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27.xml" ContentType="application/vnd.openxmlformats-officedocument.spreadsheetml.worksheet+xml"/>
  <Override PartName="/xl/worksheets/sheet1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5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ge_sex" sheetId="1" state="visible" r:id="rId2"/>
    <sheet name="households" sheetId="2" state="visible" r:id="rId3"/>
    <sheet name="other_par" sheetId="3" state="visible" r:id="rId4"/>
    <sheet name="policies" sheetId="4" state="visible" r:id="rId5"/>
    <sheet name="tracing_policies" sheetId="5" state="visible" r:id="rId6"/>
    <sheet name="layer-H" sheetId="6" state="visible" r:id="rId7"/>
    <sheet name="layer-S" sheetId="7" state="visible" r:id="rId8"/>
    <sheet name="layer-W" sheetId="8" state="visible" r:id="rId9"/>
    <sheet name="layer-C" sheetId="9" state="visible" r:id="rId10"/>
    <sheet name="layer-church" sheetId="10" state="visible" r:id="rId11"/>
    <sheet name="layer-pSport" sheetId="11" state="visible" r:id="rId12"/>
    <sheet name="layer-cSport" sheetId="12" state="visible" r:id="rId13"/>
    <sheet name="layer-beach" sheetId="13" state="visible" r:id="rId14"/>
    <sheet name="layer-entertainment" sheetId="14" state="visible" r:id="rId15"/>
    <sheet name="layer-cafe_restaurant" sheetId="15" state="visible" r:id="rId16"/>
    <sheet name="layer-pub_bar" sheetId="16" state="visible" r:id="rId17"/>
    <sheet name="layer-transport" sheetId="17" state="visible" r:id="rId18"/>
    <sheet name="layer-national_parks" sheetId="18" state="visible" r:id="rId19"/>
    <sheet name="layer-public_parks" sheetId="19" state="visible" r:id="rId20"/>
    <sheet name="layer-large_events" sheetId="20" state="visible" r:id="rId21"/>
    <sheet name="layer-child_care" sheetId="21" state="visible" r:id="rId22"/>
    <sheet name="layer-social" sheetId="22" state="visible" r:id="rId23"/>
    <sheet name="layer-aged_care" sheetId="23" state="visible" r:id="rId24"/>
    <sheet name="contact matrices-home" sheetId="24" state="visible" r:id="rId25"/>
    <sheet name="contact matrices-school" sheetId="25" state="visible" r:id="rId26"/>
    <sheet name="contact matrices-work" sheetId="26" state="visible" r:id="rId27"/>
    <sheet name="contact matrices-other" sheetId="27" state="visible" r:id="rId2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R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3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Ballpark estimate based on some draft IDM work</t>
        </r>
      </text>
    </comment>
    <comment ref="H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3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K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23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L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17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3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  </r>
      </text>
    </comment>
    <comment ref="S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1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V17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<sst xmlns="http://schemas.openxmlformats.org/spreadsheetml/2006/main" count="16015" uniqueCount="271">
  <si>
    <t xml:space="preserve">Location</t>
  </si>
  <si>
    <t xml:space="preserve">Sex</t>
  </si>
  <si>
    <t xml:space="preserve">0-4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</si>
  <si>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</si>
  <si>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</si>
  <si>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</si>
  <si>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</si>
  <si>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</si>
  <si>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</si>
  <si>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</si>
  <si>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</si>
  <si>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</si>
  <si>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</si>
  <si>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</si>
  <si>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</si>
  <si>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</si>
  <si>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</si>
  <si>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75-80</t>
  </si>
  <si>
    <t xml:space="preserve">Total</t>
  </si>
  <si>
    <t xml:space="preserve">QLD</t>
  </si>
  <si>
    <t xml:space="preserve">Female</t>
  </si>
  <si>
    <t xml:space="preserve"> </t>
  </si>
  <si>
    <t xml:space="preserve">Male</t>
  </si>
  <si>
    <t xml:space="preserve">Victoria</t>
  </si>
  <si>
    <t xml:space="preserve">NSW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</si>
  <si>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</si>
  <si>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</si>
  <si>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</si>
  <si>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</si>
  <si>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</si>
  <si>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Bangladesh</t>
  </si>
  <si>
    <t xml:space="preserve">Belarus</t>
  </si>
  <si>
    <t xml:space="preserve">Belgium</t>
  </si>
  <si>
    <t xml:space="preserve">Benin</t>
  </si>
  <si>
    <t xml:space="preserve">Bhutan</t>
  </si>
  <si>
    <t xml:space="preserve">Bolivia (Plurinational State of)</t>
  </si>
  <si>
    <t xml:space="preserve">Botswana</t>
  </si>
  <si>
    <t xml:space="preserve">Brazil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</si>
  <si>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</si>
  <si>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</si>
  <si>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</si>
  <si>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</si>
  <si>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</si>
  <si>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Chile</t>
  </si>
  <si>
    <t xml:space="preserve">China</t>
  </si>
  <si>
    <t xml:space="preserve">China, Hong Kong SAR</t>
  </si>
  <si>
    <t xml:space="preserve">Colombia</t>
  </si>
  <si>
    <t xml:space="preserve">Congo</t>
  </si>
  <si>
    <t xml:space="preserve">Costa Rica</t>
  </si>
  <si>
    <t xml:space="preserve">Croatia</t>
  </si>
  <si>
    <t xml:space="preserve">Cyprus</t>
  </si>
  <si>
    <t xml:space="preserve">Czech Republic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</si>
  <si>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</si>
  <si>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</si>
  <si>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</si>
  <si>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</si>
  <si>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Estonia</t>
  </si>
  <si>
    <t xml:space="preserve">Ethiopia</t>
  </si>
  <si>
    <t xml:space="preserve">Fiji</t>
  </si>
  <si>
    <t xml:space="preserve">Finland</t>
  </si>
  <si>
    <t xml:space="preserve">France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</si>
  <si>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</si>
  <si>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</si>
  <si>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</si>
  <si>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</si>
  <si>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</si>
  <si>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</si>
  <si>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Guyana</t>
  </si>
  <si>
    <t xml:space="preserve">Haiti</t>
  </si>
  <si>
    <t xml:space="preserve">Honduras</t>
  </si>
  <si>
    <t xml:space="preserve">Hungary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</si>
  <si>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</si>
  <si>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</si>
  <si>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</si>
  <si>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</si>
  <si>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</si>
  <si>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</si>
  <si>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</si>
  <si>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</si>
  <si>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</si>
  <si>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</si>
  <si>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</si>
  <si>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</si>
  <si>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Kyrgyzstan</t>
  </si>
  <si>
    <t xml:space="preserve">Lao People's Dem. Republic</t>
  </si>
  <si>
    <t xml:space="preserve">Latvia</t>
  </si>
  <si>
    <t xml:space="preserve">Lesotho</t>
  </si>
  <si>
    <t xml:space="preserve">Liberia</t>
  </si>
  <si>
    <t xml:space="preserve">Lithuania</t>
  </si>
  <si>
    <t xml:space="preserve">Luxembourg</t>
  </si>
  <si>
    <t xml:space="preserve">Malaysia</t>
  </si>
  <si>
    <t xml:space="preserve">Maldives</t>
  </si>
  <si>
    <t xml:space="preserve">Malta</t>
  </si>
  <si>
    <t xml:space="preserve">Mauritius</t>
  </si>
  <si>
    <t xml:space="preserve">Mexico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</si>
  <si>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</si>
  <si>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</si>
  <si>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</si>
  <si>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</si>
  <si>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</si>
  <si>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</si>
  <si>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</si>
  <si>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</si>
  <si>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</si>
  <si>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</si>
  <si>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</si>
  <si>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</si>
  <si>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</si>
  <si>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</si>
  <si>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</si>
  <si>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</si>
  <si>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</si>
  <si>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</si>
  <si>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</si>
  <si>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Republic of Korea</t>
  </si>
  <si>
    <t xml:space="preserve">Romania</t>
  </si>
  <si>
    <t xml:space="preserve">Russian Federation</t>
  </si>
  <si>
    <t xml:space="preserve">Rwanda</t>
  </si>
  <si>
    <t xml:space="preserve">Samoa</t>
  </si>
  <si>
    <t xml:space="preserve">Sao Tome and Principe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</si>
  <si>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</si>
  <si>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</si>
  <si>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</si>
  <si>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</si>
  <si>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</si>
  <si>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</si>
  <si>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</si>
  <si>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</si>
  <si>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</si>
  <si>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Suriname</t>
  </si>
  <si>
    <t xml:space="preserve">Switzerland</t>
  </si>
  <si>
    <t xml:space="preserve">Tajikistan</t>
  </si>
  <si>
    <t xml:space="preserve">Thailand</t>
  </si>
  <si>
    <t xml:space="preserve">Timor-Leste</t>
  </si>
  <si>
    <t xml:space="preserve">Turkey</t>
  </si>
  <si>
    <t xml:space="preserve">Uganda</t>
  </si>
  <si>
    <t xml:space="preserve">Ukraine</t>
  </si>
  <si>
    <t xml:space="preserve">United Kingdom</t>
  </si>
  <si>
    <t xml:space="preserve">United Republic of Tanzania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</si>
  <si>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</si>
  <si>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</si>
  <si>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</si>
  <si>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</si>
  <si>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</si>
  <si>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</si>
  <si>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</si>
  <si>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</si>
  <si>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Albania</t>
  </si>
  <si>
    <t xml:space="preserve">Proportion</t>
  </si>
  <si>
    <t xml:space="preserve">Argentina</t>
  </si>
  <si>
    <t xml:space="preserve">1 person</t>
  </si>
  <si>
    <t xml:space="preserve">2 person</t>
  </si>
  <si>
    <t xml:space="preserve">3 person</t>
  </si>
  <si>
    <t xml:space="preserve">4 person</t>
  </si>
  <si>
    <t xml:space="preserve">5 person</t>
  </si>
  <si>
    <t xml:space="preserve">6+ persons</t>
  </si>
  <si>
    <t xml:space="preserve">start_day</t>
  </si>
  <si>
    <t xml:space="preserve">end_day</t>
  </si>
  <si>
    <t xml:space="preserve">n_runs</t>
  </si>
  <si>
    <t xml:space="preserve">pop_size</t>
  </si>
  <si>
    <t xml:space="preserve">pop_scale</t>
  </si>
  <si>
    <t xml:space="preserve">rescale</t>
  </si>
  <si>
    <t xml:space="preserve">rescale_threshold</t>
  </si>
  <si>
    <t xml:space="preserve">rescale_factor</t>
  </si>
  <si>
    <t xml:space="preserve">pop_infected</t>
  </si>
  <si>
    <t xml:space="preserve">beta</t>
  </si>
  <si>
    <t xml:space="preserve">undiag</t>
  </si>
  <si>
    <t xml:space="preserve">iso_factor</t>
  </si>
  <si>
    <t xml:space="preserve">restart_imports</t>
  </si>
  <si>
    <t xml:space="preserve">restart_imports_length</t>
  </si>
  <si>
    <t xml:space="preserve">relax_day</t>
  </si>
  <si>
    <t xml:space="preserve">future_daily_tests</t>
  </si>
  <si>
    <t xml:space="preserve">av_daily_tests</t>
  </si>
  <si>
    <t xml:space="preserve">symp_test</t>
  </si>
  <si>
    <t xml:space="preserve">quar_test</t>
  </si>
  <si>
    <t xml:space="preserve">sensitivity</t>
  </si>
  <si>
    <t xml:space="preserve">test_delay</t>
  </si>
  <si>
    <t xml:space="preserve">loss_prob</t>
  </si>
  <si>
    <t xml:space="preserve">Policy</t>
  </si>
  <si>
    <t xml:space="preserve">Description</t>
  </si>
  <si>
    <t xml:space="preserve">H</t>
  </si>
  <si>
    <t xml:space="preserve">S</t>
  </si>
  <si>
    <t xml:space="preserve">W</t>
  </si>
  <si>
    <t xml:space="preserve">C</t>
  </si>
  <si>
    <t xml:space="preserve">church</t>
  </si>
  <si>
    <t xml:space="preserve">pSport</t>
  </si>
  <si>
    <t xml:space="preserve">cSport</t>
  </si>
  <si>
    <t xml:space="preserve">entertainment</t>
  </si>
  <si>
    <t xml:space="preserve">cafe_restaurant</t>
  </si>
  <si>
    <t xml:space="preserve">pub_bar</t>
  </si>
  <si>
    <t xml:space="preserve">transport</t>
  </si>
  <si>
    <t xml:space="preserve">public_parks</t>
  </si>
  <si>
    <t xml:space="preserve">large_events</t>
  </si>
  <si>
    <t xml:space="preserve">child_care</t>
  </si>
  <si>
    <t xml:space="preserve">social</t>
  </si>
  <si>
    <t xml:space="preserve">imported_infections</t>
  </si>
  <si>
    <t xml:space="preserve">clip_edges_layer</t>
  </si>
  <si>
    <t xml:space="preserve">clip_edges</t>
  </si>
  <si>
    <t xml:space="preserve">date_implemented</t>
  </si>
  <si>
    <t xml:space="preserve">date_ended</t>
  </si>
  <si>
    <t xml:space="preserve">lockdown</t>
  </si>
  <si>
    <t xml:space="preserve">Physical distancing communcation and enforcement</t>
  </si>
  <si>
    <t xml:space="preserve">church0</t>
  </si>
  <si>
    <t xml:space="preserve">Churches / places of worship closed</t>
  </si>
  <si>
    <t xml:space="preserve">church_4sqm</t>
  </si>
  <si>
    <t xml:space="preserve">Churches / places of worship implementing 4 sq m rule</t>
  </si>
  <si>
    <t xml:space="preserve">cafe_restaurant0</t>
  </si>
  <si>
    <t xml:space="preserve">Cafes and restaurants take-away only</t>
  </si>
  <si>
    <t xml:space="preserve">cafe_restaurant_4sqm</t>
  </si>
  <si>
    <t xml:space="preserve">Cafes and restaurants implementing 4 sq m physical distancing rule</t>
  </si>
  <si>
    <t xml:space="preserve">pub_bar0</t>
  </si>
  <si>
    <t xml:space="preserve">Pubs and bars closed</t>
  </si>
  <si>
    <t xml:space="preserve">pub_bar_4sqm</t>
  </si>
  <si>
    <t xml:space="preserve">Pubs and bars implementing 4 sq m physical distancing rule</t>
  </si>
  <si>
    <t xml:space="preserve">outdoor2</t>
  </si>
  <si>
    <t xml:space="preserve">Outdoor settings restricted to &lt;2 people</t>
  </si>
  <si>
    <t xml:space="preserve">outdoor10</t>
  </si>
  <si>
    <t xml:space="preserve">Outdoor settings restricted to &lt;10 people</t>
  </si>
  <si>
    <t xml:space="preserve">outdoor200</t>
  </si>
  <si>
    <t xml:space="preserve">Outdoor settings restricted to &lt;200 people</t>
  </si>
  <si>
    <t xml:space="preserve">cSports</t>
  </si>
  <si>
    <t xml:space="preserve">Community sports cancelled</t>
  </si>
  <si>
    <t xml:space="preserve">Child care closed</t>
  </si>
  <si>
    <t xml:space="preserve">schools</t>
  </si>
  <si>
    <t xml:space="preserve">Schools closed</t>
  </si>
  <si>
    <t xml:space="preserve">Cinemas, performing arts venues etc. closed</t>
  </si>
  <si>
    <t xml:space="preserve">concerts, festivals, sports games etc.</t>
  </si>
  <si>
    <t xml:space="preserve">NE_work</t>
  </si>
  <si>
    <t xml:space="preserve">Non-essential work closed</t>
  </si>
  <si>
    <t xml:space="preserve">import_cases</t>
  </si>
  <si>
    <t xml:space="preserve">Travel across state borders allowed and increased domestic travel</t>
  </si>
  <si>
    <t xml:space="preserve">social catch ups with &lt;10 people banned</t>
  </si>
  <si>
    <t xml:space="preserve">lockdown_2</t>
  </si>
  <si>
    <t xml:space="preserve">close churches, pubs, cafes, outdoor/social gatherings, csports. This policy effectively does them all at once, and then gets taken off (replaced) by the exit policy</t>
  </si>
  <si>
    <t xml:space="preserve">lockdown_2_exit</t>
  </si>
  <si>
    <t xml:space="preserve">open churches, pubs, cafes, outdoor/social gatherings, csports</t>
  </si>
  <si>
    <t xml:space="preserve">lockdown_relax</t>
  </si>
  <si>
    <t xml:space="preserve">Physical distancing relaxed a bit (what do we go back to)</t>
  </si>
  <si>
    <t xml:space="preserve">masks</t>
  </si>
  <si>
    <t xml:space="preserve">Mandatory mask wearing</t>
  </si>
  <si>
    <t xml:space="preserve">Lockdown measures relaxed a bit</t>
  </si>
  <si>
    <t xml:space="preserve">layers</t>
  </si>
  <si>
    <t xml:space="preserve">trace_time</t>
  </si>
  <si>
    <t xml:space="preserve">coverage</t>
  </si>
  <si>
    <t xml:space="preserve">days_changed</t>
  </si>
  <si>
    <t xml:space="preserve">tracing_app</t>
  </si>
  <si>
    <t xml:space="preserve">Contact tracing through phone app</t>
  </si>
  <si>
    <t xml:space="preserve">H, S, W, C, church, cSport, entertainment, cafe_restaurant, pub_bar, transport, public_parks, large_events, child_care, social</t>
  </si>
  <si>
    <t xml:space="preserve">0.0, 0.2</t>
  </si>
  <si>
    <t xml:space="preserve">0,70</t>
  </si>
  <si>
    <t xml:space="preserve">id_checks</t>
  </si>
  <si>
    <t xml:space="preserve">IDs are checked and recorded in pubs/bars/restaurants</t>
  </si>
  <si>
    <t xml:space="preserve">pub_bar, cafe_restaurant</t>
  </si>
  <si>
    <t xml:space="preserve">0,0.8</t>
  </si>
  <si>
    <t xml:space="preserve">0,93</t>
  </si>
  <si>
    <t xml:space="preserve">H, S, W, C</t>
  </si>
  <si>
    <t xml:space="preserve">0.2, 0.4</t>
  </si>
  <si>
    <t xml:space="preserve">14, 20</t>
  </si>
  <si>
    <t xml:space="preserve">Lao Peoples Dem. Republic</t>
  </si>
  <si>
    <t xml:space="preserve">contacts</t>
  </si>
  <si>
    <t xml:space="preserve">beta_layer</t>
  </si>
  <si>
    <t xml:space="preserve">quar_factor</t>
  </si>
  <si>
    <t xml:space="preserve">proportion</t>
  </si>
  <si>
    <t xml:space="preserve">age_lb</t>
  </si>
  <si>
    <t xml:space="preserve">age_ub</t>
  </si>
  <si>
    <t xml:space="preserve">cluster_type</t>
  </si>
  <si>
    <t xml:space="preserve">trace_probs</t>
  </si>
  <si>
    <t xml:space="preserve">cluster</t>
  </si>
  <si>
    <t xml:space="preserve">random</t>
  </si>
  <si>
    <t xml:space="preserve">complete</t>
  </si>
  <si>
    <t xml:space="preserve">Age group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</si>
</sst>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m/yyyy"/>
    <numFmt numFmtId="166" formatCode="0.00"/>
    <numFmt numFmtId="167" formatCode="yyyy\-mm\-dd\ hh:mm:ss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8"/>
      <name val="Arial"/>
      <family val="2"/>
    </font>
    <font>
      <b val="true"/>
      <sz val="8"/>
      <name val="Arial"/>
      <family val="2"/>
    </font>
    <font>
      <sz val="12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  <font>
      <sz val="10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8EB4E3"/>
        <bgColor rgb="FF9999FF"/>
      </patternFill>
    </fill>
    <fill>
      <patternFill patternType="solid">
        <fgColor rgb="FFD9D9D9"/>
        <bgColor rgb="FFC3D69B"/>
      </patternFill>
    </fill>
    <fill>
      <patternFill patternType="solid">
        <fgColor rgb="FFE6B9B8"/>
        <bgColor rgb="FFFAC090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/>
      <right style="medium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8"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9999FF"/>
      <rgbColor rgb="FF993366"/>
      <rgbColor rgb="FFFFFFCC"/>
      <rgbColor rgb="FFCCFFFF"/>
      <rgbColor rgb="FF660066"/>
      <rgbColor rgb="FFD99694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E6B9B8"/>
      <rgbColor rgb="FFB3A2C7"/>
      <rgbColor rgb="FFFAC090"/>
      <rgbColor rgb="FF3366FF"/>
      <rgbColor rgb="FF33CCCC"/>
      <rgbColor rgb="FF99CC00"/>
      <rgbColor rgb="FFFFCC00"/>
      <rgbColor rgb="FFFF9900"/>
      <rgbColor rgb="FFFF6600"/>
      <rgbColor rgb="FF558ED5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T4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ColWidth="8.839843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customFormat="false" ht="13.8" hidden="false" customHeight="false" outlineLevel="0" collapsed="false">
      <c r="A2" s="1" t="s">
        <v>19</v>
      </c>
      <c r="B2" s="1" t="s">
        <v>20</v>
      </c>
      <c r="C2" s="3" t="n">
        <v>154939</v>
      </c>
      <c r="D2" s="3" t="n">
        <v>161081</v>
      </c>
      <c r="E2" s="3" t="n">
        <v>149244</v>
      </c>
      <c r="F2" s="3" t="n">
        <v>150722</v>
      </c>
      <c r="G2" s="3" t="n">
        <v>169209</v>
      </c>
      <c r="H2" s="3" t="n">
        <v>174912</v>
      </c>
      <c r="I2" s="3" t="n">
        <v>173095</v>
      </c>
      <c r="J2" s="3" t="n">
        <v>159018</v>
      </c>
      <c r="K2" s="3" t="n">
        <v>168096</v>
      </c>
      <c r="L2" s="3" t="n">
        <v>167685</v>
      </c>
      <c r="M2" s="3" t="n">
        <v>159825</v>
      </c>
      <c r="N2" s="3" t="n">
        <v>150376</v>
      </c>
      <c r="O2" s="3" t="n">
        <v>132563</v>
      </c>
      <c r="P2" s="3" t="n">
        <v>121174</v>
      </c>
      <c r="Q2" s="3" t="n">
        <v>90440</v>
      </c>
      <c r="R2" s="3" t="n">
        <f aca="false">64604+45234+53374</f>
        <v>163212</v>
      </c>
      <c r="S2" s="3" t="n">
        <v>2445591</v>
      </c>
      <c r="T2" s="4" t="s">
        <v>21</v>
      </c>
    </row>
    <row r="3" customFormat="false" ht="13.8" hidden="false" customHeight="false" outlineLevel="0" collapsed="false">
      <c r="A3" s="1"/>
      <c r="B3" s="1" t="s">
        <v>22</v>
      </c>
      <c r="C3" s="3" t="n">
        <v>162551</v>
      </c>
      <c r="D3" s="3" t="n">
        <v>169499</v>
      </c>
      <c r="E3" s="3" t="n">
        <v>157284</v>
      </c>
      <c r="F3" s="3" t="n">
        <v>156694</v>
      </c>
      <c r="G3" s="3" t="n">
        <v>172710</v>
      </c>
      <c r="H3" s="3" t="n">
        <v>173564</v>
      </c>
      <c r="I3" s="3" t="n">
        <v>168741</v>
      </c>
      <c r="J3" s="3" t="n">
        <v>154257</v>
      </c>
      <c r="K3" s="3" t="n">
        <v>163251</v>
      </c>
      <c r="L3" s="3" t="n">
        <v>159630</v>
      </c>
      <c r="M3" s="3" t="n">
        <v>153401</v>
      </c>
      <c r="N3" s="3" t="n">
        <v>145035</v>
      </c>
      <c r="O3" s="3" t="n">
        <v>127842</v>
      </c>
      <c r="P3" s="3" t="n">
        <v>120263</v>
      </c>
      <c r="Q3" s="3" t="n">
        <v>89161</v>
      </c>
      <c r="R3" s="3" t="n">
        <f aca="false">60445+37395+31563</f>
        <v>129403</v>
      </c>
      <c r="S3" s="3" t="n">
        <v>2403286</v>
      </c>
      <c r="T3" s="4" t="s">
        <v>21</v>
      </c>
    </row>
    <row r="4" customFormat="false" ht="13.8" hidden="false" customHeight="false" outlineLevel="0" collapsed="false">
      <c r="A4" s="1" t="s">
        <v>23</v>
      </c>
      <c r="B4" s="1" t="s">
        <v>20</v>
      </c>
      <c r="C4" s="0" t="n">
        <v>130483</v>
      </c>
      <c r="D4" s="0" t="n">
        <v>125840</v>
      </c>
      <c r="E4" s="0" t="n">
        <v>114146</v>
      </c>
      <c r="F4" s="0" t="n">
        <v>123104</v>
      </c>
      <c r="G4" s="0" t="n">
        <v>156507</v>
      </c>
      <c r="H4" s="0" t="n">
        <v>175272</v>
      </c>
      <c r="I4" s="0" t="n">
        <v>177903</v>
      </c>
      <c r="J4" s="0" t="n">
        <v>154415</v>
      </c>
      <c r="K4" s="0" t="n">
        <v>150187</v>
      </c>
      <c r="L4" s="0" t="n">
        <v>147697</v>
      </c>
      <c r="M4" s="0" t="n">
        <v>132526</v>
      </c>
      <c r="N4" s="0" t="n">
        <v>122030</v>
      </c>
      <c r="O4" s="0" t="n">
        <v>106022</v>
      </c>
      <c r="P4" s="0" t="n">
        <v>95684</v>
      </c>
      <c r="Q4" s="0" t="n">
        <v>72246</v>
      </c>
      <c r="R4" s="0" t="n">
        <v>156035</v>
      </c>
      <c r="S4" s="0" t="n">
        <f aca="false">SUM(C4:R4)</f>
        <v>2140097</v>
      </c>
    </row>
    <row r="5" customFormat="false" ht="13.8" hidden="false" customHeight="false" outlineLevel="0" collapsed="false">
      <c r="A5" s="1"/>
      <c r="B5" s="1" t="s">
        <v>22</v>
      </c>
      <c r="C5" s="0" t="n">
        <v>137506</v>
      </c>
      <c r="D5" s="0" t="n">
        <v>132325</v>
      </c>
      <c r="E5" s="0" t="n">
        <v>120291</v>
      </c>
      <c r="F5" s="0" t="n">
        <v>126827</v>
      </c>
      <c r="G5" s="0" t="n">
        <v>159610</v>
      </c>
      <c r="H5" s="0" t="n">
        <v>170140</v>
      </c>
      <c r="I5" s="0" t="n">
        <v>172378</v>
      </c>
      <c r="J5" s="0" t="n">
        <v>153088</v>
      </c>
      <c r="K5" s="0" t="n">
        <v>143453</v>
      </c>
      <c r="L5" s="0" t="n">
        <v>138634</v>
      </c>
      <c r="M5" s="0" t="n">
        <v>126714</v>
      </c>
      <c r="N5" s="0" t="n">
        <v>114000</v>
      </c>
      <c r="O5" s="0" t="n">
        <v>97126</v>
      </c>
      <c r="P5" s="0" t="n">
        <v>85372</v>
      </c>
      <c r="Q5" s="0" t="n">
        <v>64216</v>
      </c>
      <c r="R5" s="0" t="n">
        <v>114402</v>
      </c>
      <c r="S5" s="0" t="n">
        <f aca="false">SUM(C5:R5)</f>
        <v>2056082</v>
      </c>
    </row>
    <row r="6" customFormat="false" ht="13.8" hidden="false" customHeight="false" outlineLevel="0" collapsed="false">
      <c r="A6" s="1" t="s">
        <v>24</v>
      </c>
      <c r="B6" s="1" t="s">
        <v>20</v>
      </c>
      <c r="C6" s="0" t="n">
        <v>242763</v>
      </c>
      <c r="D6" s="0" t="n">
        <v>248859</v>
      </c>
      <c r="E6" s="0" t="n">
        <v>238018</v>
      </c>
      <c r="F6" s="0" t="n">
        <v>229085</v>
      </c>
      <c r="G6" s="0" t="n">
        <v>269239</v>
      </c>
      <c r="H6" s="0" t="n">
        <v>303867</v>
      </c>
      <c r="I6" s="0" t="n">
        <v>304378</v>
      </c>
      <c r="J6" s="0" t="n">
        <v>284936</v>
      </c>
      <c r="K6" s="0" t="n">
        <v>253929</v>
      </c>
      <c r="L6" s="0" t="n">
        <v>267709</v>
      </c>
      <c r="M6" s="0" t="n">
        <v>244585</v>
      </c>
      <c r="N6" s="0" t="n">
        <v>252109</v>
      </c>
      <c r="O6" s="0" t="n">
        <v>230152</v>
      </c>
      <c r="P6" s="0" t="n">
        <v>201969</v>
      </c>
      <c r="Q6" s="0" t="n">
        <v>174036</v>
      </c>
      <c r="R6" s="0" t="n">
        <v>125757</v>
      </c>
      <c r="S6" s="0" t="n">
        <v>3871391</v>
      </c>
    </row>
    <row r="7" customFormat="false" ht="13.8" hidden="false" customHeight="false" outlineLevel="0" collapsed="false">
      <c r="A7" s="1"/>
      <c r="B7" s="1" t="s">
        <v>22</v>
      </c>
      <c r="C7" s="0" t="n">
        <v>256175</v>
      </c>
      <c r="D7" s="0" t="n">
        <v>262456</v>
      </c>
      <c r="E7" s="0" t="n">
        <v>251416</v>
      </c>
      <c r="F7" s="0" t="n">
        <v>244544</v>
      </c>
      <c r="G7" s="0" t="n">
        <v>286471</v>
      </c>
      <c r="H7" s="0" t="n">
        <v>308719</v>
      </c>
      <c r="I7" s="0" t="n">
        <v>298366</v>
      </c>
      <c r="J7" s="0" t="n">
        <v>283623</v>
      </c>
      <c r="K7" s="0" t="n">
        <v>252125</v>
      </c>
      <c r="L7" s="0" t="n">
        <v>259228</v>
      </c>
      <c r="M7" s="0" t="n">
        <v>233255</v>
      </c>
      <c r="N7" s="0" t="n">
        <v>242288</v>
      </c>
      <c r="O7" s="0" t="n">
        <v>217403</v>
      </c>
      <c r="P7" s="0" t="n">
        <v>191420</v>
      </c>
      <c r="Q7" s="0" t="n">
        <v>167864</v>
      </c>
      <c r="R7" s="0" t="n">
        <v>115064</v>
      </c>
      <c r="S7" s="0" t="n">
        <v>3870417</v>
      </c>
    </row>
    <row r="8" customFormat="false" ht="13.8" hidden="false" customHeight="false" outlineLevel="0" collapsed="false">
      <c r="A8" s="1" t="s">
        <v>25</v>
      </c>
      <c r="B8" s="1" t="s">
        <v>20</v>
      </c>
      <c r="C8" s="0" t="n">
        <v>97</v>
      </c>
      <c r="D8" s="0" t="n">
        <v>100</v>
      </c>
      <c r="E8" s="0" t="n">
        <v>93</v>
      </c>
      <c r="F8" s="0" t="n">
        <v>79</v>
      </c>
      <c r="G8" s="0" t="n">
        <v>84</v>
      </c>
      <c r="H8" s="0" t="n">
        <v>121</v>
      </c>
      <c r="I8" s="0" t="n">
        <v>141</v>
      </c>
      <c r="J8" s="0" t="n">
        <v>128</v>
      </c>
      <c r="K8" s="0" t="n">
        <v>104</v>
      </c>
      <c r="L8" s="0" t="n">
        <v>89</v>
      </c>
      <c r="M8" s="0" t="n">
        <v>93</v>
      </c>
      <c r="N8" s="0" t="n">
        <v>114</v>
      </c>
      <c r="O8" s="0" t="n">
        <v>113</v>
      </c>
      <c r="P8" s="0" t="n">
        <v>77</v>
      </c>
      <c r="Q8" s="0" t="n">
        <v>51</v>
      </c>
      <c r="R8" s="0" t="n">
        <v>85</v>
      </c>
      <c r="S8" s="0" t="n">
        <v>1569</v>
      </c>
    </row>
    <row r="9" customFormat="false" ht="13.8" hidden="false" customHeight="false" outlineLevel="0" collapsed="false">
      <c r="A9" s="1"/>
      <c r="B9" s="1" t="s">
        <v>22</v>
      </c>
      <c r="C9" s="0" t="n">
        <v>108</v>
      </c>
      <c r="D9" s="0" t="n">
        <v>114</v>
      </c>
      <c r="E9" s="0" t="n">
        <v>106</v>
      </c>
      <c r="F9" s="0" t="n">
        <v>91</v>
      </c>
      <c r="G9" s="0" t="n">
        <v>93</v>
      </c>
      <c r="H9" s="0" t="n">
        <v>111</v>
      </c>
      <c r="I9" s="0" t="n">
        <v>126</v>
      </c>
      <c r="J9" s="0" t="n">
        <v>108</v>
      </c>
      <c r="K9" s="0" t="n">
        <v>87</v>
      </c>
      <c r="L9" s="0" t="n">
        <v>73</v>
      </c>
      <c r="M9" s="0" t="n">
        <v>70</v>
      </c>
      <c r="N9" s="0" t="n">
        <v>85</v>
      </c>
      <c r="O9" s="0" t="n">
        <v>84</v>
      </c>
      <c r="P9" s="0" t="n">
        <v>55</v>
      </c>
      <c r="Q9" s="0" t="n">
        <v>34</v>
      </c>
      <c r="R9" s="0" t="n">
        <v>48</v>
      </c>
      <c r="S9" s="0" t="n">
        <v>1393</v>
      </c>
    </row>
    <row r="10" customFormat="false" ht="13.8" hidden="false" customHeight="false" outlineLevel="0" collapsed="false">
      <c r="A10" s="1" t="s">
        <v>26</v>
      </c>
      <c r="B10" s="1" t="s">
        <v>20</v>
      </c>
      <c r="C10" s="0" t="n">
        <v>812</v>
      </c>
      <c r="D10" s="0" t="n">
        <v>798</v>
      </c>
      <c r="E10" s="0" t="n">
        <v>785</v>
      </c>
      <c r="F10" s="0" t="n">
        <v>742</v>
      </c>
      <c r="G10" s="0" t="n">
        <v>783</v>
      </c>
      <c r="H10" s="0" t="n">
        <v>871</v>
      </c>
      <c r="I10" s="0" t="n">
        <v>936</v>
      </c>
      <c r="J10" s="0" t="n">
        <v>921</v>
      </c>
      <c r="K10" s="0" t="n">
        <v>818</v>
      </c>
      <c r="L10" s="0" t="n">
        <v>846</v>
      </c>
      <c r="M10" s="0" t="n">
        <v>789</v>
      </c>
      <c r="N10" s="0" t="n">
        <v>782</v>
      </c>
      <c r="O10" s="0" t="n">
        <v>725</v>
      </c>
      <c r="P10" s="0" t="n">
        <v>631</v>
      </c>
      <c r="Q10" s="0" t="n">
        <v>556</v>
      </c>
      <c r="R10" s="0" t="n">
        <v>1004</v>
      </c>
      <c r="S10" s="0" t="n">
        <v>12799</v>
      </c>
    </row>
    <row r="11" customFormat="false" ht="13.8" hidden="false" customHeight="false" outlineLevel="0" collapsed="false">
      <c r="A11" s="1"/>
      <c r="B11" s="1" t="s">
        <v>22</v>
      </c>
      <c r="C11" s="0" t="n">
        <v>857</v>
      </c>
      <c r="D11" s="0" t="n">
        <v>841</v>
      </c>
      <c r="E11" s="0" t="n">
        <v>826</v>
      </c>
      <c r="F11" s="0" t="n">
        <v>777</v>
      </c>
      <c r="G11" s="0" t="n">
        <v>811</v>
      </c>
      <c r="H11" s="0" t="n">
        <v>910</v>
      </c>
      <c r="I11" s="0" t="n">
        <v>940</v>
      </c>
      <c r="J11" s="0" t="n">
        <v>922</v>
      </c>
      <c r="K11" s="0" t="n">
        <v>810</v>
      </c>
      <c r="L11" s="0" t="n">
        <v>832</v>
      </c>
      <c r="M11" s="0" t="n">
        <v>769</v>
      </c>
      <c r="N11" s="0" t="n">
        <v>767</v>
      </c>
      <c r="O11" s="0" t="n">
        <v>694</v>
      </c>
      <c r="P11" s="0" t="n">
        <v>602</v>
      </c>
      <c r="Q11" s="0" t="n">
        <v>528</v>
      </c>
      <c r="R11" s="0" t="n">
        <v>813</v>
      </c>
      <c r="S11" s="0" t="n">
        <v>12699</v>
      </c>
    </row>
    <row r="12" customFormat="false" ht="13.8" hidden="false" customHeight="false" outlineLevel="0" collapsed="false">
      <c r="A12" s="1" t="s">
        <v>27</v>
      </c>
      <c r="B12" s="1" t="s">
        <v>20</v>
      </c>
      <c r="C12" s="0" t="n">
        <v>218</v>
      </c>
      <c r="D12" s="0" t="n">
        <v>206</v>
      </c>
      <c r="E12" s="0" t="n">
        <v>205</v>
      </c>
      <c r="F12" s="0" t="n">
        <v>219</v>
      </c>
      <c r="G12" s="0" t="n">
        <v>246</v>
      </c>
      <c r="H12" s="0" t="n">
        <v>295</v>
      </c>
      <c r="I12" s="0" t="n">
        <v>305</v>
      </c>
      <c r="J12" s="0" t="n">
        <v>308</v>
      </c>
      <c r="K12" s="0" t="n">
        <v>281</v>
      </c>
      <c r="L12" s="0" t="n">
        <v>307</v>
      </c>
      <c r="M12" s="0" t="n">
        <v>356</v>
      </c>
      <c r="N12" s="0" t="n">
        <v>347</v>
      </c>
      <c r="O12" s="0" t="n">
        <v>298</v>
      </c>
      <c r="P12" s="0" t="n">
        <v>237</v>
      </c>
      <c r="Q12" s="0" t="n">
        <v>220</v>
      </c>
      <c r="R12" s="0" t="n">
        <v>519</v>
      </c>
      <c r="S12" s="0" t="n">
        <v>4567</v>
      </c>
    </row>
    <row r="13" customFormat="false" ht="13.8" hidden="false" customHeight="false" outlineLevel="0" collapsed="false">
      <c r="A13" s="1"/>
      <c r="B13" s="1" t="s">
        <v>22</v>
      </c>
      <c r="C13" s="0" t="n">
        <v>230</v>
      </c>
      <c r="D13" s="0" t="n">
        <v>220</v>
      </c>
      <c r="E13" s="0" t="n">
        <v>219</v>
      </c>
      <c r="F13" s="0" t="n">
        <v>234</v>
      </c>
      <c r="G13" s="0" t="n">
        <v>263</v>
      </c>
      <c r="H13" s="0" t="n">
        <v>312</v>
      </c>
      <c r="I13" s="0" t="n">
        <v>316</v>
      </c>
      <c r="J13" s="0" t="n">
        <v>315</v>
      </c>
      <c r="K13" s="0" t="n">
        <v>284</v>
      </c>
      <c r="L13" s="0" t="n">
        <v>305</v>
      </c>
      <c r="M13" s="0" t="n">
        <v>357</v>
      </c>
      <c r="N13" s="0" t="n">
        <v>347</v>
      </c>
      <c r="O13" s="0" t="n">
        <v>285</v>
      </c>
      <c r="P13" s="0" t="n">
        <v>214</v>
      </c>
      <c r="Q13" s="0" t="n">
        <v>187</v>
      </c>
      <c r="R13" s="0" t="n">
        <v>352</v>
      </c>
      <c r="S13" s="0" t="n">
        <v>4440</v>
      </c>
    </row>
    <row r="14" customFormat="false" ht="13.8" hidden="false" customHeight="false" outlineLevel="0" collapsed="false">
      <c r="A14" s="1" t="s">
        <v>28</v>
      </c>
      <c r="B14" s="1" t="s">
        <v>20</v>
      </c>
      <c r="C14" s="0" t="n">
        <v>389</v>
      </c>
      <c r="D14" s="0" t="n">
        <v>400</v>
      </c>
      <c r="E14" s="0" t="n">
        <v>324</v>
      </c>
      <c r="F14" s="0" t="n">
        <v>296</v>
      </c>
      <c r="G14" s="0" t="n">
        <v>341</v>
      </c>
      <c r="H14" s="0" t="n">
        <v>439</v>
      </c>
      <c r="I14" s="0" t="n">
        <v>476</v>
      </c>
      <c r="J14" s="0" t="n">
        <v>413</v>
      </c>
      <c r="K14" s="0" t="n">
        <v>337</v>
      </c>
      <c r="L14" s="0" t="n">
        <v>320</v>
      </c>
      <c r="M14" s="0" t="n">
        <v>331</v>
      </c>
      <c r="N14" s="0" t="n">
        <v>345</v>
      </c>
      <c r="O14" s="0" t="n">
        <v>266</v>
      </c>
      <c r="P14" s="0" t="n">
        <v>169</v>
      </c>
      <c r="Q14" s="0" t="n">
        <v>87</v>
      </c>
      <c r="R14" s="0" t="n">
        <v>140</v>
      </c>
      <c r="S14" s="0" t="n">
        <v>5073</v>
      </c>
    </row>
    <row r="15" customFormat="false" ht="13.8" hidden="false" customHeight="false" outlineLevel="0" collapsed="false">
      <c r="A15" s="1"/>
      <c r="B15" s="1" t="s">
        <v>22</v>
      </c>
      <c r="C15" s="0" t="n">
        <v>436</v>
      </c>
      <c r="D15" s="0" t="n">
        <v>460</v>
      </c>
      <c r="E15" s="0" t="n">
        <v>374</v>
      </c>
      <c r="F15" s="0" t="n">
        <v>341</v>
      </c>
      <c r="G15" s="0" t="n">
        <v>378</v>
      </c>
      <c r="H15" s="0" t="n">
        <v>451</v>
      </c>
      <c r="I15" s="0" t="n">
        <v>466</v>
      </c>
      <c r="J15" s="0" t="n">
        <v>412</v>
      </c>
      <c r="K15" s="0" t="n">
        <v>328</v>
      </c>
      <c r="L15" s="0" t="n">
        <v>296</v>
      </c>
      <c r="M15" s="0" t="n">
        <v>297</v>
      </c>
      <c r="N15" s="0" t="n">
        <v>308</v>
      </c>
      <c r="O15" s="0" t="n">
        <v>231</v>
      </c>
      <c r="P15" s="0" t="n">
        <v>139</v>
      </c>
      <c r="Q15" s="0" t="n">
        <v>65</v>
      </c>
      <c r="R15" s="0" t="n">
        <v>83</v>
      </c>
      <c r="S15" s="0" t="n">
        <v>5065</v>
      </c>
    </row>
    <row r="16" customFormat="false" ht="13.8" hidden="false" customHeight="false" outlineLevel="0" collapsed="false">
      <c r="A16" s="1" t="s">
        <v>29</v>
      </c>
      <c r="B16" s="1" t="s">
        <v>20</v>
      </c>
      <c r="C16" s="0" t="n">
        <v>13</v>
      </c>
      <c r="D16" s="0" t="n">
        <v>13</v>
      </c>
      <c r="E16" s="0" t="n">
        <v>16</v>
      </c>
      <c r="F16" s="0" t="n">
        <v>16</v>
      </c>
      <c r="G16" s="0" t="n">
        <v>17</v>
      </c>
      <c r="H16" s="0" t="n">
        <v>17</v>
      </c>
      <c r="I16" s="0" t="n">
        <v>14</v>
      </c>
      <c r="J16" s="0" t="n">
        <v>14</v>
      </c>
      <c r="K16" s="0" t="n">
        <v>14</v>
      </c>
      <c r="L16" s="0" t="n">
        <v>15</v>
      </c>
      <c r="M16" s="0" t="n">
        <v>13</v>
      </c>
      <c r="N16" s="0" t="n">
        <v>13</v>
      </c>
      <c r="O16" s="0" t="n">
        <v>10</v>
      </c>
      <c r="P16" s="0" t="n">
        <v>6</v>
      </c>
      <c r="Q16" s="0" t="n">
        <v>4</v>
      </c>
      <c r="R16" s="0" t="n">
        <v>6</v>
      </c>
      <c r="S16" s="0" t="n">
        <v>201</v>
      </c>
    </row>
    <row r="17" customFormat="false" ht="13.8" hidden="false" customHeight="false" outlineLevel="0" collapsed="false">
      <c r="A17" s="1"/>
      <c r="B17" s="1" t="s">
        <v>22</v>
      </c>
      <c r="C17" s="0" t="n">
        <v>14</v>
      </c>
      <c r="D17" s="0" t="n">
        <v>14</v>
      </c>
      <c r="E17" s="0" t="n">
        <v>16</v>
      </c>
      <c r="F17" s="0" t="n">
        <v>16</v>
      </c>
      <c r="G17" s="0" t="n">
        <v>17</v>
      </c>
      <c r="H17" s="0" t="n">
        <v>17</v>
      </c>
      <c r="I17" s="0" t="n">
        <v>14</v>
      </c>
      <c r="J17" s="0" t="n">
        <v>13</v>
      </c>
      <c r="K17" s="0" t="n">
        <v>13</v>
      </c>
      <c r="L17" s="0" t="n">
        <v>14</v>
      </c>
      <c r="M17" s="0" t="n">
        <v>12</v>
      </c>
      <c r="N17" s="0" t="n">
        <v>11</v>
      </c>
      <c r="O17" s="0" t="n">
        <v>8</v>
      </c>
      <c r="P17" s="0" t="n">
        <v>5</v>
      </c>
      <c r="Q17" s="0" t="n">
        <v>4</v>
      </c>
      <c r="R17" s="0" t="n">
        <v>4</v>
      </c>
      <c r="S17" s="0" t="n">
        <v>192</v>
      </c>
    </row>
    <row r="18" customFormat="false" ht="13.8" hidden="false" customHeight="false" outlineLevel="0" collapsed="false">
      <c r="A18" s="1" t="s">
        <v>30</v>
      </c>
      <c r="B18" s="1" t="s">
        <v>20</v>
      </c>
      <c r="C18" s="0" t="n">
        <v>7008</v>
      </c>
      <c r="D18" s="0" t="n">
        <v>7167</v>
      </c>
      <c r="E18" s="0" t="n">
        <v>7382</v>
      </c>
      <c r="F18" s="0" t="n">
        <v>7610</v>
      </c>
      <c r="G18" s="0" t="n">
        <v>7497</v>
      </c>
      <c r="H18" s="0" t="n">
        <v>7268</v>
      </c>
      <c r="I18" s="0" t="n">
        <v>6984</v>
      </c>
      <c r="J18" s="0" t="n">
        <v>6477</v>
      </c>
      <c r="K18" s="0" t="n">
        <v>5672</v>
      </c>
      <c r="L18" s="0" t="n">
        <v>4708</v>
      </c>
      <c r="M18" s="0" t="n">
        <v>4040</v>
      </c>
      <c r="N18" s="0" t="n">
        <v>3221</v>
      </c>
      <c r="O18" s="0" t="n">
        <v>2129</v>
      </c>
      <c r="P18" s="0" t="n">
        <v>1307</v>
      </c>
      <c r="Q18" s="0" t="n">
        <v>1150</v>
      </c>
      <c r="R18" s="0" t="n">
        <v>1811</v>
      </c>
      <c r="S18" s="0" t="n">
        <v>81431</v>
      </c>
    </row>
    <row r="19" customFormat="false" ht="13.8" hidden="false" customHeight="false" outlineLevel="0" collapsed="false">
      <c r="A19" s="1"/>
      <c r="B19" s="1" t="s">
        <v>22</v>
      </c>
      <c r="C19" s="0" t="n">
        <v>7320</v>
      </c>
      <c r="D19" s="0" t="n">
        <v>7477</v>
      </c>
      <c r="E19" s="0" t="n">
        <v>7707</v>
      </c>
      <c r="F19" s="0" t="n">
        <v>7975</v>
      </c>
      <c r="G19" s="0" t="n">
        <v>7742</v>
      </c>
      <c r="H19" s="0" t="n">
        <v>7258</v>
      </c>
      <c r="I19" s="0" t="n">
        <v>6779</v>
      </c>
      <c r="J19" s="0" t="n">
        <v>6271</v>
      </c>
      <c r="K19" s="0" t="n">
        <v>5554</v>
      </c>
      <c r="L19" s="0" t="n">
        <v>4718</v>
      </c>
      <c r="M19" s="0" t="n">
        <v>4265</v>
      </c>
      <c r="N19" s="0" t="n">
        <v>3479</v>
      </c>
      <c r="O19" s="0" t="n">
        <v>2372</v>
      </c>
      <c r="P19" s="0" t="n">
        <v>1490</v>
      </c>
      <c r="Q19" s="0" t="n">
        <v>1207</v>
      </c>
      <c r="R19" s="0" t="n">
        <v>1644</v>
      </c>
      <c r="S19" s="0" t="n">
        <v>83258</v>
      </c>
    </row>
    <row r="20" customFormat="false" ht="13.8" hidden="false" customHeight="false" outlineLevel="0" collapsed="false">
      <c r="A20" s="1" t="s">
        <v>31</v>
      </c>
      <c r="B20" s="1" t="s">
        <v>20</v>
      </c>
      <c r="C20" s="0" t="n">
        <v>271</v>
      </c>
      <c r="D20" s="0" t="n">
        <v>289</v>
      </c>
      <c r="E20" s="0" t="n">
        <v>236</v>
      </c>
      <c r="F20" s="0" t="n">
        <v>216</v>
      </c>
      <c r="G20" s="0" t="n">
        <v>207</v>
      </c>
      <c r="H20" s="0" t="n">
        <v>319</v>
      </c>
      <c r="I20" s="0" t="n">
        <v>397</v>
      </c>
      <c r="J20" s="0" t="n">
        <v>356</v>
      </c>
      <c r="K20" s="0" t="n">
        <v>332</v>
      </c>
      <c r="L20" s="0" t="n">
        <v>331</v>
      </c>
      <c r="M20" s="0" t="n">
        <v>317</v>
      </c>
      <c r="N20" s="0" t="n">
        <v>410</v>
      </c>
      <c r="O20" s="0" t="n">
        <v>380</v>
      </c>
      <c r="P20" s="0" t="n">
        <v>353</v>
      </c>
      <c r="Q20" s="0" t="n">
        <v>170</v>
      </c>
      <c r="R20" s="0" t="n">
        <v>468</v>
      </c>
      <c r="S20" s="0" t="n">
        <v>5052</v>
      </c>
    </row>
    <row r="21" customFormat="false" ht="13.8" hidden="false" customHeight="false" outlineLevel="0" collapsed="false">
      <c r="A21" s="1"/>
      <c r="B21" s="1" t="s">
        <v>22</v>
      </c>
      <c r="C21" s="0" t="n">
        <v>277</v>
      </c>
      <c r="D21" s="0" t="n">
        <v>307</v>
      </c>
      <c r="E21" s="0" t="n">
        <v>249</v>
      </c>
      <c r="F21" s="0" t="n">
        <v>228</v>
      </c>
      <c r="G21" s="0" t="n">
        <v>219</v>
      </c>
      <c r="H21" s="0" t="n">
        <v>334</v>
      </c>
      <c r="I21" s="0" t="n">
        <v>417</v>
      </c>
      <c r="J21" s="0" t="n">
        <v>361</v>
      </c>
      <c r="K21" s="0" t="n">
        <v>321</v>
      </c>
      <c r="L21" s="0" t="n">
        <v>302</v>
      </c>
      <c r="M21" s="0" t="n">
        <v>275</v>
      </c>
      <c r="N21" s="0" t="n">
        <v>343</v>
      </c>
      <c r="O21" s="0" t="n">
        <v>285</v>
      </c>
      <c r="P21" s="0" t="n">
        <v>226</v>
      </c>
      <c r="Q21" s="0" t="n">
        <v>99</v>
      </c>
      <c r="R21" s="0" t="n">
        <v>158</v>
      </c>
      <c r="S21" s="0" t="n">
        <v>4401</v>
      </c>
    </row>
    <row r="22" customFormat="false" ht="13.8" hidden="false" customHeight="false" outlineLevel="0" collapsed="false">
      <c r="A22" s="1" t="s">
        <v>32</v>
      </c>
      <c r="B22" s="1" t="s">
        <v>20</v>
      </c>
      <c r="C22" s="0" t="n">
        <v>307</v>
      </c>
      <c r="D22" s="0" t="n">
        <v>323</v>
      </c>
      <c r="E22" s="0" t="n">
        <v>326</v>
      </c>
      <c r="F22" s="0" t="n">
        <v>312</v>
      </c>
      <c r="G22" s="0" t="n">
        <v>320</v>
      </c>
      <c r="H22" s="0" t="n">
        <v>356</v>
      </c>
      <c r="I22" s="0" t="n">
        <v>371</v>
      </c>
      <c r="J22" s="0" t="n">
        <v>379</v>
      </c>
      <c r="K22" s="0" t="n">
        <v>370</v>
      </c>
      <c r="L22" s="0" t="n">
        <v>374</v>
      </c>
      <c r="M22" s="0" t="n">
        <v>390</v>
      </c>
      <c r="N22" s="0" t="n">
        <v>397</v>
      </c>
      <c r="O22" s="0" t="n">
        <v>371</v>
      </c>
      <c r="P22" s="0" t="n">
        <v>327</v>
      </c>
      <c r="Q22" s="0" t="n">
        <v>295</v>
      </c>
      <c r="R22" s="0" t="n">
        <v>626</v>
      </c>
      <c r="S22" s="0" t="n">
        <v>5844</v>
      </c>
    </row>
    <row r="23" customFormat="false" ht="13.8" hidden="false" customHeight="false" outlineLevel="0" collapsed="false">
      <c r="A23" s="1"/>
      <c r="B23" s="1" t="s">
        <v>22</v>
      </c>
      <c r="C23" s="0" t="n">
        <v>326</v>
      </c>
      <c r="D23" s="0" t="n">
        <v>346</v>
      </c>
      <c r="E23" s="0" t="n">
        <v>346</v>
      </c>
      <c r="F23" s="0" t="n">
        <v>329</v>
      </c>
      <c r="G23" s="0" t="n">
        <v>338</v>
      </c>
      <c r="H23" s="0" t="n">
        <v>372</v>
      </c>
      <c r="I23" s="0" t="n">
        <v>375</v>
      </c>
      <c r="J23" s="0" t="n">
        <v>379</v>
      </c>
      <c r="K23" s="0" t="n">
        <v>381</v>
      </c>
      <c r="L23" s="0" t="n">
        <v>392</v>
      </c>
      <c r="M23" s="0" t="n">
        <v>405</v>
      </c>
      <c r="N23" s="0" t="n">
        <v>406</v>
      </c>
      <c r="O23" s="0" t="n">
        <v>365</v>
      </c>
      <c r="P23" s="0" t="n">
        <v>307</v>
      </c>
      <c r="Q23" s="0" t="n">
        <v>260</v>
      </c>
      <c r="R23" s="0" t="n">
        <v>415</v>
      </c>
      <c r="S23" s="0" t="n">
        <v>5742</v>
      </c>
    </row>
    <row r="24" customFormat="false" ht="13.8" hidden="false" customHeight="false" outlineLevel="0" collapsed="false">
      <c r="A24" s="1" t="s">
        <v>33</v>
      </c>
      <c r="B24" s="1" t="s">
        <v>20</v>
      </c>
      <c r="C24" s="0" t="n">
        <v>940</v>
      </c>
      <c r="D24" s="0" t="n">
        <v>832</v>
      </c>
      <c r="E24" s="0" t="n">
        <v>734</v>
      </c>
      <c r="F24" s="0" t="n">
        <v>638</v>
      </c>
      <c r="G24" s="0" t="n">
        <v>553</v>
      </c>
      <c r="H24" s="0" t="n">
        <v>471</v>
      </c>
      <c r="I24" s="0" t="n">
        <v>393</v>
      </c>
      <c r="J24" s="0" t="n">
        <v>328</v>
      </c>
      <c r="K24" s="0" t="n">
        <v>274</v>
      </c>
      <c r="L24" s="0" t="n">
        <v>227</v>
      </c>
      <c r="M24" s="0" t="n">
        <v>187</v>
      </c>
      <c r="N24" s="0" t="n">
        <v>150</v>
      </c>
      <c r="O24" s="0" t="n">
        <v>116</v>
      </c>
      <c r="P24" s="0" t="n">
        <v>86</v>
      </c>
      <c r="Q24" s="0" t="n">
        <v>65</v>
      </c>
      <c r="R24" s="0" t="n">
        <v>74</v>
      </c>
      <c r="S24" s="0" t="n">
        <v>6068</v>
      </c>
    </row>
    <row r="25" customFormat="false" ht="13.8" hidden="false" customHeight="false" outlineLevel="0" collapsed="false">
      <c r="A25" s="1"/>
      <c r="B25" s="1" t="s">
        <v>22</v>
      </c>
      <c r="C25" s="0" t="n">
        <v>969</v>
      </c>
      <c r="D25" s="0" t="n">
        <v>856</v>
      </c>
      <c r="E25" s="0" t="n">
        <v>754</v>
      </c>
      <c r="F25" s="0" t="n">
        <v>654</v>
      </c>
      <c r="G25" s="0" t="n">
        <v>563</v>
      </c>
      <c r="H25" s="0" t="n">
        <v>475</v>
      </c>
      <c r="I25" s="0" t="n">
        <v>392</v>
      </c>
      <c r="J25" s="0" t="n">
        <v>323</v>
      </c>
      <c r="K25" s="0" t="n">
        <v>265</v>
      </c>
      <c r="L25" s="0" t="n">
        <v>216</v>
      </c>
      <c r="M25" s="0" t="n">
        <v>176</v>
      </c>
      <c r="N25" s="0" t="n">
        <v>137</v>
      </c>
      <c r="O25" s="0" t="n">
        <v>103</v>
      </c>
      <c r="P25" s="0" t="n">
        <v>74</v>
      </c>
      <c r="Q25" s="0" t="n">
        <v>46</v>
      </c>
      <c r="R25" s="0" t="n">
        <v>50</v>
      </c>
      <c r="S25" s="0" t="n">
        <v>6053</v>
      </c>
    </row>
    <row r="26" customFormat="false" ht="13.8" hidden="false" customHeight="false" outlineLevel="0" collapsed="false">
      <c r="A26" s="1" t="s">
        <v>34</v>
      </c>
      <c r="B26" s="1" t="s">
        <v>20</v>
      </c>
      <c r="C26" s="0" t="n">
        <v>31</v>
      </c>
      <c r="D26" s="0" t="n">
        <v>30</v>
      </c>
      <c r="E26" s="0" t="n">
        <v>33</v>
      </c>
      <c r="F26" s="0" t="n">
        <v>34</v>
      </c>
      <c r="G26" s="0" t="n">
        <v>35</v>
      </c>
      <c r="H26" s="0" t="n">
        <v>35</v>
      </c>
      <c r="I26" s="0" t="n">
        <v>35</v>
      </c>
      <c r="J26" s="0" t="n">
        <v>29</v>
      </c>
      <c r="K26" s="0" t="n">
        <v>22</v>
      </c>
      <c r="L26" s="0" t="n">
        <v>18</v>
      </c>
      <c r="M26" s="0" t="n">
        <v>15</v>
      </c>
      <c r="N26" s="0" t="n">
        <v>12</v>
      </c>
      <c r="O26" s="0" t="n">
        <v>10</v>
      </c>
      <c r="P26" s="0" t="n">
        <v>7</v>
      </c>
      <c r="Q26" s="0" t="n">
        <v>6</v>
      </c>
      <c r="R26" s="0" t="n">
        <v>9</v>
      </c>
      <c r="S26" s="0" t="n">
        <v>361</v>
      </c>
    </row>
    <row r="27" customFormat="false" ht="13.8" hidden="false" customHeight="false" outlineLevel="0" collapsed="false">
      <c r="A27" s="1"/>
      <c r="B27" s="1" t="s">
        <v>22</v>
      </c>
      <c r="C27" s="0" t="n">
        <v>32</v>
      </c>
      <c r="D27" s="0" t="n">
        <v>31</v>
      </c>
      <c r="E27" s="0" t="n">
        <v>34</v>
      </c>
      <c r="F27" s="0" t="n">
        <v>36</v>
      </c>
      <c r="G27" s="0" t="n">
        <v>40</v>
      </c>
      <c r="H27" s="0" t="n">
        <v>44</v>
      </c>
      <c r="I27" s="0" t="n">
        <v>41</v>
      </c>
      <c r="J27" s="0" t="n">
        <v>34</v>
      </c>
      <c r="K27" s="0" t="n">
        <v>28</v>
      </c>
      <c r="L27" s="0" t="n">
        <v>21</v>
      </c>
      <c r="M27" s="0" t="n">
        <v>18</v>
      </c>
      <c r="N27" s="0" t="n">
        <v>14</v>
      </c>
      <c r="O27" s="0" t="n">
        <v>11</v>
      </c>
      <c r="P27" s="0" t="n">
        <v>8</v>
      </c>
      <c r="Q27" s="0" t="n">
        <v>7</v>
      </c>
      <c r="R27" s="0" t="n">
        <v>11</v>
      </c>
      <c r="S27" s="0" t="n">
        <v>410</v>
      </c>
    </row>
    <row r="28" customFormat="false" ht="13.8" hidden="false" customHeight="false" outlineLevel="0" collapsed="false">
      <c r="A28" s="1" t="s">
        <v>35</v>
      </c>
      <c r="B28" s="1" t="s">
        <v>20</v>
      </c>
      <c r="C28" s="0" t="n">
        <v>580</v>
      </c>
      <c r="D28" s="0" t="n">
        <v>577</v>
      </c>
      <c r="E28" s="0" t="n">
        <v>568</v>
      </c>
      <c r="F28" s="0" t="n">
        <v>557</v>
      </c>
      <c r="G28" s="0" t="n">
        <v>524</v>
      </c>
      <c r="H28" s="0" t="n">
        <v>481</v>
      </c>
      <c r="I28" s="0" t="n">
        <v>433</v>
      </c>
      <c r="J28" s="0" t="n">
        <v>383</v>
      </c>
      <c r="K28" s="0" t="n">
        <v>335</v>
      </c>
      <c r="L28" s="0" t="n">
        <v>287</v>
      </c>
      <c r="M28" s="0" t="n">
        <v>243</v>
      </c>
      <c r="N28" s="0" t="n">
        <v>205</v>
      </c>
      <c r="O28" s="0" t="n">
        <v>172</v>
      </c>
      <c r="P28" s="0" t="n">
        <v>145</v>
      </c>
      <c r="Q28" s="0" t="n">
        <v>118</v>
      </c>
      <c r="R28" s="0" t="n">
        <v>207</v>
      </c>
      <c r="S28" s="0" t="n">
        <v>5815</v>
      </c>
    </row>
    <row r="29" customFormat="false" ht="13.8" hidden="false" customHeight="false" outlineLevel="0" collapsed="false">
      <c r="A29" s="1"/>
      <c r="B29" s="1" t="s">
        <v>22</v>
      </c>
      <c r="C29" s="0" t="n">
        <v>606</v>
      </c>
      <c r="D29" s="0" t="n">
        <v>602</v>
      </c>
      <c r="E29" s="0" t="n">
        <v>593</v>
      </c>
      <c r="F29" s="0" t="n">
        <v>580</v>
      </c>
      <c r="G29" s="0" t="n">
        <v>541</v>
      </c>
      <c r="H29" s="0" t="n">
        <v>493</v>
      </c>
      <c r="I29" s="0" t="n">
        <v>438</v>
      </c>
      <c r="J29" s="0" t="n">
        <v>385</v>
      </c>
      <c r="K29" s="0" t="n">
        <v>333</v>
      </c>
      <c r="L29" s="0" t="n">
        <v>283</v>
      </c>
      <c r="M29" s="0" t="n">
        <v>237</v>
      </c>
      <c r="N29" s="0" t="n">
        <v>198</v>
      </c>
      <c r="O29" s="0" t="n">
        <v>164</v>
      </c>
      <c r="P29" s="0" t="n">
        <v>134</v>
      </c>
      <c r="Q29" s="0" t="n">
        <v>107</v>
      </c>
      <c r="R29" s="0" t="n">
        <v>162</v>
      </c>
      <c r="S29" s="0" t="n">
        <v>5856</v>
      </c>
    </row>
    <row r="30" customFormat="false" ht="13.8" hidden="false" customHeight="false" outlineLevel="0" collapsed="false">
      <c r="A30" s="1" t="s">
        <v>36</v>
      </c>
      <c r="B30" s="1" t="s">
        <v>20</v>
      </c>
      <c r="C30" s="0" t="n">
        <v>134</v>
      </c>
      <c r="D30" s="0" t="n">
        <v>132</v>
      </c>
      <c r="E30" s="0" t="n">
        <v>122</v>
      </c>
      <c r="F30" s="0" t="n">
        <v>111</v>
      </c>
      <c r="G30" s="0" t="n">
        <v>101</v>
      </c>
      <c r="H30" s="0" t="n">
        <v>100</v>
      </c>
      <c r="I30" s="0" t="n">
        <v>97</v>
      </c>
      <c r="J30" s="0" t="n">
        <v>95</v>
      </c>
      <c r="K30" s="0" t="n">
        <v>80</v>
      </c>
      <c r="L30" s="0" t="n">
        <v>60</v>
      </c>
      <c r="M30" s="0" t="n">
        <v>43</v>
      </c>
      <c r="N30" s="0" t="n">
        <v>38</v>
      </c>
      <c r="O30" s="0" t="n">
        <v>35</v>
      </c>
      <c r="P30" s="0" t="n">
        <v>27</v>
      </c>
      <c r="Q30" s="0" t="n">
        <v>17</v>
      </c>
      <c r="R30" s="0" t="n">
        <v>21</v>
      </c>
      <c r="S30" s="0" t="n">
        <v>1213</v>
      </c>
    </row>
    <row r="31" customFormat="false" ht="13.8" hidden="false" customHeight="false" outlineLevel="0" collapsed="false">
      <c r="A31" s="1"/>
      <c r="B31" s="1" t="s">
        <v>22</v>
      </c>
      <c r="C31" s="0" t="n">
        <v>138</v>
      </c>
      <c r="D31" s="0" t="n">
        <v>135</v>
      </c>
      <c r="E31" s="0" t="n">
        <v>125</v>
      </c>
      <c r="F31" s="0" t="n">
        <v>114</v>
      </c>
      <c r="G31" s="0" t="n">
        <v>103</v>
      </c>
      <c r="H31" s="0" t="n">
        <v>99</v>
      </c>
      <c r="I31" s="0" t="n">
        <v>90</v>
      </c>
      <c r="J31" s="0" t="n">
        <v>83</v>
      </c>
      <c r="K31" s="0" t="n">
        <v>69</v>
      </c>
      <c r="L31" s="0" t="n">
        <v>52</v>
      </c>
      <c r="M31" s="0" t="n">
        <v>38</v>
      </c>
      <c r="N31" s="0" t="n">
        <v>28</v>
      </c>
      <c r="O31" s="0" t="n">
        <v>24</v>
      </c>
      <c r="P31" s="0" t="n">
        <v>19</v>
      </c>
      <c r="Q31" s="0" t="n">
        <v>12</v>
      </c>
      <c r="R31" s="0" t="n">
        <v>11</v>
      </c>
      <c r="S31" s="0" t="n">
        <v>1140</v>
      </c>
    </row>
    <row r="32" customFormat="false" ht="13.8" hidden="false" customHeight="false" outlineLevel="0" collapsed="false">
      <c r="A32" s="1" t="s">
        <v>37</v>
      </c>
      <c r="B32" s="1" t="s">
        <v>20</v>
      </c>
      <c r="C32" s="0" t="n">
        <v>7070</v>
      </c>
      <c r="D32" s="0" t="n">
        <v>7137</v>
      </c>
      <c r="E32" s="0" t="n">
        <v>7319</v>
      </c>
      <c r="F32" s="0" t="n">
        <v>7965</v>
      </c>
      <c r="G32" s="0" t="n">
        <v>8466</v>
      </c>
      <c r="H32" s="0" t="n">
        <v>8419</v>
      </c>
      <c r="I32" s="0" t="n">
        <v>8576</v>
      </c>
      <c r="J32" s="0" t="n">
        <v>8735</v>
      </c>
      <c r="K32" s="0" t="n">
        <v>7957</v>
      </c>
      <c r="L32" s="0" t="n">
        <v>7079</v>
      </c>
      <c r="M32" s="0" t="n">
        <v>6652</v>
      </c>
      <c r="N32" s="0" t="n">
        <v>6090</v>
      </c>
      <c r="O32" s="0" t="n">
        <v>5045</v>
      </c>
      <c r="P32" s="0" t="n">
        <v>4034</v>
      </c>
      <c r="Q32" s="0" t="n">
        <v>2958</v>
      </c>
      <c r="R32" s="0" t="n">
        <v>4621</v>
      </c>
      <c r="S32" s="0" t="n">
        <v>108123</v>
      </c>
    </row>
    <row r="33" customFormat="false" ht="13.8" hidden="false" customHeight="false" outlineLevel="0" collapsed="false">
      <c r="A33" s="1"/>
      <c r="B33" s="1" t="s">
        <v>22</v>
      </c>
      <c r="C33" s="0" t="n">
        <v>7405</v>
      </c>
      <c r="D33" s="0" t="n">
        <v>7465</v>
      </c>
      <c r="E33" s="0" t="n">
        <v>7623</v>
      </c>
      <c r="F33" s="0" t="n">
        <v>8253</v>
      </c>
      <c r="G33" s="0" t="n">
        <v>8686</v>
      </c>
      <c r="H33" s="0" t="n">
        <v>8534</v>
      </c>
      <c r="I33" s="0" t="n">
        <v>8572</v>
      </c>
      <c r="J33" s="0" t="n">
        <v>8594</v>
      </c>
      <c r="K33" s="0" t="n">
        <v>7705</v>
      </c>
      <c r="L33" s="0" t="n">
        <v>6722</v>
      </c>
      <c r="M33" s="0" t="n">
        <v>6171</v>
      </c>
      <c r="N33" s="0" t="n">
        <v>5508</v>
      </c>
      <c r="O33" s="0" t="n">
        <v>4423</v>
      </c>
      <c r="P33" s="0" t="n">
        <v>3394</v>
      </c>
      <c r="Q33" s="0" t="n">
        <v>2351</v>
      </c>
      <c r="R33" s="0" t="n">
        <v>3031</v>
      </c>
      <c r="S33" s="0" t="n">
        <v>104437</v>
      </c>
    </row>
    <row r="34" customFormat="false" ht="13.8" hidden="false" customHeight="false" outlineLevel="0" collapsed="false">
      <c r="A34" s="1" t="s">
        <v>38</v>
      </c>
      <c r="B34" s="1" t="s">
        <v>20</v>
      </c>
      <c r="C34" s="0" t="n">
        <v>152</v>
      </c>
      <c r="D34" s="0" t="n">
        <v>164</v>
      </c>
      <c r="E34" s="0" t="n">
        <v>180</v>
      </c>
      <c r="F34" s="0" t="n">
        <v>152</v>
      </c>
      <c r="G34" s="0" t="n">
        <v>145</v>
      </c>
      <c r="H34" s="0" t="n">
        <v>189</v>
      </c>
      <c r="I34" s="0" t="n">
        <v>233</v>
      </c>
      <c r="J34" s="0" t="n">
        <v>228</v>
      </c>
      <c r="K34" s="0" t="n">
        <v>259</v>
      </c>
      <c r="L34" s="0" t="n">
        <v>257</v>
      </c>
      <c r="M34" s="0" t="n">
        <v>236</v>
      </c>
      <c r="N34" s="0" t="n">
        <v>238</v>
      </c>
      <c r="O34" s="0" t="n">
        <v>248</v>
      </c>
      <c r="P34" s="0" t="n">
        <v>255</v>
      </c>
      <c r="Q34" s="0" t="n">
        <v>250</v>
      </c>
      <c r="R34" s="0" t="n">
        <v>389</v>
      </c>
      <c r="S34" s="0" t="n">
        <v>3575</v>
      </c>
    </row>
    <row r="35" customFormat="false" ht="13.8" hidden="false" customHeight="false" outlineLevel="0" collapsed="false">
      <c r="A35" s="1"/>
      <c r="B35" s="1" t="s">
        <v>22</v>
      </c>
      <c r="C35" s="0" t="n">
        <v>161</v>
      </c>
      <c r="D35" s="0" t="n">
        <v>173</v>
      </c>
      <c r="E35" s="0" t="n">
        <v>190</v>
      </c>
      <c r="F35" s="0" t="n">
        <v>163</v>
      </c>
      <c r="G35" s="0" t="n">
        <v>155</v>
      </c>
      <c r="H35" s="0" t="n">
        <v>202</v>
      </c>
      <c r="I35" s="0" t="n">
        <v>248</v>
      </c>
      <c r="J35" s="0" t="n">
        <v>248</v>
      </c>
      <c r="K35" s="0" t="n">
        <v>275</v>
      </c>
      <c r="L35" s="0" t="n">
        <v>271</v>
      </c>
      <c r="M35" s="0" t="n">
        <v>240</v>
      </c>
      <c r="N35" s="0" t="n">
        <v>230</v>
      </c>
      <c r="O35" s="0" t="n">
        <v>220</v>
      </c>
      <c r="P35" s="0" t="n">
        <v>201</v>
      </c>
      <c r="Q35" s="0" t="n">
        <v>175</v>
      </c>
      <c r="R35" s="0" t="n">
        <v>222</v>
      </c>
      <c r="S35" s="0" t="n">
        <v>3374</v>
      </c>
    </row>
    <row r="36" customFormat="false" ht="13.8" hidden="false" customHeight="false" outlineLevel="0" collapsed="false">
      <c r="A36" s="1" t="s">
        <v>39</v>
      </c>
      <c r="B36" s="1" t="s">
        <v>20</v>
      </c>
      <c r="C36" s="0" t="n">
        <v>1706</v>
      </c>
      <c r="D36" s="0" t="n">
        <v>1513</v>
      </c>
      <c r="E36" s="0" t="n">
        <v>1336</v>
      </c>
      <c r="F36" s="0" t="n">
        <v>1131</v>
      </c>
      <c r="G36" s="0" t="n">
        <v>945</v>
      </c>
      <c r="H36" s="0" t="n">
        <v>786</v>
      </c>
      <c r="I36" s="0" t="n">
        <v>658</v>
      </c>
      <c r="J36" s="0" t="n">
        <v>557</v>
      </c>
      <c r="K36" s="0" t="n">
        <v>454</v>
      </c>
      <c r="L36" s="0" t="n">
        <v>360</v>
      </c>
      <c r="M36" s="0" t="n">
        <v>294</v>
      </c>
      <c r="N36" s="0" t="n">
        <v>233</v>
      </c>
      <c r="O36" s="0" t="n">
        <v>181</v>
      </c>
      <c r="P36" s="0" t="n">
        <v>132</v>
      </c>
      <c r="Q36" s="0" t="n">
        <v>89</v>
      </c>
      <c r="R36" s="0" t="n">
        <v>83</v>
      </c>
      <c r="S36" s="0" t="n">
        <v>10458</v>
      </c>
    </row>
    <row r="37" customFormat="false" ht="13.8" hidden="false" customHeight="false" outlineLevel="0" collapsed="false">
      <c r="A37" s="1"/>
      <c r="B37" s="1" t="s">
        <v>22</v>
      </c>
      <c r="C37" s="0" t="n">
        <v>1767</v>
      </c>
      <c r="D37" s="0" t="n">
        <v>1567</v>
      </c>
      <c r="E37" s="0" t="n">
        <v>1386</v>
      </c>
      <c r="F37" s="0" t="n">
        <v>1176</v>
      </c>
      <c r="G37" s="0" t="n">
        <v>975</v>
      </c>
      <c r="H37" s="0" t="n">
        <v>802</v>
      </c>
      <c r="I37" s="0" t="n">
        <v>662</v>
      </c>
      <c r="J37" s="0" t="n">
        <v>551</v>
      </c>
      <c r="K37" s="0" t="n">
        <v>439</v>
      </c>
      <c r="L37" s="0" t="n">
        <v>334</v>
      </c>
      <c r="M37" s="0" t="n">
        <v>260</v>
      </c>
      <c r="N37" s="0" t="n">
        <v>191</v>
      </c>
      <c r="O37" s="0" t="n">
        <v>136</v>
      </c>
      <c r="P37" s="0" t="n">
        <v>90</v>
      </c>
      <c r="Q37" s="0" t="n">
        <v>59</v>
      </c>
      <c r="R37" s="0" t="n">
        <v>50</v>
      </c>
      <c r="S37" s="0" t="n">
        <v>10445</v>
      </c>
    </row>
    <row r="38" customFormat="false" ht="13.8" hidden="false" customHeight="false" outlineLevel="0" collapsed="false">
      <c r="A38" s="1" t="s">
        <v>40</v>
      </c>
      <c r="B38" s="1" t="s">
        <v>20</v>
      </c>
      <c r="C38" s="0" t="n">
        <v>872</v>
      </c>
      <c r="D38" s="0" t="n">
        <v>859</v>
      </c>
      <c r="E38" s="0" t="n">
        <v>801</v>
      </c>
      <c r="F38" s="0" t="n">
        <v>727</v>
      </c>
      <c r="G38" s="0" t="n">
        <v>754</v>
      </c>
      <c r="H38" s="0" t="n">
        <v>780</v>
      </c>
      <c r="I38" s="0" t="n">
        <v>639</v>
      </c>
      <c r="J38" s="0" t="n">
        <v>851</v>
      </c>
      <c r="K38" s="0" t="n">
        <v>334</v>
      </c>
      <c r="L38" s="0" t="n">
        <v>422</v>
      </c>
      <c r="M38" s="0" t="n">
        <v>391</v>
      </c>
      <c r="N38" s="0" t="n">
        <v>356</v>
      </c>
      <c r="O38" s="0" t="n">
        <v>277</v>
      </c>
      <c r="P38" s="0" t="n">
        <v>219</v>
      </c>
      <c r="Q38" s="0" t="n">
        <v>133</v>
      </c>
      <c r="R38" s="0" t="n">
        <v>141</v>
      </c>
      <c r="S38" s="0" t="n">
        <v>8556</v>
      </c>
    </row>
    <row r="39" customFormat="false" ht="13.8" hidden="false" customHeight="false" outlineLevel="0" collapsed="false">
      <c r="A39" s="1"/>
      <c r="B39" s="1" t="s">
        <v>22</v>
      </c>
      <c r="C39" s="0" t="n">
        <v>907</v>
      </c>
      <c r="D39" s="0" t="n">
        <v>893</v>
      </c>
      <c r="E39" s="0" t="n">
        <v>839</v>
      </c>
      <c r="F39" s="0" t="n">
        <v>733</v>
      </c>
      <c r="G39" s="0" t="n">
        <v>774</v>
      </c>
      <c r="H39" s="0" t="n">
        <v>809</v>
      </c>
      <c r="I39" s="0" t="n">
        <v>602</v>
      </c>
      <c r="J39" s="0" t="n">
        <v>797</v>
      </c>
      <c r="K39" s="0" t="n">
        <v>293</v>
      </c>
      <c r="L39" s="0" t="n">
        <v>380</v>
      </c>
      <c r="M39" s="0" t="n">
        <v>341</v>
      </c>
      <c r="N39" s="0" t="n">
        <v>298</v>
      </c>
      <c r="O39" s="0" t="n">
        <v>177</v>
      </c>
      <c r="P39" s="0" t="n">
        <v>144</v>
      </c>
      <c r="Q39" s="0" t="n">
        <v>88</v>
      </c>
      <c r="R39" s="0" t="n">
        <v>86</v>
      </c>
      <c r="S39" s="0" t="n">
        <v>8161</v>
      </c>
    </row>
    <row r="40" customFormat="false" ht="13.8" hidden="false" customHeight="false" outlineLevel="0" collapsed="false">
      <c r="A40" s="1" t="s">
        <v>41</v>
      </c>
      <c r="B40" s="1" t="s">
        <v>20</v>
      </c>
      <c r="C40" s="0" t="n">
        <v>2038</v>
      </c>
      <c r="D40" s="0" t="n">
        <v>1848</v>
      </c>
      <c r="E40" s="0" t="n">
        <v>1648</v>
      </c>
      <c r="F40" s="0" t="n">
        <v>1420</v>
      </c>
      <c r="G40" s="0" t="n">
        <v>1206</v>
      </c>
      <c r="H40" s="0" t="n">
        <v>1065</v>
      </c>
      <c r="I40" s="0" t="n">
        <v>930</v>
      </c>
      <c r="J40" s="0" t="n">
        <v>769</v>
      </c>
      <c r="K40" s="0" t="n">
        <v>601</v>
      </c>
      <c r="L40" s="0" t="n">
        <v>470</v>
      </c>
      <c r="M40" s="0" t="n">
        <v>368</v>
      </c>
      <c r="N40" s="0" t="n">
        <v>287</v>
      </c>
      <c r="O40" s="0" t="n">
        <v>220</v>
      </c>
      <c r="P40" s="0" t="n">
        <v>168</v>
      </c>
      <c r="Q40" s="0" t="n">
        <v>116</v>
      </c>
      <c r="R40" s="0" t="n">
        <v>115</v>
      </c>
      <c r="S40" s="0" t="n">
        <v>13269</v>
      </c>
    </row>
    <row r="41" customFormat="false" ht="13.8" hidden="false" customHeight="false" outlineLevel="0" collapsed="false">
      <c r="A41" s="1"/>
      <c r="B41" s="1" t="s">
        <v>22</v>
      </c>
      <c r="C41" s="0" t="n">
        <v>2078</v>
      </c>
      <c r="D41" s="0" t="n">
        <v>1882</v>
      </c>
      <c r="E41" s="0" t="n">
        <v>1673</v>
      </c>
      <c r="F41" s="0" t="n">
        <v>1436</v>
      </c>
      <c r="G41" s="0" t="n">
        <v>1214</v>
      </c>
      <c r="H41" s="0" t="n">
        <v>1067</v>
      </c>
      <c r="I41" s="0" t="n">
        <v>931</v>
      </c>
      <c r="J41" s="0" t="n">
        <v>770</v>
      </c>
      <c r="K41" s="0" t="n">
        <v>602</v>
      </c>
      <c r="L41" s="0" t="n">
        <v>468</v>
      </c>
      <c r="M41" s="0" t="n">
        <v>361</v>
      </c>
      <c r="N41" s="0" t="n">
        <v>273</v>
      </c>
      <c r="O41" s="0" t="n">
        <v>201</v>
      </c>
      <c r="P41" s="0" t="n">
        <v>145</v>
      </c>
      <c r="Q41" s="0" t="n">
        <v>94</v>
      </c>
      <c r="R41" s="0" t="n">
        <v>83</v>
      </c>
      <c r="S41" s="0" t="n">
        <v>13278</v>
      </c>
    </row>
    <row r="42" customFormat="false" ht="13.8" hidden="false" customHeight="false" outlineLevel="0" collapsed="false">
      <c r="A42" s="1" t="s">
        <v>42</v>
      </c>
      <c r="B42" s="1" t="s">
        <v>20</v>
      </c>
      <c r="C42" s="0" t="n">
        <v>972</v>
      </c>
      <c r="D42" s="0" t="n">
        <v>966</v>
      </c>
      <c r="E42" s="0" t="n">
        <v>969</v>
      </c>
      <c r="F42" s="0" t="n">
        <v>971</v>
      </c>
      <c r="G42" s="0" t="n">
        <v>1155</v>
      </c>
      <c r="H42" s="0" t="n">
        <v>1344</v>
      </c>
      <c r="I42" s="0" t="n">
        <v>1310</v>
      </c>
      <c r="J42" s="0" t="n">
        <v>1330</v>
      </c>
      <c r="K42" s="0" t="n">
        <v>1239</v>
      </c>
      <c r="L42" s="0" t="n">
        <v>1194</v>
      </c>
      <c r="M42" s="0" t="n">
        <v>1207</v>
      </c>
      <c r="N42" s="0" t="n">
        <v>1378</v>
      </c>
      <c r="O42" s="0" t="n">
        <v>1287</v>
      </c>
      <c r="P42" s="0" t="n">
        <v>1103</v>
      </c>
      <c r="Q42" s="0" t="n">
        <v>925</v>
      </c>
      <c r="R42" s="0" t="n">
        <v>1659</v>
      </c>
      <c r="S42" s="0" t="n">
        <v>19009</v>
      </c>
    </row>
    <row r="43" customFormat="false" ht="13.8" hidden="false" customHeight="false" outlineLevel="0" collapsed="false">
      <c r="A43" s="1"/>
      <c r="B43" s="1" t="s">
        <v>22</v>
      </c>
      <c r="C43" s="0" t="n">
        <v>1021</v>
      </c>
      <c r="D43" s="0" t="n">
        <v>1012</v>
      </c>
      <c r="E43" s="0" t="n">
        <v>1014</v>
      </c>
      <c r="F43" s="0" t="n">
        <v>1017</v>
      </c>
      <c r="G43" s="0" t="n">
        <v>1208</v>
      </c>
      <c r="H43" s="0" t="n">
        <v>1390</v>
      </c>
      <c r="I43" s="0" t="n">
        <v>1316</v>
      </c>
      <c r="J43" s="0" t="n">
        <v>1322</v>
      </c>
      <c r="K43" s="0" t="n">
        <v>1224</v>
      </c>
      <c r="L43" s="0" t="n">
        <v>1190</v>
      </c>
      <c r="M43" s="0" t="n">
        <v>1216</v>
      </c>
      <c r="N43" s="0" t="n">
        <v>1381</v>
      </c>
      <c r="O43" s="0" t="n">
        <v>1275</v>
      </c>
      <c r="P43" s="0" t="n">
        <v>1047</v>
      </c>
      <c r="Q43" s="0" t="n">
        <v>867</v>
      </c>
      <c r="R43" s="0" t="n">
        <v>1231</v>
      </c>
      <c r="S43" s="0" t="n">
        <v>18731</v>
      </c>
    </row>
    <row r="44" customFormat="false" ht="13.8" hidden="false" customHeight="false" outlineLevel="0" collapsed="false">
      <c r="A44" s="1" t="s">
        <v>43</v>
      </c>
      <c r="B44" s="1" t="s">
        <v>20</v>
      </c>
      <c r="C44" s="0" t="n">
        <v>570</v>
      </c>
      <c r="D44" s="0" t="n">
        <v>622</v>
      </c>
      <c r="E44" s="0" t="n">
        <v>614</v>
      </c>
      <c r="F44" s="0" t="n">
        <v>612</v>
      </c>
      <c r="G44" s="0" t="n">
        <v>691</v>
      </c>
      <c r="H44" s="0" t="n">
        <v>784</v>
      </c>
      <c r="I44" s="0" t="n">
        <v>761</v>
      </c>
      <c r="J44" s="0" t="n">
        <v>693</v>
      </c>
      <c r="K44" s="0" t="n">
        <v>661</v>
      </c>
      <c r="L44" s="0" t="n">
        <v>633</v>
      </c>
      <c r="M44" s="0" t="n">
        <v>619</v>
      </c>
      <c r="N44" s="0" t="n">
        <v>587</v>
      </c>
      <c r="O44" s="0" t="n">
        <v>515</v>
      </c>
      <c r="P44" s="0" t="n">
        <v>433</v>
      </c>
      <c r="Q44" s="0" t="n">
        <v>318</v>
      </c>
      <c r="R44" s="0" t="n">
        <v>579</v>
      </c>
      <c r="S44" s="0" t="n">
        <v>9692</v>
      </c>
    </row>
    <row r="45" customFormat="false" ht="13.8" hidden="false" customHeight="false" outlineLevel="0" collapsed="false">
      <c r="A45" s="1"/>
      <c r="B45" s="1" t="s">
        <v>22</v>
      </c>
      <c r="C45" s="0" t="n">
        <v>592</v>
      </c>
      <c r="D45" s="0" t="n">
        <v>644</v>
      </c>
      <c r="E45" s="0" t="n">
        <v>636</v>
      </c>
      <c r="F45" s="0" t="n">
        <v>632</v>
      </c>
      <c r="G45" s="0" t="n">
        <v>712</v>
      </c>
      <c r="H45" s="0" t="n">
        <v>809</v>
      </c>
      <c r="I45" s="0" t="n">
        <v>785</v>
      </c>
      <c r="J45" s="0" t="n">
        <v>707</v>
      </c>
      <c r="K45" s="0" t="n">
        <v>663</v>
      </c>
      <c r="L45" s="0" t="n">
        <v>621</v>
      </c>
      <c r="M45" s="0" t="n">
        <v>595</v>
      </c>
      <c r="N45" s="0" t="n">
        <v>550</v>
      </c>
      <c r="O45" s="0" t="n">
        <v>467</v>
      </c>
      <c r="P45" s="0" t="n">
        <v>377</v>
      </c>
      <c r="Q45" s="0" t="n">
        <v>263</v>
      </c>
      <c r="R45" s="0" t="n">
        <v>371</v>
      </c>
      <c r="S45" s="0" t="n">
        <v>9424</v>
      </c>
    </row>
    <row r="46" customFormat="false" ht="13.8" hidden="false" customHeight="false" outlineLevel="0" collapsed="false">
      <c r="A46" s="1" t="s">
        <v>44</v>
      </c>
      <c r="B46" s="1" t="s">
        <v>20</v>
      </c>
      <c r="C46" s="0" t="n">
        <v>39476</v>
      </c>
      <c r="D46" s="0" t="n">
        <v>40415</v>
      </c>
      <c r="E46" s="0" t="n">
        <v>38913</v>
      </c>
      <c r="F46" s="0" t="n">
        <v>38239</v>
      </c>
      <c r="G46" s="0" t="n">
        <v>40884</v>
      </c>
      <c r="H46" s="0" t="n">
        <v>46466</v>
      </c>
      <c r="I46" s="0" t="n">
        <v>62296</v>
      </c>
      <c r="J46" s="0" t="n">
        <v>48746</v>
      </c>
      <c r="K46" s="0" t="n">
        <v>46985</v>
      </c>
      <c r="L46" s="0" t="n">
        <v>58664</v>
      </c>
      <c r="M46" s="0" t="n">
        <v>61097</v>
      </c>
      <c r="N46" s="0" t="n">
        <v>48782</v>
      </c>
      <c r="O46" s="0" t="n">
        <v>38597</v>
      </c>
      <c r="P46" s="0" t="n">
        <v>37623</v>
      </c>
      <c r="Q46" s="0" t="n">
        <v>23525</v>
      </c>
      <c r="R46" s="0" t="n">
        <v>30369</v>
      </c>
      <c r="S46" s="0" t="n">
        <v>701077</v>
      </c>
    </row>
    <row r="47" customFormat="false" ht="13.8" hidden="false" customHeight="false" outlineLevel="0" collapsed="false">
      <c r="A47" s="1"/>
      <c r="B47" s="1" t="s">
        <v>22</v>
      </c>
      <c r="C47" s="0" t="n">
        <v>44456</v>
      </c>
      <c r="D47" s="0" t="n">
        <v>46320</v>
      </c>
      <c r="E47" s="0" t="n">
        <v>45350</v>
      </c>
      <c r="F47" s="0" t="n">
        <v>44103</v>
      </c>
      <c r="G47" s="0" t="n">
        <v>46274</v>
      </c>
      <c r="H47" s="0" t="n">
        <v>51523</v>
      </c>
      <c r="I47" s="0" t="n">
        <v>66443</v>
      </c>
      <c r="J47" s="0" t="n">
        <v>51346</v>
      </c>
      <c r="K47" s="0" t="n">
        <v>49289</v>
      </c>
      <c r="L47" s="0" t="n">
        <v>61173</v>
      </c>
      <c r="M47" s="0" t="n">
        <v>62348</v>
      </c>
      <c r="N47" s="0" t="n">
        <v>49958</v>
      </c>
      <c r="O47" s="0" t="n">
        <v>38917</v>
      </c>
      <c r="P47" s="0" t="n">
        <v>36527</v>
      </c>
      <c r="Q47" s="0" t="n">
        <v>21425</v>
      </c>
      <c r="R47" s="0" t="n">
        <v>22794</v>
      </c>
      <c r="S47" s="0" t="n">
        <v>738246</v>
      </c>
    </row>
    <row r="48" customFormat="false" ht="13.8" hidden="false" customHeight="false" outlineLevel="0" collapsed="false">
      <c r="A48" s="1" t="s">
        <v>45</v>
      </c>
      <c r="B48" s="1" t="s">
        <v>20</v>
      </c>
      <c r="C48" s="0" t="n">
        <v>174</v>
      </c>
      <c r="D48" s="0" t="n">
        <v>141</v>
      </c>
      <c r="E48" s="0" t="n">
        <v>135</v>
      </c>
      <c r="F48" s="0" t="n">
        <v>129</v>
      </c>
      <c r="G48" s="0" t="n">
        <v>185</v>
      </c>
      <c r="H48" s="0" t="n">
        <v>266</v>
      </c>
      <c r="I48" s="0" t="n">
        <v>309</v>
      </c>
      <c r="J48" s="0" t="n">
        <v>354</v>
      </c>
      <c r="K48" s="0" t="n">
        <v>340</v>
      </c>
      <c r="L48" s="0" t="n">
        <v>330</v>
      </c>
      <c r="M48" s="0" t="n">
        <v>324</v>
      </c>
      <c r="N48" s="0" t="n">
        <v>344</v>
      </c>
      <c r="O48" s="0" t="n">
        <v>297</v>
      </c>
      <c r="P48" s="0" t="n">
        <v>236</v>
      </c>
      <c r="Q48" s="0" t="n">
        <v>176</v>
      </c>
      <c r="R48" s="0" t="n">
        <v>317</v>
      </c>
      <c r="S48" s="0" t="n">
        <v>4057</v>
      </c>
    </row>
    <row r="49" customFormat="false" ht="13.8" hidden="false" customHeight="false" outlineLevel="0" collapsed="false">
      <c r="A49" s="1"/>
      <c r="B49" s="1" t="s">
        <v>22</v>
      </c>
      <c r="C49" s="0" t="n">
        <v>189</v>
      </c>
      <c r="D49" s="0" t="n">
        <v>161</v>
      </c>
      <c r="E49" s="0" t="n">
        <v>151</v>
      </c>
      <c r="F49" s="0" t="n">
        <v>138</v>
      </c>
      <c r="G49" s="0" t="n">
        <v>189</v>
      </c>
      <c r="H49" s="0" t="n">
        <v>227</v>
      </c>
      <c r="I49" s="0" t="n">
        <v>227</v>
      </c>
      <c r="J49" s="0" t="n">
        <v>232</v>
      </c>
      <c r="K49" s="0" t="n">
        <v>226</v>
      </c>
      <c r="L49" s="0" t="n">
        <v>233</v>
      </c>
      <c r="M49" s="0" t="n">
        <v>245</v>
      </c>
      <c r="N49" s="0" t="n">
        <v>295</v>
      </c>
      <c r="O49" s="0" t="n">
        <v>292</v>
      </c>
      <c r="P49" s="0" t="n">
        <v>224</v>
      </c>
      <c r="Q49" s="0" t="n">
        <v>168</v>
      </c>
      <c r="R49" s="0" t="n">
        <v>243</v>
      </c>
      <c r="S49" s="0" t="n">
        <v>3440</v>
      </c>
    </row>
    <row r="50" customFormat="false" ht="13.8" hidden="false" customHeight="false" outlineLevel="0" collapsed="false">
      <c r="A50" s="1" t="s">
        <v>46</v>
      </c>
      <c r="B50" s="1" t="s">
        <v>20</v>
      </c>
      <c r="C50" s="0" t="n">
        <v>1812</v>
      </c>
      <c r="D50" s="0" t="n">
        <v>1810</v>
      </c>
      <c r="E50" s="0" t="n">
        <v>1895</v>
      </c>
      <c r="F50" s="0" t="n">
        <v>2080</v>
      </c>
      <c r="G50" s="0" t="n">
        <v>2175</v>
      </c>
      <c r="H50" s="0" t="n">
        <v>2191</v>
      </c>
      <c r="I50" s="0" t="n">
        <v>2025</v>
      </c>
      <c r="J50" s="0" t="n">
        <v>1903</v>
      </c>
      <c r="K50" s="0" t="n">
        <v>1773</v>
      </c>
      <c r="L50" s="0" t="n">
        <v>1607</v>
      </c>
      <c r="M50" s="0" t="n">
        <v>1537</v>
      </c>
      <c r="N50" s="0" t="n">
        <v>1396</v>
      </c>
      <c r="O50" s="0" t="n">
        <v>1129</v>
      </c>
      <c r="P50" s="0" t="n">
        <v>913</v>
      </c>
      <c r="Q50" s="0" t="n">
        <v>650</v>
      </c>
      <c r="R50" s="0" t="n">
        <v>1002</v>
      </c>
      <c r="S50" s="0" t="n">
        <v>25898</v>
      </c>
    </row>
    <row r="51" customFormat="false" ht="13.8" hidden="false" customHeight="false" outlineLevel="0" collapsed="false">
      <c r="A51" s="1"/>
      <c r="B51" s="1" t="s">
        <v>22</v>
      </c>
      <c r="C51" s="0" t="n">
        <v>1899</v>
      </c>
      <c r="D51" s="0" t="n">
        <v>1894</v>
      </c>
      <c r="E51" s="0" t="n">
        <v>1979</v>
      </c>
      <c r="F51" s="0" t="n">
        <v>2167</v>
      </c>
      <c r="G51" s="0" t="n">
        <v>2247</v>
      </c>
      <c r="H51" s="0" t="n">
        <v>2235</v>
      </c>
      <c r="I51" s="0" t="n">
        <v>2032</v>
      </c>
      <c r="J51" s="0" t="n">
        <v>1850</v>
      </c>
      <c r="K51" s="0" t="n">
        <v>1648</v>
      </c>
      <c r="L51" s="0" t="n">
        <v>1422</v>
      </c>
      <c r="M51" s="0" t="n">
        <v>1371</v>
      </c>
      <c r="N51" s="0" t="n">
        <v>1240</v>
      </c>
      <c r="O51" s="0" t="n">
        <v>957</v>
      </c>
      <c r="P51" s="0" t="n">
        <v>772</v>
      </c>
      <c r="Q51" s="0" t="n">
        <v>538</v>
      </c>
      <c r="R51" s="0" t="n">
        <v>734</v>
      </c>
      <c r="S51" s="0" t="n">
        <v>24985</v>
      </c>
    </row>
    <row r="52" customFormat="false" ht="13.8" hidden="false" customHeight="false" outlineLevel="0" collapsed="false">
      <c r="A52" s="1" t="s">
        <v>47</v>
      </c>
      <c r="B52" s="1" t="s">
        <v>20</v>
      </c>
      <c r="C52" s="0" t="n">
        <v>407</v>
      </c>
      <c r="D52" s="0" t="n">
        <v>382</v>
      </c>
      <c r="E52" s="0" t="n">
        <v>340</v>
      </c>
      <c r="F52" s="0" t="n">
        <v>285</v>
      </c>
      <c r="G52" s="0" t="n">
        <v>237</v>
      </c>
      <c r="H52" s="0" t="n">
        <v>199</v>
      </c>
      <c r="I52" s="0" t="n">
        <v>177</v>
      </c>
      <c r="J52" s="0" t="n">
        <v>163</v>
      </c>
      <c r="K52" s="0" t="n">
        <v>147</v>
      </c>
      <c r="L52" s="0" t="n">
        <v>121</v>
      </c>
      <c r="M52" s="0" t="n">
        <v>95</v>
      </c>
      <c r="N52" s="0" t="n">
        <v>71</v>
      </c>
      <c r="O52" s="0" t="n">
        <v>51</v>
      </c>
      <c r="P52" s="0" t="n">
        <v>37</v>
      </c>
      <c r="Q52" s="0" t="n">
        <v>25</v>
      </c>
      <c r="R52" s="0" t="n">
        <v>24</v>
      </c>
      <c r="S52" s="0" t="n">
        <v>2761</v>
      </c>
    </row>
    <row r="53" customFormat="false" ht="13.8" hidden="false" customHeight="false" outlineLevel="0" collapsed="false">
      <c r="A53" s="1"/>
      <c r="B53" s="1" t="s">
        <v>22</v>
      </c>
      <c r="C53" s="0" t="n">
        <v>415</v>
      </c>
      <c r="D53" s="0" t="n">
        <v>389</v>
      </c>
      <c r="E53" s="0" t="n">
        <v>345</v>
      </c>
      <c r="F53" s="0" t="n">
        <v>288</v>
      </c>
      <c r="G53" s="0" t="n">
        <v>239</v>
      </c>
      <c r="H53" s="0" t="n">
        <v>199</v>
      </c>
      <c r="I53" s="0" t="n">
        <v>177</v>
      </c>
      <c r="J53" s="0" t="n">
        <v>163</v>
      </c>
      <c r="K53" s="0" t="n">
        <v>147</v>
      </c>
      <c r="L53" s="0" t="n">
        <v>121</v>
      </c>
      <c r="M53" s="0" t="n">
        <v>94</v>
      </c>
      <c r="N53" s="0" t="n">
        <v>68</v>
      </c>
      <c r="O53" s="0" t="n">
        <v>46</v>
      </c>
      <c r="P53" s="0" t="n">
        <v>31</v>
      </c>
      <c r="Q53" s="0" t="n">
        <v>19</v>
      </c>
      <c r="R53" s="0" t="n">
        <v>15</v>
      </c>
      <c r="S53" s="0" t="n">
        <v>2756</v>
      </c>
    </row>
    <row r="54" customFormat="false" ht="13.8" hidden="false" customHeight="false" outlineLevel="0" collapsed="false">
      <c r="A54" s="1" t="s">
        <v>48</v>
      </c>
      <c r="B54" s="1" t="s">
        <v>20</v>
      </c>
      <c r="C54" s="0" t="n">
        <v>170</v>
      </c>
      <c r="D54" s="0" t="n">
        <v>175</v>
      </c>
      <c r="E54" s="0" t="n">
        <v>174</v>
      </c>
      <c r="F54" s="0" t="n">
        <v>178</v>
      </c>
      <c r="G54" s="0" t="n">
        <v>196</v>
      </c>
      <c r="H54" s="0" t="n">
        <v>209</v>
      </c>
      <c r="I54" s="0" t="n">
        <v>213</v>
      </c>
      <c r="J54" s="0" t="n">
        <v>196</v>
      </c>
      <c r="K54" s="0" t="n">
        <v>174</v>
      </c>
      <c r="L54" s="0" t="n">
        <v>153</v>
      </c>
      <c r="M54" s="0" t="n">
        <v>155</v>
      </c>
      <c r="N54" s="0" t="n">
        <v>152</v>
      </c>
      <c r="O54" s="0" t="n">
        <v>125</v>
      </c>
      <c r="P54" s="0" t="n">
        <v>93</v>
      </c>
      <c r="Q54" s="0" t="n">
        <v>73</v>
      </c>
      <c r="R54" s="0" t="n">
        <v>114</v>
      </c>
      <c r="S54" s="0" t="n">
        <v>2550</v>
      </c>
    </row>
    <row r="55" customFormat="false" ht="13.8" hidden="false" customHeight="false" outlineLevel="0" collapsed="false">
      <c r="A55" s="1"/>
      <c r="B55" s="1" t="s">
        <v>22</v>
      </c>
      <c r="C55" s="0" t="n">
        <v>178</v>
      </c>
      <c r="D55" s="0" t="n">
        <v>183</v>
      </c>
      <c r="E55" s="0" t="n">
        <v>182</v>
      </c>
      <c r="F55" s="0" t="n">
        <v>186</v>
      </c>
      <c r="G55" s="0" t="n">
        <v>204</v>
      </c>
      <c r="H55" s="0" t="n">
        <v>216</v>
      </c>
      <c r="I55" s="0" t="n">
        <v>218</v>
      </c>
      <c r="J55" s="0" t="n">
        <v>199</v>
      </c>
      <c r="K55" s="0" t="n">
        <v>174</v>
      </c>
      <c r="L55" s="0" t="n">
        <v>149</v>
      </c>
      <c r="M55" s="0" t="n">
        <v>150</v>
      </c>
      <c r="N55" s="0" t="n">
        <v>146</v>
      </c>
      <c r="O55" s="0" t="n">
        <v>119</v>
      </c>
      <c r="P55" s="0" t="n">
        <v>86</v>
      </c>
      <c r="Q55" s="0" t="n">
        <v>66</v>
      </c>
      <c r="R55" s="0" t="n">
        <v>91</v>
      </c>
      <c r="S55" s="0" t="n">
        <v>2547</v>
      </c>
    </row>
    <row r="56" customFormat="false" ht="13.8" hidden="false" customHeight="false" outlineLevel="0" collapsed="false">
      <c r="A56" s="1" t="s">
        <v>49</v>
      </c>
      <c r="B56" s="1" t="s">
        <v>20</v>
      </c>
      <c r="C56" s="0" t="n">
        <v>89</v>
      </c>
      <c r="D56" s="0" t="n">
        <v>98</v>
      </c>
      <c r="E56" s="0" t="n">
        <v>103</v>
      </c>
      <c r="F56" s="0" t="n">
        <v>96</v>
      </c>
      <c r="G56" s="0" t="n">
        <v>115</v>
      </c>
      <c r="H56" s="0" t="n">
        <v>115</v>
      </c>
      <c r="I56" s="0" t="n">
        <v>127</v>
      </c>
      <c r="J56" s="0" t="n">
        <v>138</v>
      </c>
      <c r="K56" s="0" t="n">
        <v>142</v>
      </c>
      <c r="L56" s="0" t="n">
        <v>134</v>
      </c>
      <c r="M56" s="0" t="n">
        <v>142</v>
      </c>
      <c r="N56" s="0" t="n">
        <v>155</v>
      </c>
      <c r="O56" s="0" t="n">
        <v>151</v>
      </c>
      <c r="P56" s="0" t="n">
        <v>147</v>
      </c>
      <c r="Q56" s="0" t="n">
        <v>117</v>
      </c>
      <c r="R56" s="0" t="n">
        <v>256</v>
      </c>
      <c r="S56" s="0" t="n">
        <v>2125</v>
      </c>
    </row>
    <row r="57" customFormat="false" ht="13.8" hidden="false" customHeight="false" outlineLevel="0" collapsed="false">
      <c r="A57" s="1"/>
      <c r="B57" s="1" t="s">
        <v>22</v>
      </c>
      <c r="C57" s="0" t="n">
        <v>95</v>
      </c>
      <c r="D57" s="0" t="n">
        <v>104</v>
      </c>
      <c r="E57" s="0" t="n">
        <v>108</v>
      </c>
      <c r="F57" s="0" t="n">
        <v>101</v>
      </c>
      <c r="G57" s="0" t="n">
        <v>121</v>
      </c>
      <c r="H57" s="0" t="n">
        <v>121</v>
      </c>
      <c r="I57" s="0" t="n">
        <v>131</v>
      </c>
      <c r="J57" s="0" t="n">
        <v>143</v>
      </c>
      <c r="K57" s="0" t="n">
        <v>146</v>
      </c>
      <c r="L57" s="0" t="n">
        <v>135</v>
      </c>
      <c r="M57" s="0" t="n">
        <v>139</v>
      </c>
      <c r="N57" s="0" t="n">
        <v>145</v>
      </c>
      <c r="O57" s="0" t="n">
        <v>138</v>
      </c>
      <c r="P57" s="0" t="n">
        <v>129</v>
      </c>
      <c r="Q57" s="0" t="n">
        <v>89</v>
      </c>
      <c r="R57" s="0" t="n">
        <v>135</v>
      </c>
      <c r="S57" s="0" t="n">
        <v>1980</v>
      </c>
    </row>
    <row r="58" customFormat="false" ht="13.8" hidden="false" customHeight="false" outlineLevel="0" collapsed="false">
      <c r="A58" s="1" t="s">
        <v>50</v>
      </c>
      <c r="B58" s="1" t="s">
        <v>20</v>
      </c>
      <c r="C58" s="0" t="n">
        <v>31</v>
      </c>
      <c r="D58" s="0" t="n">
        <v>33</v>
      </c>
      <c r="E58" s="0" t="n">
        <v>33</v>
      </c>
      <c r="F58" s="0" t="n">
        <v>35</v>
      </c>
      <c r="G58" s="0" t="n">
        <v>44</v>
      </c>
      <c r="H58" s="0" t="n">
        <v>46</v>
      </c>
      <c r="I58" s="0" t="n">
        <v>47</v>
      </c>
      <c r="J58" s="0" t="n">
        <v>47</v>
      </c>
      <c r="K58" s="0" t="n">
        <v>45</v>
      </c>
      <c r="L58" s="0" t="n">
        <v>40</v>
      </c>
      <c r="M58" s="0" t="n">
        <v>39</v>
      </c>
      <c r="N58" s="0" t="n">
        <v>36</v>
      </c>
      <c r="O58" s="0" t="n">
        <v>33</v>
      </c>
      <c r="P58" s="0" t="n">
        <v>28</v>
      </c>
      <c r="Q58" s="0" t="n">
        <v>24</v>
      </c>
      <c r="R58" s="0" t="n">
        <v>42</v>
      </c>
      <c r="S58" s="0" t="n">
        <v>603</v>
      </c>
    </row>
    <row r="59" customFormat="false" ht="13.8" hidden="false" customHeight="false" outlineLevel="0" collapsed="false">
      <c r="A59" s="1"/>
      <c r="B59" s="1" t="s">
        <v>22</v>
      </c>
      <c r="C59" s="0" t="n">
        <v>33</v>
      </c>
      <c r="D59" s="0" t="n">
        <v>35</v>
      </c>
      <c r="E59" s="0" t="n">
        <v>35</v>
      </c>
      <c r="F59" s="0" t="n">
        <v>38</v>
      </c>
      <c r="G59" s="0" t="n">
        <v>50</v>
      </c>
      <c r="H59" s="0" t="n">
        <v>52</v>
      </c>
      <c r="I59" s="0" t="n">
        <v>50</v>
      </c>
      <c r="J59" s="0" t="n">
        <v>45</v>
      </c>
      <c r="K59" s="0" t="n">
        <v>42</v>
      </c>
      <c r="L59" s="0" t="n">
        <v>39</v>
      </c>
      <c r="M59" s="0" t="n">
        <v>37</v>
      </c>
      <c r="N59" s="0" t="n">
        <v>36</v>
      </c>
      <c r="O59" s="0" t="n">
        <v>31</v>
      </c>
      <c r="P59" s="0" t="n">
        <v>27</v>
      </c>
      <c r="Q59" s="0" t="n">
        <v>22</v>
      </c>
      <c r="R59" s="0" t="n">
        <v>30</v>
      </c>
      <c r="S59" s="0" t="n">
        <v>602</v>
      </c>
    </row>
    <row r="60" customFormat="false" ht="13.8" hidden="false" customHeight="false" outlineLevel="0" collapsed="false">
      <c r="A60" s="1" t="s">
        <v>51</v>
      </c>
      <c r="B60" s="1" t="s">
        <v>20</v>
      </c>
      <c r="C60" s="0" t="n">
        <v>272</v>
      </c>
      <c r="D60" s="0" t="n">
        <v>270</v>
      </c>
      <c r="E60" s="0" t="n">
        <v>279</v>
      </c>
      <c r="F60" s="0" t="n">
        <v>238</v>
      </c>
      <c r="G60" s="0" t="n">
        <v>230</v>
      </c>
      <c r="H60" s="0" t="n">
        <v>310</v>
      </c>
      <c r="I60" s="0" t="n">
        <v>349</v>
      </c>
      <c r="J60" s="0" t="n">
        <v>369</v>
      </c>
      <c r="K60" s="0" t="n">
        <v>453</v>
      </c>
      <c r="L60" s="0" t="n">
        <v>424</v>
      </c>
      <c r="M60" s="0" t="n">
        <v>341</v>
      </c>
      <c r="N60" s="0" t="n">
        <v>328</v>
      </c>
      <c r="O60" s="0" t="n">
        <v>331</v>
      </c>
      <c r="P60" s="0" t="n">
        <v>364</v>
      </c>
      <c r="Q60" s="0" t="n">
        <v>342</v>
      </c>
      <c r="R60" s="0" t="n">
        <v>538</v>
      </c>
      <c r="S60" s="0" t="n">
        <v>5438</v>
      </c>
    </row>
    <row r="61" customFormat="false" ht="13.8" hidden="false" customHeight="false" outlineLevel="0" collapsed="false">
      <c r="A61" s="1"/>
      <c r="B61" s="1" t="s">
        <v>22</v>
      </c>
      <c r="C61" s="0" t="n">
        <v>287</v>
      </c>
      <c r="D61" s="0" t="n">
        <v>285</v>
      </c>
      <c r="E61" s="0" t="n">
        <v>294</v>
      </c>
      <c r="F61" s="0" t="n">
        <v>250</v>
      </c>
      <c r="G61" s="0" t="n">
        <v>241</v>
      </c>
      <c r="H61" s="0" t="n">
        <v>324</v>
      </c>
      <c r="I61" s="0" t="n">
        <v>368</v>
      </c>
      <c r="J61" s="0" t="n">
        <v>392</v>
      </c>
      <c r="K61" s="0" t="n">
        <v>477</v>
      </c>
      <c r="L61" s="0" t="n">
        <v>444</v>
      </c>
      <c r="M61" s="0" t="n">
        <v>353</v>
      </c>
      <c r="N61" s="0" t="n">
        <v>329</v>
      </c>
      <c r="O61" s="0" t="n">
        <v>313</v>
      </c>
      <c r="P61" s="0" t="n">
        <v>317</v>
      </c>
      <c r="Q61" s="0" t="n">
        <v>271</v>
      </c>
      <c r="R61" s="0" t="n">
        <v>327</v>
      </c>
      <c r="S61" s="0" t="n">
        <v>5272</v>
      </c>
    </row>
    <row r="62" customFormat="false" ht="13.8" hidden="false" customHeight="false" outlineLevel="0" collapsed="false">
      <c r="A62" s="1" t="s">
        <v>52</v>
      </c>
      <c r="B62" s="1" t="s">
        <v>20</v>
      </c>
      <c r="C62" s="0" t="n">
        <v>491</v>
      </c>
      <c r="D62" s="0" t="n">
        <v>488</v>
      </c>
      <c r="E62" s="0" t="n">
        <v>479</v>
      </c>
      <c r="F62" s="0" t="n">
        <v>470</v>
      </c>
      <c r="G62" s="0" t="n">
        <v>462</v>
      </c>
      <c r="H62" s="0" t="n">
        <v>456</v>
      </c>
      <c r="I62" s="0" t="n">
        <v>416</v>
      </c>
      <c r="J62" s="0" t="n">
        <v>366</v>
      </c>
      <c r="K62" s="0" t="n">
        <v>337</v>
      </c>
      <c r="L62" s="0" t="n">
        <v>308</v>
      </c>
      <c r="M62" s="0" t="n">
        <v>277</v>
      </c>
      <c r="N62" s="0" t="n">
        <v>243</v>
      </c>
      <c r="O62" s="0" t="n">
        <v>200</v>
      </c>
      <c r="P62" s="0" t="n">
        <v>152</v>
      </c>
      <c r="Q62" s="0" t="n">
        <v>108</v>
      </c>
      <c r="R62" s="0" t="n">
        <v>175</v>
      </c>
      <c r="S62" s="0" t="n">
        <v>5428</v>
      </c>
    </row>
    <row r="63" customFormat="false" ht="13.8" hidden="false" customHeight="false" outlineLevel="0" collapsed="false">
      <c r="A63" s="1"/>
      <c r="B63" s="1" t="s">
        <v>22</v>
      </c>
      <c r="C63" s="0" t="n">
        <v>512</v>
      </c>
      <c r="D63" s="0" t="n">
        <v>508</v>
      </c>
      <c r="E63" s="0" t="n">
        <v>498</v>
      </c>
      <c r="F63" s="0" t="n">
        <v>489</v>
      </c>
      <c r="G63" s="0" t="n">
        <v>477</v>
      </c>
      <c r="H63" s="0" t="n">
        <v>458</v>
      </c>
      <c r="I63" s="0" t="n">
        <v>410</v>
      </c>
      <c r="J63" s="0" t="n">
        <v>372</v>
      </c>
      <c r="K63" s="0" t="n">
        <v>332</v>
      </c>
      <c r="L63" s="0" t="n">
        <v>299</v>
      </c>
      <c r="M63" s="0" t="n">
        <v>264</v>
      </c>
      <c r="N63" s="0" t="n">
        <v>230</v>
      </c>
      <c r="O63" s="0" t="n">
        <v>189</v>
      </c>
      <c r="P63" s="0" t="n">
        <v>141</v>
      </c>
      <c r="Q63" s="0" t="n">
        <v>96</v>
      </c>
      <c r="R63" s="0" t="n">
        <v>144</v>
      </c>
      <c r="S63" s="0" t="n">
        <v>5419</v>
      </c>
    </row>
    <row r="64" customFormat="false" ht="13.8" hidden="false" customHeight="false" outlineLevel="0" collapsed="false">
      <c r="A64" s="1" t="s">
        <v>53</v>
      </c>
      <c r="B64" s="1" t="s">
        <v>20</v>
      </c>
      <c r="C64" s="0" t="n">
        <v>815</v>
      </c>
      <c r="D64" s="0" t="n">
        <v>788</v>
      </c>
      <c r="E64" s="0" t="n">
        <v>761</v>
      </c>
      <c r="F64" s="0" t="n">
        <v>766</v>
      </c>
      <c r="G64" s="0" t="n">
        <v>771</v>
      </c>
      <c r="H64" s="0" t="n">
        <v>728</v>
      </c>
      <c r="I64" s="0" t="n">
        <v>679</v>
      </c>
      <c r="J64" s="0" t="n">
        <v>615</v>
      </c>
      <c r="K64" s="0" t="n">
        <v>554</v>
      </c>
      <c r="L64" s="0" t="n">
        <v>502</v>
      </c>
      <c r="M64" s="0" t="n">
        <v>440</v>
      </c>
      <c r="N64" s="0" t="n">
        <v>372</v>
      </c>
      <c r="O64" s="0" t="n">
        <v>310</v>
      </c>
      <c r="P64" s="0" t="n">
        <v>253</v>
      </c>
      <c r="Q64" s="0" t="n">
        <v>173</v>
      </c>
      <c r="R64" s="0" t="n">
        <v>292</v>
      </c>
      <c r="S64" s="0" t="n">
        <v>8819</v>
      </c>
    </row>
    <row r="65" customFormat="false" ht="13.8" hidden="false" customHeight="false" outlineLevel="0" collapsed="false">
      <c r="A65" s="1"/>
      <c r="B65" s="1" t="s">
        <v>22</v>
      </c>
      <c r="C65" s="0" t="n">
        <v>852</v>
      </c>
      <c r="D65" s="0" t="n">
        <v>823</v>
      </c>
      <c r="E65" s="0" t="n">
        <v>794</v>
      </c>
      <c r="F65" s="0" t="n">
        <v>795</v>
      </c>
      <c r="G65" s="0" t="n">
        <v>796</v>
      </c>
      <c r="H65" s="0" t="n">
        <v>742</v>
      </c>
      <c r="I65" s="0" t="n">
        <v>684</v>
      </c>
      <c r="J65" s="0" t="n">
        <v>614</v>
      </c>
      <c r="K65" s="0" t="n">
        <v>545</v>
      </c>
      <c r="L65" s="0" t="n">
        <v>487</v>
      </c>
      <c r="M65" s="0" t="n">
        <v>424</v>
      </c>
      <c r="N65" s="0" t="n">
        <v>355</v>
      </c>
      <c r="O65" s="0" t="n">
        <v>291</v>
      </c>
      <c r="P65" s="0" t="n">
        <v>233</v>
      </c>
      <c r="Q65" s="0" t="n">
        <v>155</v>
      </c>
      <c r="R65" s="0" t="n">
        <v>232</v>
      </c>
      <c r="S65" s="0" t="n">
        <v>8822</v>
      </c>
    </row>
    <row r="66" customFormat="false" ht="13.8" hidden="false" customHeight="false" outlineLevel="0" collapsed="false">
      <c r="A66" s="1" t="s">
        <v>54</v>
      </c>
      <c r="B66" s="1" t="s">
        <v>20</v>
      </c>
      <c r="C66" s="0" t="n">
        <v>6169</v>
      </c>
      <c r="D66" s="0" t="n">
        <v>5977</v>
      </c>
      <c r="E66" s="0" t="n">
        <v>4698</v>
      </c>
      <c r="F66" s="0" t="n">
        <v>4225</v>
      </c>
      <c r="G66" s="0" t="n">
        <v>4105</v>
      </c>
      <c r="H66" s="0" t="n">
        <v>3998</v>
      </c>
      <c r="I66" s="0" t="n">
        <v>3999</v>
      </c>
      <c r="J66" s="0" t="n">
        <v>3512</v>
      </c>
      <c r="K66" s="0" t="n">
        <v>2979</v>
      </c>
      <c r="L66" s="0" t="n">
        <v>2481</v>
      </c>
      <c r="M66" s="0" t="n">
        <v>2144</v>
      </c>
      <c r="N66" s="0" t="n">
        <v>1828</v>
      </c>
      <c r="O66" s="0" t="n">
        <v>1510</v>
      </c>
      <c r="P66" s="0" t="n">
        <v>1121</v>
      </c>
      <c r="Q66" s="0" t="n">
        <v>908</v>
      </c>
      <c r="R66" s="0" t="n">
        <v>977</v>
      </c>
      <c r="S66" s="0" t="n">
        <v>50631</v>
      </c>
    </row>
    <row r="67" customFormat="false" ht="13.8" hidden="false" customHeight="false" outlineLevel="0" collapsed="false">
      <c r="A67" s="1"/>
      <c r="B67" s="1" t="s">
        <v>22</v>
      </c>
      <c r="C67" s="0" t="n">
        <v>6529</v>
      </c>
      <c r="D67" s="0" t="n">
        <v>6355</v>
      </c>
      <c r="E67" s="0" t="n">
        <v>4986</v>
      </c>
      <c r="F67" s="0" t="n">
        <v>4476</v>
      </c>
      <c r="G67" s="0" t="n">
        <v>4311</v>
      </c>
      <c r="H67" s="0" t="n">
        <v>4096</v>
      </c>
      <c r="I67" s="0" t="n">
        <v>4066</v>
      </c>
      <c r="J67" s="0" t="n">
        <v>3621</v>
      </c>
      <c r="K67" s="0" t="n">
        <v>3061</v>
      </c>
      <c r="L67" s="0" t="n">
        <v>2427</v>
      </c>
      <c r="M67" s="0" t="n">
        <v>2070</v>
      </c>
      <c r="N67" s="0" t="n">
        <v>1803</v>
      </c>
      <c r="O67" s="0" t="n">
        <v>1452</v>
      </c>
      <c r="P67" s="0" t="n">
        <v>1040</v>
      </c>
      <c r="Q67" s="0" t="n">
        <v>758</v>
      </c>
      <c r="R67" s="0" t="n">
        <v>652</v>
      </c>
      <c r="S67" s="0" t="n">
        <v>51703</v>
      </c>
    </row>
    <row r="68" customFormat="false" ht="13.8" hidden="false" customHeight="false" outlineLevel="0" collapsed="false">
      <c r="A68" s="1" t="s">
        <v>55</v>
      </c>
      <c r="B68" s="1" t="s">
        <v>20</v>
      </c>
      <c r="C68" s="0" t="n">
        <v>281</v>
      </c>
      <c r="D68" s="0" t="n">
        <v>279</v>
      </c>
      <c r="E68" s="0" t="n">
        <v>283</v>
      </c>
      <c r="F68" s="0" t="n">
        <v>292</v>
      </c>
      <c r="G68" s="0" t="n">
        <v>322</v>
      </c>
      <c r="H68" s="0" t="n">
        <v>307</v>
      </c>
      <c r="I68" s="0" t="n">
        <v>260</v>
      </c>
      <c r="J68" s="0" t="n">
        <v>230</v>
      </c>
      <c r="K68" s="0" t="n">
        <v>217</v>
      </c>
      <c r="L68" s="0" t="n">
        <v>196</v>
      </c>
      <c r="M68" s="0" t="n">
        <v>174</v>
      </c>
      <c r="N68" s="0" t="n">
        <v>153</v>
      </c>
      <c r="O68" s="0" t="n">
        <v>128</v>
      </c>
      <c r="P68" s="0" t="n">
        <v>109</v>
      </c>
      <c r="Q68" s="0" t="n">
        <v>81</v>
      </c>
      <c r="R68" s="0" t="n">
        <v>138</v>
      </c>
      <c r="S68" s="0" t="n">
        <v>3450</v>
      </c>
    </row>
    <row r="69" customFormat="false" ht="13.8" hidden="false" customHeight="false" outlineLevel="0" collapsed="false">
      <c r="A69" s="1"/>
      <c r="B69" s="1" t="s">
        <v>22</v>
      </c>
      <c r="C69" s="0" t="n">
        <v>295</v>
      </c>
      <c r="D69" s="0" t="n">
        <v>292</v>
      </c>
      <c r="E69" s="0" t="n">
        <v>295</v>
      </c>
      <c r="F69" s="0" t="n">
        <v>296</v>
      </c>
      <c r="G69" s="0" t="n">
        <v>311</v>
      </c>
      <c r="H69" s="0" t="n">
        <v>276</v>
      </c>
      <c r="I69" s="0" t="n">
        <v>214</v>
      </c>
      <c r="J69" s="0" t="n">
        <v>178</v>
      </c>
      <c r="K69" s="0" t="n">
        <v>165</v>
      </c>
      <c r="L69" s="0" t="n">
        <v>147</v>
      </c>
      <c r="M69" s="0" t="n">
        <v>129</v>
      </c>
      <c r="N69" s="0" t="n">
        <v>112</v>
      </c>
      <c r="O69" s="0" t="n">
        <v>93</v>
      </c>
      <c r="P69" s="0" t="n">
        <v>76</v>
      </c>
      <c r="Q69" s="0" t="n">
        <v>58</v>
      </c>
      <c r="R69" s="0" t="n">
        <v>98</v>
      </c>
      <c r="S69" s="0" t="n">
        <v>3035</v>
      </c>
    </row>
    <row r="70" customFormat="false" ht="13.8" hidden="false" customHeight="false" outlineLevel="0" collapsed="false">
      <c r="A70" s="1" t="s">
        <v>56</v>
      </c>
      <c r="B70" s="1" t="s">
        <v>20</v>
      </c>
      <c r="C70" s="0" t="n">
        <v>33</v>
      </c>
      <c r="D70" s="0" t="n">
        <v>36</v>
      </c>
      <c r="E70" s="0" t="n">
        <v>36</v>
      </c>
      <c r="F70" s="0" t="n">
        <v>30</v>
      </c>
      <c r="G70" s="0" t="n">
        <v>28</v>
      </c>
      <c r="H70" s="0" t="n">
        <v>41</v>
      </c>
      <c r="I70" s="0" t="n">
        <v>48</v>
      </c>
      <c r="J70" s="0" t="n">
        <v>45</v>
      </c>
      <c r="K70" s="0" t="n">
        <v>43</v>
      </c>
      <c r="L70" s="0" t="n">
        <v>47</v>
      </c>
      <c r="M70" s="0" t="n">
        <v>39</v>
      </c>
      <c r="N70" s="0" t="n">
        <v>47</v>
      </c>
      <c r="O70" s="0" t="n">
        <v>47</v>
      </c>
      <c r="P70" s="0" t="n">
        <v>49</v>
      </c>
      <c r="Q70" s="0" t="n">
        <v>33</v>
      </c>
      <c r="R70" s="0" t="n">
        <v>95</v>
      </c>
      <c r="S70" s="0" t="n">
        <v>697</v>
      </c>
    </row>
    <row r="71" customFormat="false" ht="13.8" hidden="false" customHeight="false" outlineLevel="0" collapsed="false">
      <c r="A71" s="1"/>
      <c r="B71" s="1" t="s">
        <v>22</v>
      </c>
      <c r="C71" s="0" t="n">
        <v>36</v>
      </c>
      <c r="D71" s="0" t="n">
        <v>38</v>
      </c>
      <c r="E71" s="0" t="n">
        <v>39</v>
      </c>
      <c r="F71" s="0" t="n">
        <v>32</v>
      </c>
      <c r="G71" s="0" t="n">
        <v>30</v>
      </c>
      <c r="H71" s="0" t="n">
        <v>46</v>
      </c>
      <c r="I71" s="0" t="n">
        <v>54</v>
      </c>
      <c r="J71" s="0" t="n">
        <v>48</v>
      </c>
      <c r="K71" s="0" t="n">
        <v>46</v>
      </c>
      <c r="L71" s="0" t="n">
        <v>49</v>
      </c>
      <c r="M71" s="0" t="n">
        <v>37</v>
      </c>
      <c r="N71" s="0" t="n">
        <v>42</v>
      </c>
      <c r="O71" s="0" t="n">
        <v>39</v>
      </c>
      <c r="P71" s="0" t="n">
        <v>34</v>
      </c>
      <c r="Q71" s="0" t="n">
        <v>21</v>
      </c>
      <c r="R71" s="0" t="n">
        <v>38</v>
      </c>
      <c r="S71" s="0" t="n">
        <v>629</v>
      </c>
    </row>
    <row r="72" customFormat="false" ht="13.8" hidden="false" customHeight="false" outlineLevel="0" collapsed="false">
      <c r="A72" s="1" t="s">
        <v>57</v>
      </c>
      <c r="B72" s="1" t="s">
        <v>20</v>
      </c>
      <c r="C72" s="0" t="n">
        <v>8271</v>
      </c>
      <c r="D72" s="0" t="n">
        <v>7526</v>
      </c>
      <c r="E72" s="0" t="n">
        <v>6854</v>
      </c>
      <c r="F72" s="0" t="n">
        <v>6433</v>
      </c>
      <c r="G72" s="0" t="n">
        <v>5816</v>
      </c>
      <c r="H72" s="0" t="n">
        <v>4802</v>
      </c>
      <c r="I72" s="0" t="n">
        <v>3758</v>
      </c>
      <c r="J72" s="0" t="n">
        <v>3183</v>
      </c>
      <c r="K72" s="0" t="n">
        <v>2488</v>
      </c>
      <c r="L72" s="0" t="n">
        <v>2033</v>
      </c>
      <c r="M72" s="0" t="n">
        <v>1661</v>
      </c>
      <c r="N72" s="0" t="n">
        <v>1316</v>
      </c>
      <c r="O72" s="0" t="n">
        <v>1110</v>
      </c>
      <c r="P72" s="0" t="n">
        <v>833</v>
      </c>
      <c r="Q72" s="0" t="n">
        <v>649</v>
      </c>
      <c r="R72" s="0" t="n">
        <v>714</v>
      </c>
      <c r="S72" s="0" t="n">
        <v>57447</v>
      </c>
    </row>
    <row r="73" customFormat="false" ht="13.8" hidden="false" customHeight="false" outlineLevel="0" collapsed="false">
      <c r="A73" s="1"/>
      <c r="B73" s="1" t="s">
        <v>22</v>
      </c>
      <c r="C73" s="0" t="n">
        <v>8520</v>
      </c>
      <c r="D73" s="0" t="n">
        <v>7721</v>
      </c>
      <c r="E73" s="0" t="n">
        <v>6999</v>
      </c>
      <c r="F73" s="0" t="n">
        <v>6543</v>
      </c>
      <c r="G73" s="0" t="n">
        <v>5931</v>
      </c>
      <c r="H73" s="0" t="n">
        <v>4890</v>
      </c>
      <c r="I73" s="0" t="n">
        <v>3761</v>
      </c>
      <c r="J73" s="0" t="n">
        <v>3091</v>
      </c>
      <c r="K73" s="0" t="n">
        <v>2446</v>
      </c>
      <c r="L73" s="0" t="n">
        <v>2071</v>
      </c>
      <c r="M73" s="0" t="n">
        <v>1568</v>
      </c>
      <c r="N73" s="0" t="n">
        <v>1159</v>
      </c>
      <c r="O73" s="0" t="n">
        <v>947</v>
      </c>
      <c r="P73" s="0" t="n">
        <v>736</v>
      </c>
      <c r="Q73" s="0" t="n">
        <v>540</v>
      </c>
      <c r="R73" s="0" t="n">
        <v>594</v>
      </c>
      <c r="S73" s="0" t="n">
        <v>57517</v>
      </c>
    </row>
    <row r="74" customFormat="false" ht="13.8" hidden="false" customHeight="false" outlineLevel="0" collapsed="false">
      <c r="A74" s="1" t="s">
        <v>58</v>
      </c>
      <c r="B74" s="1" t="s">
        <v>20</v>
      </c>
      <c r="C74" s="0" t="n">
        <v>43</v>
      </c>
      <c r="D74" s="0" t="n">
        <v>43</v>
      </c>
      <c r="E74" s="0" t="n">
        <v>41</v>
      </c>
      <c r="F74" s="0" t="n">
        <v>37</v>
      </c>
      <c r="G74" s="0" t="n">
        <v>35</v>
      </c>
      <c r="H74" s="0" t="n">
        <v>34</v>
      </c>
      <c r="I74" s="0" t="n">
        <v>33</v>
      </c>
      <c r="J74" s="0" t="n">
        <v>33</v>
      </c>
      <c r="K74" s="0" t="n">
        <v>28</v>
      </c>
      <c r="L74" s="0" t="n">
        <v>24</v>
      </c>
      <c r="M74" s="0" t="n">
        <v>23</v>
      </c>
      <c r="N74" s="0" t="n">
        <v>22</v>
      </c>
      <c r="O74" s="0" t="n">
        <v>18</v>
      </c>
      <c r="P74" s="0" t="n">
        <v>12</v>
      </c>
      <c r="Q74" s="0" t="n">
        <v>8</v>
      </c>
      <c r="R74" s="0" t="n">
        <v>8</v>
      </c>
      <c r="S74" s="0" t="n">
        <v>442</v>
      </c>
    </row>
    <row r="75" customFormat="false" ht="13.8" hidden="false" customHeight="false" outlineLevel="0" collapsed="false">
      <c r="A75" s="1"/>
      <c r="B75" s="1" t="s">
        <v>22</v>
      </c>
      <c r="C75" s="0" t="n">
        <v>46</v>
      </c>
      <c r="D75" s="0" t="n">
        <v>45</v>
      </c>
      <c r="E75" s="0" t="n">
        <v>42</v>
      </c>
      <c r="F75" s="0" t="n">
        <v>39</v>
      </c>
      <c r="G75" s="0" t="n">
        <v>37</v>
      </c>
      <c r="H75" s="0" t="n">
        <v>36</v>
      </c>
      <c r="I75" s="0" t="n">
        <v>34</v>
      </c>
      <c r="J75" s="0" t="n">
        <v>35</v>
      </c>
      <c r="K75" s="0" t="n">
        <v>29</v>
      </c>
      <c r="L75" s="0" t="n">
        <v>25</v>
      </c>
      <c r="M75" s="0" t="n">
        <v>24</v>
      </c>
      <c r="N75" s="0" t="n">
        <v>22</v>
      </c>
      <c r="O75" s="0" t="n">
        <v>17</v>
      </c>
      <c r="P75" s="0" t="n">
        <v>11</v>
      </c>
      <c r="Q75" s="0" t="n">
        <v>7</v>
      </c>
      <c r="R75" s="0" t="n">
        <v>6</v>
      </c>
      <c r="S75" s="0" t="n">
        <v>455</v>
      </c>
    </row>
    <row r="76" customFormat="false" ht="13.8" hidden="false" customHeight="false" outlineLevel="0" collapsed="false">
      <c r="A76" s="1" t="s">
        <v>59</v>
      </c>
      <c r="B76" s="1" t="s">
        <v>20</v>
      </c>
      <c r="C76" s="0" t="n">
        <v>129</v>
      </c>
      <c r="D76" s="0" t="n">
        <v>149</v>
      </c>
      <c r="E76" s="0" t="n">
        <v>152</v>
      </c>
      <c r="F76" s="0" t="n">
        <v>144</v>
      </c>
      <c r="G76" s="0" t="n">
        <v>153</v>
      </c>
      <c r="H76" s="0" t="n">
        <v>175</v>
      </c>
      <c r="I76" s="0" t="n">
        <v>168</v>
      </c>
      <c r="J76" s="0" t="n">
        <v>174</v>
      </c>
      <c r="K76" s="0" t="n">
        <v>169</v>
      </c>
      <c r="L76" s="0" t="n">
        <v>154</v>
      </c>
      <c r="M76" s="0" t="n">
        <v>175</v>
      </c>
      <c r="N76" s="0" t="n">
        <v>186</v>
      </c>
      <c r="O76" s="0" t="n">
        <v>182</v>
      </c>
      <c r="P76" s="0" t="n">
        <v>185</v>
      </c>
      <c r="Q76" s="0" t="n">
        <v>190</v>
      </c>
      <c r="R76" s="0" t="n">
        <v>323</v>
      </c>
      <c r="S76" s="0" t="n">
        <v>2808</v>
      </c>
    </row>
    <row r="77" customFormat="false" ht="13.8" hidden="false" customHeight="false" outlineLevel="0" collapsed="false">
      <c r="A77" s="1"/>
      <c r="B77" s="1" t="s">
        <v>22</v>
      </c>
      <c r="C77" s="0" t="n">
        <v>135</v>
      </c>
      <c r="D77" s="0" t="n">
        <v>156</v>
      </c>
      <c r="E77" s="0" t="n">
        <v>159</v>
      </c>
      <c r="F77" s="0" t="n">
        <v>152</v>
      </c>
      <c r="G77" s="0" t="n">
        <v>161</v>
      </c>
      <c r="H77" s="0" t="n">
        <v>184</v>
      </c>
      <c r="I77" s="0" t="n">
        <v>179</v>
      </c>
      <c r="J77" s="0" t="n">
        <v>185</v>
      </c>
      <c r="K77" s="0" t="n">
        <v>177</v>
      </c>
      <c r="L77" s="0" t="n">
        <v>160</v>
      </c>
      <c r="M77" s="0" t="n">
        <v>176</v>
      </c>
      <c r="N77" s="0" t="n">
        <v>184</v>
      </c>
      <c r="O77" s="0" t="n">
        <v>175</v>
      </c>
      <c r="P77" s="0" t="n">
        <v>170</v>
      </c>
      <c r="Q77" s="0" t="n">
        <v>167</v>
      </c>
      <c r="R77" s="0" t="n">
        <v>212</v>
      </c>
      <c r="S77" s="0" t="n">
        <v>2732</v>
      </c>
    </row>
    <row r="78" customFormat="false" ht="13.8" hidden="false" customHeight="false" outlineLevel="0" collapsed="false">
      <c r="A78" s="1" t="s">
        <v>60</v>
      </c>
      <c r="B78" s="1" t="s">
        <v>20</v>
      </c>
      <c r="C78" s="0" t="n">
        <v>1770</v>
      </c>
      <c r="D78" s="0" t="n">
        <v>1912</v>
      </c>
      <c r="E78" s="0" t="n">
        <v>1951</v>
      </c>
      <c r="F78" s="0" t="n">
        <v>1902</v>
      </c>
      <c r="G78" s="0" t="n">
        <v>1828</v>
      </c>
      <c r="H78" s="0" t="n">
        <v>1852</v>
      </c>
      <c r="I78" s="0" t="n">
        <v>2010</v>
      </c>
      <c r="J78" s="0" t="n">
        <v>2074</v>
      </c>
      <c r="K78" s="0" t="n">
        <v>2000</v>
      </c>
      <c r="L78" s="0" t="n">
        <v>2213</v>
      </c>
      <c r="M78" s="0" t="n">
        <v>2217</v>
      </c>
      <c r="N78" s="0" t="n">
        <v>2192</v>
      </c>
      <c r="O78" s="0" t="n">
        <v>2070</v>
      </c>
      <c r="P78" s="0" t="n">
        <v>2006</v>
      </c>
      <c r="Q78" s="0" t="n">
        <v>1896</v>
      </c>
      <c r="R78" s="0" t="n">
        <v>3791</v>
      </c>
      <c r="S78" s="0" t="n">
        <v>33684</v>
      </c>
    </row>
    <row r="79" customFormat="false" ht="13.8" hidden="false" customHeight="false" outlineLevel="0" collapsed="false">
      <c r="A79" s="1"/>
      <c r="B79" s="1" t="s">
        <v>22</v>
      </c>
      <c r="C79" s="0" t="n">
        <v>1850</v>
      </c>
      <c r="D79" s="0" t="n">
        <v>1996</v>
      </c>
      <c r="E79" s="0" t="n">
        <v>2045</v>
      </c>
      <c r="F79" s="0" t="n">
        <v>1986</v>
      </c>
      <c r="G79" s="0" t="n">
        <v>1869</v>
      </c>
      <c r="H79" s="0" t="n">
        <v>1822</v>
      </c>
      <c r="I79" s="0" t="n">
        <v>1932</v>
      </c>
      <c r="J79" s="0" t="n">
        <v>1995</v>
      </c>
      <c r="K79" s="0" t="n">
        <v>1944</v>
      </c>
      <c r="L79" s="0" t="n">
        <v>2169</v>
      </c>
      <c r="M79" s="0" t="n">
        <v>2146</v>
      </c>
      <c r="N79" s="0" t="n">
        <v>2079</v>
      </c>
      <c r="O79" s="0" t="n">
        <v>1903</v>
      </c>
      <c r="P79" s="0" t="n">
        <v>1786</v>
      </c>
      <c r="Q79" s="0" t="n">
        <v>1627</v>
      </c>
      <c r="R79" s="0" t="n">
        <v>2439</v>
      </c>
      <c r="S79" s="0" t="n">
        <v>31588</v>
      </c>
    </row>
    <row r="80" customFormat="false" ht="13.8" hidden="false" customHeight="false" outlineLevel="0" collapsed="false">
      <c r="A80" s="1" t="s">
        <v>61</v>
      </c>
      <c r="B80" s="1" t="s">
        <v>20</v>
      </c>
      <c r="C80" s="0" t="n">
        <v>130</v>
      </c>
      <c r="D80" s="0" t="n">
        <v>137</v>
      </c>
      <c r="E80" s="0" t="n">
        <v>120</v>
      </c>
      <c r="F80" s="0" t="n">
        <v>102</v>
      </c>
      <c r="G80" s="0" t="n">
        <v>110</v>
      </c>
      <c r="H80" s="0" t="n">
        <v>132</v>
      </c>
      <c r="I80" s="0" t="n">
        <v>146</v>
      </c>
      <c r="J80" s="0" t="n">
        <v>140</v>
      </c>
      <c r="K80" s="0" t="n">
        <v>136</v>
      </c>
      <c r="L80" s="0" t="n">
        <v>131</v>
      </c>
      <c r="M80" s="0" t="n">
        <v>131</v>
      </c>
      <c r="N80" s="0" t="n">
        <v>151</v>
      </c>
      <c r="O80" s="0" t="n">
        <v>140</v>
      </c>
      <c r="P80" s="0" t="n">
        <v>123</v>
      </c>
      <c r="Q80" s="0" t="n">
        <v>92</v>
      </c>
      <c r="R80" s="0" t="n">
        <v>168</v>
      </c>
      <c r="S80" s="0" t="n">
        <v>2089</v>
      </c>
    </row>
    <row r="81" customFormat="false" ht="13.8" hidden="false" customHeight="false" outlineLevel="0" collapsed="false">
      <c r="A81" s="1"/>
      <c r="B81" s="1" t="s">
        <v>22</v>
      </c>
      <c r="C81" s="0" t="n">
        <v>138</v>
      </c>
      <c r="D81" s="0" t="n">
        <v>148</v>
      </c>
      <c r="E81" s="0" t="n">
        <v>133</v>
      </c>
      <c r="F81" s="0" t="n">
        <v>115</v>
      </c>
      <c r="G81" s="0" t="n">
        <v>123</v>
      </c>
      <c r="H81" s="0" t="n">
        <v>135</v>
      </c>
      <c r="I81" s="0" t="n">
        <v>144</v>
      </c>
      <c r="J81" s="0" t="n">
        <v>136</v>
      </c>
      <c r="K81" s="0" t="n">
        <v>128</v>
      </c>
      <c r="L81" s="0" t="n">
        <v>123</v>
      </c>
      <c r="M81" s="0" t="n">
        <v>115</v>
      </c>
      <c r="N81" s="0" t="n">
        <v>126</v>
      </c>
      <c r="O81" s="0" t="n">
        <v>110</v>
      </c>
      <c r="P81" s="0" t="n">
        <v>87</v>
      </c>
      <c r="Q81" s="0" t="n">
        <v>58</v>
      </c>
      <c r="R81" s="0" t="n">
        <v>80</v>
      </c>
      <c r="S81" s="0" t="n">
        <v>1899</v>
      </c>
    </row>
    <row r="82" customFormat="false" ht="13.8" hidden="false" customHeight="false" outlineLevel="0" collapsed="false">
      <c r="A82" s="1" t="s">
        <v>62</v>
      </c>
      <c r="B82" s="1" t="s">
        <v>20</v>
      </c>
      <c r="C82" s="0" t="n">
        <v>1976</v>
      </c>
      <c r="D82" s="0" t="n">
        <v>1852</v>
      </c>
      <c r="E82" s="0" t="n">
        <v>1832</v>
      </c>
      <c r="F82" s="0" t="n">
        <v>1969</v>
      </c>
      <c r="G82" s="0" t="n">
        <v>2171</v>
      </c>
      <c r="H82" s="0" t="n">
        <v>2302</v>
      </c>
      <c r="I82" s="0" t="n">
        <v>2619</v>
      </c>
      <c r="J82" s="0" t="n">
        <v>2656</v>
      </c>
      <c r="K82" s="0" t="n">
        <v>2508</v>
      </c>
      <c r="L82" s="0" t="n">
        <v>2576</v>
      </c>
      <c r="M82" s="0" t="n">
        <v>3328</v>
      </c>
      <c r="N82" s="0" t="n">
        <v>3414</v>
      </c>
      <c r="O82" s="0" t="n">
        <v>2966</v>
      </c>
      <c r="P82" s="0" t="n">
        <v>2532</v>
      </c>
      <c r="Q82" s="0" t="n">
        <v>2043</v>
      </c>
      <c r="R82" s="0" t="n">
        <v>5625</v>
      </c>
      <c r="S82" s="0" t="n">
        <v>42369</v>
      </c>
    </row>
    <row r="83" customFormat="false" ht="13.8" hidden="false" customHeight="false" outlineLevel="0" collapsed="false">
      <c r="A83" s="1"/>
      <c r="B83" s="1" t="s">
        <v>22</v>
      </c>
      <c r="C83" s="0" t="n">
        <v>2082</v>
      </c>
      <c r="D83" s="0" t="n">
        <v>1970</v>
      </c>
      <c r="E83" s="0" t="n">
        <v>1979</v>
      </c>
      <c r="F83" s="0" t="n">
        <v>2150</v>
      </c>
      <c r="G83" s="0" t="n">
        <v>2382</v>
      </c>
      <c r="H83" s="0" t="n">
        <v>2522</v>
      </c>
      <c r="I83" s="0" t="n">
        <v>2823</v>
      </c>
      <c r="J83" s="0" t="n">
        <v>2774</v>
      </c>
      <c r="K83" s="0" t="n">
        <v>2552</v>
      </c>
      <c r="L83" s="0" t="n">
        <v>2608</v>
      </c>
      <c r="M83" s="0" t="n">
        <v>3353</v>
      </c>
      <c r="N83" s="0" t="n">
        <v>3393</v>
      </c>
      <c r="O83" s="0" t="n">
        <v>2855</v>
      </c>
      <c r="P83" s="0" t="n">
        <v>2291</v>
      </c>
      <c r="Q83" s="0" t="n">
        <v>1791</v>
      </c>
      <c r="R83" s="0" t="n">
        <v>3891</v>
      </c>
      <c r="S83" s="0" t="n">
        <v>41416</v>
      </c>
    </row>
    <row r="84" customFormat="false" ht="13.8" hidden="false" customHeight="false" outlineLevel="0" collapsed="false">
      <c r="A84" s="1" t="s">
        <v>63</v>
      </c>
      <c r="B84" s="1" t="s">
        <v>20</v>
      </c>
      <c r="C84" s="0" t="n">
        <v>2040</v>
      </c>
      <c r="D84" s="0" t="n">
        <v>1903</v>
      </c>
      <c r="E84" s="0" t="n">
        <v>1703</v>
      </c>
      <c r="F84" s="0" t="n">
        <v>1534</v>
      </c>
      <c r="G84" s="0" t="n">
        <v>1398</v>
      </c>
      <c r="H84" s="0" t="n">
        <v>1240</v>
      </c>
      <c r="I84" s="0" t="n">
        <v>1108</v>
      </c>
      <c r="J84" s="0" t="n">
        <v>945</v>
      </c>
      <c r="K84" s="0" t="n">
        <v>803</v>
      </c>
      <c r="L84" s="0" t="n">
        <v>699</v>
      </c>
      <c r="M84" s="0" t="n">
        <v>596</v>
      </c>
      <c r="N84" s="0" t="n">
        <v>480</v>
      </c>
      <c r="O84" s="0" t="n">
        <v>346</v>
      </c>
      <c r="P84" s="0" t="n">
        <v>224</v>
      </c>
      <c r="Q84" s="0" t="n">
        <v>160</v>
      </c>
      <c r="R84" s="0" t="n">
        <v>143</v>
      </c>
      <c r="S84" s="0" t="n">
        <v>15322</v>
      </c>
    </row>
    <row r="85" customFormat="false" ht="13.8" hidden="false" customHeight="false" outlineLevel="0" collapsed="false">
      <c r="A85" s="1"/>
      <c r="B85" s="1" t="s">
        <v>22</v>
      </c>
      <c r="C85" s="0" t="n">
        <v>2129</v>
      </c>
      <c r="D85" s="0" t="n">
        <v>1985</v>
      </c>
      <c r="E85" s="0" t="n">
        <v>1776</v>
      </c>
      <c r="F85" s="0" t="n">
        <v>1603</v>
      </c>
      <c r="G85" s="0" t="n">
        <v>1462</v>
      </c>
      <c r="H85" s="0" t="n">
        <v>1299</v>
      </c>
      <c r="I85" s="0" t="n">
        <v>1159</v>
      </c>
      <c r="J85" s="0" t="n">
        <v>979</v>
      </c>
      <c r="K85" s="0" t="n">
        <v>823</v>
      </c>
      <c r="L85" s="0" t="n">
        <v>706</v>
      </c>
      <c r="M85" s="0" t="n">
        <v>594</v>
      </c>
      <c r="N85" s="0" t="n">
        <v>466</v>
      </c>
      <c r="O85" s="0" t="n">
        <v>321</v>
      </c>
      <c r="P85" s="0" t="n">
        <v>200</v>
      </c>
      <c r="Q85" s="0" t="n">
        <v>138</v>
      </c>
      <c r="R85" s="0" t="n">
        <v>111</v>
      </c>
      <c r="S85" s="0" t="n">
        <v>15751</v>
      </c>
    </row>
    <row r="86" customFormat="false" ht="13.8" hidden="false" customHeight="false" outlineLevel="0" collapsed="false">
      <c r="A86" s="1" t="s">
        <v>64</v>
      </c>
      <c r="B86" s="1" t="s">
        <v>20</v>
      </c>
      <c r="C86" s="0" t="n">
        <v>198</v>
      </c>
      <c r="D86" s="0" t="n">
        <v>228</v>
      </c>
      <c r="E86" s="0" t="n">
        <v>263</v>
      </c>
      <c r="F86" s="0" t="n">
        <v>257</v>
      </c>
      <c r="G86" s="0" t="n">
        <v>259</v>
      </c>
      <c r="H86" s="0" t="n">
        <v>251</v>
      </c>
      <c r="I86" s="0" t="n">
        <v>288</v>
      </c>
      <c r="J86" s="0" t="n">
        <v>362</v>
      </c>
      <c r="K86" s="0" t="n">
        <v>384</v>
      </c>
      <c r="L86" s="0" t="n">
        <v>397</v>
      </c>
      <c r="M86" s="0" t="n">
        <v>403</v>
      </c>
      <c r="N86" s="0" t="n">
        <v>367</v>
      </c>
      <c r="O86" s="0" t="n">
        <v>356</v>
      </c>
      <c r="P86" s="0" t="n">
        <v>312</v>
      </c>
      <c r="Q86" s="0" t="n">
        <v>297</v>
      </c>
      <c r="R86" s="0" t="n">
        <v>686</v>
      </c>
      <c r="S86" s="0" t="n">
        <v>5308</v>
      </c>
    </row>
    <row r="87" customFormat="false" ht="13.8" hidden="false" customHeight="false" outlineLevel="0" collapsed="false">
      <c r="A87" s="1"/>
      <c r="B87" s="1" t="s">
        <v>22</v>
      </c>
      <c r="C87" s="0" t="n">
        <v>211</v>
      </c>
      <c r="D87" s="0" t="n">
        <v>244</v>
      </c>
      <c r="E87" s="0" t="n">
        <v>279</v>
      </c>
      <c r="F87" s="0" t="n">
        <v>269</v>
      </c>
      <c r="G87" s="0" t="n">
        <v>270</v>
      </c>
      <c r="H87" s="0" t="n">
        <v>277</v>
      </c>
      <c r="I87" s="0" t="n">
        <v>310</v>
      </c>
      <c r="J87" s="0" t="n">
        <v>377</v>
      </c>
      <c r="K87" s="0" t="n">
        <v>397</v>
      </c>
      <c r="L87" s="0" t="n">
        <v>397</v>
      </c>
      <c r="M87" s="0" t="n">
        <v>393</v>
      </c>
      <c r="N87" s="0" t="n">
        <v>343</v>
      </c>
      <c r="O87" s="0" t="n">
        <v>320</v>
      </c>
      <c r="P87" s="0" t="n">
        <v>269</v>
      </c>
      <c r="Q87" s="0" t="n">
        <v>253</v>
      </c>
      <c r="R87" s="0" t="n">
        <v>506</v>
      </c>
      <c r="S87" s="0" t="n">
        <v>5115</v>
      </c>
    </row>
    <row r="88" customFormat="false" ht="13.8" hidden="false" customHeight="false" outlineLevel="0" collapsed="false">
      <c r="A88" s="1" t="s">
        <v>65</v>
      </c>
      <c r="B88" s="1" t="s">
        <v>20</v>
      </c>
      <c r="C88" s="0" t="n">
        <v>1010</v>
      </c>
      <c r="D88" s="0" t="n">
        <v>969</v>
      </c>
      <c r="E88" s="0" t="n">
        <v>942</v>
      </c>
      <c r="F88" s="0" t="n">
        <v>954</v>
      </c>
      <c r="G88" s="0" t="n">
        <v>889</v>
      </c>
      <c r="H88" s="0" t="n">
        <v>804</v>
      </c>
      <c r="I88" s="0" t="n">
        <v>687</v>
      </c>
      <c r="J88" s="0" t="n">
        <v>610</v>
      </c>
      <c r="K88" s="0" t="n">
        <v>509</v>
      </c>
      <c r="L88" s="0" t="n">
        <v>407</v>
      </c>
      <c r="M88" s="0" t="n">
        <v>323</v>
      </c>
      <c r="N88" s="0" t="n">
        <v>262</v>
      </c>
      <c r="O88" s="0" t="n">
        <v>218</v>
      </c>
      <c r="P88" s="0" t="n">
        <v>180</v>
      </c>
      <c r="Q88" s="0" t="n">
        <v>123</v>
      </c>
      <c r="R88" s="0" t="n">
        <v>199</v>
      </c>
      <c r="S88" s="0" t="n">
        <v>9086</v>
      </c>
    </row>
    <row r="89" customFormat="false" ht="13.8" hidden="false" customHeight="false" outlineLevel="0" collapsed="false">
      <c r="A89" s="1"/>
      <c r="B89" s="1" t="s">
        <v>22</v>
      </c>
      <c r="C89" s="0" t="n">
        <v>1055</v>
      </c>
      <c r="D89" s="0" t="n">
        <v>1013</v>
      </c>
      <c r="E89" s="0" t="n">
        <v>984</v>
      </c>
      <c r="F89" s="0" t="n">
        <v>992</v>
      </c>
      <c r="G89" s="0" t="n">
        <v>913</v>
      </c>
      <c r="H89" s="0" t="n">
        <v>807</v>
      </c>
      <c r="I89" s="0" t="n">
        <v>667</v>
      </c>
      <c r="J89" s="0" t="n">
        <v>568</v>
      </c>
      <c r="K89" s="0" t="n">
        <v>447</v>
      </c>
      <c r="L89" s="0" t="n">
        <v>339</v>
      </c>
      <c r="M89" s="0" t="n">
        <v>260</v>
      </c>
      <c r="N89" s="0" t="n">
        <v>208</v>
      </c>
      <c r="O89" s="0" t="n">
        <v>174</v>
      </c>
      <c r="P89" s="0" t="n">
        <v>147</v>
      </c>
      <c r="Q89" s="0" t="n">
        <v>99</v>
      </c>
      <c r="R89" s="0" t="n">
        <v>157</v>
      </c>
      <c r="S89" s="0" t="n">
        <v>8830</v>
      </c>
    </row>
    <row r="90" customFormat="false" ht="13.8" hidden="false" customHeight="false" outlineLevel="0" collapsed="false">
      <c r="A90" s="1" t="s">
        <v>66</v>
      </c>
      <c r="B90" s="1" t="s">
        <v>20</v>
      </c>
      <c r="C90" s="0" t="n">
        <v>1043</v>
      </c>
      <c r="D90" s="0" t="n">
        <v>927</v>
      </c>
      <c r="E90" s="0" t="n">
        <v>838</v>
      </c>
      <c r="F90" s="0" t="n">
        <v>748</v>
      </c>
      <c r="G90" s="0" t="n">
        <v>645</v>
      </c>
      <c r="H90" s="0" t="n">
        <v>530</v>
      </c>
      <c r="I90" s="0" t="n">
        <v>430</v>
      </c>
      <c r="J90" s="0" t="n">
        <v>351</v>
      </c>
      <c r="K90" s="0" t="n">
        <v>284</v>
      </c>
      <c r="L90" s="0" t="n">
        <v>233</v>
      </c>
      <c r="M90" s="0" t="n">
        <v>197</v>
      </c>
      <c r="N90" s="0" t="n">
        <v>170</v>
      </c>
      <c r="O90" s="0" t="n">
        <v>142</v>
      </c>
      <c r="P90" s="0" t="n">
        <v>111</v>
      </c>
      <c r="Q90" s="0" t="n">
        <v>66</v>
      </c>
      <c r="R90" s="0" t="n">
        <v>64</v>
      </c>
      <c r="S90" s="0" t="n">
        <v>6779</v>
      </c>
    </row>
    <row r="91" customFormat="false" ht="13.8" hidden="false" customHeight="false" outlineLevel="0" collapsed="false">
      <c r="A91" s="1"/>
      <c r="B91" s="1" t="s">
        <v>22</v>
      </c>
      <c r="C91" s="0" t="n">
        <v>1057</v>
      </c>
      <c r="D91" s="0" t="n">
        <v>939</v>
      </c>
      <c r="E91" s="0" t="n">
        <v>850</v>
      </c>
      <c r="F91" s="0" t="n">
        <v>763</v>
      </c>
      <c r="G91" s="0" t="n">
        <v>660</v>
      </c>
      <c r="H91" s="0" t="n">
        <v>530</v>
      </c>
      <c r="I91" s="0" t="n">
        <v>398</v>
      </c>
      <c r="J91" s="0" t="n">
        <v>292</v>
      </c>
      <c r="K91" s="0" t="n">
        <v>216</v>
      </c>
      <c r="L91" s="0" t="n">
        <v>166</v>
      </c>
      <c r="M91" s="0" t="n">
        <v>136</v>
      </c>
      <c r="N91" s="0" t="n">
        <v>111</v>
      </c>
      <c r="O91" s="0" t="n">
        <v>88</v>
      </c>
      <c r="P91" s="0" t="n">
        <v>67</v>
      </c>
      <c r="Q91" s="0" t="n">
        <v>39</v>
      </c>
      <c r="R91" s="0" t="n">
        <v>39</v>
      </c>
      <c r="S91" s="0" t="n">
        <v>6351</v>
      </c>
    </row>
    <row r="92" customFormat="false" ht="13.8" hidden="false" customHeight="false" outlineLevel="0" collapsed="false">
      <c r="A92" s="1" t="s">
        <v>67</v>
      </c>
      <c r="B92" s="1" t="s">
        <v>20</v>
      </c>
      <c r="C92" s="0" t="n">
        <v>36</v>
      </c>
      <c r="D92" s="0" t="n">
        <v>36</v>
      </c>
      <c r="E92" s="0" t="n">
        <v>35</v>
      </c>
      <c r="F92" s="0" t="n">
        <v>37</v>
      </c>
      <c r="G92" s="0" t="n">
        <v>37</v>
      </c>
      <c r="H92" s="0" t="n">
        <v>33</v>
      </c>
      <c r="I92" s="0" t="n">
        <v>22</v>
      </c>
      <c r="J92" s="0" t="n">
        <v>25</v>
      </c>
      <c r="K92" s="0" t="n">
        <v>23</v>
      </c>
      <c r="L92" s="0" t="n">
        <v>23</v>
      </c>
      <c r="M92" s="0" t="n">
        <v>21</v>
      </c>
      <c r="N92" s="0" t="n">
        <v>19</v>
      </c>
      <c r="O92" s="0" t="n">
        <v>15</v>
      </c>
      <c r="P92" s="0" t="n">
        <v>12</v>
      </c>
      <c r="Q92" s="0" t="n">
        <v>8</v>
      </c>
      <c r="R92" s="0" t="n">
        <v>10</v>
      </c>
      <c r="S92" s="0" t="n">
        <v>392</v>
      </c>
    </row>
    <row r="93" customFormat="false" ht="13.8" hidden="false" customHeight="false" outlineLevel="0" collapsed="false">
      <c r="A93" s="1"/>
      <c r="B93" s="1" t="s">
        <v>22</v>
      </c>
      <c r="C93" s="0" t="n">
        <v>38</v>
      </c>
      <c r="D93" s="0" t="n">
        <v>38</v>
      </c>
      <c r="E93" s="0" t="n">
        <v>36</v>
      </c>
      <c r="F93" s="0" t="n">
        <v>38</v>
      </c>
      <c r="G93" s="0" t="n">
        <v>40</v>
      </c>
      <c r="H93" s="0" t="n">
        <v>35</v>
      </c>
      <c r="I93" s="0" t="n">
        <v>22</v>
      </c>
      <c r="J93" s="0" t="n">
        <v>24</v>
      </c>
      <c r="K93" s="0" t="n">
        <v>23</v>
      </c>
      <c r="L93" s="0" t="n">
        <v>22</v>
      </c>
      <c r="M93" s="0" t="n">
        <v>22</v>
      </c>
      <c r="N93" s="0" t="n">
        <v>18</v>
      </c>
      <c r="O93" s="0" t="n">
        <v>15</v>
      </c>
      <c r="P93" s="0" t="n">
        <v>9</v>
      </c>
      <c r="Q93" s="0" t="n">
        <v>7</v>
      </c>
      <c r="R93" s="0" t="n">
        <v>7</v>
      </c>
      <c r="S93" s="0" t="n">
        <v>394</v>
      </c>
    </row>
    <row r="94" customFormat="false" ht="13.8" hidden="false" customHeight="false" outlineLevel="0" collapsed="false">
      <c r="A94" s="1" t="s">
        <v>68</v>
      </c>
      <c r="B94" s="1" t="s">
        <v>20</v>
      </c>
      <c r="C94" s="0" t="n">
        <v>619</v>
      </c>
      <c r="D94" s="0" t="n">
        <v>608</v>
      </c>
      <c r="E94" s="0" t="n">
        <v>592</v>
      </c>
      <c r="F94" s="0" t="n">
        <v>569</v>
      </c>
      <c r="G94" s="0" t="n">
        <v>536</v>
      </c>
      <c r="H94" s="0" t="n">
        <v>496</v>
      </c>
      <c r="I94" s="0" t="n">
        <v>461</v>
      </c>
      <c r="J94" s="0" t="n">
        <v>422</v>
      </c>
      <c r="K94" s="0" t="n">
        <v>325</v>
      </c>
      <c r="L94" s="0" t="n">
        <v>252</v>
      </c>
      <c r="M94" s="0" t="n">
        <v>221</v>
      </c>
      <c r="N94" s="0" t="n">
        <v>192</v>
      </c>
      <c r="O94" s="0" t="n">
        <v>153</v>
      </c>
      <c r="P94" s="0" t="n">
        <v>124</v>
      </c>
      <c r="Q94" s="0" t="n">
        <v>84</v>
      </c>
      <c r="R94" s="0" t="n">
        <v>119</v>
      </c>
      <c r="S94" s="0" t="n">
        <v>5773</v>
      </c>
    </row>
    <row r="95" customFormat="false" ht="13.8" hidden="false" customHeight="false" outlineLevel="0" collapsed="false">
      <c r="A95" s="1"/>
      <c r="B95" s="1" t="s">
        <v>22</v>
      </c>
      <c r="C95" s="0" t="n">
        <v>644</v>
      </c>
      <c r="D95" s="0" t="n">
        <v>630</v>
      </c>
      <c r="E95" s="0" t="n">
        <v>610</v>
      </c>
      <c r="F95" s="0" t="n">
        <v>576</v>
      </c>
      <c r="G95" s="0" t="n">
        <v>529</v>
      </c>
      <c r="H95" s="0" t="n">
        <v>483</v>
      </c>
      <c r="I95" s="0" t="n">
        <v>445</v>
      </c>
      <c r="J95" s="0" t="n">
        <v>404</v>
      </c>
      <c r="K95" s="0" t="n">
        <v>302</v>
      </c>
      <c r="L95" s="0" t="n">
        <v>227</v>
      </c>
      <c r="M95" s="0" t="n">
        <v>203</v>
      </c>
      <c r="N95" s="0" t="n">
        <v>173</v>
      </c>
      <c r="O95" s="0" t="n">
        <v>140</v>
      </c>
      <c r="P95" s="0" t="n">
        <v>107</v>
      </c>
      <c r="Q95" s="0" t="n">
        <v>67</v>
      </c>
      <c r="R95" s="0" t="n">
        <v>88</v>
      </c>
      <c r="S95" s="0" t="n">
        <v>5628</v>
      </c>
    </row>
    <row r="96" customFormat="false" ht="13.8" hidden="false" customHeight="false" outlineLevel="0" collapsed="false">
      <c r="A96" s="1" t="s">
        <v>69</v>
      </c>
      <c r="B96" s="1" t="s">
        <v>20</v>
      </c>
      <c r="C96" s="0" t="n">
        <v>497</v>
      </c>
      <c r="D96" s="0" t="n">
        <v>484</v>
      </c>
      <c r="E96" s="0" t="n">
        <v>502</v>
      </c>
      <c r="F96" s="0" t="n">
        <v>510</v>
      </c>
      <c r="G96" s="0" t="n">
        <v>499</v>
      </c>
      <c r="H96" s="0" t="n">
        <v>440</v>
      </c>
      <c r="I96" s="0" t="n">
        <v>389</v>
      </c>
      <c r="J96" s="0" t="n">
        <v>345</v>
      </c>
      <c r="K96" s="0" t="n">
        <v>295</v>
      </c>
      <c r="L96" s="0" t="n">
        <v>241</v>
      </c>
      <c r="M96" s="0" t="n">
        <v>199</v>
      </c>
      <c r="N96" s="0" t="n">
        <v>158</v>
      </c>
      <c r="O96" s="0" t="n">
        <v>126</v>
      </c>
      <c r="P96" s="0" t="n">
        <v>98</v>
      </c>
      <c r="Q96" s="0" t="n">
        <v>66</v>
      </c>
      <c r="R96" s="0" t="n">
        <v>106</v>
      </c>
      <c r="S96" s="0" t="n">
        <v>4955</v>
      </c>
    </row>
    <row r="97" customFormat="false" ht="13.8" hidden="false" customHeight="false" outlineLevel="0" collapsed="false">
      <c r="A97" s="1"/>
      <c r="B97" s="1" t="s">
        <v>22</v>
      </c>
      <c r="C97" s="0" t="n">
        <v>520</v>
      </c>
      <c r="D97" s="0" t="n">
        <v>505</v>
      </c>
      <c r="E97" s="0" t="n">
        <v>522</v>
      </c>
      <c r="F97" s="0" t="n">
        <v>531</v>
      </c>
      <c r="G97" s="0" t="n">
        <v>516</v>
      </c>
      <c r="H97" s="0" t="n">
        <v>451</v>
      </c>
      <c r="I97" s="0" t="n">
        <v>394</v>
      </c>
      <c r="J97" s="0" t="n">
        <v>342</v>
      </c>
      <c r="K97" s="0" t="n">
        <v>285</v>
      </c>
      <c r="L97" s="0" t="n">
        <v>226</v>
      </c>
      <c r="M97" s="0" t="n">
        <v>182</v>
      </c>
      <c r="N97" s="0" t="n">
        <v>141</v>
      </c>
      <c r="O97" s="0" t="n">
        <v>111</v>
      </c>
      <c r="P97" s="0" t="n">
        <v>85</v>
      </c>
      <c r="Q97" s="0" t="n">
        <v>56</v>
      </c>
      <c r="R97" s="0" t="n">
        <v>80</v>
      </c>
      <c r="S97" s="0" t="n">
        <v>4947</v>
      </c>
    </row>
    <row r="98" customFormat="false" ht="13.8" hidden="false" customHeight="false" outlineLevel="0" collapsed="false">
      <c r="A98" s="1" t="s">
        <v>70</v>
      </c>
      <c r="B98" s="1" t="s">
        <v>20</v>
      </c>
      <c r="C98" s="0" t="n">
        <v>224</v>
      </c>
      <c r="D98" s="0" t="n">
        <v>218</v>
      </c>
      <c r="E98" s="0" t="n">
        <v>236</v>
      </c>
      <c r="F98" s="0" t="n">
        <v>236</v>
      </c>
      <c r="G98" s="0" t="n">
        <v>252</v>
      </c>
      <c r="H98" s="0" t="n">
        <v>310</v>
      </c>
      <c r="I98" s="0" t="n">
        <v>299</v>
      </c>
      <c r="J98" s="0" t="n">
        <v>320</v>
      </c>
      <c r="K98" s="0" t="n">
        <v>405</v>
      </c>
      <c r="L98" s="0" t="n">
        <v>385</v>
      </c>
      <c r="M98" s="0" t="n">
        <v>330</v>
      </c>
      <c r="N98" s="0" t="n">
        <v>290</v>
      </c>
      <c r="O98" s="0" t="n">
        <v>349</v>
      </c>
      <c r="P98" s="0" t="n">
        <v>381</v>
      </c>
      <c r="Q98" s="0" t="n">
        <v>285</v>
      </c>
      <c r="R98" s="0" t="n">
        <v>542</v>
      </c>
      <c r="S98" s="0" t="n">
        <v>5062</v>
      </c>
    </row>
    <row r="99" customFormat="false" ht="13.8" hidden="false" customHeight="false" outlineLevel="0" collapsed="false">
      <c r="A99" s="1"/>
      <c r="B99" s="1" t="s">
        <v>22</v>
      </c>
      <c r="C99" s="0" t="n">
        <v>237</v>
      </c>
      <c r="D99" s="0" t="n">
        <v>229</v>
      </c>
      <c r="E99" s="0" t="n">
        <v>248</v>
      </c>
      <c r="F99" s="0" t="n">
        <v>250</v>
      </c>
      <c r="G99" s="0" t="n">
        <v>266</v>
      </c>
      <c r="H99" s="0" t="n">
        <v>324</v>
      </c>
      <c r="I99" s="0" t="n">
        <v>313</v>
      </c>
      <c r="J99" s="0" t="n">
        <v>325</v>
      </c>
      <c r="K99" s="0" t="n">
        <v>410</v>
      </c>
      <c r="L99" s="0" t="n">
        <v>388</v>
      </c>
      <c r="M99" s="0" t="n">
        <v>318</v>
      </c>
      <c r="N99" s="0" t="n">
        <v>263</v>
      </c>
      <c r="O99" s="0" t="n">
        <v>288</v>
      </c>
      <c r="P99" s="0" t="n">
        <v>289</v>
      </c>
      <c r="Q99" s="0" t="n">
        <v>191</v>
      </c>
      <c r="R99" s="0" t="n">
        <v>260</v>
      </c>
      <c r="S99" s="0" t="n">
        <v>4599</v>
      </c>
    </row>
    <row r="100" customFormat="false" ht="13.8" hidden="false" customHeight="false" outlineLevel="0" collapsed="false">
      <c r="A100" s="1" t="s">
        <v>71</v>
      </c>
      <c r="B100" s="1" t="s">
        <v>20</v>
      </c>
      <c r="C100" s="0" t="n">
        <v>55651</v>
      </c>
      <c r="D100" s="0" t="n">
        <v>56105</v>
      </c>
      <c r="E100" s="0" t="n">
        <v>59853</v>
      </c>
      <c r="F100" s="0" t="n">
        <v>59375</v>
      </c>
      <c r="G100" s="0" t="n">
        <v>57639</v>
      </c>
      <c r="H100" s="0" t="n">
        <v>55358</v>
      </c>
      <c r="I100" s="0" t="n">
        <v>53301</v>
      </c>
      <c r="J100" s="0" t="n">
        <v>49466</v>
      </c>
      <c r="K100" s="0" t="n">
        <v>43589</v>
      </c>
      <c r="L100" s="0" t="n">
        <v>38684</v>
      </c>
      <c r="M100" s="0" t="n">
        <v>33673</v>
      </c>
      <c r="N100" s="0" t="n">
        <v>29106</v>
      </c>
      <c r="O100" s="0" t="n">
        <v>24196</v>
      </c>
      <c r="P100" s="0" t="n">
        <v>19092</v>
      </c>
      <c r="Q100" s="0" t="n">
        <v>12464</v>
      </c>
      <c r="R100" s="0" t="n">
        <v>15353</v>
      </c>
      <c r="S100" s="0" t="n">
        <v>662905</v>
      </c>
    </row>
    <row r="101" customFormat="false" ht="13.8" hidden="false" customHeight="false" outlineLevel="0" collapsed="false">
      <c r="A101" s="1"/>
      <c r="B101" s="1" t="s">
        <v>22</v>
      </c>
      <c r="C101" s="0" t="n">
        <v>61228</v>
      </c>
      <c r="D101" s="0" t="n">
        <v>61877</v>
      </c>
      <c r="E101" s="0" t="n">
        <v>66303</v>
      </c>
      <c r="F101" s="0" t="n">
        <v>66671</v>
      </c>
      <c r="G101" s="0" t="n">
        <v>64866</v>
      </c>
      <c r="H101" s="0" t="n">
        <v>62039</v>
      </c>
      <c r="I101" s="0" t="n">
        <v>58875</v>
      </c>
      <c r="J101" s="0" t="n">
        <v>53994</v>
      </c>
      <c r="K101" s="0" t="n">
        <v>46631</v>
      </c>
      <c r="L101" s="0" t="n">
        <v>40757</v>
      </c>
      <c r="M101" s="0" t="n">
        <v>35203</v>
      </c>
      <c r="N101" s="0" t="n">
        <v>30150</v>
      </c>
      <c r="O101" s="0" t="n">
        <v>24695</v>
      </c>
      <c r="P101" s="0" t="n">
        <v>19168</v>
      </c>
      <c r="Q101" s="0" t="n">
        <v>11628</v>
      </c>
      <c r="R101" s="0" t="n">
        <v>13016</v>
      </c>
      <c r="S101" s="0" t="n">
        <v>717101</v>
      </c>
    </row>
    <row r="102" customFormat="false" ht="13.8" hidden="false" customHeight="false" outlineLevel="0" collapsed="false">
      <c r="A102" s="1" t="s">
        <v>72</v>
      </c>
      <c r="B102" s="1" t="s">
        <v>20</v>
      </c>
      <c r="C102" s="0" t="n">
        <v>11566</v>
      </c>
      <c r="D102" s="0" t="n">
        <v>11887</v>
      </c>
      <c r="E102" s="0" t="n">
        <v>11175</v>
      </c>
      <c r="F102" s="0" t="n">
        <v>11310</v>
      </c>
      <c r="G102" s="0" t="n">
        <v>11028</v>
      </c>
      <c r="H102" s="0" t="n">
        <v>10278</v>
      </c>
      <c r="I102" s="0" t="n">
        <v>10018</v>
      </c>
      <c r="J102" s="0" t="n">
        <v>10603</v>
      </c>
      <c r="K102" s="0" t="n">
        <v>9787</v>
      </c>
      <c r="L102" s="0" t="n">
        <v>8997</v>
      </c>
      <c r="M102" s="0" t="n">
        <v>7947</v>
      </c>
      <c r="N102" s="0" t="n">
        <v>6660</v>
      </c>
      <c r="O102" s="0" t="n">
        <v>5245</v>
      </c>
      <c r="P102" s="0" t="n">
        <v>3576</v>
      </c>
      <c r="Q102" s="0" t="n">
        <v>2525</v>
      </c>
      <c r="R102" s="0" t="n">
        <v>3203</v>
      </c>
      <c r="S102" s="0" t="n">
        <v>135805</v>
      </c>
    </row>
    <row r="103" customFormat="false" ht="13.8" hidden="false" customHeight="false" outlineLevel="0" collapsed="false">
      <c r="A103" s="1"/>
      <c r="B103" s="1" t="s">
        <v>22</v>
      </c>
      <c r="C103" s="0" t="n">
        <v>12093</v>
      </c>
      <c r="D103" s="0" t="n">
        <v>12411</v>
      </c>
      <c r="E103" s="0" t="n">
        <v>11810</v>
      </c>
      <c r="F103" s="0" t="n">
        <v>12008</v>
      </c>
      <c r="G103" s="0" t="n">
        <v>11626</v>
      </c>
      <c r="H103" s="0" t="n">
        <v>10640</v>
      </c>
      <c r="I103" s="0" t="n">
        <v>9955</v>
      </c>
      <c r="J103" s="0" t="n">
        <v>10590</v>
      </c>
      <c r="K103" s="0" t="n">
        <v>9894</v>
      </c>
      <c r="L103" s="0" t="n">
        <v>9169</v>
      </c>
      <c r="M103" s="0" t="n">
        <v>8008</v>
      </c>
      <c r="N103" s="0" t="n">
        <v>6540</v>
      </c>
      <c r="O103" s="0" t="n">
        <v>5149</v>
      </c>
      <c r="P103" s="0" t="n">
        <v>3560</v>
      </c>
      <c r="Q103" s="0" t="n">
        <v>2092</v>
      </c>
      <c r="R103" s="0" t="n">
        <v>2171</v>
      </c>
      <c r="S103" s="0" t="n">
        <v>137716</v>
      </c>
    </row>
    <row r="104" customFormat="false" ht="13.8" hidden="false" customHeight="false" outlineLevel="0" collapsed="false">
      <c r="A104" s="1" t="s">
        <v>73</v>
      </c>
      <c r="B104" s="1" t="s">
        <v>20</v>
      </c>
      <c r="C104" s="0" t="n">
        <v>3724</v>
      </c>
      <c r="D104" s="0" t="n">
        <v>3362</v>
      </c>
      <c r="E104" s="0" t="n">
        <v>3032</v>
      </c>
      <c r="F104" s="0" t="n">
        <v>2700</v>
      </c>
      <c r="G104" s="0" t="n">
        <v>2755</v>
      </c>
      <c r="H104" s="0" t="n">
        <v>3404</v>
      </c>
      <c r="I104" s="0" t="n">
        <v>4255</v>
      </c>
      <c r="J104" s="0" t="n">
        <v>4152</v>
      </c>
      <c r="K104" s="0" t="n">
        <v>3220</v>
      </c>
      <c r="L104" s="0" t="n">
        <v>2556</v>
      </c>
      <c r="M104" s="0" t="n">
        <v>2297</v>
      </c>
      <c r="N104" s="0" t="n">
        <v>1851</v>
      </c>
      <c r="O104" s="0" t="n">
        <v>1572</v>
      </c>
      <c r="P104" s="0" t="n">
        <v>1136</v>
      </c>
      <c r="Q104" s="0" t="n">
        <v>738</v>
      </c>
      <c r="R104" s="0" t="n">
        <v>828</v>
      </c>
      <c r="S104" s="0" t="n">
        <v>41582</v>
      </c>
    </row>
    <row r="105" customFormat="false" ht="13.8" hidden="false" customHeight="false" outlineLevel="0" collapsed="false">
      <c r="A105" s="1"/>
      <c r="B105" s="1" t="s">
        <v>22</v>
      </c>
      <c r="C105" s="0" t="n">
        <v>3913</v>
      </c>
      <c r="D105" s="0" t="n">
        <v>3567</v>
      </c>
      <c r="E105" s="0" t="n">
        <v>3186</v>
      </c>
      <c r="F105" s="0" t="n">
        <v>2830</v>
      </c>
      <c r="G105" s="0" t="n">
        <v>2801</v>
      </c>
      <c r="H105" s="0" t="n">
        <v>3382</v>
      </c>
      <c r="I105" s="0" t="n">
        <v>4212</v>
      </c>
      <c r="J105" s="0" t="n">
        <v>4120</v>
      </c>
      <c r="K105" s="0" t="n">
        <v>3271</v>
      </c>
      <c r="L105" s="0" t="n">
        <v>2608</v>
      </c>
      <c r="M105" s="0" t="n">
        <v>2322</v>
      </c>
      <c r="N105" s="0" t="n">
        <v>1826</v>
      </c>
      <c r="O105" s="0" t="n">
        <v>1560</v>
      </c>
      <c r="P105" s="0" t="n">
        <v>1129</v>
      </c>
      <c r="Q105" s="0" t="n">
        <v>710</v>
      </c>
      <c r="R105" s="0" t="n">
        <v>971</v>
      </c>
      <c r="S105" s="0" t="n">
        <v>42408</v>
      </c>
    </row>
    <row r="106" customFormat="false" ht="13.8" hidden="false" customHeight="false" outlineLevel="0" collapsed="false">
      <c r="A106" s="1" t="s">
        <v>74</v>
      </c>
      <c r="B106" s="1" t="s">
        <v>20</v>
      </c>
      <c r="C106" s="0" t="n">
        <v>2612</v>
      </c>
      <c r="D106" s="0" t="n">
        <v>2542</v>
      </c>
      <c r="E106" s="0" t="n">
        <v>2218</v>
      </c>
      <c r="F106" s="0" t="n">
        <v>2023</v>
      </c>
      <c r="G106" s="0" t="n">
        <v>1858</v>
      </c>
      <c r="H106" s="0" t="n">
        <v>1647</v>
      </c>
      <c r="I106" s="0" t="n">
        <v>1435</v>
      </c>
      <c r="J106" s="0" t="n">
        <v>1214</v>
      </c>
      <c r="K106" s="0" t="n">
        <v>1061</v>
      </c>
      <c r="L106" s="0" t="n">
        <v>896</v>
      </c>
      <c r="M106" s="0" t="n">
        <v>731</v>
      </c>
      <c r="N106" s="0" t="n">
        <v>496</v>
      </c>
      <c r="O106" s="0" t="n">
        <v>363</v>
      </c>
      <c r="P106" s="0" t="n">
        <v>340</v>
      </c>
      <c r="Q106" s="0" t="n">
        <v>178</v>
      </c>
      <c r="R106" s="0" t="n">
        <v>249</v>
      </c>
      <c r="S106" s="0" t="n">
        <v>19863</v>
      </c>
    </row>
    <row r="107" customFormat="false" ht="13.8" hidden="false" customHeight="false" outlineLevel="0" collapsed="false">
      <c r="A107" s="1"/>
      <c r="B107" s="1" t="s">
        <v>22</v>
      </c>
      <c r="C107" s="0" t="n">
        <v>2768</v>
      </c>
      <c r="D107" s="0" t="n">
        <v>2687</v>
      </c>
      <c r="E107" s="0" t="n">
        <v>2341</v>
      </c>
      <c r="F107" s="0" t="n">
        <v>2129</v>
      </c>
      <c r="G107" s="0" t="n">
        <v>1941</v>
      </c>
      <c r="H107" s="0" t="n">
        <v>1719</v>
      </c>
      <c r="I107" s="0" t="n">
        <v>1493</v>
      </c>
      <c r="J107" s="0" t="n">
        <v>1262</v>
      </c>
      <c r="K107" s="0" t="n">
        <v>1089</v>
      </c>
      <c r="L107" s="0" t="n">
        <v>890</v>
      </c>
      <c r="M107" s="0" t="n">
        <v>684</v>
      </c>
      <c r="N107" s="0" t="n">
        <v>430</v>
      </c>
      <c r="O107" s="0" t="n">
        <v>306</v>
      </c>
      <c r="P107" s="0" t="n">
        <v>283</v>
      </c>
      <c r="Q107" s="0" t="n">
        <v>154</v>
      </c>
      <c r="R107" s="0" t="n">
        <v>181</v>
      </c>
      <c r="S107" s="0" t="n">
        <v>20357</v>
      </c>
    </row>
    <row r="108" customFormat="false" ht="13.8" hidden="false" customHeight="false" outlineLevel="0" collapsed="false">
      <c r="A108" s="1" t="s">
        <v>75</v>
      </c>
      <c r="B108" s="1" t="s">
        <v>20</v>
      </c>
      <c r="C108" s="0" t="n">
        <v>152</v>
      </c>
      <c r="D108" s="0" t="n">
        <v>174</v>
      </c>
      <c r="E108" s="0" t="n">
        <v>175</v>
      </c>
      <c r="F108" s="0" t="n">
        <v>153</v>
      </c>
      <c r="G108" s="0" t="n">
        <v>143</v>
      </c>
      <c r="H108" s="0" t="n">
        <v>136</v>
      </c>
      <c r="I108" s="0" t="n">
        <v>156</v>
      </c>
      <c r="J108" s="0" t="n">
        <v>198</v>
      </c>
      <c r="K108" s="0" t="n">
        <v>203</v>
      </c>
      <c r="L108" s="0" t="n">
        <v>186</v>
      </c>
      <c r="M108" s="0" t="n">
        <v>157</v>
      </c>
      <c r="N108" s="0" t="n">
        <v>146</v>
      </c>
      <c r="O108" s="0" t="n">
        <v>127</v>
      </c>
      <c r="P108" s="0" t="n">
        <v>118</v>
      </c>
      <c r="Q108" s="0" t="n">
        <v>101</v>
      </c>
      <c r="R108" s="0" t="n">
        <v>162</v>
      </c>
      <c r="S108" s="0" t="n">
        <v>2487</v>
      </c>
    </row>
    <row r="109" customFormat="false" ht="13.8" hidden="false" customHeight="false" outlineLevel="0" collapsed="false">
      <c r="A109" s="1"/>
      <c r="B109" s="1" t="s">
        <v>22</v>
      </c>
      <c r="C109" s="0" t="n">
        <v>162</v>
      </c>
      <c r="D109" s="0" t="n">
        <v>184</v>
      </c>
      <c r="E109" s="0" t="n">
        <v>182</v>
      </c>
      <c r="F109" s="0" t="n">
        <v>159</v>
      </c>
      <c r="G109" s="0" t="n">
        <v>147</v>
      </c>
      <c r="H109" s="0" t="n">
        <v>141</v>
      </c>
      <c r="I109" s="0" t="n">
        <v>155</v>
      </c>
      <c r="J109" s="0" t="n">
        <v>187</v>
      </c>
      <c r="K109" s="0" t="n">
        <v>193</v>
      </c>
      <c r="L109" s="0" t="n">
        <v>182</v>
      </c>
      <c r="M109" s="0" t="n">
        <v>155</v>
      </c>
      <c r="N109" s="0" t="n">
        <v>143</v>
      </c>
      <c r="O109" s="0" t="n">
        <v>123</v>
      </c>
      <c r="P109" s="0" t="n">
        <v>113</v>
      </c>
      <c r="Q109" s="0" t="n">
        <v>96</v>
      </c>
      <c r="R109" s="0" t="n">
        <v>130</v>
      </c>
      <c r="S109" s="0" t="n">
        <v>2452</v>
      </c>
    </row>
    <row r="110" customFormat="false" ht="13.8" hidden="false" customHeight="false" outlineLevel="0" collapsed="false">
      <c r="A110" s="1" t="s">
        <v>76</v>
      </c>
      <c r="B110" s="1" t="s">
        <v>20</v>
      </c>
      <c r="C110" s="0" t="n">
        <v>413</v>
      </c>
      <c r="D110" s="0" t="n">
        <v>400</v>
      </c>
      <c r="E110" s="0" t="n">
        <v>359</v>
      </c>
      <c r="F110" s="0" t="n">
        <v>325</v>
      </c>
      <c r="G110" s="0" t="n">
        <v>304</v>
      </c>
      <c r="H110" s="0" t="n">
        <v>280</v>
      </c>
      <c r="I110" s="0" t="n">
        <v>279</v>
      </c>
      <c r="J110" s="0" t="n">
        <v>279</v>
      </c>
      <c r="K110" s="0" t="n">
        <v>273</v>
      </c>
      <c r="L110" s="0" t="n">
        <v>251</v>
      </c>
      <c r="M110" s="0" t="n">
        <v>212</v>
      </c>
      <c r="N110" s="0" t="n">
        <v>194</v>
      </c>
      <c r="O110" s="0" t="n">
        <v>184</v>
      </c>
      <c r="P110" s="0" t="n">
        <v>188</v>
      </c>
      <c r="Q110" s="0" t="n">
        <v>154</v>
      </c>
      <c r="R110" s="0" t="n">
        <v>252</v>
      </c>
      <c r="S110" s="0" t="n">
        <v>4347</v>
      </c>
    </row>
    <row r="111" customFormat="false" ht="13.8" hidden="false" customHeight="false" outlineLevel="0" collapsed="false">
      <c r="A111" s="1"/>
      <c r="B111" s="1" t="s">
        <v>22</v>
      </c>
      <c r="C111" s="0" t="n">
        <v>435</v>
      </c>
      <c r="D111" s="0" t="n">
        <v>423</v>
      </c>
      <c r="E111" s="0" t="n">
        <v>379</v>
      </c>
      <c r="F111" s="0" t="n">
        <v>343</v>
      </c>
      <c r="G111" s="0" t="n">
        <v>320</v>
      </c>
      <c r="H111" s="0" t="n">
        <v>293</v>
      </c>
      <c r="I111" s="0" t="n">
        <v>285</v>
      </c>
      <c r="J111" s="0" t="n">
        <v>279</v>
      </c>
      <c r="K111" s="0" t="n">
        <v>270</v>
      </c>
      <c r="L111" s="0" t="n">
        <v>246</v>
      </c>
      <c r="M111" s="0" t="n">
        <v>205</v>
      </c>
      <c r="N111" s="0" t="n">
        <v>184</v>
      </c>
      <c r="O111" s="0" t="n">
        <v>166</v>
      </c>
      <c r="P111" s="0" t="n">
        <v>166</v>
      </c>
      <c r="Q111" s="0" t="n">
        <v>134</v>
      </c>
      <c r="R111" s="0" t="n">
        <v>180</v>
      </c>
      <c r="S111" s="0" t="n">
        <v>4308</v>
      </c>
    </row>
    <row r="112" customFormat="false" ht="13.8" hidden="false" customHeight="false" outlineLevel="0" collapsed="false">
      <c r="A112" s="1" t="s">
        <v>77</v>
      </c>
      <c r="B112" s="1" t="s">
        <v>20</v>
      </c>
      <c r="C112" s="0" t="n">
        <v>1127</v>
      </c>
      <c r="D112" s="0" t="n">
        <v>1296</v>
      </c>
      <c r="E112" s="0" t="n">
        <v>1387</v>
      </c>
      <c r="F112" s="0" t="n">
        <v>1392</v>
      </c>
      <c r="G112" s="0" t="n">
        <v>1416</v>
      </c>
      <c r="H112" s="0" t="n">
        <v>1536</v>
      </c>
      <c r="I112" s="0" t="n">
        <v>1663</v>
      </c>
      <c r="J112" s="0" t="n">
        <v>1809</v>
      </c>
      <c r="K112" s="0" t="n">
        <v>2097</v>
      </c>
      <c r="L112" s="0" t="n">
        <v>2432</v>
      </c>
      <c r="M112" s="0" t="n">
        <v>2488</v>
      </c>
      <c r="N112" s="0" t="n">
        <v>2384</v>
      </c>
      <c r="O112" s="0" t="n">
        <v>2051</v>
      </c>
      <c r="P112" s="0" t="n">
        <v>1852</v>
      </c>
      <c r="Q112" s="0" t="n">
        <v>1805</v>
      </c>
      <c r="R112" s="0" t="n">
        <v>4291</v>
      </c>
      <c r="S112" s="0" t="n">
        <v>31026</v>
      </c>
    </row>
    <row r="113" customFormat="false" ht="13.8" hidden="false" customHeight="false" outlineLevel="0" collapsed="false">
      <c r="A113" s="1"/>
      <c r="B113" s="1" t="s">
        <v>22</v>
      </c>
      <c r="C113" s="0" t="n">
        <v>1197</v>
      </c>
      <c r="D113" s="0" t="n">
        <v>1375</v>
      </c>
      <c r="E113" s="0" t="n">
        <v>1470</v>
      </c>
      <c r="F113" s="0" t="n">
        <v>1484</v>
      </c>
      <c r="G113" s="0" t="n">
        <v>1527</v>
      </c>
      <c r="H113" s="0" t="n">
        <v>1625</v>
      </c>
      <c r="I113" s="0" t="n">
        <v>1703</v>
      </c>
      <c r="J113" s="0" t="n">
        <v>1824</v>
      </c>
      <c r="K113" s="0" t="n">
        <v>2092</v>
      </c>
      <c r="L113" s="0" t="n">
        <v>2401</v>
      </c>
      <c r="M113" s="0" t="n">
        <v>2420</v>
      </c>
      <c r="N113" s="0" t="n">
        <v>2275</v>
      </c>
      <c r="O113" s="0" t="n">
        <v>1903</v>
      </c>
      <c r="P113" s="0" t="n">
        <v>1680</v>
      </c>
      <c r="Q113" s="0" t="n">
        <v>1587</v>
      </c>
      <c r="R113" s="0" t="n">
        <v>2873</v>
      </c>
      <c r="S113" s="0" t="n">
        <v>29436</v>
      </c>
    </row>
    <row r="114" customFormat="false" ht="13.8" hidden="false" customHeight="false" outlineLevel="0" collapsed="false">
      <c r="A114" s="1" t="s">
        <v>78</v>
      </c>
      <c r="B114" s="1" t="s">
        <v>20</v>
      </c>
      <c r="C114" s="0" t="n">
        <v>113</v>
      </c>
      <c r="D114" s="0" t="n">
        <v>115</v>
      </c>
      <c r="E114" s="0" t="n">
        <v>112</v>
      </c>
      <c r="F114" s="0" t="n">
        <v>117</v>
      </c>
      <c r="G114" s="0" t="n">
        <v>128</v>
      </c>
      <c r="H114" s="0" t="n">
        <v>125</v>
      </c>
      <c r="I114" s="0" t="n">
        <v>115</v>
      </c>
      <c r="J114" s="0" t="n">
        <v>108</v>
      </c>
      <c r="K114" s="0" t="n">
        <v>95</v>
      </c>
      <c r="L114" s="0" t="n">
        <v>94</v>
      </c>
      <c r="M114" s="0" t="n">
        <v>89</v>
      </c>
      <c r="N114" s="0" t="n">
        <v>76</v>
      </c>
      <c r="O114" s="0" t="n">
        <v>66</v>
      </c>
      <c r="P114" s="0" t="n">
        <v>46</v>
      </c>
      <c r="Q114" s="0" t="n">
        <v>36</v>
      </c>
      <c r="R114" s="0" t="n">
        <v>56</v>
      </c>
      <c r="S114" s="0" t="n">
        <v>1491</v>
      </c>
    </row>
    <row r="115" customFormat="false" ht="13.8" hidden="false" customHeight="false" outlineLevel="0" collapsed="false">
      <c r="A115" s="1"/>
      <c r="B115" s="1" t="s">
        <v>22</v>
      </c>
      <c r="C115" s="0" t="n">
        <v>118</v>
      </c>
      <c r="D115" s="0" t="n">
        <v>119</v>
      </c>
      <c r="E115" s="0" t="n">
        <v>115</v>
      </c>
      <c r="F115" s="0" t="n">
        <v>122</v>
      </c>
      <c r="G115" s="0" t="n">
        <v>133</v>
      </c>
      <c r="H115" s="0" t="n">
        <v>129</v>
      </c>
      <c r="I115" s="0" t="n">
        <v>117</v>
      </c>
      <c r="J115" s="0" t="n">
        <v>103</v>
      </c>
      <c r="K115" s="0" t="n">
        <v>84</v>
      </c>
      <c r="L115" s="0" t="n">
        <v>85</v>
      </c>
      <c r="M115" s="0" t="n">
        <v>82</v>
      </c>
      <c r="N115" s="0" t="n">
        <v>73</v>
      </c>
      <c r="O115" s="0" t="n">
        <v>58</v>
      </c>
      <c r="P115" s="0" t="n">
        <v>44</v>
      </c>
      <c r="Q115" s="0" t="n">
        <v>35</v>
      </c>
      <c r="R115" s="0" t="n">
        <v>51</v>
      </c>
      <c r="S115" s="0" t="n">
        <v>1468</v>
      </c>
    </row>
    <row r="116" customFormat="false" ht="13.8" hidden="false" customHeight="false" outlineLevel="0" collapsed="false">
      <c r="A116" s="1" t="s">
        <v>79</v>
      </c>
      <c r="B116" s="1" t="s">
        <v>20</v>
      </c>
      <c r="C116" s="0" t="n">
        <v>2325</v>
      </c>
      <c r="D116" s="0" t="n">
        <v>2628</v>
      </c>
      <c r="E116" s="0" t="n">
        <v>2708</v>
      </c>
      <c r="F116" s="0" t="n">
        <v>2776</v>
      </c>
      <c r="G116" s="0" t="n">
        <v>2921</v>
      </c>
      <c r="H116" s="0" t="n">
        <v>2999</v>
      </c>
      <c r="I116" s="0" t="n">
        <v>3314</v>
      </c>
      <c r="J116" s="0" t="n">
        <v>3748</v>
      </c>
      <c r="K116" s="0" t="n">
        <v>4161</v>
      </c>
      <c r="L116" s="0" t="n">
        <v>4916</v>
      </c>
      <c r="M116" s="0" t="n">
        <v>4294</v>
      </c>
      <c r="N116" s="0" t="n">
        <v>3918</v>
      </c>
      <c r="O116" s="0" t="n">
        <v>3763</v>
      </c>
      <c r="P116" s="0" t="n">
        <v>4283</v>
      </c>
      <c r="Q116" s="0" t="n">
        <v>4815</v>
      </c>
      <c r="R116" s="0" t="n">
        <v>11155</v>
      </c>
      <c r="S116" s="0" t="n">
        <v>64724</v>
      </c>
    </row>
    <row r="117" customFormat="false" ht="13.8" hidden="false" customHeight="false" outlineLevel="0" collapsed="false">
      <c r="A117" s="1"/>
      <c r="B117" s="1" t="s">
        <v>22</v>
      </c>
      <c r="C117" s="0" t="n">
        <v>2454</v>
      </c>
      <c r="D117" s="0" t="n">
        <v>2773</v>
      </c>
      <c r="E117" s="0" t="n">
        <v>2857</v>
      </c>
      <c r="F117" s="0" t="n">
        <v>2927</v>
      </c>
      <c r="G117" s="0" t="n">
        <v>3076</v>
      </c>
      <c r="H117" s="0" t="n">
        <v>3152</v>
      </c>
      <c r="I117" s="0" t="n">
        <v>3476</v>
      </c>
      <c r="J117" s="0" t="n">
        <v>3918</v>
      </c>
      <c r="K117" s="0" t="n">
        <v>4307</v>
      </c>
      <c r="L117" s="0" t="n">
        <v>5089</v>
      </c>
      <c r="M117" s="0" t="n">
        <v>4365</v>
      </c>
      <c r="N117" s="0" t="n">
        <v>3965</v>
      </c>
      <c r="O117" s="0" t="n">
        <v>3733</v>
      </c>
      <c r="P117" s="0" t="n">
        <v>4096</v>
      </c>
      <c r="Q117" s="0" t="n">
        <v>4312</v>
      </c>
      <c r="R117" s="0" t="n">
        <v>7255</v>
      </c>
      <c r="S117" s="0" t="n">
        <v>61755</v>
      </c>
    </row>
    <row r="118" customFormat="false" ht="13.8" hidden="false" customHeight="false" outlineLevel="0" collapsed="false">
      <c r="A118" s="1" t="s">
        <v>80</v>
      </c>
      <c r="B118" s="1" t="s">
        <v>20</v>
      </c>
      <c r="C118" s="0" t="n">
        <v>516</v>
      </c>
      <c r="D118" s="0" t="n">
        <v>566</v>
      </c>
      <c r="E118" s="0" t="n">
        <v>563</v>
      </c>
      <c r="F118" s="0" t="n">
        <v>515</v>
      </c>
      <c r="G118" s="0" t="n">
        <v>466</v>
      </c>
      <c r="H118" s="0" t="n">
        <v>428</v>
      </c>
      <c r="I118" s="0" t="n">
        <v>384</v>
      </c>
      <c r="J118" s="0" t="n">
        <v>350</v>
      </c>
      <c r="K118" s="0" t="n">
        <v>295</v>
      </c>
      <c r="L118" s="0" t="n">
        <v>258</v>
      </c>
      <c r="M118" s="0" t="n">
        <v>209</v>
      </c>
      <c r="N118" s="0" t="n">
        <v>160</v>
      </c>
      <c r="O118" s="0" t="n">
        <v>111</v>
      </c>
      <c r="P118" s="0" t="n">
        <v>77</v>
      </c>
      <c r="Q118" s="0" t="n">
        <v>60</v>
      </c>
      <c r="R118" s="0" t="n">
        <v>77</v>
      </c>
      <c r="S118" s="0" t="n">
        <v>5035</v>
      </c>
    </row>
    <row r="119" customFormat="false" ht="13.8" hidden="false" customHeight="false" outlineLevel="0" collapsed="false">
      <c r="A119" s="1"/>
      <c r="B119" s="1" t="s">
        <v>22</v>
      </c>
      <c r="C119" s="0" t="n">
        <v>543</v>
      </c>
      <c r="D119" s="0" t="n">
        <v>588</v>
      </c>
      <c r="E119" s="0" t="n">
        <v>577</v>
      </c>
      <c r="F119" s="0" t="n">
        <v>525</v>
      </c>
      <c r="G119" s="0" t="n">
        <v>474</v>
      </c>
      <c r="H119" s="0" t="n">
        <v>435</v>
      </c>
      <c r="I119" s="0" t="n">
        <v>393</v>
      </c>
      <c r="J119" s="0" t="n">
        <v>363</v>
      </c>
      <c r="K119" s="0" t="n">
        <v>311</v>
      </c>
      <c r="L119" s="0" t="n">
        <v>277</v>
      </c>
      <c r="M119" s="0" t="n">
        <v>224</v>
      </c>
      <c r="N119" s="0" t="n">
        <v>162</v>
      </c>
      <c r="O119" s="0" t="n">
        <v>106</v>
      </c>
      <c r="P119" s="0" t="n">
        <v>72</v>
      </c>
      <c r="Q119" s="0" t="n">
        <v>52</v>
      </c>
      <c r="R119" s="0" t="n">
        <v>64</v>
      </c>
      <c r="S119" s="0" t="n">
        <v>5166</v>
      </c>
    </row>
    <row r="120" customFormat="false" ht="13.8" hidden="false" customHeight="false" outlineLevel="0" collapsed="false">
      <c r="A120" s="1" t="s">
        <v>81</v>
      </c>
      <c r="B120" s="1" t="s">
        <v>20</v>
      </c>
      <c r="C120" s="0" t="n">
        <v>930</v>
      </c>
      <c r="D120" s="0" t="n">
        <v>947</v>
      </c>
      <c r="E120" s="0" t="n">
        <v>779</v>
      </c>
      <c r="F120" s="0" t="n">
        <v>545</v>
      </c>
      <c r="G120" s="0" t="n">
        <v>536</v>
      </c>
      <c r="H120" s="0" t="n">
        <v>733</v>
      </c>
      <c r="I120" s="0" t="n">
        <v>843</v>
      </c>
      <c r="J120" s="0" t="n">
        <v>670</v>
      </c>
      <c r="K120" s="0" t="n">
        <v>603</v>
      </c>
      <c r="L120" s="0" t="n">
        <v>569</v>
      </c>
      <c r="M120" s="0" t="n">
        <v>519</v>
      </c>
      <c r="N120" s="0" t="n">
        <v>576</v>
      </c>
      <c r="O120" s="0" t="n">
        <v>458</v>
      </c>
      <c r="P120" s="0" t="n">
        <v>380</v>
      </c>
      <c r="Q120" s="0" t="n">
        <v>201</v>
      </c>
      <c r="R120" s="0" t="n">
        <v>377</v>
      </c>
      <c r="S120" s="0" t="n">
        <v>9666</v>
      </c>
    </row>
    <row r="121" customFormat="false" ht="13.8" hidden="false" customHeight="false" outlineLevel="0" collapsed="false">
      <c r="A121" s="1"/>
      <c r="B121" s="1" t="s">
        <v>22</v>
      </c>
      <c r="C121" s="0" t="n">
        <v>990</v>
      </c>
      <c r="D121" s="0" t="n">
        <v>1001</v>
      </c>
      <c r="E121" s="0" t="n">
        <v>825</v>
      </c>
      <c r="F121" s="0" t="n">
        <v>572</v>
      </c>
      <c r="G121" s="0" t="n">
        <v>564</v>
      </c>
      <c r="H121" s="0" t="n">
        <v>740</v>
      </c>
      <c r="I121" s="0" t="n">
        <v>815</v>
      </c>
      <c r="J121" s="0" t="n">
        <v>666</v>
      </c>
      <c r="K121" s="0" t="n">
        <v>581</v>
      </c>
      <c r="L121" s="0" t="n">
        <v>534</v>
      </c>
      <c r="M121" s="0" t="n">
        <v>459</v>
      </c>
      <c r="N121" s="0" t="n">
        <v>485</v>
      </c>
      <c r="O121" s="0" t="n">
        <v>353</v>
      </c>
      <c r="P121" s="0" t="n">
        <v>248</v>
      </c>
      <c r="Q121" s="0" t="n">
        <v>119</v>
      </c>
      <c r="R121" s="0" t="n">
        <v>160</v>
      </c>
      <c r="S121" s="0" t="n">
        <v>9112</v>
      </c>
    </row>
    <row r="122" customFormat="false" ht="13.8" hidden="false" customHeight="false" outlineLevel="0" collapsed="false">
      <c r="A122" s="1" t="s">
        <v>82</v>
      </c>
      <c r="B122" s="1" t="s">
        <v>20</v>
      </c>
      <c r="C122" s="0" t="n">
        <v>3486</v>
      </c>
      <c r="D122" s="0" t="n">
        <v>3461</v>
      </c>
      <c r="E122" s="0" t="n">
        <v>3341</v>
      </c>
      <c r="F122" s="0" t="n">
        <v>2989</v>
      </c>
      <c r="G122" s="0" t="n">
        <v>2617</v>
      </c>
      <c r="H122" s="0" t="n">
        <v>2190</v>
      </c>
      <c r="I122" s="0" t="n">
        <v>2030</v>
      </c>
      <c r="J122" s="0" t="n">
        <v>1743</v>
      </c>
      <c r="K122" s="0" t="n">
        <v>1397</v>
      </c>
      <c r="L122" s="0" t="n">
        <v>1088</v>
      </c>
      <c r="M122" s="0" t="n">
        <v>822</v>
      </c>
      <c r="N122" s="0" t="n">
        <v>628</v>
      </c>
      <c r="O122" s="0" t="n">
        <v>477</v>
      </c>
      <c r="P122" s="0" t="n">
        <v>351</v>
      </c>
      <c r="Q122" s="0" t="n">
        <v>220</v>
      </c>
      <c r="R122" s="0" t="n">
        <v>211</v>
      </c>
      <c r="S122" s="0" t="n">
        <v>27051</v>
      </c>
    </row>
    <row r="123" customFormat="false" ht="13.8" hidden="false" customHeight="false" outlineLevel="0" collapsed="false">
      <c r="A123" s="1"/>
      <c r="B123" s="1" t="s">
        <v>22</v>
      </c>
      <c r="C123" s="0" t="n">
        <v>3558</v>
      </c>
      <c r="D123" s="0" t="n">
        <v>3508</v>
      </c>
      <c r="E123" s="0" t="n">
        <v>3395</v>
      </c>
      <c r="F123" s="0" t="n">
        <v>3022</v>
      </c>
      <c r="G123" s="0" t="n">
        <v>2619</v>
      </c>
      <c r="H123" s="0" t="n">
        <v>2167</v>
      </c>
      <c r="I123" s="0" t="n">
        <v>1993</v>
      </c>
      <c r="J123" s="0" t="n">
        <v>1704</v>
      </c>
      <c r="K123" s="0" t="n">
        <v>1362</v>
      </c>
      <c r="L123" s="0" t="n">
        <v>1055</v>
      </c>
      <c r="M123" s="0" t="n">
        <v>782</v>
      </c>
      <c r="N123" s="0" t="n">
        <v>574</v>
      </c>
      <c r="O123" s="0" t="n">
        <v>411</v>
      </c>
      <c r="P123" s="0" t="n">
        <v>279</v>
      </c>
      <c r="Q123" s="0" t="n">
        <v>161</v>
      </c>
      <c r="R123" s="0" t="n">
        <v>127</v>
      </c>
      <c r="S123" s="0" t="n">
        <v>26717</v>
      </c>
    </row>
    <row r="124" customFormat="false" ht="13.8" hidden="false" customHeight="false" outlineLevel="0" collapsed="false">
      <c r="A124" s="1" t="s">
        <v>83</v>
      </c>
      <c r="B124" s="1" t="s">
        <v>20</v>
      </c>
      <c r="C124" s="0" t="n">
        <v>370</v>
      </c>
      <c r="D124" s="0" t="n">
        <v>375</v>
      </c>
      <c r="E124" s="0" t="n">
        <v>294</v>
      </c>
      <c r="F124" s="0" t="n">
        <v>245</v>
      </c>
      <c r="G124" s="0" t="n">
        <v>252</v>
      </c>
      <c r="H124" s="0" t="n">
        <v>280</v>
      </c>
      <c r="I124" s="0" t="n">
        <v>287</v>
      </c>
      <c r="J124" s="0" t="n">
        <v>220</v>
      </c>
      <c r="K124" s="0" t="n">
        <v>182</v>
      </c>
      <c r="L124" s="0" t="n">
        <v>168</v>
      </c>
      <c r="M124" s="0" t="n">
        <v>155</v>
      </c>
      <c r="N124" s="0" t="n">
        <v>153</v>
      </c>
      <c r="O124" s="0" t="n">
        <v>122</v>
      </c>
      <c r="P124" s="0" t="n">
        <v>82</v>
      </c>
      <c r="Q124" s="0" t="n">
        <v>49</v>
      </c>
      <c r="R124" s="0" t="n">
        <v>63</v>
      </c>
      <c r="S124" s="0" t="n">
        <v>3297</v>
      </c>
    </row>
    <row r="125" customFormat="false" ht="13.8" hidden="false" customHeight="false" outlineLevel="0" collapsed="false">
      <c r="A125" s="1"/>
      <c r="B125" s="1" t="s">
        <v>22</v>
      </c>
      <c r="C125" s="0" t="n">
        <v>390</v>
      </c>
      <c r="D125" s="0" t="n">
        <v>394</v>
      </c>
      <c r="E125" s="0" t="n">
        <v>306</v>
      </c>
      <c r="F125" s="0" t="n">
        <v>255</v>
      </c>
      <c r="G125" s="0" t="n">
        <v>262</v>
      </c>
      <c r="H125" s="0" t="n">
        <v>289</v>
      </c>
      <c r="I125" s="0" t="n">
        <v>285</v>
      </c>
      <c r="J125" s="0" t="n">
        <v>222</v>
      </c>
      <c r="K125" s="0" t="n">
        <v>179</v>
      </c>
      <c r="L125" s="0" t="n">
        <v>157</v>
      </c>
      <c r="M125" s="0" t="n">
        <v>141</v>
      </c>
      <c r="N125" s="0" t="n">
        <v>133</v>
      </c>
      <c r="O125" s="0" t="n">
        <v>98</v>
      </c>
      <c r="P125" s="0" t="n">
        <v>61</v>
      </c>
      <c r="Q125" s="0" t="n">
        <v>30</v>
      </c>
      <c r="R125" s="0" t="n">
        <v>25</v>
      </c>
      <c r="S125" s="0" t="n">
        <v>3227</v>
      </c>
    </row>
    <row r="126" customFormat="false" ht="13.8" hidden="false" customHeight="false" outlineLevel="0" collapsed="false">
      <c r="A126" s="1" t="s">
        <v>84</v>
      </c>
      <c r="B126" s="1" t="s">
        <v>20</v>
      </c>
      <c r="C126" s="0" t="n">
        <v>391</v>
      </c>
      <c r="D126" s="0" t="n">
        <v>378</v>
      </c>
      <c r="E126" s="0" t="n">
        <v>372</v>
      </c>
      <c r="F126" s="0" t="n">
        <v>350</v>
      </c>
      <c r="G126" s="0" t="n">
        <v>343</v>
      </c>
      <c r="H126" s="0" t="n">
        <v>334</v>
      </c>
      <c r="I126" s="0" t="n">
        <v>293</v>
      </c>
      <c r="J126" s="0" t="n">
        <v>248</v>
      </c>
      <c r="K126" s="0" t="n">
        <v>209</v>
      </c>
      <c r="L126" s="0" t="n">
        <v>178</v>
      </c>
      <c r="M126" s="0" t="n">
        <v>146</v>
      </c>
      <c r="N126" s="0" t="n">
        <v>119</v>
      </c>
      <c r="O126" s="0" t="n">
        <v>93</v>
      </c>
      <c r="P126" s="0" t="n">
        <v>70</v>
      </c>
      <c r="Q126" s="0" t="n">
        <v>48</v>
      </c>
      <c r="R126" s="0" t="n">
        <v>54</v>
      </c>
      <c r="S126" s="0" t="n">
        <v>3626</v>
      </c>
    </row>
    <row r="127" customFormat="false" ht="13.8" hidden="false" customHeight="false" outlineLevel="0" collapsed="false">
      <c r="A127" s="1"/>
      <c r="B127" s="1" t="s">
        <v>22</v>
      </c>
      <c r="C127" s="0" t="n">
        <v>406</v>
      </c>
      <c r="D127" s="0" t="n">
        <v>392</v>
      </c>
      <c r="E127" s="0" t="n">
        <v>385</v>
      </c>
      <c r="F127" s="0" t="n">
        <v>359</v>
      </c>
      <c r="G127" s="0" t="n">
        <v>349</v>
      </c>
      <c r="H127" s="0" t="n">
        <v>337</v>
      </c>
      <c r="I127" s="0" t="n">
        <v>298</v>
      </c>
      <c r="J127" s="0" t="n">
        <v>247</v>
      </c>
      <c r="K127" s="0" t="n">
        <v>208</v>
      </c>
      <c r="L127" s="0" t="n">
        <v>178</v>
      </c>
      <c r="M127" s="0" t="n">
        <v>143</v>
      </c>
      <c r="N127" s="0" t="n">
        <v>119</v>
      </c>
      <c r="O127" s="0" t="n">
        <v>92</v>
      </c>
      <c r="P127" s="0" t="n">
        <v>64</v>
      </c>
      <c r="Q127" s="0" t="n">
        <v>36</v>
      </c>
      <c r="R127" s="0" t="n">
        <v>38</v>
      </c>
      <c r="S127" s="0" t="n">
        <v>3651</v>
      </c>
    </row>
    <row r="128" customFormat="false" ht="13.8" hidden="false" customHeight="false" outlineLevel="0" collapsed="false">
      <c r="A128" s="1" t="s">
        <v>85</v>
      </c>
      <c r="B128" s="1" t="s">
        <v>20</v>
      </c>
      <c r="C128" s="0" t="n">
        <v>55</v>
      </c>
      <c r="D128" s="0" t="n">
        <v>45</v>
      </c>
      <c r="E128" s="0" t="n">
        <v>50</v>
      </c>
      <c r="F128" s="0" t="n">
        <v>43</v>
      </c>
      <c r="G128" s="0" t="n">
        <v>33</v>
      </c>
      <c r="H128" s="0" t="n">
        <v>57</v>
      </c>
      <c r="I128" s="0" t="n">
        <v>70</v>
      </c>
      <c r="J128" s="0" t="n">
        <v>60</v>
      </c>
      <c r="K128" s="0" t="n">
        <v>61</v>
      </c>
      <c r="L128" s="0" t="n">
        <v>69</v>
      </c>
      <c r="M128" s="0" t="n">
        <v>63</v>
      </c>
      <c r="N128" s="0" t="n">
        <v>79</v>
      </c>
      <c r="O128" s="0" t="n">
        <v>73</v>
      </c>
      <c r="P128" s="0" t="n">
        <v>72</v>
      </c>
      <c r="Q128" s="0" t="n">
        <v>48</v>
      </c>
      <c r="R128" s="0" t="n">
        <v>140</v>
      </c>
      <c r="S128" s="0" t="n">
        <v>1018</v>
      </c>
    </row>
    <row r="129" customFormat="false" ht="13.8" hidden="false" customHeight="false" outlineLevel="0" collapsed="false">
      <c r="A129" s="1"/>
      <c r="B129" s="1" t="s">
        <v>22</v>
      </c>
      <c r="C129" s="0" t="n">
        <v>59</v>
      </c>
      <c r="D129" s="0" t="n">
        <v>49</v>
      </c>
      <c r="E129" s="0" t="n">
        <v>53</v>
      </c>
      <c r="F129" s="0" t="n">
        <v>44</v>
      </c>
      <c r="G129" s="0" t="n">
        <v>36</v>
      </c>
      <c r="H129" s="0" t="n">
        <v>61</v>
      </c>
      <c r="I129" s="0" t="n">
        <v>73</v>
      </c>
      <c r="J129" s="0" t="n">
        <v>61</v>
      </c>
      <c r="K129" s="0" t="n">
        <v>60</v>
      </c>
      <c r="L129" s="0" t="n">
        <v>65</v>
      </c>
      <c r="M129" s="0" t="n">
        <v>57</v>
      </c>
      <c r="N129" s="0" t="n">
        <v>66</v>
      </c>
      <c r="O129" s="0" t="n">
        <v>57</v>
      </c>
      <c r="P129" s="0" t="n">
        <v>48</v>
      </c>
      <c r="Q129" s="0" t="n">
        <v>27</v>
      </c>
      <c r="R129" s="0" t="n">
        <v>54</v>
      </c>
      <c r="S129" s="0" t="n">
        <v>870</v>
      </c>
    </row>
    <row r="130" customFormat="false" ht="13.8" hidden="false" customHeight="false" outlineLevel="0" collapsed="false">
      <c r="A130" s="1" t="s">
        <v>86</v>
      </c>
      <c r="B130" s="1" t="s">
        <v>20</v>
      </c>
      <c r="C130" s="0" t="n">
        <v>126</v>
      </c>
      <c r="D130" s="0" t="n">
        <v>113</v>
      </c>
      <c r="E130" s="0" t="n">
        <v>106</v>
      </c>
      <c r="F130" s="0" t="n">
        <v>108</v>
      </c>
      <c r="G130" s="0" t="n">
        <v>101</v>
      </c>
      <c r="H130" s="0" t="n">
        <v>94</v>
      </c>
      <c r="I130" s="0" t="n">
        <v>84</v>
      </c>
      <c r="J130" s="0" t="n">
        <v>72</v>
      </c>
      <c r="K130" s="0" t="n">
        <v>56</v>
      </c>
      <c r="L130" s="0" t="n">
        <v>45</v>
      </c>
      <c r="M130" s="0" t="n">
        <v>40</v>
      </c>
      <c r="N130" s="0" t="n">
        <v>37</v>
      </c>
      <c r="O130" s="0" t="n">
        <v>33</v>
      </c>
      <c r="P130" s="0" t="n">
        <v>25</v>
      </c>
      <c r="Q130" s="0" t="n">
        <v>18</v>
      </c>
      <c r="R130" s="0" t="n">
        <v>25</v>
      </c>
      <c r="S130" s="0" t="n">
        <v>1083</v>
      </c>
    </row>
    <row r="131" customFormat="false" ht="13.8" hidden="false" customHeight="false" outlineLevel="0" collapsed="false">
      <c r="A131" s="1"/>
      <c r="B131" s="1" t="s">
        <v>22</v>
      </c>
      <c r="C131" s="0" t="n">
        <v>128</v>
      </c>
      <c r="D131" s="0" t="n">
        <v>113</v>
      </c>
      <c r="E131" s="0" t="n">
        <v>105</v>
      </c>
      <c r="F131" s="0" t="n">
        <v>108</v>
      </c>
      <c r="G131" s="0" t="n">
        <v>103</v>
      </c>
      <c r="H131" s="0" t="n">
        <v>97</v>
      </c>
      <c r="I131" s="0" t="n">
        <v>91</v>
      </c>
      <c r="J131" s="0" t="n">
        <v>81</v>
      </c>
      <c r="K131" s="0" t="n">
        <v>63</v>
      </c>
      <c r="L131" s="0" t="n">
        <v>45</v>
      </c>
      <c r="M131" s="0" t="n">
        <v>34</v>
      </c>
      <c r="N131" s="0" t="n">
        <v>29</v>
      </c>
      <c r="O131" s="0" t="n">
        <v>22</v>
      </c>
      <c r="P131" s="0" t="n">
        <v>16</v>
      </c>
      <c r="Q131" s="0" t="n">
        <v>11</v>
      </c>
      <c r="R131" s="0" t="n">
        <v>10</v>
      </c>
      <c r="S131" s="0" t="n">
        <v>1056</v>
      </c>
    </row>
    <row r="132" customFormat="false" ht="13.8" hidden="false" customHeight="false" outlineLevel="0" collapsed="false">
      <c r="A132" s="1" t="s">
        <v>87</v>
      </c>
      <c r="B132" s="1" t="s">
        <v>20</v>
      </c>
      <c r="C132" s="0" t="n">
        <v>363</v>
      </c>
      <c r="D132" s="0" t="n">
        <v>332</v>
      </c>
      <c r="E132" s="0" t="n">
        <v>306</v>
      </c>
      <c r="F132" s="0" t="n">
        <v>272</v>
      </c>
      <c r="G132" s="0" t="n">
        <v>229</v>
      </c>
      <c r="H132" s="0" t="n">
        <v>188</v>
      </c>
      <c r="I132" s="0" t="n">
        <v>166</v>
      </c>
      <c r="J132" s="0" t="n">
        <v>147</v>
      </c>
      <c r="K132" s="0" t="n">
        <v>122</v>
      </c>
      <c r="L132" s="0" t="n">
        <v>100</v>
      </c>
      <c r="M132" s="0" t="n">
        <v>80</v>
      </c>
      <c r="N132" s="0" t="n">
        <v>65</v>
      </c>
      <c r="O132" s="0" t="n">
        <v>52</v>
      </c>
      <c r="P132" s="0" t="n">
        <v>39</v>
      </c>
      <c r="Q132" s="0" t="n">
        <v>25</v>
      </c>
      <c r="R132" s="0" t="n">
        <v>30</v>
      </c>
      <c r="S132" s="0" t="n">
        <v>2516</v>
      </c>
    </row>
    <row r="133" customFormat="false" ht="13.8" hidden="false" customHeight="false" outlineLevel="0" collapsed="false">
      <c r="A133" s="1"/>
      <c r="B133" s="1" t="s">
        <v>22</v>
      </c>
      <c r="C133" s="0" t="n">
        <v>378</v>
      </c>
      <c r="D133" s="0" t="n">
        <v>346</v>
      </c>
      <c r="E133" s="0" t="n">
        <v>317</v>
      </c>
      <c r="F133" s="0" t="n">
        <v>280</v>
      </c>
      <c r="G133" s="0" t="n">
        <v>234</v>
      </c>
      <c r="H133" s="0" t="n">
        <v>190</v>
      </c>
      <c r="I133" s="0" t="n">
        <v>168</v>
      </c>
      <c r="J133" s="0" t="n">
        <v>148</v>
      </c>
      <c r="K133" s="0" t="n">
        <v>123</v>
      </c>
      <c r="L133" s="0" t="n">
        <v>99</v>
      </c>
      <c r="M133" s="0" t="n">
        <v>78</v>
      </c>
      <c r="N133" s="0" t="n">
        <v>61</v>
      </c>
      <c r="O133" s="0" t="n">
        <v>46</v>
      </c>
      <c r="P133" s="0" t="n">
        <v>32</v>
      </c>
      <c r="Q133" s="0" t="n">
        <v>20</v>
      </c>
      <c r="R133" s="0" t="n">
        <v>22</v>
      </c>
      <c r="S133" s="0" t="n">
        <v>2542</v>
      </c>
    </row>
    <row r="134" customFormat="false" ht="13.8" hidden="false" customHeight="false" outlineLevel="0" collapsed="false">
      <c r="A134" s="1" t="s">
        <v>88</v>
      </c>
      <c r="B134" s="1" t="s">
        <v>20</v>
      </c>
      <c r="C134" s="0" t="n">
        <v>70</v>
      </c>
      <c r="D134" s="0" t="n">
        <v>75</v>
      </c>
      <c r="E134" s="0" t="n">
        <v>59</v>
      </c>
      <c r="F134" s="0" t="n">
        <v>59</v>
      </c>
      <c r="G134" s="0" t="n">
        <v>65</v>
      </c>
      <c r="H134" s="0" t="n">
        <v>87</v>
      </c>
      <c r="I134" s="0" t="n">
        <v>90</v>
      </c>
      <c r="J134" s="0" t="n">
        <v>73</v>
      </c>
      <c r="K134" s="0" t="n">
        <v>81</v>
      </c>
      <c r="L134" s="0" t="n">
        <v>101</v>
      </c>
      <c r="M134" s="0" t="n">
        <v>97</v>
      </c>
      <c r="N134" s="0" t="n">
        <v>128</v>
      </c>
      <c r="O134" s="0" t="n">
        <v>105</v>
      </c>
      <c r="P134" s="0" t="n">
        <v>100</v>
      </c>
      <c r="Q134" s="0" t="n">
        <v>70</v>
      </c>
      <c r="R134" s="0" t="n">
        <v>201</v>
      </c>
      <c r="S134" s="0" t="n">
        <v>1461</v>
      </c>
    </row>
    <row r="135" customFormat="false" ht="13.8" hidden="false" customHeight="false" outlineLevel="0" collapsed="false">
      <c r="A135" s="1"/>
      <c r="B135" s="1" t="s">
        <v>22</v>
      </c>
      <c r="C135" s="0" t="n">
        <v>75</v>
      </c>
      <c r="D135" s="0" t="n">
        <v>80</v>
      </c>
      <c r="E135" s="0" t="n">
        <v>62</v>
      </c>
      <c r="F135" s="0" t="n">
        <v>63</v>
      </c>
      <c r="G135" s="0" t="n">
        <v>68</v>
      </c>
      <c r="H135" s="0" t="n">
        <v>96</v>
      </c>
      <c r="I135" s="0" t="n">
        <v>97</v>
      </c>
      <c r="J135" s="0" t="n">
        <v>78</v>
      </c>
      <c r="K135" s="0" t="n">
        <v>80</v>
      </c>
      <c r="L135" s="0" t="n">
        <v>94</v>
      </c>
      <c r="M135" s="0" t="n">
        <v>88</v>
      </c>
      <c r="N135" s="0" t="n">
        <v>108</v>
      </c>
      <c r="O135" s="0" t="n">
        <v>81</v>
      </c>
      <c r="P135" s="0" t="n">
        <v>66</v>
      </c>
      <c r="Q135" s="0" t="n">
        <v>39</v>
      </c>
      <c r="R135" s="0" t="n">
        <v>85</v>
      </c>
      <c r="S135" s="0" t="n">
        <v>1260</v>
      </c>
    </row>
    <row r="136" customFormat="false" ht="13.8" hidden="false" customHeight="false" outlineLevel="0" collapsed="false">
      <c r="A136" s="1" t="s">
        <v>89</v>
      </c>
      <c r="B136" s="1" t="s">
        <v>20</v>
      </c>
      <c r="C136" s="0" t="n">
        <v>16</v>
      </c>
      <c r="D136" s="0" t="n">
        <v>16</v>
      </c>
      <c r="E136" s="0" t="n">
        <v>16</v>
      </c>
      <c r="F136" s="0" t="n">
        <v>17</v>
      </c>
      <c r="G136" s="0" t="n">
        <v>19</v>
      </c>
      <c r="H136" s="0" t="n">
        <v>22</v>
      </c>
      <c r="I136" s="0" t="n">
        <v>24</v>
      </c>
      <c r="J136" s="0" t="n">
        <v>25</v>
      </c>
      <c r="K136" s="0" t="n">
        <v>22</v>
      </c>
      <c r="L136" s="0" t="n">
        <v>23</v>
      </c>
      <c r="M136" s="0" t="n">
        <v>23</v>
      </c>
      <c r="N136" s="0" t="n">
        <v>21</v>
      </c>
      <c r="O136" s="0" t="n">
        <v>17</v>
      </c>
      <c r="P136" s="0" t="n">
        <v>14</v>
      </c>
      <c r="Q136" s="0" t="n">
        <v>11</v>
      </c>
      <c r="R136" s="0" t="n">
        <v>24</v>
      </c>
      <c r="S136" s="0" t="n">
        <v>310</v>
      </c>
    </row>
    <row r="137" customFormat="false" ht="13.8" hidden="false" customHeight="false" outlineLevel="0" collapsed="false">
      <c r="A137" s="1"/>
      <c r="B137" s="1" t="s">
        <v>22</v>
      </c>
      <c r="C137" s="0" t="n">
        <v>17</v>
      </c>
      <c r="D137" s="0" t="n">
        <v>17</v>
      </c>
      <c r="E137" s="0" t="n">
        <v>16</v>
      </c>
      <c r="F137" s="0" t="n">
        <v>18</v>
      </c>
      <c r="G137" s="0" t="n">
        <v>21</v>
      </c>
      <c r="H137" s="0" t="n">
        <v>24</v>
      </c>
      <c r="I137" s="0" t="n">
        <v>25</v>
      </c>
      <c r="J137" s="0" t="n">
        <v>25</v>
      </c>
      <c r="K137" s="0" t="n">
        <v>24</v>
      </c>
      <c r="L137" s="0" t="n">
        <v>25</v>
      </c>
      <c r="M137" s="0" t="n">
        <v>25</v>
      </c>
      <c r="N137" s="0" t="n">
        <v>22</v>
      </c>
      <c r="O137" s="0" t="n">
        <v>18</v>
      </c>
      <c r="P137" s="0" t="n">
        <v>14</v>
      </c>
      <c r="Q137" s="0" t="n">
        <v>11</v>
      </c>
      <c r="R137" s="0" t="n">
        <v>16</v>
      </c>
      <c r="S137" s="0" t="n">
        <v>318</v>
      </c>
    </row>
    <row r="138" customFormat="false" ht="13.8" hidden="false" customHeight="false" outlineLevel="0" collapsed="false">
      <c r="A138" s="1" t="s">
        <v>90</v>
      </c>
      <c r="B138" s="1" t="s">
        <v>20</v>
      </c>
      <c r="C138" s="0" t="n">
        <v>1279</v>
      </c>
      <c r="D138" s="0" t="n">
        <v>1217</v>
      </c>
      <c r="E138" s="0" t="n">
        <v>1188</v>
      </c>
      <c r="F138" s="0" t="n">
        <v>1293</v>
      </c>
      <c r="G138" s="0" t="n">
        <v>1389</v>
      </c>
      <c r="H138" s="0" t="n">
        <v>1414</v>
      </c>
      <c r="I138" s="0" t="n">
        <v>1417</v>
      </c>
      <c r="J138" s="0" t="n">
        <v>1286</v>
      </c>
      <c r="K138" s="0" t="n">
        <v>989</v>
      </c>
      <c r="L138" s="0" t="n">
        <v>921</v>
      </c>
      <c r="M138" s="0" t="n">
        <v>834</v>
      </c>
      <c r="N138" s="0" t="n">
        <v>709</v>
      </c>
      <c r="O138" s="0" t="n">
        <v>606</v>
      </c>
      <c r="P138" s="0" t="n">
        <v>468</v>
      </c>
      <c r="Q138" s="0" t="n">
        <v>343</v>
      </c>
      <c r="R138" s="0" t="n">
        <v>383</v>
      </c>
      <c r="S138" s="0" t="n">
        <v>15736</v>
      </c>
    </row>
    <row r="139" customFormat="false" ht="13.8" hidden="false" customHeight="false" outlineLevel="0" collapsed="false">
      <c r="A139" s="1"/>
      <c r="B139" s="1" t="s">
        <v>22</v>
      </c>
      <c r="C139" s="0" t="n">
        <v>1356</v>
      </c>
      <c r="D139" s="0" t="n">
        <v>1291</v>
      </c>
      <c r="E139" s="0" t="n">
        <v>1258</v>
      </c>
      <c r="F139" s="0" t="n">
        <v>1377</v>
      </c>
      <c r="G139" s="0" t="n">
        <v>1474</v>
      </c>
      <c r="H139" s="0" t="n">
        <v>1493</v>
      </c>
      <c r="I139" s="0" t="n">
        <v>1513</v>
      </c>
      <c r="J139" s="0" t="n">
        <v>1435</v>
      </c>
      <c r="K139" s="0" t="n">
        <v>1107</v>
      </c>
      <c r="L139" s="0" t="n">
        <v>974</v>
      </c>
      <c r="M139" s="0" t="n">
        <v>841</v>
      </c>
      <c r="N139" s="0" t="n">
        <v>762</v>
      </c>
      <c r="O139" s="0" t="n">
        <v>617</v>
      </c>
      <c r="P139" s="0" t="n">
        <v>459</v>
      </c>
      <c r="Q139" s="0" t="n">
        <v>315</v>
      </c>
      <c r="R139" s="0" t="n">
        <v>358</v>
      </c>
      <c r="S139" s="0" t="n">
        <v>16630</v>
      </c>
    </row>
    <row r="140" customFormat="false" ht="13.8" hidden="false" customHeight="false" outlineLevel="0" collapsed="false">
      <c r="A140" s="1" t="s">
        <v>91</v>
      </c>
      <c r="B140" s="1" t="s">
        <v>20</v>
      </c>
      <c r="C140" s="0" t="n">
        <v>17</v>
      </c>
      <c r="D140" s="0" t="n">
        <v>18</v>
      </c>
      <c r="E140" s="0" t="n">
        <v>16</v>
      </c>
      <c r="F140" s="0" t="n">
        <v>13</v>
      </c>
      <c r="G140" s="0" t="n">
        <v>15</v>
      </c>
      <c r="H140" s="0" t="n">
        <v>20</v>
      </c>
      <c r="I140" s="0" t="n">
        <v>22</v>
      </c>
      <c r="J140" s="0" t="n">
        <v>19</v>
      </c>
      <c r="K140" s="0" t="n">
        <v>13</v>
      </c>
      <c r="L140" s="0" t="n">
        <v>11</v>
      </c>
      <c r="M140" s="0" t="n">
        <v>9</v>
      </c>
      <c r="N140" s="0" t="n">
        <v>8</v>
      </c>
      <c r="O140" s="0" t="n">
        <v>6</v>
      </c>
      <c r="P140" s="0" t="n">
        <v>3</v>
      </c>
      <c r="Q140" s="0" t="n">
        <v>2</v>
      </c>
      <c r="R140" s="0" t="n">
        <v>4</v>
      </c>
      <c r="S140" s="0" t="n">
        <v>196</v>
      </c>
    </row>
    <row r="141" customFormat="false" ht="13.8" hidden="false" customHeight="false" outlineLevel="0" collapsed="false">
      <c r="A141" s="1"/>
      <c r="B141" s="1" t="s">
        <v>22</v>
      </c>
      <c r="C141" s="0" t="n">
        <v>18</v>
      </c>
      <c r="D141" s="0" t="n">
        <v>19</v>
      </c>
      <c r="E141" s="0" t="n">
        <v>17</v>
      </c>
      <c r="F141" s="0" t="n">
        <v>14</v>
      </c>
      <c r="G141" s="0" t="n">
        <v>36</v>
      </c>
      <c r="H141" s="0" t="n">
        <v>69</v>
      </c>
      <c r="I141" s="0" t="n">
        <v>60</v>
      </c>
      <c r="J141" s="0" t="n">
        <v>36</v>
      </c>
      <c r="K141" s="0" t="n">
        <v>23</v>
      </c>
      <c r="L141" s="0" t="n">
        <v>17</v>
      </c>
      <c r="M141" s="0" t="n">
        <v>11</v>
      </c>
      <c r="N141" s="0" t="n">
        <v>7</v>
      </c>
      <c r="O141" s="0" t="n">
        <v>6</v>
      </c>
      <c r="P141" s="0" t="n">
        <v>3</v>
      </c>
      <c r="Q141" s="0" t="n">
        <v>2</v>
      </c>
      <c r="R141" s="0" t="n">
        <v>4</v>
      </c>
      <c r="S141" s="0" t="n">
        <v>342</v>
      </c>
    </row>
    <row r="142" customFormat="false" ht="13.8" hidden="false" customHeight="false" outlineLevel="0" collapsed="false">
      <c r="A142" s="1" t="s">
        <v>92</v>
      </c>
      <c r="B142" s="1" t="s">
        <v>20</v>
      </c>
      <c r="C142" s="0" t="n">
        <v>11</v>
      </c>
      <c r="D142" s="0" t="n">
        <v>10</v>
      </c>
      <c r="E142" s="0" t="n">
        <v>10</v>
      </c>
      <c r="F142" s="0" t="n">
        <v>10</v>
      </c>
      <c r="G142" s="0" t="n">
        <v>12</v>
      </c>
      <c r="H142" s="0" t="n">
        <v>14</v>
      </c>
      <c r="I142" s="0" t="n">
        <v>16</v>
      </c>
      <c r="J142" s="0" t="n">
        <v>16</v>
      </c>
      <c r="K142" s="0" t="n">
        <v>15</v>
      </c>
      <c r="L142" s="0" t="n">
        <v>14</v>
      </c>
      <c r="M142" s="0" t="n">
        <v>12</v>
      </c>
      <c r="N142" s="0" t="n">
        <v>14</v>
      </c>
      <c r="O142" s="0" t="n">
        <v>15</v>
      </c>
      <c r="P142" s="0" t="n">
        <v>14</v>
      </c>
      <c r="Q142" s="0" t="n">
        <v>15</v>
      </c>
      <c r="R142" s="0" t="n">
        <v>22</v>
      </c>
      <c r="S142" s="0" t="n">
        <v>220</v>
      </c>
    </row>
    <row r="143" customFormat="false" ht="13.8" hidden="false" customHeight="false" outlineLevel="0" collapsed="false">
      <c r="A143" s="1"/>
      <c r="B143" s="1" t="s">
        <v>22</v>
      </c>
      <c r="C143" s="0" t="n">
        <v>11</v>
      </c>
      <c r="D143" s="0" t="n">
        <v>11</v>
      </c>
      <c r="E143" s="0" t="n">
        <v>11</v>
      </c>
      <c r="F143" s="0" t="n">
        <v>11</v>
      </c>
      <c r="G143" s="0" t="n">
        <v>13</v>
      </c>
      <c r="H143" s="0" t="n">
        <v>16</v>
      </c>
      <c r="I143" s="0" t="n">
        <v>17</v>
      </c>
      <c r="J143" s="0" t="n">
        <v>17</v>
      </c>
      <c r="K143" s="0" t="n">
        <v>16</v>
      </c>
      <c r="L143" s="0" t="n">
        <v>15</v>
      </c>
      <c r="M143" s="0" t="n">
        <v>13</v>
      </c>
      <c r="N143" s="0" t="n">
        <v>14</v>
      </c>
      <c r="O143" s="0" t="n">
        <v>15</v>
      </c>
      <c r="P143" s="0" t="n">
        <v>14</v>
      </c>
      <c r="Q143" s="0" t="n">
        <v>13</v>
      </c>
      <c r="R143" s="0" t="n">
        <v>16</v>
      </c>
      <c r="S143" s="0" t="n">
        <v>223</v>
      </c>
    </row>
    <row r="144" customFormat="false" ht="13.8" hidden="false" customHeight="false" outlineLevel="0" collapsed="false">
      <c r="A144" s="1" t="s">
        <v>93</v>
      </c>
      <c r="B144" s="1" t="s">
        <v>20</v>
      </c>
      <c r="C144" s="0" t="n">
        <v>31</v>
      </c>
      <c r="D144" s="0" t="n">
        <v>34</v>
      </c>
      <c r="E144" s="0" t="n">
        <v>40</v>
      </c>
      <c r="F144" s="0" t="n">
        <v>46</v>
      </c>
      <c r="G144" s="0" t="n">
        <v>47</v>
      </c>
      <c r="H144" s="0" t="n">
        <v>51</v>
      </c>
      <c r="I144" s="0" t="n">
        <v>44</v>
      </c>
      <c r="J144" s="0" t="n">
        <v>43</v>
      </c>
      <c r="K144" s="0" t="n">
        <v>49</v>
      </c>
      <c r="L144" s="0" t="n">
        <v>41</v>
      </c>
      <c r="M144" s="0" t="n">
        <v>43</v>
      </c>
      <c r="N144" s="0" t="n">
        <v>46</v>
      </c>
      <c r="O144" s="0" t="n">
        <v>39</v>
      </c>
      <c r="P144" s="0" t="n">
        <v>33</v>
      </c>
      <c r="Q144" s="0" t="n">
        <v>25</v>
      </c>
      <c r="R144" s="0" t="n">
        <v>31</v>
      </c>
      <c r="S144" s="0" t="n">
        <v>643</v>
      </c>
    </row>
    <row r="145" customFormat="false" ht="13.8" hidden="false" customHeight="false" outlineLevel="0" collapsed="false">
      <c r="A145" s="1"/>
      <c r="B145" s="1" t="s">
        <v>22</v>
      </c>
      <c r="C145" s="0" t="n">
        <v>33</v>
      </c>
      <c r="D145" s="0" t="n">
        <v>35</v>
      </c>
      <c r="E145" s="0" t="n">
        <v>41</v>
      </c>
      <c r="F145" s="0" t="n">
        <v>48</v>
      </c>
      <c r="G145" s="0" t="n">
        <v>47</v>
      </c>
      <c r="H145" s="0" t="n">
        <v>52</v>
      </c>
      <c r="I145" s="0" t="n">
        <v>44</v>
      </c>
      <c r="J145" s="0" t="n">
        <v>44</v>
      </c>
      <c r="K145" s="0" t="n">
        <v>50</v>
      </c>
      <c r="L145" s="0" t="n">
        <v>42</v>
      </c>
      <c r="M145" s="0" t="n">
        <v>42</v>
      </c>
      <c r="N145" s="0" t="n">
        <v>44</v>
      </c>
      <c r="O145" s="0" t="n">
        <v>36</v>
      </c>
      <c r="P145" s="0" t="n">
        <v>29</v>
      </c>
      <c r="Q145" s="0" t="n">
        <v>20</v>
      </c>
      <c r="R145" s="0" t="n">
        <v>20</v>
      </c>
      <c r="S145" s="0" t="n">
        <v>627</v>
      </c>
    </row>
    <row r="146" customFormat="false" ht="13.8" hidden="false" customHeight="false" outlineLevel="0" collapsed="false">
      <c r="A146" s="1" t="s">
        <v>94</v>
      </c>
      <c r="B146" s="1" t="s">
        <v>20</v>
      </c>
      <c r="C146" s="0" t="n">
        <v>5354</v>
      </c>
      <c r="D146" s="0" t="n">
        <v>5479</v>
      </c>
      <c r="E146" s="0" t="n">
        <v>5448</v>
      </c>
      <c r="F146" s="0" t="n">
        <v>5515</v>
      </c>
      <c r="G146" s="0" t="n">
        <v>5435</v>
      </c>
      <c r="H146" s="0" t="n">
        <v>5412</v>
      </c>
      <c r="I146" s="0" t="n">
        <v>5041</v>
      </c>
      <c r="J146" s="0" t="n">
        <v>4746</v>
      </c>
      <c r="K146" s="0" t="n">
        <v>4502</v>
      </c>
      <c r="L146" s="0" t="n">
        <v>4233</v>
      </c>
      <c r="M146" s="0" t="n">
        <v>3689</v>
      </c>
      <c r="N146" s="0" t="n">
        <v>3091</v>
      </c>
      <c r="O146" s="0" t="n">
        <v>2500</v>
      </c>
      <c r="P146" s="0" t="n">
        <v>1938</v>
      </c>
      <c r="Q146" s="0" t="n">
        <v>1341</v>
      </c>
      <c r="R146" s="0" t="n">
        <v>2137</v>
      </c>
      <c r="S146" s="0" t="n">
        <v>65861</v>
      </c>
    </row>
    <row r="147" customFormat="false" ht="13.8" hidden="false" customHeight="false" outlineLevel="0" collapsed="false">
      <c r="A147" s="1"/>
      <c r="B147" s="1" t="s">
        <v>22</v>
      </c>
      <c r="C147" s="0" t="n">
        <v>5605</v>
      </c>
      <c r="D147" s="0" t="n">
        <v>5732</v>
      </c>
      <c r="E147" s="0" t="n">
        <v>5693</v>
      </c>
      <c r="F147" s="0" t="n">
        <v>5695</v>
      </c>
      <c r="G147" s="0" t="n">
        <v>5505</v>
      </c>
      <c r="H147" s="0" t="n">
        <v>5384</v>
      </c>
      <c r="I147" s="0" t="n">
        <v>4748</v>
      </c>
      <c r="J147" s="0" t="n">
        <v>4344</v>
      </c>
      <c r="K147" s="0" t="n">
        <v>4030</v>
      </c>
      <c r="L147" s="0" t="n">
        <v>3783</v>
      </c>
      <c r="M147" s="0" t="n">
        <v>3236</v>
      </c>
      <c r="N147" s="0" t="n">
        <v>2742</v>
      </c>
      <c r="O147" s="0" t="n">
        <v>2169</v>
      </c>
      <c r="P147" s="0" t="n">
        <v>1657</v>
      </c>
      <c r="Q147" s="0" t="n">
        <v>1126</v>
      </c>
      <c r="R147" s="0" t="n">
        <v>1622</v>
      </c>
      <c r="S147" s="0" t="n">
        <v>63071</v>
      </c>
    </row>
    <row r="148" customFormat="false" ht="13.8" hidden="false" customHeight="false" outlineLevel="0" collapsed="false">
      <c r="A148" s="1" t="s">
        <v>95</v>
      </c>
      <c r="B148" s="1" t="s">
        <v>20</v>
      </c>
      <c r="C148" s="0" t="n">
        <v>185</v>
      </c>
      <c r="D148" s="0" t="n">
        <v>179</v>
      </c>
      <c r="E148" s="0" t="n">
        <v>139</v>
      </c>
      <c r="F148" s="0" t="n">
        <v>108</v>
      </c>
      <c r="G148" s="0" t="n">
        <v>114</v>
      </c>
      <c r="H148" s="0" t="n">
        <v>135</v>
      </c>
      <c r="I148" s="0" t="n">
        <v>155</v>
      </c>
      <c r="J148" s="0" t="n">
        <v>126</v>
      </c>
      <c r="K148" s="0" t="n">
        <v>113</v>
      </c>
      <c r="L148" s="0" t="n">
        <v>102</v>
      </c>
      <c r="M148" s="0" t="n">
        <v>88</v>
      </c>
      <c r="N148" s="0" t="n">
        <v>79</v>
      </c>
      <c r="O148" s="0" t="n">
        <v>55</v>
      </c>
      <c r="P148" s="0" t="n">
        <v>34</v>
      </c>
      <c r="Q148" s="0" t="n">
        <v>21</v>
      </c>
      <c r="R148" s="0" t="n">
        <v>28</v>
      </c>
      <c r="S148" s="0" t="n">
        <v>1661</v>
      </c>
    </row>
    <row r="149" customFormat="false" ht="13.8" hidden="false" customHeight="false" outlineLevel="0" collapsed="false">
      <c r="A149" s="1"/>
      <c r="B149" s="1" t="s">
        <v>22</v>
      </c>
      <c r="C149" s="0" t="n">
        <v>190</v>
      </c>
      <c r="D149" s="0" t="n">
        <v>183</v>
      </c>
      <c r="E149" s="0" t="n">
        <v>142</v>
      </c>
      <c r="F149" s="0" t="n">
        <v>110</v>
      </c>
      <c r="G149" s="0" t="n">
        <v>115</v>
      </c>
      <c r="H149" s="0" t="n">
        <v>136</v>
      </c>
      <c r="I149" s="0" t="n">
        <v>154</v>
      </c>
      <c r="J149" s="0" t="n">
        <v>129</v>
      </c>
      <c r="K149" s="0" t="n">
        <v>110</v>
      </c>
      <c r="L149" s="0" t="n">
        <v>98</v>
      </c>
      <c r="M149" s="0" t="n">
        <v>80</v>
      </c>
      <c r="N149" s="0" t="n">
        <v>66</v>
      </c>
      <c r="O149" s="0" t="n">
        <v>43</v>
      </c>
      <c r="P149" s="0" t="n">
        <v>26</v>
      </c>
      <c r="Q149" s="0" t="n">
        <v>15</v>
      </c>
      <c r="R149" s="0" t="n">
        <v>17</v>
      </c>
      <c r="S149" s="0" t="n">
        <v>1614</v>
      </c>
    </row>
    <row r="150" customFormat="false" ht="13.8" hidden="false" customHeight="false" outlineLevel="0" collapsed="false">
      <c r="A150" s="1" t="s">
        <v>96</v>
      </c>
      <c r="B150" s="1" t="s">
        <v>20</v>
      </c>
      <c r="C150" s="0" t="n">
        <v>18</v>
      </c>
      <c r="D150" s="0" t="n">
        <v>18</v>
      </c>
      <c r="E150" s="0" t="n">
        <v>19</v>
      </c>
      <c r="F150" s="0" t="n">
        <v>19</v>
      </c>
      <c r="G150" s="0" t="n">
        <v>20</v>
      </c>
      <c r="H150" s="0" t="n">
        <v>21</v>
      </c>
      <c r="I150" s="0" t="n">
        <v>21</v>
      </c>
      <c r="J150" s="0" t="n">
        <v>23</v>
      </c>
      <c r="K150" s="0" t="n">
        <v>22</v>
      </c>
      <c r="L150" s="0" t="n">
        <v>21</v>
      </c>
      <c r="M150" s="0" t="n">
        <v>19</v>
      </c>
      <c r="N150" s="0" t="n">
        <v>21</v>
      </c>
      <c r="O150" s="0" t="n">
        <v>20</v>
      </c>
      <c r="P150" s="0" t="n">
        <v>20</v>
      </c>
      <c r="Q150" s="0" t="n">
        <v>14</v>
      </c>
      <c r="R150" s="0" t="n">
        <v>23</v>
      </c>
      <c r="S150" s="0" t="n">
        <v>319</v>
      </c>
    </row>
    <row r="151" customFormat="false" ht="13.8" hidden="false" customHeight="false" outlineLevel="0" collapsed="false">
      <c r="A151" s="1"/>
      <c r="B151" s="1" t="s">
        <v>22</v>
      </c>
      <c r="C151" s="0" t="n">
        <v>19</v>
      </c>
      <c r="D151" s="0" t="n">
        <v>19</v>
      </c>
      <c r="E151" s="0" t="n">
        <v>21</v>
      </c>
      <c r="F151" s="0" t="n">
        <v>21</v>
      </c>
      <c r="G151" s="0" t="n">
        <v>21</v>
      </c>
      <c r="H151" s="0" t="n">
        <v>22</v>
      </c>
      <c r="I151" s="0" t="n">
        <v>22</v>
      </c>
      <c r="J151" s="0" t="n">
        <v>23</v>
      </c>
      <c r="K151" s="0" t="n">
        <v>21</v>
      </c>
      <c r="L151" s="0" t="n">
        <v>20</v>
      </c>
      <c r="M151" s="0" t="n">
        <v>19</v>
      </c>
      <c r="N151" s="0" t="n">
        <v>21</v>
      </c>
      <c r="O151" s="0" t="n">
        <v>19</v>
      </c>
      <c r="P151" s="0" t="n">
        <v>18</v>
      </c>
      <c r="Q151" s="0" t="n">
        <v>11</v>
      </c>
      <c r="R151" s="0" t="n">
        <v>14</v>
      </c>
      <c r="S151" s="0" t="n">
        <v>311</v>
      </c>
    </row>
    <row r="152" customFormat="false" ht="13.8" hidden="false" customHeight="false" outlineLevel="0" collapsed="false">
      <c r="A152" s="1" t="s">
        <v>97</v>
      </c>
      <c r="B152" s="1" t="s">
        <v>20</v>
      </c>
      <c r="C152" s="0" t="n">
        <v>1619</v>
      </c>
      <c r="D152" s="0" t="n">
        <v>1670</v>
      </c>
      <c r="E152" s="0" t="n">
        <v>1522</v>
      </c>
      <c r="F152" s="0" t="n">
        <v>1451</v>
      </c>
      <c r="G152" s="0" t="n">
        <v>1409</v>
      </c>
      <c r="H152" s="0" t="n">
        <v>1487</v>
      </c>
      <c r="I152" s="0" t="n">
        <v>1444</v>
      </c>
      <c r="J152" s="0" t="n">
        <v>1423</v>
      </c>
      <c r="K152" s="0" t="n">
        <v>1249</v>
      </c>
      <c r="L152" s="0" t="n">
        <v>1117</v>
      </c>
      <c r="M152" s="0" t="n">
        <v>1009</v>
      </c>
      <c r="N152" s="0" t="n">
        <v>916</v>
      </c>
      <c r="O152" s="0" t="n">
        <v>791</v>
      </c>
      <c r="P152" s="0" t="n">
        <v>587</v>
      </c>
      <c r="Q152" s="0" t="n">
        <v>342</v>
      </c>
      <c r="R152" s="0" t="n">
        <v>559</v>
      </c>
      <c r="S152" s="0" t="n">
        <v>18595</v>
      </c>
    </row>
    <row r="153" customFormat="false" ht="13.8" hidden="false" customHeight="false" outlineLevel="0" collapsed="false">
      <c r="A153" s="1"/>
      <c r="B153" s="1" t="s">
        <v>22</v>
      </c>
      <c r="C153" s="0" t="n">
        <v>1706</v>
      </c>
      <c r="D153" s="0" t="n">
        <v>1758</v>
      </c>
      <c r="E153" s="0" t="n">
        <v>1606</v>
      </c>
      <c r="F153" s="0" t="n">
        <v>1519</v>
      </c>
      <c r="G153" s="0" t="n">
        <v>1466</v>
      </c>
      <c r="H153" s="0" t="n">
        <v>1522</v>
      </c>
      <c r="I153" s="0" t="n">
        <v>1418</v>
      </c>
      <c r="J153" s="0" t="n">
        <v>1321</v>
      </c>
      <c r="K153" s="0" t="n">
        <v>1112</v>
      </c>
      <c r="L153" s="0" t="n">
        <v>975</v>
      </c>
      <c r="M153" s="0" t="n">
        <v>916</v>
      </c>
      <c r="N153" s="0" t="n">
        <v>903</v>
      </c>
      <c r="O153" s="0" t="n">
        <v>776</v>
      </c>
      <c r="P153" s="0" t="n">
        <v>581</v>
      </c>
      <c r="Q153" s="0" t="n">
        <v>340</v>
      </c>
      <c r="R153" s="0" t="n">
        <v>398</v>
      </c>
      <c r="S153" s="0" t="n">
        <v>18317</v>
      </c>
    </row>
    <row r="154" customFormat="false" ht="13.8" hidden="false" customHeight="false" outlineLevel="0" collapsed="false">
      <c r="A154" s="1" t="s">
        <v>98</v>
      </c>
      <c r="B154" s="1" t="s">
        <v>20</v>
      </c>
      <c r="C154" s="0" t="n">
        <v>2566</v>
      </c>
      <c r="D154" s="0" t="n">
        <v>2273</v>
      </c>
      <c r="E154" s="0" t="n">
        <v>2028</v>
      </c>
      <c r="F154" s="0" t="n">
        <v>1781</v>
      </c>
      <c r="G154" s="0" t="n">
        <v>1473</v>
      </c>
      <c r="H154" s="0" t="n">
        <v>1211</v>
      </c>
      <c r="I154" s="0" t="n">
        <v>1002</v>
      </c>
      <c r="J154" s="0" t="n">
        <v>848</v>
      </c>
      <c r="K154" s="0" t="n">
        <v>686</v>
      </c>
      <c r="L154" s="0" t="n">
        <v>558</v>
      </c>
      <c r="M154" s="0" t="n">
        <v>453</v>
      </c>
      <c r="N154" s="0" t="n">
        <v>355</v>
      </c>
      <c r="O154" s="0" t="n">
        <v>275</v>
      </c>
      <c r="P154" s="0" t="n">
        <v>219</v>
      </c>
      <c r="Q154" s="0" t="n">
        <v>163</v>
      </c>
      <c r="R154" s="0" t="n">
        <v>177</v>
      </c>
      <c r="S154" s="0" t="n">
        <v>16068</v>
      </c>
    </row>
    <row r="155" customFormat="false" ht="13.8" hidden="false" customHeight="false" outlineLevel="0" collapsed="false">
      <c r="A155" s="1"/>
      <c r="B155" s="1" t="s">
        <v>22</v>
      </c>
      <c r="C155" s="0" t="n">
        <v>2591</v>
      </c>
      <c r="D155" s="0" t="n">
        <v>2288</v>
      </c>
      <c r="E155" s="0" t="n">
        <v>2026</v>
      </c>
      <c r="F155" s="0" t="n">
        <v>1760</v>
      </c>
      <c r="G155" s="0" t="n">
        <v>1439</v>
      </c>
      <c r="H155" s="0" t="n">
        <v>1171</v>
      </c>
      <c r="I155" s="0" t="n">
        <v>960</v>
      </c>
      <c r="J155" s="0" t="n">
        <v>779</v>
      </c>
      <c r="K155" s="0" t="n">
        <v>602</v>
      </c>
      <c r="L155" s="0" t="n">
        <v>444</v>
      </c>
      <c r="M155" s="0" t="n">
        <v>329</v>
      </c>
      <c r="N155" s="0" t="n">
        <v>263</v>
      </c>
      <c r="O155" s="0" t="n">
        <v>200</v>
      </c>
      <c r="P155" s="0" t="n">
        <v>150</v>
      </c>
      <c r="Q155" s="0" t="n">
        <v>99</v>
      </c>
      <c r="R155" s="0" t="n">
        <v>87</v>
      </c>
      <c r="S155" s="0" t="n">
        <v>15188</v>
      </c>
    </row>
    <row r="156" customFormat="false" ht="13.8" hidden="false" customHeight="false" outlineLevel="0" collapsed="false">
      <c r="A156" s="1" t="s">
        <v>99</v>
      </c>
      <c r="B156" s="1" t="s">
        <v>20</v>
      </c>
      <c r="C156" s="0" t="n">
        <v>168</v>
      </c>
      <c r="D156" s="0" t="n">
        <v>159</v>
      </c>
      <c r="E156" s="0" t="n">
        <v>141</v>
      </c>
      <c r="F156" s="0" t="n">
        <v>123</v>
      </c>
      <c r="G156" s="0" t="n">
        <v>124</v>
      </c>
      <c r="H156" s="0" t="n">
        <v>117</v>
      </c>
      <c r="I156" s="0" t="n">
        <v>101</v>
      </c>
      <c r="J156" s="0" t="n">
        <v>82</v>
      </c>
      <c r="K156" s="0" t="n">
        <v>67</v>
      </c>
      <c r="L156" s="0" t="n">
        <v>56</v>
      </c>
      <c r="M156" s="0" t="n">
        <v>45</v>
      </c>
      <c r="N156" s="0" t="n">
        <v>38</v>
      </c>
      <c r="O156" s="0" t="n">
        <v>30</v>
      </c>
      <c r="P156" s="0" t="n">
        <v>22</v>
      </c>
      <c r="Q156" s="0" t="n">
        <v>15</v>
      </c>
      <c r="R156" s="0" t="n">
        <v>21</v>
      </c>
      <c r="S156" s="0" t="n">
        <v>1309</v>
      </c>
    </row>
    <row r="157" customFormat="false" ht="13.8" hidden="false" customHeight="false" outlineLevel="0" collapsed="false">
      <c r="A157" s="1"/>
      <c r="B157" s="1" t="s">
        <v>22</v>
      </c>
      <c r="C157" s="0" t="n">
        <v>168</v>
      </c>
      <c r="D157" s="0" t="n">
        <v>159</v>
      </c>
      <c r="E157" s="0" t="n">
        <v>141</v>
      </c>
      <c r="F157" s="0" t="n">
        <v>122</v>
      </c>
      <c r="G157" s="0" t="n">
        <v>121</v>
      </c>
      <c r="H157" s="0" t="n">
        <v>112</v>
      </c>
      <c r="I157" s="0" t="n">
        <v>96</v>
      </c>
      <c r="J157" s="0" t="n">
        <v>78</v>
      </c>
      <c r="K157" s="0" t="n">
        <v>63</v>
      </c>
      <c r="L157" s="0" t="n">
        <v>51</v>
      </c>
      <c r="M157" s="0" t="n">
        <v>38</v>
      </c>
      <c r="N157" s="0" t="n">
        <v>30</v>
      </c>
      <c r="O157" s="0" t="n">
        <v>21</v>
      </c>
      <c r="P157" s="0" t="n">
        <v>14</v>
      </c>
      <c r="Q157" s="0" t="n">
        <v>9</v>
      </c>
      <c r="R157" s="0" t="n">
        <v>10</v>
      </c>
      <c r="S157" s="0" t="n">
        <v>1233</v>
      </c>
    </row>
    <row r="158" customFormat="false" ht="13.8" hidden="false" customHeight="false" outlineLevel="0" collapsed="false">
      <c r="A158" s="1" t="s">
        <v>100</v>
      </c>
      <c r="B158" s="1" t="s">
        <v>20</v>
      </c>
      <c r="C158" s="0" t="n">
        <v>1321</v>
      </c>
      <c r="D158" s="0" t="n">
        <v>1370</v>
      </c>
      <c r="E158" s="0" t="n">
        <v>1457</v>
      </c>
      <c r="F158" s="0" t="n">
        <v>1584</v>
      </c>
      <c r="G158" s="0" t="n">
        <v>1685</v>
      </c>
      <c r="H158" s="0" t="n">
        <v>1530</v>
      </c>
      <c r="I158" s="0" t="n">
        <v>1293</v>
      </c>
      <c r="J158" s="0" t="n">
        <v>1120</v>
      </c>
      <c r="K158" s="0" t="n">
        <v>991</v>
      </c>
      <c r="L158" s="0" t="n">
        <v>826</v>
      </c>
      <c r="M158" s="0" t="n">
        <v>684</v>
      </c>
      <c r="N158" s="0" t="n">
        <v>559</v>
      </c>
      <c r="O158" s="0" t="n">
        <v>441</v>
      </c>
      <c r="P158" s="0" t="n">
        <v>352</v>
      </c>
      <c r="Q158" s="0" t="n">
        <v>264</v>
      </c>
      <c r="R158" s="0" t="n">
        <v>310</v>
      </c>
      <c r="S158" s="0" t="n">
        <v>15787</v>
      </c>
    </row>
    <row r="159" customFormat="false" ht="13.8" hidden="false" customHeight="false" outlineLevel="0" collapsed="false">
      <c r="A159" s="1"/>
      <c r="B159" s="1" t="s">
        <v>22</v>
      </c>
      <c r="C159" s="0" t="n">
        <v>1386</v>
      </c>
      <c r="D159" s="0" t="n">
        <v>1386</v>
      </c>
      <c r="E159" s="0" t="n">
        <v>1474</v>
      </c>
      <c r="F159" s="0" t="n">
        <v>1605</v>
      </c>
      <c r="G159" s="0" t="n">
        <v>1536</v>
      </c>
      <c r="H159" s="0" t="n">
        <v>1135</v>
      </c>
      <c r="I159" s="0" t="n">
        <v>776</v>
      </c>
      <c r="J159" s="0" t="n">
        <v>604</v>
      </c>
      <c r="K159" s="0" t="n">
        <v>606</v>
      </c>
      <c r="L159" s="0" t="n">
        <v>623</v>
      </c>
      <c r="M159" s="0" t="n">
        <v>579</v>
      </c>
      <c r="N159" s="0" t="n">
        <v>485</v>
      </c>
      <c r="O159" s="0" t="n">
        <v>382</v>
      </c>
      <c r="P159" s="0" t="n">
        <v>313</v>
      </c>
      <c r="Q159" s="0" t="n">
        <v>210</v>
      </c>
      <c r="R159" s="0" t="n">
        <v>249</v>
      </c>
      <c r="S159" s="0" t="n">
        <v>13349</v>
      </c>
    </row>
    <row r="160" customFormat="false" ht="13.8" hidden="false" customHeight="false" outlineLevel="0" collapsed="false">
      <c r="A160" s="1" t="s">
        <v>101</v>
      </c>
      <c r="B160" s="1" t="s">
        <v>20</v>
      </c>
      <c r="C160" s="0" t="n">
        <v>419</v>
      </c>
      <c r="D160" s="0" t="n">
        <v>435</v>
      </c>
      <c r="E160" s="0" t="n">
        <v>456</v>
      </c>
      <c r="F160" s="0" t="n">
        <v>494</v>
      </c>
      <c r="G160" s="0" t="n">
        <v>498</v>
      </c>
      <c r="H160" s="0" t="n">
        <v>528</v>
      </c>
      <c r="I160" s="0" t="n">
        <v>532</v>
      </c>
      <c r="J160" s="0" t="n">
        <v>505</v>
      </c>
      <c r="K160" s="0" t="n">
        <v>501</v>
      </c>
      <c r="L160" s="0" t="n">
        <v>574</v>
      </c>
      <c r="M160" s="0" t="n">
        <v>634</v>
      </c>
      <c r="N160" s="0" t="n">
        <v>620</v>
      </c>
      <c r="O160" s="0" t="n">
        <v>563</v>
      </c>
      <c r="P160" s="0" t="n">
        <v>510</v>
      </c>
      <c r="Q160" s="0" t="n">
        <v>488</v>
      </c>
      <c r="R160" s="0" t="n">
        <v>840</v>
      </c>
      <c r="S160" s="0" t="n">
        <v>8597</v>
      </c>
    </row>
    <row r="161" customFormat="false" ht="13.8" hidden="false" customHeight="false" outlineLevel="0" collapsed="false">
      <c r="A161" s="1"/>
      <c r="B161" s="1" t="s">
        <v>22</v>
      </c>
      <c r="C161" s="0" t="n">
        <v>440</v>
      </c>
      <c r="D161" s="0" t="n">
        <v>459</v>
      </c>
      <c r="E161" s="0" t="n">
        <v>482</v>
      </c>
      <c r="F161" s="0" t="n">
        <v>522</v>
      </c>
      <c r="G161" s="0" t="n">
        <v>522</v>
      </c>
      <c r="H161" s="0" t="n">
        <v>548</v>
      </c>
      <c r="I161" s="0" t="n">
        <v>546</v>
      </c>
      <c r="J161" s="0" t="n">
        <v>515</v>
      </c>
      <c r="K161" s="0" t="n">
        <v>504</v>
      </c>
      <c r="L161" s="0" t="n">
        <v>573</v>
      </c>
      <c r="M161" s="0" t="n">
        <v>640</v>
      </c>
      <c r="N161" s="0" t="n">
        <v>631</v>
      </c>
      <c r="O161" s="0" t="n">
        <v>562</v>
      </c>
      <c r="P161" s="0" t="n">
        <v>495</v>
      </c>
      <c r="Q161" s="0" t="n">
        <v>464</v>
      </c>
      <c r="R161" s="0" t="n">
        <v>635</v>
      </c>
      <c r="S161" s="0" t="n">
        <v>8538</v>
      </c>
    </row>
    <row r="162" customFormat="false" ht="13.8" hidden="false" customHeight="false" outlineLevel="0" collapsed="false">
      <c r="A162" s="1" t="s">
        <v>102</v>
      </c>
      <c r="B162" s="1" t="s">
        <v>20</v>
      </c>
      <c r="C162" s="0" t="n">
        <v>147</v>
      </c>
      <c r="D162" s="0" t="n">
        <v>153</v>
      </c>
      <c r="E162" s="0" t="n">
        <v>156</v>
      </c>
      <c r="F162" s="0" t="n">
        <v>149</v>
      </c>
      <c r="G162" s="0" t="n">
        <v>158</v>
      </c>
      <c r="H162" s="0" t="n">
        <v>168</v>
      </c>
      <c r="I162" s="0" t="n">
        <v>163</v>
      </c>
      <c r="J162" s="0" t="n">
        <v>153</v>
      </c>
      <c r="K162" s="0" t="n">
        <v>145</v>
      </c>
      <c r="L162" s="0" t="n">
        <v>165</v>
      </c>
      <c r="M162" s="0" t="n">
        <v>163</v>
      </c>
      <c r="N162" s="0" t="n">
        <v>164</v>
      </c>
      <c r="O162" s="0" t="n">
        <v>146</v>
      </c>
      <c r="P162" s="0" t="n">
        <v>124</v>
      </c>
      <c r="Q162" s="0" t="n">
        <v>110</v>
      </c>
      <c r="R162" s="0" t="n">
        <v>187</v>
      </c>
      <c r="S162" s="0" t="n">
        <v>2451</v>
      </c>
    </row>
    <row r="163" customFormat="false" ht="13.8" hidden="false" customHeight="false" outlineLevel="0" collapsed="false">
      <c r="A163" s="1"/>
      <c r="B163" s="1" t="s">
        <v>22</v>
      </c>
      <c r="C163" s="0" t="n">
        <v>155</v>
      </c>
      <c r="D163" s="0" t="n">
        <v>161</v>
      </c>
      <c r="E163" s="0" t="n">
        <v>165</v>
      </c>
      <c r="F163" s="0" t="n">
        <v>154</v>
      </c>
      <c r="G163" s="0" t="n">
        <v>166</v>
      </c>
      <c r="H163" s="0" t="n">
        <v>178</v>
      </c>
      <c r="I163" s="0" t="n">
        <v>161</v>
      </c>
      <c r="J163" s="0" t="n">
        <v>141</v>
      </c>
      <c r="K163" s="0" t="n">
        <v>133</v>
      </c>
      <c r="L163" s="0" t="n">
        <v>149</v>
      </c>
      <c r="M163" s="0" t="n">
        <v>149</v>
      </c>
      <c r="N163" s="0" t="n">
        <v>153</v>
      </c>
      <c r="O163" s="0" t="n">
        <v>136</v>
      </c>
      <c r="P163" s="0" t="n">
        <v>116</v>
      </c>
      <c r="Q163" s="0" t="n">
        <v>103</v>
      </c>
      <c r="R163" s="0" t="n">
        <v>148</v>
      </c>
      <c r="S163" s="0" t="n">
        <v>2368</v>
      </c>
    </row>
    <row r="164" customFormat="false" ht="13.8" hidden="false" customHeight="false" outlineLevel="0" collapsed="false">
      <c r="A164" s="1" t="s">
        <v>103</v>
      </c>
      <c r="B164" s="1" t="s">
        <v>20</v>
      </c>
      <c r="C164" s="0" t="n">
        <v>321</v>
      </c>
      <c r="D164" s="0" t="n">
        <v>321</v>
      </c>
      <c r="E164" s="0" t="n">
        <v>309</v>
      </c>
      <c r="F164" s="0" t="n">
        <v>291</v>
      </c>
      <c r="G164" s="0" t="n">
        <v>284</v>
      </c>
      <c r="H164" s="0" t="n">
        <v>287</v>
      </c>
      <c r="I164" s="0" t="n">
        <v>276</v>
      </c>
      <c r="J164" s="0" t="n">
        <v>260</v>
      </c>
      <c r="K164" s="0" t="n">
        <v>222</v>
      </c>
      <c r="L164" s="0" t="n">
        <v>185</v>
      </c>
      <c r="M164" s="0" t="n">
        <v>150</v>
      </c>
      <c r="N164" s="0" t="n">
        <v>128</v>
      </c>
      <c r="O164" s="0" t="n">
        <v>110</v>
      </c>
      <c r="P164" s="0" t="n">
        <v>84</v>
      </c>
      <c r="Q164" s="0" t="n">
        <v>47</v>
      </c>
      <c r="R164" s="0" t="n">
        <v>85</v>
      </c>
      <c r="S164" s="0" t="n">
        <v>3360</v>
      </c>
    </row>
    <row r="165" customFormat="false" ht="13.8" hidden="false" customHeight="false" outlineLevel="0" collapsed="false">
      <c r="A165" s="1"/>
      <c r="B165" s="1" t="s">
        <v>22</v>
      </c>
      <c r="C165" s="0" t="n">
        <v>336</v>
      </c>
      <c r="D165" s="0" t="n">
        <v>339</v>
      </c>
      <c r="E165" s="0" t="n">
        <v>329</v>
      </c>
      <c r="F165" s="0" t="n">
        <v>312</v>
      </c>
      <c r="G165" s="0" t="n">
        <v>301</v>
      </c>
      <c r="H165" s="0" t="n">
        <v>294</v>
      </c>
      <c r="I165" s="0" t="n">
        <v>273</v>
      </c>
      <c r="J165" s="0" t="n">
        <v>246</v>
      </c>
      <c r="K165" s="0" t="n">
        <v>199</v>
      </c>
      <c r="L165" s="0" t="n">
        <v>157</v>
      </c>
      <c r="M165" s="0" t="n">
        <v>124</v>
      </c>
      <c r="N165" s="0" t="n">
        <v>105</v>
      </c>
      <c r="O165" s="0" t="n">
        <v>90</v>
      </c>
      <c r="P165" s="0" t="n">
        <v>65</v>
      </c>
      <c r="Q165" s="0" t="n">
        <v>36</v>
      </c>
      <c r="R165" s="0" t="n">
        <v>59</v>
      </c>
      <c r="S165" s="0" t="n">
        <v>3265</v>
      </c>
    </row>
    <row r="166" customFormat="false" ht="13.8" hidden="false" customHeight="false" outlineLevel="0" collapsed="false">
      <c r="A166" s="1" t="s">
        <v>104</v>
      </c>
      <c r="B166" s="1" t="s">
        <v>20</v>
      </c>
      <c r="C166" s="0" t="n">
        <v>2347</v>
      </c>
      <c r="D166" s="0" t="n">
        <v>1952</v>
      </c>
      <c r="E166" s="0" t="n">
        <v>1606</v>
      </c>
      <c r="F166" s="0" t="n">
        <v>1295</v>
      </c>
      <c r="G166" s="0" t="n">
        <v>1024</v>
      </c>
      <c r="H166" s="0" t="n">
        <v>800</v>
      </c>
      <c r="I166" s="0" t="n">
        <v>641</v>
      </c>
      <c r="J166" s="0" t="n">
        <v>540</v>
      </c>
      <c r="K166" s="0" t="n">
        <v>441</v>
      </c>
      <c r="L166" s="0" t="n">
        <v>357</v>
      </c>
      <c r="M166" s="0" t="n">
        <v>296</v>
      </c>
      <c r="N166" s="0" t="n">
        <v>236</v>
      </c>
      <c r="O166" s="0" t="n">
        <v>181</v>
      </c>
      <c r="P166" s="0" t="n">
        <v>132</v>
      </c>
      <c r="Q166" s="0" t="n">
        <v>99</v>
      </c>
      <c r="R166" s="0" t="n">
        <v>90</v>
      </c>
      <c r="S166" s="0" t="n">
        <v>12037</v>
      </c>
    </row>
    <row r="167" customFormat="false" ht="13.8" hidden="false" customHeight="false" outlineLevel="0" collapsed="false">
      <c r="A167" s="1"/>
      <c r="B167" s="1" t="s">
        <v>22</v>
      </c>
      <c r="C167" s="0" t="n">
        <v>2440</v>
      </c>
      <c r="D167" s="0" t="n">
        <v>2019</v>
      </c>
      <c r="E167" s="0" t="n">
        <v>1659</v>
      </c>
      <c r="F167" s="0" t="n">
        <v>1340</v>
      </c>
      <c r="G167" s="0" t="n">
        <v>1063</v>
      </c>
      <c r="H167" s="0" t="n">
        <v>831</v>
      </c>
      <c r="I167" s="0" t="n">
        <v>625</v>
      </c>
      <c r="J167" s="0" t="n">
        <v>453</v>
      </c>
      <c r="K167" s="0" t="n">
        <v>398</v>
      </c>
      <c r="L167" s="0" t="n">
        <v>333</v>
      </c>
      <c r="M167" s="0" t="n">
        <v>266</v>
      </c>
      <c r="N167" s="0" t="n">
        <v>249</v>
      </c>
      <c r="O167" s="0" t="n">
        <v>186</v>
      </c>
      <c r="P167" s="0" t="n">
        <v>146</v>
      </c>
      <c r="Q167" s="0" t="n">
        <v>91</v>
      </c>
      <c r="R167" s="0" t="n">
        <v>72</v>
      </c>
      <c r="S167" s="0" t="n">
        <v>12171</v>
      </c>
    </row>
    <row r="168" customFormat="false" ht="13.8" hidden="false" customHeight="false" outlineLevel="0" collapsed="false">
      <c r="A168" s="1" t="s">
        <v>105</v>
      </c>
      <c r="B168" s="1" t="s">
        <v>20</v>
      </c>
      <c r="C168" s="0" t="n">
        <v>16561</v>
      </c>
      <c r="D168" s="0" t="n">
        <v>14626</v>
      </c>
      <c r="E168" s="0" t="n">
        <v>12633</v>
      </c>
      <c r="F168" s="0" t="n">
        <v>10759</v>
      </c>
      <c r="G168" s="0" t="n">
        <v>8898</v>
      </c>
      <c r="H168" s="0" t="n">
        <v>7448</v>
      </c>
      <c r="I168" s="0" t="n">
        <v>6431</v>
      </c>
      <c r="J168" s="0" t="n">
        <v>5578</v>
      </c>
      <c r="K168" s="0" t="n">
        <v>4673</v>
      </c>
      <c r="L168" s="0" t="n">
        <v>3771</v>
      </c>
      <c r="M168" s="0" t="n">
        <v>2996</v>
      </c>
      <c r="N168" s="0" t="n">
        <v>2426</v>
      </c>
      <c r="O168" s="0" t="n">
        <v>1892</v>
      </c>
      <c r="P168" s="0" t="n">
        <v>1369</v>
      </c>
      <c r="Q168" s="0" t="n">
        <v>901</v>
      </c>
      <c r="R168" s="0" t="n">
        <v>705</v>
      </c>
      <c r="S168" s="0" t="n">
        <v>101667</v>
      </c>
    </row>
    <row r="169" customFormat="false" ht="13.8" hidden="false" customHeight="false" outlineLevel="0" collapsed="false">
      <c r="A169" s="1"/>
      <c r="B169" s="1" t="s">
        <v>22</v>
      </c>
      <c r="C169" s="0" t="n">
        <v>17377</v>
      </c>
      <c r="D169" s="0" t="n">
        <v>15288</v>
      </c>
      <c r="E169" s="0" t="n">
        <v>13159</v>
      </c>
      <c r="F169" s="0" t="n">
        <v>11151</v>
      </c>
      <c r="G169" s="0" t="n">
        <v>9170</v>
      </c>
      <c r="H169" s="0" t="n">
        <v>7661</v>
      </c>
      <c r="I169" s="0" t="n">
        <v>6614</v>
      </c>
      <c r="J169" s="0" t="n">
        <v>5745</v>
      </c>
      <c r="K169" s="0" t="n">
        <v>4786</v>
      </c>
      <c r="L169" s="0" t="n">
        <v>3807</v>
      </c>
      <c r="M169" s="0" t="n">
        <v>2948</v>
      </c>
      <c r="N169" s="0" t="n">
        <v>2330</v>
      </c>
      <c r="O169" s="0" t="n">
        <v>1765</v>
      </c>
      <c r="P169" s="0" t="n">
        <v>1232</v>
      </c>
      <c r="Q169" s="0" t="n">
        <v>816</v>
      </c>
      <c r="R169" s="0" t="n">
        <v>618</v>
      </c>
      <c r="S169" s="0" t="n">
        <v>104467</v>
      </c>
    </row>
    <row r="170" customFormat="false" ht="13.8" hidden="false" customHeight="false" outlineLevel="0" collapsed="false">
      <c r="A170" s="1" t="s">
        <v>106</v>
      </c>
      <c r="B170" s="1" t="s">
        <v>20</v>
      </c>
      <c r="C170" s="0" t="n">
        <v>222</v>
      </c>
      <c r="D170" s="0" t="n">
        <v>187</v>
      </c>
      <c r="E170" s="0" t="n">
        <v>150</v>
      </c>
      <c r="F170" s="0" t="n">
        <v>121</v>
      </c>
      <c r="G170" s="0" t="n">
        <v>129</v>
      </c>
      <c r="H170" s="0" t="n">
        <v>177</v>
      </c>
      <c r="I170" s="0" t="n">
        <v>199</v>
      </c>
      <c r="J170" s="0" t="n">
        <v>160</v>
      </c>
      <c r="K170" s="0" t="n">
        <v>116</v>
      </c>
      <c r="L170" s="0" t="n">
        <v>78</v>
      </c>
      <c r="M170" s="0" t="n">
        <v>58</v>
      </c>
      <c r="N170" s="0" t="n">
        <v>40</v>
      </c>
      <c r="O170" s="0" t="n">
        <v>33</v>
      </c>
      <c r="P170" s="0" t="n">
        <v>26</v>
      </c>
      <c r="Q170" s="0" t="n">
        <v>17</v>
      </c>
      <c r="R170" s="0" t="n">
        <v>25</v>
      </c>
      <c r="S170" s="0" t="n">
        <v>1738</v>
      </c>
    </row>
    <row r="171" customFormat="false" ht="13.8" hidden="false" customHeight="false" outlineLevel="0" collapsed="false">
      <c r="A171" s="1"/>
      <c r="B171" s="1" t="s">
        <v>22</v>
      </c>
      <c r="C171" s="0" t="n">
        <v>232</v>
      </c>
      <c r="D171" s="0" t="n">
        <v>192</v>
      </c>
      <c r="E171" s="0" t="n">
        <v>166</v>
      </c>
      <c r="F171" s="0" t="n">
        <v>94</v>
      </c>
      <c r="G171" s="0" t="n">
        <v>200</v>
      </c>
      <c r="H171" s="0" t="n">
        <v>580</v>
      </c>
      <c r="I171" s="0" t="n">
        <v>669</v>
      </c>
      <c r="J171" s="0" t="n">
        <v>411</v>
      </c>
      <c r="K171" s="0" t="n">
        <v>284</v>
      </c>
      <c r="L171" s="0" t="n">
        <v>206</v>
      </c>
      <c r="M171" s="0" t="n">
        <v>124</v>
      </c>
      <c r="N171" s="0" t="n">
        <v>94</v>
      </c>
      <c r="O171" s="0" t="n">
        <v>57</v>
      </c>
      <c r="P171" s="0" t="n">
        <v>28</v>
      </c>
      <c r="Q171" s="0" t="n">
        <v>12</v>
      </c>
      <c r="R171" s="0" t="n">
        <v>23</v>
      </c>
      <c r="S171" s="0" t="n">
        <v>3372</v>
      </c>
    </row>
    <row r="172" customFormat="false" ht="13.8" hidden="false" customHeight="false" outlineLevel="0" collapsed="false">
      <c r="A172" s="1" t="s">
        <v>107</v>
      </c>
      <c r="B172" s="1" t="s">
        <v>20</v>
      </c>
      <c r="C172" s="0" t="n">
        <v>13454</v>
      </c>
      <c r="D172" s="0" t="n">
        <v>12273</v>
      </c>
      <c r="E172" s="0" t="n">
        <v>11297</v>
      </c>
      <c r="F172" s="0" t="n">
        <v>10533</v>
      </c>
      <c r="G172" s="0" t="n">
        <v>10030</v>
      </c>
      <c r="H172" s="0" t="n">
        <v>9337</v>
      </c>
      <c r="I172" s="0" t="n">
        <v>8221</v>
      </c>
      <c r="J172" s="0" t="n">
        <v>6853</v>
      </c>
      <c r="K172" s="0" t="n">
        <v>5693</v>
      </c>
      <c r="L172" s="0" t="n">
        <v>4728</v>
      </c>
      <c r="M172" s="0" t="n">
        <v>4054</v>
      </c>
      <c r="N172" s="0" t="n">
        <v>3406</v>
      </c>
      <c r="O172" s="0" t="n">
        <v>2613</v>
      </c>
      <c r="P172" s="0" t="n">
        <v>1802</v>
      </c>
      <c r="Q172" s="0" t="n">
        <v>1334</v>
      </c>
      <c r="R172" s="0" t="n">
        <v>1593</v>
      </c>
      <c r="S172" s="0" t="n">
        <v>107221</v>
      </c>
    </row>
    <row r="173" customFormat="false" ht="13.8" hidden="false" customHeight="false" outlineLevel="0" collapsed="false">
      <c r="A173" s="1"/>
      <c r="B173" s="1" t="s">
        <v>22</v>
      </c>
      <c r="C173" s="0" t="n">
        <v>14509</v>
      </c>
      <c r="D173" s="0" t="n">
        <v>13226</v>
      </c>
      <c r="E173" s="0" t="n">
        <v>12155</v>
      </c>
      <c r="F173" s="0" t="n">
        <v>11443</v>
      </c>
      <c r="G173" s="0" t="n">
        <v>10742</v>
      </c>
      <c r="H173" s="0" t="n">
        <v>9821</v>
      </c>
      <c r="I173" s="0" t="n">
        <v>8597</v>
      </c>
      <c r="J173" s="0" t="n">
        <v>7144</v>
      </c>
      <c r="K173" s="0" t="n">
        <v>5923</v>
      </c>
      <c r="L173" s="0" t="n">
        <v>4905</v>
      </c>
      <c r="M173" s="0" t="n">
        <v>4177</v>
      </c>
      <c r="N173" s="0" t="n">
        <v>3486</v>
      </c>
      <c r="O173" s="0" t="n">
        <v>2666</v>
      </c>
      <c r="P173" s="0" t="n">
        <v>1821</v>
      </c>
      <c r="Q173" s="0" t="n">
        <v>1372</v>
      </c>
      <c r="R173" s="0" t="n">
        <v>1685</v>
      </c>
      <c r="S173" s="0" t="n">
        <v>113672</v>
      </c>
    </row>
    <row r="174" customFormat="false" ht="13.8" hidden="false" customHeight="false" outlineLevel="0" collapsed="false">
      <c r="A174" s="1" t="s">
        <v>108</v>
      </c>
      <c r="B174" s="1" t="s">
        <v>20</v>
      </c>
      <c r="C174" s="0" t="n">
        <v>190</v>
      </c>
      <c r="D174" s="0" t="n">
        <v>188</v>
      </c>
      <c r="E174" s="0" t="n">
        <v>181</v>
      </c>
      <c r="F174" s="0" t="n">
        <v>175</v>
      </c>
      <c r="G174" s="0" t="n">
        <v>172</v>
      </c>
      <c r="H174" s="0" t="n">
        <v>163</v>
      </c>
      <c r="I174" s="0" t="n">
        <v>158</v>
      </c>
      <c r="J174" s="0" t="n">
        <v>150</v>
      </c>
      <c r="K174" s="0" t="n">
        <v>144</v>
      </c>
      <c r="L174" s="0" t="n">
        <v>134</v>
      </c>
      <c r="M174" s="0" t="n">
        <v>118</v>
      </c>
      <c r="N174" s="0" t="n">
        <v>101</v>
      </c>
      <c r="O174" s="0" t="n">
        <v>82</v>
      </c>
      <c r="P174" s="0" t="n">
        <v>64</v>
      </c>
      <c r="Q174" s="0" t="n">
        <v>48</v>
      </c>
      <c r="R174" s="0" t="n">
        <v>86</v>
      </c>
      <c r="S174" s="0" t="n">
        <v>2154</v>
      </c>
    </row>
    <row r="175" customFormat="false" ht="13.8" hidden="false" customHeight="false" outlineLevel="0" collapsed="false">
      <c r="A175" s="1"/>
      <c r="B175" s="1" t="s">
        <v>22</v>
      </c>
      <c r="C175" s="0" t="n">
        <v>199</v>
      </c>
      <c r="D175" s="0" t="n">
        <v>196</v>
      </c>
      <c r="E175" s="0" t="n">
        <v>189</v>
      </c>
      <c r="F175" s="0" t="n">
        <v>182</v>
      </c>
      <c r="G175" s="0" t="n">
        <v>177</v>
      </c>
      <c r="H175" s="0" t="n">
        <v>166</v>
      </c>
      <c r="I175" s="0" t="n">
        <v>159</v>
      </c>
      <c r="J175" s="0" t="n">
        <v>152</v>
      </c>
      <c r="K175" s="0" t="n">
        <v>144</v>
      </c>
      <c r="L175" s="0" t="n">
        <v>134</v>
      </c>
      <c r="M175" s="0" t="n">
        <v>117</v>
      </c>
      <c r="N175" s="0" t="n">
        <v>98</v>
      </c>
      <c r="O175" s="0" t="n">
        <v>78</v>
      </c>
      <c r="P175" s="0" t="n">
        <v>59</v>
      </c>
      <c r="Q175" s="0" t="n">
        <v>43</v>
      </c>
      <c r="R175" s="0" t="n">
        <v>69</v>
      </c>
      <c r="S175" s="0" t="n">
        <v>2162</v>
      </c>
    </row>
    <row r="176" customFormat="false" ht="13.8" hidden="false" customHeight="false" outlineLevel="0" collapsed="false">
      <c r="A176" s="1" t="s">
        <v>109</v>
      </c>
      <c r="B176" s="1" t="s">
        <v>20</v>
      </c>
      <c r="C176" s="0" t="n">
        <v>342</v>
      </c>
      <c r="D176" s="0" t="n">
        <v>334</v>
      </c>
      <c r="E176" s="0" t="n">
        <v>331</v>
      </c>
      <c r="F176" s="0" t="n">
        <v>322</v>
      </c>
      <c r="G176" s="0" t="n">
        <v>331</v>
      </c>
      <c r="H176" s="0" t="n">
        <v>315</v>
      </c>
      <c r="I176" s="0" t="n">
        <v>291</v>
      </c>
      <c r="J176" s="0" t="n">
        <v>251</v>
      </c>
      <c r="K176" s="0" t="n">
        <v>198</v>
      </c>
      <c r="L176" s="0" t="n">
        <v>157</v>
      </c>
      <c r="M176" s="0" t="n">
        <v>144</v>
      </c>
      <c r="N176" s="0" t="n">
        <v>128</v>
      </c>
      <c r="O176" s="0" t="n">
        <v>109</v>
      </c>
      <c r="P176" s="0" t="n">
        <v>91</v>
      </c>
      <c r="Q176" s="0" t="n">
        <v>65</v>
      </c>
      <c r="R176" s="0" t="n">
        <v>97</v>
      </c>
      <c r="S176" s="0" t="n">
        <v>3506</v>
      </c>
    </row>
    <row r="177" customFormat="false" ht="13.8" hidden="false" customHeight="false" outlineLevel="0" collapsed="false">
      <c r="A177" s="1"/>
      <c r="B177" s="1" t="s">
        <v>22</v>
      </c>
      <c r="C177" s="0" t="n">
        <v>359</v>
      </c>
      <c r="D177" s="0" t="n">
        <v>349</v>
      </c>
      <c r="E177" s="0" t="n">
        <v>346</v>
      </c>
      <c r="F177" s="0" t="n">
        <v>337</v>
      </c>
      <c r="G177" s="0" t="n">
        <v>346</v>
      </c>
      <c r="H177" s="0" t="n">
        <v>328</v>
      </c>
      <c r="I177" s="0" t="n">
        <v>304</v>
      </c>
      <c r="J177" s="0" t="n">
        <v>263</v>
      </c>
      <c r="K177" s="0" t="n">
        <v>209</v>
      </c>
      <c r="L177" s="0" t="n">
        <v>164</v>
      </c>
      <c r="M177" s="0" t="n">
        <v>147</v>
      </c>
      <c r="N177" s="0" t="n">
        <v>130</v>
      </c>
      <c r="O177" s="0" t="n">
        <v>111</v>
      </c>
      <c r="P177" s="0" t="n">
        <v>91</v>
      </c>
      <c r="Q177" s="0" t="n">
        <v>62</v>
      </c>
      <c r="R177" s="0" t="n">
        <v>80</v>
      </c>
      <c r="S177" s="0" t="n">
        <v>3626</v>
      </c>
    </row>
    <row r="178" customFormat="false" ht="13.8" hidden="false" customHeight="false" outlineLevel="0" collapsed="false">
      <c r="A178" s="1" t="s">
        <v>110</v>
      </c>
      <c r="B178" s="1" t="s">
        <v>20</v>
      </c>
      <c r="C178" s="0" t="n">
        <v>1383</v>
      </c>
      <c r="D178" s="0" t="n">
        <v>1303</v>
      </c>
      <c r="E178" s="0" t="n">
        <v>1370</v>
      </c>
      <c r="F178" s="0" t="n">
        <v>1257</v>
      </c>
      <c r="G178" s="0" t="n">
        <v>1399</v>
      </c>
      <c r="H178" s="0" t="n">
        <v>1406</v>
      </c>
      <c r="I178" s="0" t="n">
        <v>1320</v>
      </c>
      <c r="J178" s="0" t="n">
        <v>1229</v>
      </c>
      <c r="K178" s="0" t="n">
        <v>1120</v>
      </c>
      <c r="L178" s="0" t="n">
        <v>998</v>
      </c>
      <c r="M178" s="0" t="n">
        <v>892</v>
      </c>
      <c r="N178" s="0" t="n">
        <v>764</v>
      </c>
      <c r="O178" s="0" t="n">
        <v>630</v>
      </c>
      <c r="P178" s="0" t="n">
        <v>528</v>
      </c>
      <c r="Q178" s="0" t="n">
        <v>379</v>
      </c>
      <c r="R178" s="0" t="n">
        <v>614</v>
      </c>
      <c r="S178" s="0" t="n">
        <v>16592</v>
      </c>
    </row>
    <row r="179" customFormat="false" ht="13.8" hidden="false" customHeight="false" outlineLevel="0" collapsed="false">
      <c r="A179" s="1"/>
      <c r="B179" s="1" t="s">
        <v>22</v>
      </c>
      <c r="C179" s="0" t="n">
        <v>1450</v>
      </c>
      <c r="D179" s="0" t="n">
        <v>1309</v>
      </c>
      <c r="E179" s="0" t="n">
        <v>1326</v>
      </c>
      <c r="F179" s="0" t="n">
        <v>1182</v>
      </c>
      <c r="G179" s="0" t="n">
        <v>1209</v>
      </c>
      <c r="H179" s="0" t="n">
        <v>1361</v>
      </c>
      <c r="I179" s="0" t="n">
        <v>1373</v>
      </c>
      <c r="J179" s="0" t="n">
        <v>1309</v>
      </c>
      <c r="K179" s="0" t="n">
        <v>1181</v>
      </c>
      <c r="L179" s="0" t="n">
        <v>1048</v>
      </c>
      <c r="M179" s="0" t="n">
        <v>900</v>
      </c>
      <c r="N179" s="0" t="n">
        <v>758</v>
      </c>
      <c r="O179" s="0" t="n">
        <v>617</v>
      </c>
      <c r="P179" s="0" t="n">
        <v>501</v>
      </c>
      <c r="Q179" s="0" t="n">
        <v>353</v>
      </c>
      <c r="R179" s="0" t="n">
        <v>502</v>
      </c>
      <c r="S179" s="0" t="n">
        <v>16379</v>
      </c>
    </row>
    <row r="180" customFormat="false" ht="13.8" hidden="false" customHeight="false" outlineLevel="0" collapsed="false">
      <c r="A180" s="1" t="s">
        <v>111</v>
      </c>
      <c r="B180" s="1" t="s">
        <v>20</v>
      </c>
      <c r="C180" s="0" t="n">
        <v>5166</v>
      </c>
      <c r="D180" s="0" t="n">
        <v>5552</v>
      </c>
      <c r="E180" s="0" t="n">
        <v>5329</v>
      </c>
      <c r="F180" s="0" t="n">
        <v>5055</v>
      </c>
      <c r="G180" s="0" t="n">
        <v>4913</v>
      </c>
      <c r="H180" s="0" t="n">
        <v>4672</v>
      </c>
      <c r="I180" s="0" t="n">
        <v>4080</v>
      </c>
      <c r="J180" s="0" t="n">
        <v>3610</v>
      </c>
      <c r="K180" s="0" t="n">
        <v>3255</v>
      </c>
      <c r="L180" s="0" t="n">
        <v>2876</v>
      </c>
      <c r="M180" s="0" t="n">
        <v>2578</v>
      </c>
      <c r="N180" s="0" t="n">
        <v>2174</v>
      </c>
      <c r="O180" s="0" t="n">
        <v>1778</v>
      </c>
      <c r="P180" s="0" t="n">
        <v>1349</v>
      </c>
      <c r="Q180" s="0" t="n">
        <v>952</v>
      </c>
      <c r="R180" s="0" t="n">
        <v>1215</v>
      </c>
      <c r="S180" s="0" t="n">
        <v>54554</v>
      </c>
    </row>
    <row r="181" customFormat="false" ht="13.8" hidden="false" customHeight="false" outlineLevel="0" collapsed="false">
      <c r="A181" s="1"/>
      <c r="B181" s="1" t="s">
        <v>22</v>
      </c>
      <c r="C181" s="0" t="n">
        <v>5451</v>
      </c>
      <c r="D181" s="0" t="n">
        <v>5846</v>
      </c>
      <c r="E181" s="0" t="n">
        <v>5578</v>
      </c>
      <c r="F181" s="0" t="n">
        <v>5408</v>
      </c>
      <c r="G181" s="0" t="n">
        <v>5192</v>
      </c>
      <c r="H181" s="0" t="n">
        <v>4808</v>
      </c>
      <c r="I181" s="0" t="n">
        <v>4167</v>
      </c>
      <c r="J181" s="0" t="n">
        <v>3645</v>
      </c>
      <c r="K181" s="0" t="n">
        <v>3297</v>
      </c>
      <c r="L181" s="0" t="n">
        <v>2884</v>
      </c>
      <c r="M181" s="0" t="n">
        <v>2539</v>
      </c>
      <c r="N181" s="0" t="n">
        <v>2076</v>
      </c>
      <c r="O181" s="0" t="n">
        <v>1615</v>
      </c>
      <c r="P181" s="0" t="n">
        <v>1137</v>
      </c>
      <c r="Q181" s="0" t="n">
        <v>710</v>
      </c>
      <c r="R181" s="0" t="n">
        <v>677</v>
      </c>
      <c r="S181" s="0" t="n">
        <v>55030</v>
      </c>
    </row>
    <row r="182" customFormat="false" ht="13.8" hidden="false" customHeight="false" outlineLevel="0" collapsed="false">
      <c r="A182" s="1" t="s">
        <v>112</v>
      </c>
      <c r="B182" s="1" t="s">
        <v>20</v>
      </c>
      <c r="C182" s="0" t="n">
        <v>918</v>
      </c>
      <c r="D182" s="0" t="n">
        <v>926</v>
      </c>
      <c r="E182" s="0" t="n">
        <v>963</v>
      </c>
      <c r="F182" s="0" t="n">
        <v>853</v>
      </c>
      <c r="G182" s="0" t="n">
        <v>971</v>
      </c>
      <c r="H182" s="0" t="n">
        <v>1202</v>
      </c>
      <c r="I182" s="0" t="n">
        <v>1356</v>
      </c>
      <c r="J182" s="0" t="n">
        <v>1533</v>
      </c>
      <c r="K182" s="0" t="n">
        <v>1456</v>
      </c>
      <c r="L182" s="0" t="n">
        <v>1285</v>
      </c>
      <c r="M182" s="0" t="n">
        <v>1128</v>
      </c>
      <c r="N182" s="0" t="n">
        <v>1196</v>
      </c>
      <c r="O182" s="0" t="n">
        <v>1445</v>
      </c>
      <c r="P182" s="0" t="n">
        <v>1354</v>
      </c>
      <c r="Q182" s="0" t="n">
        <v>1076</v>
      </c>
      <c r="R182" s="0" t="n">
        <v>1847</v>
      </c>
      <c r="S182" s="0" t="n">
        <v>19509</v>
      </c>
    </row>
    <row r="183" customFormat="false" ht="13.8" hidden="false" customHeight="false" outlineLevel="0" collapsed="false">
      <c r="A183" s="1"/>
      <c r="B183" s="1" t="s">
        <v>22</v>
      </c>
      <c r="C183" s="0" t="n">
        <v>967</v>
      </c>
      <c r="D183" s="0" t="n">
        <v>974</v>
      </c>
      <c r="E183" s="0" t="n">
        <v>1011</v>
      </c>
      <c r="F183" s="0" t="n">
        <v>882</v>
      </c>
      <c r="G183" s="0" t="n">
        <v>995</v>
      </c>
      <c r="H183" s="0" t="n">
        <v>1264</v>
      </c>
      <c r="I183" s="0" t="n">
        <v>1470</v>
      </c>
      <c r="J183" s="0" t="n">
        <v>1647</v>
      </c>
      <c r="K183" s="0" t="n">
        <v>1503</v>
      </c>
      <c r="L183" s="0" t="n">
        <v>1292</v>
      </c>
      <c r="M183" s="0" t="n">
        <v>1111</v>
      </c>
      <c r="N183" s="0" t="n">
        <v>1128</v>
      </c>
      <c r="O183" s="0" t="n">
        <v>1280</v>
      </c>
      <c r="P183" s="0" t="n">
        <v>1095</v>
      </c>
      <c r="Q183" s="0" t="n">
        <v>780</v>
      </c>
      <c r="R183" s="0" t="n">
        <v>941</v>
      </c>
      <c r="S183" s="0" t="n">
        <v>18340</v>
      </c>
    </row>
    <row r="184" customFormat="false" ht="13.8" hidden="false" customHeight="false" outlineLevel="0" collapsed="false">
      <c r="A184" s="1" t="s">
        <v>113</v>
      </c>
      <c r="B184" s="1" t="s">
        <v>20</v>
      </c>
      <c r="C184" s="0" t="n">
        <v>194</v>
      </c>
      <c r="D184" s="0" t="n">
        <v>214</v>
      </c>
      <c r="E184" s="0" t="n">
        <v>240</v>
      </c>
      <c r="F184" s="0" t="n">
        <v>257</v>
      </c>
      <c r="G184" s="0" t="n">
        <v>270</v>
      </c>
      <c r="H184" s="0" t="n">
        <v>271</v>
      </c>
      <c r="I184" s="0" t="n">
        <v>287</v>
      </c>
      <c r="J184" s="0" t="n">
        <v>337</v>
      </c>
      <c r="K184" s="0" t="n">
        <v>396</v>
      </c>
      <c r="L184" s="0" t="n">
        <v>420</v>
      </c>
      <c r="M184" s="0" t="n">
        <v>389</v>
      </c>
      <c r="N184" s="0" t="n">
        <v>391</v>
      </c>
      <c r="O184" s="0" t="n">
        <v>360</v>
      </c>
      <c r="P184" s="0" t="n">
        <v>337</v>
      </c>
      <c r="Q184" s="0" t="n">
        <v>314</v>
      </c>
      <c r="R184" s="0" t="n">
        <v>697</v>
      </c>
      <c r="S184" s="0" t="n">
        <v>5374</v>
      </c>
    </row>
    <row r="185" customFormat="false" ht="13.8" hidden="false" customHeight="false" outlineLevel="0" collapsed="false">
      <c r="A185" s="1"/>
      <c r="B185" s="1" t="s">
        <v>22</v>
      </c>
      <c r="C185" s="0" t="n">
        <v>206</v>
      </c>
      <c r="D185" s="0" t="n">
        <v>227</v>
      </c>
      <c r="E185" s="0" t="n">
        <v>250</v>
      </c>
      <c r="F185" s="0" t="n">
        <v>268</v>
      </c>
      <c r="G185" s="0" t="n">
        <v>270</v>
      </c>
      <c r="H185" s="0" t="n">
        <v>263</v>
      </c>
      <c r="I185" s="0" t="n">
        <v>274</v>
      </c>
      <c r="J185" s="0" t="n">
        <v>318</v>
      </c>
      <c r="K185" s="0" t="n">
        <v>369</v>
      </c>
      <c r="L185" s="0" t="n">
        <v>390</v>
      </c>
      <c r="M185" s="0" t="n">
        <v>354</v>
      </c>
      <c r="N185" s="0" t="n">
        <v>347</v>
      </c>
      <c r="O185" s="0" t="n">
        <v>313</v>
      </c>
      <c r="P185" s="0" t="n">
        <v>284</v>
      </c>
      <c r="Q185" s="0" t="n">
        <v>253</v>
      </c>
      <c r="R185" s="0" t="n">
        <v>438</v>
      </c>
      <c r="S185" s="0" t="n">
        <v>4824</v>
      </c>
    </row>
    <row r="186" customFormat="false" ht="13.8" hidden="false" customHeight="false" outlineLevel="0" collapsed="false">
      <c r="A186" s="1" t="s">
        <v>114</v>
      </c>
      <c r="B186" s="1" t="s">
        <v>20</v>
      </c>
      <c r="C186" s="0" t="n">
        <v>923</v>
      </c>
      <c r="D186" s="0" t="n">
        <v>1098</v>
      </c>
      <c r="E186" s="0" t="n">
        <v>1102</v>
      </c>
      <c r="F186" s="0" t="n">
        <v>1187</v>
      </c>
      <c r="G186" s="0" t="n">
        <v>1533</v>
      </c>
      <c r="H186" s="0" t="n">
        <v>1629</v>
      </c>
      <c r="I186" s="0" t="n">
        <v>1549</v>
      </c>
      <c r="J186" s="0" t="n">
        <v>1823</v>
      </c>
      <c r="K186" s="0" t="n">
        <v>1909</v>
      </c>
      <c r="L186" s="0" t="n">
        <v>2107</v>
      </c>
      <c r="M186" s="0" t="n">
        <v>2147</v>
      </c>
      <c r="N186" s="0" t="n">
        <v>2079</v>
      </c>
      <c r="O186" s="0" t="n">
        <v>1919</v>
      </c>
      <c r="P186" s="0" t="n">
        <v>1391</v>
      </c>
      <c r="Q186" s="0" t="n">
        <v>1068</v>
      </c>
      <c r="R186" s="0" t="n">
        <v>2139</v>
      </c>
      <c r="S186" s="0" t="n">
        <v>25603</v>
      </c>
    </row>
    <row r="187" customFormat="false" ht="13.8" hidden="false" customHeight="false" outlineLevel="0" collapsed="false">
      <c r="A187" s="1"/>
      <c r="B187" s="1" t="s">
        <v>22</v>
      </c>
      <c r="C187" s="0" t="n">
        <v>974</v>
      </c>
      <c r="D187" s="0" t="n">
        <v>1159</v>
      </c>
      <c r="E187" s="0" t="n">
        <v>1175</v>
      </c>
      <c r="F187" s="0" t="n">
        <v>1289</v>
      </c>
      <c r="G187" s="0" t="n">
        <v>1683</v>
      </c>
      <c r="H187" s="0" t="n">
        <v>1871</v>
      </c>
      <c r="I187" s="0" t="n">
        <v>1733</v>
      </c>
      <c r="J187" s="0" t="n">
        <v>1975</v>
      </c>
      <c r="K187" s="0" t="n">
        <v>2016</v>
      </c>
      <c r="L187" s="0" t="n">
        <v>2186</v>
      </c>
      <c r="M187" s="0" t="n">
        <v>2168</v>
      </c>
      <c r="N187" s="0" t="n">
        <v>2083</v>
      </c>
      <c r="O187" s="0" t="n">
        <v>1856</v>
      </c>
      <c r="P187" s="0" t="n">
        <v>1288</v>
      </c>
      <c r="Q187" s="0" t="n">
        <v>930</v>
      </c>
      <c r="R187" s="0" t="n">
        <v>1281</v>
      </c>
      <c r="S187" s="0" t="n">
        <v>25667</v>
      </c>
    </row>
    <row r="188" customFormat="false" ht="13.8" hidden="false" customHeight="false" outlineLevel="0" collapsed="false">
      <c r="A188" s="1" t="s">
        <v>115</v>
      </c>
      <c r="B188" s="1" t="s">
        <v>20</v>
      </c>
      <c r="C188" s="0" t="n">
        <v>457</v>
      </c>
      <c r="D188" s="0" t="n">
        <v>469</v>
      </c>
      <c r="E188" s="0" t="n">
        <v>525</v>
      </c>
      <c r="F188" s="0" t="n">
        <v>483</v>
      </c>
      <c r="G188" s="0" t="n">
        <v>487</v>
      </c>
      <c r="H188" s="0" t="n">
        <v>514</v>
      </c>
      <c r="I188" s="0" t="n">
        <v>667</v>
      </c>
      <c r="J188" s="0" t="n">
        <v>576</v>
      </c>
      <c r="K188" s="0" t="n">
        <v>750</v>
      </c>
      <c r="L188" s="0" t="n">
        <v>740</v>
      </c>
      <c r="M188" s="0" t="n">
        <v>764</v>
      </c>
      <c r="N188" s="0" t="n">
        <v>537</v>
      </c>
      <c r="O188" s="0" t="n">
        <v>694</v>
      </c>
      <c r="P188" s="0" t="n">
        <v>698</v>
      </c>
      <c r="Q188" s="0" t="n">
        <v>542</v>
      </c>
      <c r="R188" s="0" t="n">
        <v>979</v>
      </c>
      <c r="S188" s="0" t="n">
        <v>9882</v>
      </c>
    </row>
    <row r="189" customFormat="false" ht="13.8" hidden="false" customHeight="false" outlineLevel="0" collapsed="false">
      <c r="A189" s="1"/>
      <c r="B189" s="1" t="s">
        <v>22</v>
      </c>
      <c r="C189" s="0" t="n">
        <v>483</v>
      </c>
      <c r="D189" s="0" t="n">
        <v>496</v>
      </c>
      <c r="E189" s="0" t="n">
        <v>555</v>
      </c>
      <c r="F189" s="0" t="n">
        <v>511</v>
      </c>
      <c r="G189" s="0" t="n">
        <v>523</v>
      </c>
      <c r="H189" s="0" t="n">
        <v>563</v>
      </c>
      <c r="I189" s="0" t="n">
        <v>729</v>
      </c>
      <c r="J189" s="0" t="n">
        <v>613</v>
      </c>
      <c r="K189" s="0" t="n">
        <v>773</v>
      </c>
      <c r="L189" s="0" t="n">
        <v>763</v>
      </c>
      <c r="M189" s="0" t="n">
        <v>762</v>
      </c>
      <c r="N189" s="0" t="n">
        <v>506</v>
      </c>
      <c r="O189" s="0" t="n">
        <v>596</v>
      </c>
      <c r="P189" s="0" t="n">
        <v>548</v>
      </c>
      <c r="Q189" s="0" t="n">
        <v>386</v>
      </c>
      <c r="R189" s="0" t="n">
        <v>547</v>
      </c>
      <c r="S189" s="0" t="n">
        <v>9354</v>
      </c>
    </row>
    <row r="190" customFormat="false" ht="13.8" hidden="false" customHeight="false" outlineLevel="0" collapsed="false">
      <c r="A190" s="1" t="s">
        <v>116</v>
      </c>
      <c r="B190" s="1" t="s">
        <v>20</v>
      </c>
      <c r="C190" s="0" t="n">
        <v>4509</v>
      </c>
      <c r="D190" s="0" t="n">
        <v>4549</v>
      </c>
      <c r="E190" s="0" t="n">
        <v>3988</v>
      </c>
      <c r="F190" s="0" t="n">
        <v>3461</v>
      </c>
      <c r="G190" s="0" t="n">
        <v>3241</v>
      </c>
      <c r="H190" s="0" t="n">
        <v>4417</v>
      </c>
      <c r="I190" s="0" t="n">
        <v>6243</v>
      </c>
      <c r="J190" s="0" t="n">
        <v>6014</v>
      </c>
      <c r="K190" s="0" t="n">
        <v>5477</v>
      </c>
      <c r="L190" s="0" t="n">
        <v>5096</v>
      </c>
      <c r="M190" s="0" t="n">
        <v>4551</v>
      </c>
      <c r="N190" s="0" t="n">
        <v>5757</v>
      </c>
      <c r="O190" s="0" t="n">
        <v>5848</v>
      </c>
      <c r="P190" s="0" t="n">
        <v>5172</v>
      </c>
      <c r="Q190" s="0" t="n">
        <v>3468</v>
      </c>
      <c r="R190" s="0" t="n">
        <v>6504</v>
      </c>
      <c r="S190" s="0" t="n">
        <v>78295</v>
      </c>
    </row>
    <row r="191" customFormat="false" ht="13.8" hidden="false" customHeight="false" outlineLevel="0" collapsed="false">
      <c r="A191" s="1"/>
      <c r="B191" s="1" t="s">
        <v>22</v>
      </c>
      <c r="C191" s="0" t="n">
        <v>4763</v>
      </c>
      <c r="D191" s="0" t="n">
        <v>4802</v>
      </c>
      <c r="E191" s="0" t="n">
        <v>4186</v>
      </c>
      <c r="F191" s="0" t="n">
        <v>3621</v>
      </c>
      <c r="G191" s="0" t="n">
        <v>3374</v>
      </c>
      <c r="H191" s="0" t="n">
        <v>4576</v>
      </c>
      <c r="I191" s="0" t="n">
        <v>6301</v>
      </c>
      <c r="J191" s="0" t="n">
        <v>5911</v>
      </c>
      <c r="K191" s="0" t="n">
        <v>5128</v>
      </c>
      <c r="L191" s="0" t="n">
        <v>4675</v>
      </c>
      <c r="M191" s="0" t="n">
        <v>3929</v>
      </c>
      <c r="N191" s="0" t="n">
        <v>4661</v>
      </c>
      <c r="O191" s="0" t="n">
        <v>4225</v>
      </c>
      <c r="P191" s="0" t="n">
        <v>3256</v>
      </c>
      <c r="Q191" s="0" t="n">
        <v>1923</v>
      </c>
      <c r="R191" s="0" t="n">
        <v>2310</v>
      </c>
      <c r="S191" s="0" t="n">
        <v>67641</v>
      </c>
    </row>
    <row r="192" customFormat="false" ht="13.8" hidden="false" customHeight="false" outlineLevel="0" collapsed="false">
      <c r="A192" s="1" t="s">
        <v>117</v>
      </c>
      <c r="B192" s="1" t="s">
        <v>20</v>
      </c>
      <c r="C192" s="0" t="n">
        <v>935</v>
      </c>
      <c r="D192" s="0" t="n">
        <v>835</v>
      </c>
      <c r="E192" s="0" t="n">
        <v>777</v>
      </c>
      <c r="F192" s="0" t="n">
        <v>681</v>
      </c>
      <c r="G192" s="0" t="n">
        <v>597</v>
      </c>
      <c r="H192" s="0" t="n">
        <v>525</v>
      </c>
      <c r="I192" s="0" t="n">
        <v>494</v>
      </c>
      <c r="J192" s="0" t="n">
        <v>444</v>
      </c>
      <c r="K192" s="0" t="n">
        <v>317</v>
      </c>
      <c r="L192" s="0" t="n">
        <v>244</v>
      </c>
      <c r="M192" s="0" t="n">
        <v>179</v>
      </c>
      <c r="N192" s="0" t="n">
        <v>186</v>
      </c>
      <c r="O192" s="0" t="n">
        <v>136</v>
      </c>
      <c r="P192" s="0" t="n">
        <v>103</v>
      </c>
      <c r="Q192" s="0" t="n">
        <v>65</v>
      </c>
      <c r="R192" s="0" t="n">
        <v>68</v>
      </c>
      <c r="S192" s="0" t="n">
        <v>6586</v>
      </c>
    </row>
    <row r="193" customFormat="false" ht="13.8" hidden="false" customHeight="false" outlineLevel="0" collapsed="false">
      <c r="A193" s="1"/>
      <c r="B193" s="1" t="s">
        <v>22</v>
      </c>
      <c r="C193" s="0" t="n">
        <v>950</v>
      </c>
      <c r="D193" s="0" t="n">
        <v>841</v>
      </c>
      <c r="E193" s="0" t="n">
        <v>775</v>
      </c>
      <c r="F193" s="0" t="n">
        <v>673</v>
      </c>
      <c r="G193" s="0" t="n">
        <v>586</v>
      </c>
      <c r="H193" s="0" t="n">
        <v>503</v>
      </c>
      <c r="I193" s="0" t="n">
        <v>485</v>
      </c>
      <c r="J193" s="0" t="n">
        <v>390</v>
      </c>
      <c r="K193" s="0" t="n">
        <v>292</v>
      </c>
      <c r="L193" s="0" t="n">
        <v>217</v>
      </c>
      <c r="M193" s="0" t="n">
        <v>176</v>
      </c>
      <c r="N193" s="0" t="n">
        <v>188</v>
      </c>
      <c r="O193" s="0" t="n">
        <v>123</v>
      </c>
      <c r="P193" s="0" t="n">
        <v>83</v>
      </c>
      <c r="Q193" s="0" t="n">
        <v>44</v>
      </c>
      <c r="R193" s="0" t="n">
        <v>41</v>
      </c>
      <c r="S193" s="0" t="n">
        <v>6367</v>
      </c>
    </row>
    <row r="194" customFormat="false" ht="13.8" hidden="false" customHeight="false" outlineLevel="0" collapsed="false">
      <c r="A194" s="1" t="s">
        <v>118</v>
      </c>
      <c r="B194" s="1" t="s">
        <v>20</v>
      </c>
      <c r="C194" s="0" t="n">
        <v>13</v>
      </c>
      <c r="D194" s="0" t="n">
        <v>12</v>
      </c>
      <c r="E194" s="0" t="n">
        <v>11</v>
      </c>
      <c r="F194" s="0" t="n">
        <v>9</v>
      </c>
      <c r="G194" s="0" t="n">
        <v>8</v>
      </c>
      <c r="H194" s="0" t="n">
        <v>7</v>
      </c>
      <c r="I194" s="0" t="n">
        <v>5</v>
      </c>
      <c r="J194" s="0" t="n">
        <v>5</v>
      </c>
      <c r="K194" s="0" t="n">
        <v>5</v>
      </c>
      <c r="L194" s="0" t="n">
        <v>5</v>
      </c>
      <c r="M194" s="0" t="n">
        <v>4</v>
      </c>
      <c r="N194" s="0" t="n">
        <v>4</v>
      </c>
      <c r="O194" s="0" t="n">
        <v>3</v>
      </c>
      <c r="P194" s="0" t="n">
        <v>2</v>
      </c>
      <c r="Q194" s="0" t="n">
        <v>2</v>
      </c>
      <c r="R194" s="0" t="n">
        <v>2</v>
      </c>
      <c r="S194" s="0" t="n">
        <v>97</v>
      </c>
    </row>
    <row r="195" customFormat="false" ht="13.8" hidden="false" customHeight="false" outlineLevel="0" collapsed="false">
      <c r="A195" s="1"/>
      <c r="B195" s="1" t="s">
        <v>22</v>
      </c>
      <c r="C195" s="0" t="n">
        <v>14</v>
      </c>
      <c r="D195" s="0" t="n">
        <v>13</v>
      </c>
      <c r="E195" s="0" t="n">
        <v>12</v>
      </c>
      <c r="F195" s="0" t="n">
        <v>10</v>
      </c>
      <c r="G195" s="0" t="n">
        <v>9</v>
      </c>
      <c r="H195" s="0" t="n">
        <v>8</v>
      </c>
      <c r="I195" s="0" t="n">
        <v>6</v>
      </c>
      <c r="J195" s="0" t="n">
        <v>5</v>
      </c>
      <c r="K195" s="0" t="n">
        <v>5</v>
      </c>
      <c r="L195" s="0" t="n">
        <v>5</v>
      </c>
      <c r="M195" s="0" t="n">
        <v>5</v>
      </c>
      <c r="N195" s="0" t="n">
        <v>4</v>
      </c>
      <c r="O195" s="0" t="n">
        <v>3</v>
      </c>
      <c r="P195" s="0" t="n">
        <v>2</v>
      </c>
      <c r="Q195" s="0" t="n">
        <v>1</v>
      </c>
      <c r="R195" s="0" t="n">
        <v>1</v>
      </c>
      <c r="S195" s="0" t="n">
        <v>103</v>
      </c>
    </row>
    <row r="196" customFormat="false" ht="13.8" hidden="false" customHeight="false" outlineLevel="0" collapsed="false">
      <c r="A196" s="1" t="s">
        <v>119</v>
      </c>
      <c r="B196" s="1" t="s">
        <v>20</v>
      </c>
      <c r="C196" s="0" t="n">
        <v>16</v>
      </c>
      <c r="D196" s="0" t="n">
        <v>15</v>
      </c>
      <c r="E196" s="0" t="n">
        <v>14</v>
      </c>
      <c r="F196" s="0" t="n">
        <v>12</v>
      </c>
      <c r="G196" s="0" t="n">
        <v>9</v>
      </c>
      <c r="H196" s="0" t="n">
        <v>7</v>
      </c>
      <c r="I196" s="0" t="n">
        <v>7</v>
      </c>
      <c r="J196" s="0" t="n">
        <v>6</v>
      </c>
      <c r="K196" s="0" t="n">
        <v>6</v>
      </c>
      <c r="L196" s="0" t="n">
        <v>4</v>
      </c>
      <c r="M196" s="0" t="n">
        <v>4</v>
      </c>
      <c r="N196" s="0" t="n">
        <v>3</v>
      </c>
      <c r="O196" s="0" t="n">
        <v>2</v>
      </c>
      <c r="P196" s="0" t="n">
        <v>2</v>
      </c>
      <c r="Q196" s="0" t="n">
        <v>1</v>
      </c>
      <c r="R196" s="0" t="n">
        <v>1</v>
      </c>
      <c r="S196" s="0" t="n">
        <v>109</v>
      </c>
    </row>
    <row r="197" customFormat="false" ht="13.8" hidden="false" customHeight="false" outlineLevel="0" collapsed="false">
      <c r="A197" s="1"/>
      <c r="B197" s="1" t="s">
        <v>22</v>
      </c>
      <c r="C197" s="0" t="n">
        <v>16</v>
      </c>
      <c r="D197" s="0" t="n">
        <v>15</v>
      </c>
      <c r="E197" s="0" t="n">
        <v>15</v>
      </c>
      <c r="F197" s="0" t="n">
        <v>13</v>
      </c>
      <c r="G197" s="0" t="n">
        <v>9</v>
      </c>
      <c r="H197" s="0" t="n">
        <v>8</v>
      </c>
      <c r="I197" s="0" t="n">
        <v>7</v>
      </c>
      <c r="J197" s="0" t="n">
        <v>6</v>
      </c>
      <c r="K197" s="0" t="n">
        <v>6</v>
      </c>
      <c r="L197" s="0" t="n">
        <v>4</v>
      </c>
      <c r="M197" s="0" t="n">
        <v>4</v>
      </c>
      <c r="N197" s="0" t="n">
        <v>3</v>
      </c>
      <c r="O197" s="0" t="n">
        <v>2</v>
      </c>
      <c r="P197" s="0" t="n">
        <v>1</v>
      </c>
      <c r="Q197" s="0" t="n">
        <v>1</v>
      </c>
      <c r="R197" s="0" t="n">
        <v>0</v>
      </c>
      <c r="S197" s="0" t="n">
        <v>110</v>
      </c>
    </row>
    <row r="198" customFormat="false" ht="13.8" hidden="false" customHeight="false" outlineLevel="0" collapsed="false">
      <c r="A198" s="1" t="s">
        <v>120</v>
      </c>
      <c r="B198" s="1" t="s">
        <v>20</v>
      </c>
      <c r="C198" s="0" t="n">
        <v>1289</v>
      </c>
      <c r="D198" s="0" t="n">
        <v>1192</v>
      </c>
      <c r="E198" s="0" t="n">
        <v>1037</v>
      </c>
      <c r="F198" s="0" t="n">
        <v>875</v>
      </c>
      <c r="G198" s="0" t="n">
        <v>760</v>
      </c>
      <c r="H198" s="0" t="n">
        <v>664</v>
      </c>
      <c r="I198" s="0" t="n">
        <v>579</v>
      </c>
      <c r="J198" s="0" t="n">
        <v>503</v>
      </c>
      <c r="K198" s="0" t="n">
        <v>408</v>
      </c>
      <c r="L198" s="0" t="n">
        <v>329</v>
      </c>
      <c r="M198" s="0" t="n">
        <v>262</v>
      </c>
      <c r="N198" s="0" t="n">
        <v>208</v>
      </c>
      <c r="O198" s="0" t="n">
        <v>164</v>
      </c>
      <c r="P198" s="0" t="n">
        <v>126</v>
      </c>
      <c r="Q198" s="0" t="n">
        <v>85</v>
      </c>
      <c r="R198" s="0" t="n">
        <v>92</v>
      </c>
      <c r="S198" s="0" t="n">
        <v>8573</v>
      </c>
    </row>
    <row r="199" customFormat="false" ht="13.8" hidden="false" customHeight="false" outlineLevel="0" collapsed="false">
      <c r="A199" s="1"/>
      <c r="B199" s="1" t="s">
        <v>22</v>
      </c>
      <c r="C199" s="0" t="n">
        <v>1326</v>
      </c>
      <c r="D199" s="0" t="n">
        <v>1225</v>
      </c>
      <c r="E199" s="0" t="n">
        <v>1062</v>
      </c>
      <c r="F199" s="0" t="n">
        <v>890</v>
      </c>
      <c r="G199" s="0" t="n">
        <v>759</v>
      </c>
      <c r="H199" s="0" t="n">
        <v>641</v>
      </c>
      <c r="I199" s="0" t="n">
        <v>531</v>
      </c>
      <c r="J199" s="0" t="n">
        <v>437</v>
      </c>
      <c r="K199" s="0" t="n">
        <v>334</v>
      </c>
      <c r="L199" s="0" t="n">
        <v>261</v>
      </c>
      <c r="M199" s="0" t="n">
        <v>205</v>
      </c>
      <c r="N199" s="0" t="n">
        <v>160</v>
      </c>
      <c r="O199" s="0" t="n">
        <v>122</v>
      </c>
      <c r="P199" s="0" t="n">
        <v>93</v>
      </c>
      <c r="Q199" s="0" t="n">
        <v>60</v>
      </c>
      <c r="R199" s="0" t="n">
        <v>63</v>
      </c>
      <c r="S199" s="0" t="n">
        <v>8169</v>
      </c>
    </row>
    <row r="200" customFormat="false" ht="13.8" hidden="false" customHeight="false" outlineLevel="0" collapsed="false">
      <c r="A200" s="1" t="s">
        <v>121</v>
      </c>
      <c r="B200" s="1" t="s">
        <v>20</v>
      </c>
      <c r="C200" s="0" t="n">
        <v>202</v>
      </c>
      <c r="D200" s="0" t="n">
        <v>211</v>
      </c>
      <c r="E200" s="0" t="n">
        <v>235</v>
      </c>
      <c r="F200" s="0" t="n">
        <v>248</v>
      </c>
      <c r="G200" s="0" t="n">
        <v>256</v>
      </c>
      <c r="H200" s="0" t="n">
        <v>278</v>
      </c>
      <c r="I200" s="0" t="n">
        <v>300</v>
      </c>
      <c r="J200" s="0" t="n">
        <v>295</v>
      </c>
      <c r="K200" s="0" t="n">
        <v>311</v>
      </c>
      <c r="L200" s="0" t="n">
        <v>307</v>
      </c>
      <c r="M200" s="0" t="n">
        <v>290</v>
      </c>
      <c r="N200" s="0" t="n">
        <v>285</v>
      </c>
      <c r="O200" s="0" t="n">
        <v>289</v>
      </c>
      <c r="P200" s="0" t="n">
        <v>323</v>
      </c>
      <c r="Q200" s="0" t="n">
        <v>259</v>
      </c>
      <c r="R200" s="0" t="n">
        <v>369</v>
      </c>
      <c r="S200" s="0" t="n">
        <v>4458</v>
      </c>
    </row>
    <row r="201" customFormat="false" ht="13.8" hidden="false" customHeight="false" outlineLevel="0" collapsed="false">
      <c r="A201" s="1"/>
      <c r="B201" s="1" t="s">
        <v>22</v>
      </c>
      <c r="C201" s="0" t="n">
        <v>217</v>
      </c>
      <c r="D201" s="0" t="n">
        <v>226</v>
      </c>
      <c r="E201" s="0" t="n">
        <v>252</v>
      </c>
      <c r="F201" s="0" t="n">
        <v>265</v>
      </c>
      <c r="G201" s="0" t="n">
        <v>273</v>
      </c>
      <c r="H201" s="0" t="n">
        <v>296</v>
      </c>
      <c r="I201" s="0" t="n">
        <v>318</v>
      </c>
      <c r="J201" s="0" t="n">
        <v>302</v>
      </c>
      <c r="K201" s="0" t="n">
        <v>311</v>
      </c>
      <c r="L201" s="0" t="n">
        <v>301</v>
      </c>
      <c r="M201" s="0" t="n">
        <v>280</v>
      </c>
      <c r="N201" s="0" t="n">
        <v>266</v>
      </c>
      <c r="O201" s="0" t="n">
        <v>259</v>
      </c>
      <c r="P201" s="0" t="n">
        <v>272</v>
      </c>
      <c r="Q201" s="0" t="n">
        <v>205</v>
      </c>
      <c r="R201" s="0" t="n">
        <v>238</v>
      </c>
      <c r="S201" s="0" t="n">
        <v>4281</v>
      </c>
    </row>
    <row r="202" customFormat="false" ht="13.8" hidden="false" customHeight="false" outlineLevel="0" collapsed="false">
      <c r="A202" s="1" t="s">
        <v>122</v>
      </c>
      <c r="B202" s="1" t="s">
        <v>20</v>
      </c>
      <c r="C202" s="0" t="n">
        <v>4</v>
      </c>
      <c r="D202" s="0" t="n">
        <v>4</v>
      </c>
      <c r="E202" s="0" t="n">
        <v>4</v>
      </c>
      <c r="F202" s="0" t="n">
        <v>3</v>
      </c>
      <c r="G202" s="0" t="n">
        <v>3</v>
      </c>
      <c r="H202" s="0" t="n">
        <v>3</v>
      </c>
      <c r="I202" s="0" t="n">
        <v>3</v>
      </c>
      <c r="J202" s="0" t="n">
        <v>3</v>
      </c>
      <c r="K202" s="0" t="n">
        <v>3</v>
      </c>
      <c r="L202" s="0" t="n">
        <v>4</v>
      </c>
      <c r="M202" s="0" t="n">
        <v>3</v>
      </c>
      <c r="N202" s="0" t="n">
        <v>3</v>
      </c>
      <c r="O202" s="0" t="n">
        <v>2</v>
      </c>
      <c r="P202" s="0" t="n">
        <v>2</v>
      </c>
      <c r="Q202" s="0" t="n">
        <v>1</v>
      </c>
      <c r="R202" s="0" t="n">
        <v>2</v>
      </c>
      <c r="S202" s="0" t="n">
        <v>47</v>
      </c>
    </row>
    <row r="203" customFormat="false" ht="13.8" hidden="false" customHeight="false" outlineLevel="0" collapsed="false">
      <c r="A203" s="1"/>
      <c r="B203" s="1" t="s">
        <v>22</v>
      </c>
      <c r="C203" s="0" t="n">
        <v>4</v>
      </c>
      <c r="D203" s="0" t="n">
        <v>4</v>
      </c>
      <c r="E203" s="0" t="n">
        <v>4</v>
      </c>
      <c r="F203" s="0" t="n">
        <v>3</v>
      </c>
      <c r="G203" s="0" t="n">
        <v>3</v>
      </c>
      <c r="H203" s="0" t="n">
        <v>4</v>
      </c>
      <c r="I203" s="0" t="n">
        <v>4</v>
      </c>
      <c r="J203" s="0" t="n">
        <v>4</v>
      </c>
      <c r="K203" s="0" t="n">
        <v>4</v>
      </c>
      <c r="L203" s="0" t="n">
        <v>4</v>
      </c>
      <c r="M203" s="0" t="n">
        <v>3</v>
      </c>
      <c r="N203" s="0" t="n">
        <v>3</v>
      </c>
      <c r="O203" s="0" t="n">
        <v>2</v>
      </c>
      <c r="P203" s="0" t="n">
        <v>1</v>
      </c>
      <c r="Q203" s="0" t="n">
        <v>1</v>
      </c>
      <c r="R203" s="0" t="n">
        <v>1</v>
      </c>
      <c r="S203" s="0" t="n">
        <v>49</v>
      </c>
    </row>
    <row r="204" customFormat="false" ht="13.8" hidden="false" customHeight="false" outlineLevel="0" collapsed="false">
      <c r="A204" s="1" t="s">
        <v>123</v>
      </c>
      <c r="B204" s="1" t="s">
        <v>20</v>
      </c>
      <c r="C204" s="0" t="n">
        <v>578</v>
      </c>
      <c r="D204" s="0" t="n">
        <v>533</v>
      </c>
      <c r="E204" s="0" t="n">
        <v>495</v>
      </c>
      <c r="F204" s="0" t="n">
        <v>436</v>
      </c>
      <c r="G204" s="0" t="n">
        <v>376</v>
      </c>
      <c r="H204" s="0" t="n">
        <v>323</v>
      </c>
      <c r="I204" s="0" t="n">
        <v>272</v>
      </c>
      <c r="J204" s="0" t="n">
        <v>227</v>
      </c>
      <c r="K204" s="0" t="n">
        <v>183</v>
      </c>
      <c r="L204" s="0" t="n">
        <v>149</v>
      </c>
      <c r="M204" s="0" t="n">
        <v>120</v>
      </c>
      <c r="N204" s="0" t="n">
        <v>95</v>
      </c>
      <c r="O204" s="0" t="n">
        <v>73</v>
      </c>
      <c r="P204" s="0" t="n">
        <v>55</v>
      </c>
      <c r="Q204" s="0" t="n">
        <v>39</v>
      </c>
      <c r="R204" s="0" t="n">
        <v>40</v>
      </c>
      <c r="S204" s="0" t="n">
        <v>3994</v>
      </c>
    </row>
    <row r="205" customFormat="false" ht="13.8" hidden="false" customHeight="false" outlineLevel="0" collapsed="false">
      <c r="A205" s="1"/>
      <c r="B205" s="1" t="s">
        <v>22</v>
      </c>
      <c r="C205" s="0" t="n">
        <v>581</v>
      </c>
      <c r="D205" s="0" t="n">
        <v>534</v>
      </c>
      <c r="E205" s="0" t="n">
        <v>497</v>
      </c>
      <c r="F205" s="0" t="n">
        <v>439</v>
      </c>
      <c r="G205" s="0" t="n">
        <v>378</v>
      </c>
      <c r="H205" s="0" t="n">
        <v>329</v>
      </c>
      <c r="I205" s="0" t="n">
        <v>281</v>
      </c>
      <c r="J205" s="0" t="n">
        <v>236</v>
      </c>
      <c r="K205" s="0" t="n">
        <v>190</v>
      </c>
      <c r="L205" s="0" t="n">
        <v>150</v>
      </c>
      <c r="M205" s="0" t="n">
        <v>116</v>
      </c>
      <c r="N205" s="0" t="n">
        <v>87</v>
      </c>
      <c r="O205" s="0" t="n">
        <v>62</v>
      </c>
      <c r="P205" s="0" t="n">
        <v>43</v>
      </c>
      <c r="Q205" s="0" t="n">
        <v>29</v>
      </c>
      <c r="R205" s="0" t="n">
        <v>26</v>
      </c>
      <c r="S205" s="0" t="n">
        <v>3978</v>
      </c>
    </row>
    <row r="206" customFormat="false" ht="13.8" hidden="false" customHeight="false" outlineLevel="0" collapsed="false">
      <c r="A206" s="1" t="s">
        <v>124</v>
      </c>
      <c r="B206" s="1" t="s">
        <v>20</v>
      </c>
      <c r="C206" s="0" t="n">
        <v>124</v>
      </c>
      <c r="D206" s="0" t="n">
        <v>107</v>
      </c>
      <c r="E206" s="0" t="n">
        <v>118</v>
      </c>
      <c r="F206" s="0" t="n">
        <v>128</v>
      </c>
      <c r="G206" s="0" t="n">
        <v>178</v>
      </c>
      <c r="H206" s="0" t="n">
        <v>197</v>
      </c>
      <c r="I206" s="0" t="n">
        <v>204</v>
      </c>
      <c r="J206" s="0" t="n">
        <v>224</v>
      </c>
      <c r="K206" s="0" t="n">
        <v>228</v>
      </c>
      <c r="L206" s="0" t="n">
        <v>232</v>
      </c>
      <c r="M206" s="0" t="n">
        <v>218</v>
      </c>
      <c r="N206" s="0" t="n">
        <v>220</v>
      </c>
      <c r="O206" s="0" t="n">
        <v>205</v>
      </c>
      <c r="P206" s="0" t="n">
        <v>166</v>
      </c>
      <c r="Q206" s="0" t="n">
        <v>100</v>
      </c>
      <c r="R206" s="0" t="n">
        <v>139</v>
      </c>
      <c r="S206" s="0" t="n">
        <v>2788</v>
      </c>
    </row>
    <row r="207" customFormat="false" ht="13.8" hidden="false" customHeight="false" outlineLevel="0" collapsed="false">
      <c r="A207" s="1"/>
      <c r="B207" s="1" t="s">
        <v>22</v>
      </c>
      <c r="C207" s="0" t="n">
        <v>134</v>
      </c>
      <c r="D207" s="0" t="n">
        <v>114</v>
      </c>
      <c r="E207" s="0" t="n">
        <v>123</v>
      </c>
      <c r="F207" s="0" t="n">
        <v>137</v>
      </c>
      <c r="G207" s="0" t="n">
        <v>219</v>
      </c>
      <c r="H207" s="0" t="n">
        <v>238</v>
      </c>
      <c r="I207" s="0" t="n">
        <v>230</v>
      </c>
      <c r="J207" s="0" t="n">
        <v>238</v>
      </c>
      <c r="K207" s="0" t="n">
        <v>245</v>
      </c>
      <c r="L207" s="0" t="n">
        <v>260</v>
      </c>
      <c r="M207" s="0" t="n">
        <v>249</v>
      </c>
      <c r="N207" s="0" t="n">
        <v>260</v>
      </c>
      <c r="O207" s="0" t="n">
        <v>239</v>
      </c>
      <c r="P207" s="0" t="n">
        <v>189</v>
      </c>
      <c r="Q207" s="0" t="n">
        <v>90</v>
      </c>
      <c r="R207" s="0" t="n">
        <v>96</v>
      </c>
      <c r="S207" s="0" t="n">
        <v>3061</v>
      </c>
    </row>
    <row r="208" customFormat="false" ht="13.8" hidden="false" customHeight="false" outlineLevel="0" collapsed="false">
      <c r="A208" s="1" t="s">
        <v>125</v>
      </c>
      <c r="B208" s="1" t="s">
        <v>20</v>
      </c>
      <c r="C208" s="0" t="n">
        <v>139</v>
      </c>
      <c r="D208" s="0" t="n">
        <v>138</v>
      </c>
      <c r="E208" s="0" t="n">
        <v>138</v>
      </c>
      <c r="F208" s="0" t="n">
        <v>128</v>
      </c>
      <c r="G208" s="0" t="n">
        <v>142</v>
      </c>
      <c r="H208" s="0" t="n">
        <v>178</v>
      </c>
      <c r="I208" s="0" t="n">
        <v>201</v>
      </c>
      <c r="J208" s="0" t="n">
        <v>213</v>
      </c>
      <c r="K208" s="0" t="n">
        <v>223</v>
      </c>
      <c r="L208" s="0" t="n">
        <v>199</v>
      </c>
      <c r="M208" s="0" t="n">
        <v>175</v>
      </c>
      <c r="N208" s="0" t="n">
        <v>187</v>
      </c>
      <c r="O208" s="0" t="n">
        <v>192</v>
      </c>
      <c r="P208" s="0" t="n">
        <v>184</v>
      </c>
      <c r="Q208" s="0" t="n">
        <v>138</v>
      </c>
      <c r="R208" s="0" t="n">
        <v>226</v>
      </c>
      <c r="S208" s="0" t="n">
        <v>2801</v>
      </c>
    </row>
    <row r="209" customFormat="false" ht="13.8" hidden="false" customHeight="false" outlineLevel="0" collapsed="false">
      <c r="A209" s="1"/>
      <c r="B209" s="1" t="s">
        <v>22</v>
      </c>
      <c r="C209" s="0" t="n">
        <v>145</v>
      </c>
      <c r="D209" s="0" t="n">
        <v>145</v>
      </c>
      <c r="E209" s="0" t="n">
        <v>145</v>
      </c>
      <c r="F209" s="0" t="n">
        <v>135</v>
      </c>
      <c r="G209" s="0" t="n">
        <v>149</v>
      </c>
      <c r="H209" s="0" t="n">
        <v>187</v>
      </c>
      <c r="I209" s="0" t="n">
        <v>210</v>
      </c>
      <c r="J209" s="0" t="n">
        <v>224</v>
      </c>
      <c r="K209" s="0" t="n">
        <v>235</v>
      </c>
      <c r="L209" s="0" t="n">
        <v>205</v>
      </c>
      <c r="M209" s="0" t="n">
        <v>172</v>
      </c>
      <c r="N209" s="0" t="n">
        <v>176</v>
      </c>
      <c r="O209" s="0" t="n">
        <v>170</v>
      </c>
      <c r="P209" s="0" t="n">
        <v>149</v>
      </c>
      <c r="Q209" s="0" t="n">
        <v>99</v>
      </c>
      <c r="R209" s="0" t="n">
        <v>114</v>
      </c>
      <c r="S209" s="0" t="n">
        <v>2660</v>
      </c>
    </row>
    <row r="210" customFormat="false" ht="13.8" hidden="false" customHeight="false" outlineLevel="0" collapsed="false">
      <c r="A210" s="1" t="s">
        <v>126</v>
      </c>
      <c r="B210" s="1" t="s">
        <v>20</v>
      </c>
      <c r="C210" s="0" t="n">
        <v>49</v>
      </c>
      <c r="D210" s="0" t="n">
        <v>53</v>
      </c>
      <c r="E210" s="0" t="n">
        <v>51</v>
      </c>
      <c r="F210" s="0" t="n">
        <v>45</v>
      </c>
      <c r="G210" s="0" t="n">
        <v>46</v>
      </c>
      <c r="H210" s="0" t="n">
        <v>53</v>
      </c>
      <c r="I210" s="0" t="n">
        <v>64</v>
      </c>
      <c r="J210" s="0" t="n">
        <v>71</v>
      </c>
      <c r="K210" s="0" t="n">
        <v>75</v>
      </c>
      <c r="L210" s="0" t="n">
        <v>70</v>
      </c>
      <c r="M210" s="0" t="n">
        <v>74</v>
      </c>
      <c r="N210" s="0" t="n">
        <v>74</v>
      </c>
      <c r="O210" s="0" t="n">
        <v>73</v>
      </c>
      <c r="P210" s="0" t="n">
        <v>71</v>
      </c>
      <c r="Q210" s="0" t="n">
        <v>52</v>
      </c>
      <c r="R210" s="0" t="n">
        <v>122</v>
      </c>
      <c r="S210" s="0" t="n">
        <v>1043</v>
      </c>
    </row>
    <row r="211" customFormat="false" ht="13.8" hidden="false" customHeight="false" outlineLevel="0" collapsed="false">
      <c r="A211" s="1"/>
      <c r="B211" s="1" t="s">
        <v>22</v>
      </c>
      <c r="C211" s="0" t="n">
        <v>52</v>
      </c>
      <c r="D211" s="0" t="n">
        <v>56</v>
      </c>
      <c r="E211" s="0" t="n">
        <v>54</v>
      </c>
      <c r="F211" s="0" t="n">
        <v>47</v>
      </c>
      <c r="G211" s="0" t="n">
        <v>50</v>
      </c>
      <c r="H211" s="0" t="n">
        <v>56</v>
      </c>
      <c r="I211" s="0" t="n">
        <v>70</v>
      </c>
      <c r="J211" s="0" t="n">
        <v>78</v>
      </c>
      <c r="K211" s="0" t="n">
        <v>83</v>
      </c>
      <c r="L211" s="0" t="n">
        <v>77</v>
      </c>
      <c r="M211" s="0" t="n">
        <v>77</v>
      </c>
      <c r="N211" s="0" t="n">
        <v>75</v>
      </c>
      <c r="O211" s="0" t="n">
        <v>73</v>
      </c>
      <c r="P211" s="0" t="n">
        <v>69</v>
      </c>
      <c r="Q211" s="0" t="n">
        <v>45</v>
      </c>
      <c r="R211" s="0" t="n">
        <v>73</v>
      </c>
      <c r="S211" s="0" t="n">
        <v>1035</v>
      </c>
    </row>
    <row r="212" customFormat="false" ht="13.8" hidden="false" customHeight="false" outlineLevel="0" collapsed="false">
      <c r="A212" s="1" t="s">
        <v>127</v>
      </c>
      <c r="B212" s="1" t="s">
        <v>20</v>
      </c>
      <c r="C212" s="0" t="n">
        <v>2846</v>
      </c>
      <c r="D212" s="0" t="n">
        <v>2877</v>
      </c>
      <c r="E212" s="0" t="n">
        <v>2721</v>
      </c>
      <c r="F212" s="0" t="n">
        <v>2441</v>
      </c>
      <c r="G212" s="0" t="n">
        <v>2447</v>
      </c>
      <c r="H212" s="0" t="n">
        <v>2589</v>
      </c>
      <c r="I212" s="0" t="n">
        <v>2664</v>
      </c>
      <c r="J212" s="0" t="n">
        <v>2378</v>
      </c>
      <c r="K212" s="0" t="n">
        <v>1917</v>
      </c>
      <c r="L212" s="0" t="n">
        <v>1655</v>
      </c>
      <c r="M212" s="0" t="n">
        <v>1401</v>
      </c>
      <c r="N212" s="0" t="n">
        <v>1184</v>
      </c>
      <c r="O212" s="0" t="n">
        <v>990</v>
      </c>
      <c r="P212" s="0" t="n">
        <v>785</v>
      </c>
      <c r="Q212" s="0" t="n">
        <v>536</v>
      </c>
      <c r="R212" s="0" t="n">
        <v>661</v>
      </c>
      <c r="S212" s="0" t="n">
        <v>30092</v>
      </c>
    </row>
    <row r="213" customFormat="false" ht="13.8" hidden="false" customHeight="false" outlineLevel="0" collapsed="false">
      <c r="A213" s="1"/>
      <c r="B213" s="1" t="s">
        <v>22</v>
      </c>
      <c r="C213" s="0" t="n">
        <v>2919</v>
      </c>
      <c r="D213" s="0" t="n">
        <v>2943</v>
      </c>
      <c r="E213" s="0" t="n">
        <v>2775</v>
      </c>
      <c r="F213" s="0" t="n">
        <v>2472</v>
      </c>
      <c r="G213" s="0" t="n">
        <v>2477</v>
      </c>
      <c r="H213" s="0" t="n">
        <v>2629</v>
      </c>
      <c r="I213" s="0" t="n">
        <v>2710</v>
      </c>
      <c r="J213" s="0" t="n">
        <v>2404</v>
      </c>
      <c r="K213" s="0" t="n">
        <v>1893</v>
      </c>
      <c r="L213" s="0" t="n">
        <v>1578</v>
      </c>
      <c r="M213" s="0" t="n">
        <v>1291</v>
      </c>
      <c r="N213" s="0" t="n">
        <v>1036</v>
      </c>
      <c r="O213" s="0" t="n">
        <v>804</v>
      </c>
      <c r="P213" s="0" t="n">
        <v>585</v>
      </c>
      <c r="Q213" s="0" t="n">
        <v>359</v>
      </c>
      <c r="R213" s="0" t="n">
        <v>341</v>
      </c>
      <c r="S213" s="0" t="n">
        <v>29216</v>
      </c>
    </row>
    <row r="214" customFormat="false" ht="13.8" hidden="false" customHeight="false" outlineLevel="0" collapsed="false">
      <c r="A214" s="1" t="s">
        <v>128</v>
      </c>
      <c r="B214" s="1" t="s">
        <v>20</v>
      </c>
      <c r="C214" s="0" t="n">
        <v>964</v>
      </c>
      <c r="D214" s="0" t="n">
        <v>1088</v>
      </c>
      <c r="E214" s="0" t="n">
        <v>1207</v>
      </c>
      <c r="F214" s="0" t="n">
        <v>1087</v>
      </c>
      <c r="G214" s="0" t="n">
        <v>1101</v>
      </c>
      <c r="H214" s="0" t="n">
        <v>1158</v>
      </c>
      <c r="I214" s="0" t="n">
        <v>1303</v>
      </c>
      <c r="J214" s="0" t="n">
        <v>1647</v>
      </c>
      <c r="K214" s="0" t="n">
        <v>1974</v>
      </c>
      <c r="L214" s="0" t="n">
        <v>1925</v>
      </c>
      <c r="M214" s="0" t="n">
        <v>1804</v>
      </c>
      <c r="N214" s="0" t="n">
        <v>1730</v>
      </c>
      <c r="O214" s="0" t="n">
        <v>1513</v>
      </c>
      <c r="P214" s="0" t="n">
        <v>1253</v>
      </c>
      <c r="Q214" s="0" t="n">
        <v>1181</v>
      </c>
      <c r="R214" s="0" t="n">
        <v>2842</v>
      </c>
      <c r="S214" s="0" t="n">
        <v>23777</v>
      </c>
    </row>
    <row r="215" customFormat="false" ht="13.8" hidden="false" customHeight="false" outlineLevel="0" collapsed="false">
      <c r="A215" s="1"/>
      <c r="B215" s="1" t="s">
        <v>22</v>
      </c>
      <c r="C215" s="0" t="n">
        <v>1026</v>
      </c>
      <c r="D215" s="0" t="n">
        <v>1157</v>
      </c>
      <c r="E215" s="0" t="n">
        <v>1291</v>
      </c>
      <c r="F215" s="0" t="n">
        <v>1151</v>
      </c>
      <c r="G215" s="0" t="n">
        <v>1155</v>
      </c>
      <c r="H215" s="0" t="n">
        <v>1204</v>
      </c>
      <c r="I215" s="0" t="n">
        <v>1316</v>
      </c>
      <c r="J215" s="0" t="n">
        <v>1636</v>
      </c>
      <c r="K215" s="0" t="n">
        <v>2027</v>
      </c>
      <c r="L215" s="0" t="n">
        <v>2013</v>
      </c>
      <c r="M215" s="0" t="n">
        <v>1829</v>
      </c>
      <c r="N215" s="0" t="n">
        <v>1684</v>
      </c>
      <c r="O215" s="0" t="n">
        <v>1426</v>
      </c>
      <c r="P215" s="0" t="n">
        <v>1148</v>
      </c>
      <c r="Q215" s="0" t="n">
        <v>1023</v>
      </c>
      <c r="R215" s="0" t="n">
        <v>1894</v>
      </c>
      <c r="S215" s="0" t="n">
        <v>22980</v>
      </c>
    </row>
    <row r="216" customFormat="false" ht="13.8" hidden="false" customHeight="false" outlineLevel="0" collapsed="false">
      <c r="A216" s="1" t="s">
        <v>129</v>
      </c>
      <c r="B216" s="1" t="s">
        <v>20</v>
      </c>
      <c r="C216" s="0" t="n">
        <v>25</v>
      </c>
      <c r="D216" s="0" t="n">
        <v>25</v>
      </c>
      <c r="E216" s="0" t="n">
        <v>25</v>
      </c>
      <c r="F216" s="0" t="n">
        <v>24</v>
      </c>
      <c r="G216" s="0" t="n">
        <v>24</v>
      </c>
      <c r="H216" s="0" t="n">
        <v>23</v>
      </c>
      <c r="I216" s="0" t="n">
        <v>21</v>
      </c>
      <c r="J216" s="0" t="n">
        <v>20</v>
      </c>
      <c r="K216" s="0" t="n">
        <v>18</v>
      </c>
      <c r="L216" s="0" t="n">
        <v>19</v>
      </c>
      <c r="M216" s="0" t="n">
        <v>16</v>
      </c>
      <c r="N216" s="0" t="n">
        <v>16</v>
      </c>
      <c r="O216" s="0" t="n">
        <v>11</v>
      </c>
      <c r="P216" s="0" t="n">
        <v>8</v>
      </c>
      <c r="Q216" s="0" t="n">
        <v>6</v>
      </c>
      <c r="R216" s="0" t="n">
        <v>9</v>
      </c>
      <c r="S216" s="0" t="n">
        <v>290</v>
      </c>
    </row>
    <row r="217" customFormat="false" ht="13.8" hidden="false" customHeight="false" outlineLevel="0" collapsed="false">
      <c r="A217" s="1"/>
      <c r="B217" s="1" t="s">
        <v>22</v>
      </c>
      <c r="C217" s="0" t="n">
        <v>27</v>
      </c>
      <c r="D217" s="0" t="n">
        <v>27</v>
      </c>
      <c r="E217" s="0" t="n">
        <v>27</v>
      </c>
      <c r="F217" s="0" t="n">
        <v>26</v>
      </c>
      <c r="G217" s="0" t="n">
        <v>25</v>
      </c>
      <c r="H217" s="0" t="n">
        <v>24</v>
      </c>
      <c r="I217" s="0" t="n">
        <v>22</v>
      </c>
      <c r="J217" s="0" t="n">
        <v>20</v>
      </c>
      <c r="K217" s="0" t="n">
        <v>18</v>
      </c>
      <c r="L217" s="0" t="n">
        <v>19</v>
      </c>
      <c r="M217" s="0" t="n">
        <v>17</v>
      </c>
      <c r="N217" s="0" t="n">
        <v>16</v>
      </c>
      <c r="O217" s="0" t="n">
        <v>11</v>
      </c>
      <c r="P217" s="0" t="n">
        <v>7</v>
      </c>
      <c r="Q217" s="0" t="n">
        <v>5</v>
      </c>
      <c r="R217" s="0" t="n">
        <v>6</v>
      </c>
      <c r="S217" s="0" t="n">
        <v>297</v>
      </c>
    </row>
    <row r="218" customFormat="false" ht="13.8" hidden="false" customHeight="false" outlineLevel="0" collapsed="false">
      <c r="A218" s="1" t="s">
        <v>130</v>
      </c>
      <c r="B218" s="1" t="s">
        <v>20</v>
      </c>
      <c r="C218" s="0" t="n">
        <v>221</v>
      </c>
      <c r="D218" s="0" t="n">
        <v>211</v>
      </c>
      <c r="E218" s="0" t="n">
        <v>200</v>
      </c>
      <c r="F218" s="0" t="n">
        <v>208</v>
      </c>
      <c r="G218" s="0" t="n">
        <v>238</v>
      </c>
      <c r="H218" s="0" t="n">
        <v>274</v>
      </c>
      <c r="I218" s="0" t="n">
        <v>296</v>
      </c>
      <c r="J218" s="0" t="n">
        <v>310</v>
      </c>
      <c r="K218" s="0" t="n">
        <v>284</v>
      </c>
      <c r="L218" s="0" t="n">
        <v>296</v>
      </c>
      <c r="M218" s="0" t="n">
        <v>335</v>
      </c>
      <c r="N218" s="0" t="n">
        <v>320</v>
      </c>
      <c r="O218" s="0" t="n">
        <v>265</v>
      </c>
      <c r="P218" s="0" t="n">
        <v>226</v>
      </c>
      <c r="Q218" s="0" t="n">
        <v>220</v>
      </c>
      <c r="R218" s="0" t="n">
        <v>459</v>
      </c>
      <c r="S218" s="0" t="n">
        <v>4363</v>
      </c>
    </row>
    <row r="219" customFormat="false" ht="13.8" hidden="false" customHeight="false" outlineLevel="0" collapsed="false">
      <c r="A219" s="1"/>
      <c r="B219" s="1" t="s">
        <v>22</v>
      </c>
      <c r="C219" s="0" t="n">
        <v>231</v>
      </c>
      <c r="D219" s="0" t="n">
        <v>222</v>
      </c>
      <c r="E219" s="0" t="n">
        <v>210</v>
      </c>
      <c r="F219" s="0" t="n">
        <v>217</v>
      </c>
      <c r="G219" s="0" t="n">
        <v>246</v>
      </c>
      <c r="H219" s="0" t="n">
        <v>281</v>
      </c>
      <c r="I219" s="0" t="n">
        <v>302</v>
      </c>
      <c r="J219" s="0" t="n">
        <v>312</v>
      </c>
      <c r="K219" s="0" t="n">
        <v>287</v>
      </c>
      <c r="L219" s="0" t="n">
        <v>300</v>
      </c>
      <c r="M219" s="0" t="n">
        <v>342</v>
      </c>
      <c r="N219" s="0" t="n">
        <v>324</v>
      </c>
      <c r="O219" s="0" t="n">
        <v>270</v>
      </c>
      <c r="P219" s="0" t="n">
        <v>216</v>
      </c>
      <c r="Q219" s="0" t="n">
        <v>202</v>
      </c>
      <c r="R219" s="0" t="n">
        <v>331</v>
      </c>
      <c r="S219" s="0" t="n">
        <v>4293</v>
      </c>
    </row>
    <row r="220" customFormat="false" ht="13.8" hidden="false" customHeight="false" outlineLevel="0" collapsed="false">
      <c r="A220" s="1" t="s">
        <v>131</v>
      </c>
      <c r="B220" s="1" t="s">
        <v>20</v>
      </c>
      <c r="C220" s="0" t="n">
        <v>659</v>
      </c>
      <c r="D220" s="0" t="n">
        <v>594</v>
      </c>
      <c r="E220" s="0" t="n">
        <v>475</v>
      </c>
      <c r="F220" s="0" t="n">
        <v>395</v>
      </c>
      <c r="G220" s="0" t="n">
        <v>408</v>
      </c>
      <c r="H220" s="0" t="n">
        <v>402</v>
      </c>
      <c r="I220" s="0" t="n">
        <v>395</v>
      </c>
      <c r="J220" s="0" t="n">
        <v>302</v>
      </c>
      <c r="K220" s="0" t="n">
        <v>238</v>
      </c>
      <c r="L220" s="0" t="n">
        <v>210</v>
      </c>
      <c r="M220" s="0" t="n">
        <v>192</v>
      </c>
      <c r="N220" s="0" t="n">
        <v>170</v>
      </c>
      <c r="O220" s="0" t="n">
        <v>128</v>
      </c>
      <c r="P220" s="0" t="n">
        <v>75</v>
      </c>
      <c r="Q220" s="0" t="n">
        <v>42</v>
      </c>
      <c r="R220" s="0" t="n">
        <v>46</v>
      </c>
      <c r="S220" s="0" t="n">
        <v>4731</v>
      </c>
    </row>
    <row r="221" customFormat="false" ht="13.8" hidden="false" customHeight="false" outlineLevel="0" collapsed="false">
      <c r="A221" s="1"/>
      <c r="B221" s="1" t="s">
        <v>22</v>
      </c>
      <c r="C221" s="0" t="n">
        <v>698</v>
      </c>
      <c r="D221" s="0" t="n">
        <v>627</v>
      </c>
      <c r="E221" s="0" t="n">
        <v>502</v>
      </c>
      <c r="F221" s="0" t="n">
        <v>416</v>
      </c>
      <c r="G221" s="0" t="n">
        <v>425</v>
      </c>
      <c r="H221" s="0" t="n">
        <v>413</v>
      </c>
      <c r="I221" s="0" t="n">
        <v>392</v>
      </c>
      <c r="J221" s="0" t="n">
        <v>302</v>
      </c>
      <c r="K221" s="0" t="n">
        <v>235</v>
      </c>
      <c r="L221" s="0" t="n">
        <v>200</v>
      </c>
      <c r="M221" s="0" t="n">
        <v>180</v>
      </c>
      <c r="N221" s="0" t="n">
        <v>158</v>
      </c>
      <c r="O221" s="0" t="n">
        <v>118</v>
      </c>
      <c r="P221" s="0" t="n">
        <v>66</v>
      </c>
      <c r="Q221" s="0" t="n">
        <v>36</v>
      </c>
      <c r="R221" s="0" t="n">
        <v>37</v>
      </c>
      <c r="S221" s="0" t="n">
        <v>4805</v>
      </c>
    </row>
    <row r="222" customFormat="false" ht="13.8" hidden="false" customHeight="false" outlineLevel="0" collapsed="false">
      <c r="A222" s="1" t="s">
        <v>132</v>
      </c>
      <c r="B222" s="1" t="s">
        <v>20</v>
      </c>
      <c r="C222" s="0" t="n">
        <v>1746</v>
      </c>
      <c r="D222" s="0" t="n">
        <v>1867</v>
      </c>
      <c r="E222" s="0" t="n">
        <v>1997</v>
      </c>
      <c r="F222" s="0" t="n">
        <v>2134</v>
      </c>
      <c r="G222" s="0" t="n">
        <v>2358</v>
      </c>
      <c r="H222" s="0" t="n">
        <v>2395</v>
      </c>
      <c r="I222" s="0" t="n">
        <v>2235</v>
      </c>
      <c r="J222" s="0" t="n">
        <v>2401</v>
      </c>
      <c r="K222" s="0" t="n">
        <v>2728</v>
      </c>
      <c r="L222" s="0" t="n">
        <v>2925</v>
      </c>
      <c r="M222" s="0" t="n">
        <v>2940</v>
      </c>
      <c r="N222" s="0" t="n">
        <v>2677</v>
      </c>
      <c r="O222" s="0" t="n">
        <v>2329</v>
      </c>
      <c r="P222" s="0" t="n">
        <v>1764</v>
      </c>
      <c r="Q222" s="0" t="n">
        <v>1269</v>
      </c>
      <c r="R222" s="0" t="n">
        <v>2069</v>
      </c>
      <c r="S222" s="0" t="n">
        <v>35834</v>
      </c>
    </row>
    <row r="223" customFormat="false" ht="13.8" hidden="false" customHeight="false" outlineLevel="0" collapsed="false">
      <c r="A223" s="1"/>
      <c r="B223" s="1" t="s">
        <v>22</v>
      </c>
      <c r="C223" s="0" t="n">
        <v>1850</v>
      </c>
      <c r="D223" s="0" t="n">
        <v>1977</v>
      </c>
      <c r="E223" s="0" t="n">
        <v>2117</v>
      </c>
      <c r="F223" s="0" t="n">
        <v>2245</v>
      </c>
      <c r="G223" s="0" t="n">
        <v>2450</v>
      </c>
      <c r="H223" s="0" t="n">
        <v>2427</v>
      </c>
      <c r="I223" s="0" t="n">
        <v>2232</v>
      </c>
      <c r="J223" s="0" t="n">
        <v>2362</v>
      </c>
      <c r="K223" s="0" t="n">
        <v>2580</v>
      </c>
      <c r="L223" s="0" t="n">
        <v>2680</v>
      </c>
      <c r="M223" s="0" t="n">
        <v>2659</v>
      </c>
      <c r="N223" s="0" t="n">
        <v>2406</v>
      </c>
      <c r="O223" s="0" t="n">
        <v>2039</v>
      </c>
      <c r="P223" s="0" t="n">
        <v>1493</v>
      </c>
      <c r="Q223" s="0" t="n">
        <v>1013</v>
      </c>
      <c r="R223" s="0" t="n">
        <v>1436</v>
      </c>
      <c r="S223" s="0" t="n">
        <v>33966</v>
      </c>
    </row>
    <row r="224" customFormat="false" ht="13.8" hidden="false" customHeight="false" outlineLevel="0" collapsed="false">
      <c r="A224" s="1" t="s">
        <v>133</v>
      </c>
      <c r="B224" s="1" t="s">
        <v>20</v>
      </c>
      <c r="C224" s="0" t="n">
        <v>87</v>
      </c>
      <c r="D224" s="0" t="n">
        <v>75</v>
      </c>
      <c r="E224" s="0" t="n">
        <v>76</v>
      </c>
      <c r="F224" s="0" t="n">
        <v>75</v>
      </c>
      <c r="G224" s="0" t="n">
        <v>64</v>
      </c>
      <c r="H224" s="0" t="n">
        <v>57</v>
      </c>
      <c r="I224" s="0" t="n">
        <v>45</v>
      </c>
      <c r="J224" s="0" t="n">
        <v>34</v>
      </c>
      <c r="K224" s="0" t="n">
        <v>23</v>
      </c>
      <c r="L224" s="0" t="n">
        <v>27</v>
      </c>
      <c r="M224" s="0" t="n">
        <v>24</v>
      </c>
      <c r="N224" s="0" t="n">
        <v>20</v>
      </c>
      <c r="O224" s="0" t="n">
        <v>15</v>
      </c>
      <c r="P224" s="0" t="n">
        <v>10</v>
      </c>
      <c r="Q224" s="0" t="n">
        <v>9</v>
      </c>
      <c r="R224" s="0" t="n">
        <v>10</v>
      </c>
      <c r="S224" s="0" t="n">
        <v>651</v>
      </c>
    </row>
    <row r="225" customFormat="false" ht="13.8" hidden="false" customHeight="false" outlineLevel="0" collapsed="false">
      <c r="A225" s="1"/>
      <c r="B225" s="1" t="s">
        <v>22</v>
      </c>
      <c r="C225" s="0" t="n">
        <v>91</v>
      </c>
      <c r="D225" s="0" t="n">
        <v>78</v>
      </c>
      <c r="E225" s="0" t="n">
        <v>78</v>
      </c>
      <c r="F225" s="0" t="n">
        <v>78</v>
      </c>
      <c r="G225" s="0" t="n">
        <v>66</v>
      </c>
      <c r="H225" s="0" t="n">
        <v>58</v>
      </c>
      <c r="I225" s="0" t="n">
        <v>45</v>
      </c>
      <c r="J225" s="0" t="n">
        <v>35</v>
      </c>
      <c r="K225" s="0" t="n">
        <v>23</v>
      </c>
      <c r="L225" s="0" t="n">
        <v>28</v>
      </c>
      <c r="M225" s="0" t="n">
        <v>25</v>
      </c>
      <c r="N225" s="0" t="n">
        <v>20</v>
      </c>
      <c r="O225" s="0" t="n">
        <v>15</v>
      </c>
      <c r="P225" s="0" t="n">
        <v>10</v>
      </c>
      <c r="Q225" s="0" t="n">
        <v>8</v>
      </c>
      <c r="R225" s="0" t="n">
        <v>8</v>
      </c>
      <c r="S225" s="0" t="n">
        <v>666</v>
      </c>
    </row>
    <row r="226" customFormat="false" ht="13.8" hidden="false" customHeight="false" outlineLevel="0" collapsed="false">
      <c r="A226" s="1" t="s">
        <v>134</v>
      </c>
      <c r="B226" s="1" t="s">
        <v>20</v>
      </c>
      <c r="C226" s="0" t="n">
        <v>3210</v>
      </c>
      <c r="D226" s="0" t="n">
        <v>3349</v>
      </c>
      <c r="E226" s="0" t="n">
        <v>3311</v>
      </c>
      <c r="F226" s="0" t="n">
        <v>3333</v>
      </c>
      <c r="G226" s="0" t="n">
        <v>3321</v>
      </c>
      <c r="H226" s="0" t="n">
        <v>3159</v>
      </c>
      <c r="I226" s="0" t="n">
        <v>3176</v>
      </c>
      <c r="J226" s="0" t="n">
        <v>3192</v>
      </c>
      <c r="K226" s="0" t="n">
        <v>3031</v>
      </c>
      <c r="L226" s="0" t="n">
        <v>2777</v>
      </c>
      <c r="M226" s="0" t="n">
        <v>2439</v>
      </c>
      <c r="N226" s="0" t="n">
        <v>2164</v>
      </c>
      <c r="O226" s="0" t="n">
        <v>1865</v>
      </c>
      <c r="P226" s="0" t="n">
        <v>1534</v>
      </c>
      <c r="Q226" s="0" t="n">
        <v>1109</v>
      </c>
      <c r="R226" s="0" t="n">
        <v>1732</v>
      </c>
      <c r="S226" s="0" t="n">
        <v>42702</v>
      </c>
    </row>
    <row r="227" customFormat="false" ht="13.8" hidden="false" customHeight="false" outlineLevel="0" collapsed="false">
      <c r="A227" s="1"/>
      <c r="B227" s="1" t="s">
        <v>22</v>
      </c>
      <c r="C227" s="0" t="n">
        <v>3357</v>
      </c>
      <c r="D227" s="0" t="n">
        <v>3503</v>
      </c>
      <c r="E227" s="0" t="n">
        <v>3462</v>
      </c>
      <c r="F227" s="0" t="n">
        <v>3489</v>
      </c>
      <c r="G227" s="0" t="n">
        <v>3449</v>
      </c>
      <c r="H227" s="0" t="n">
        <v>3245</v>
      </c>
      <c r="I227" s="0" t="n">
        <v>3219</v>
      </c>
      <c r="J227" s="0" t="n">
        <v>3188</v>
      </c>
      <c r="K227" s="0" t="n">
        <v>2977</v>
      </c>
      <c r="L227" s="0" t="n">
        <v>2662</v>
      </c>
      <c r="M227" s="0" t="n">
        <v>2316</v>
      </c>
      <c r="N227" s="0" t="n">
        <v>1989</v>
      </c>
      <c r="O227" s="0" t="n">
        <v>1581</v>
      </c>
      <c r="P227" s="0" t="n">
        <v>1213</v>
      </c>
      <c r="Q227" s="0" t="n">
        <v>862</v>
      </c>
      <c r="R227" s="0" t="n">
        <v>1126</v>
      </c>
      <c r="S227" s="0" t="n">
        <v>41638</v>
      </c>
    </row>
    <row r="228" customFormat="false" ht="13.8" hidden="false" customHeight="false" outlineLevel="0" collapsed="false">
      <c r="A228" s="1" t="s">
        <v>135</v>
      </c>
      <c r="B228" s="1" t="s">
        <v>20</v>
      </c>
      <c r="C228" s="0" t="n">
        <v>3858</v>
      </c>
      <c r="D228" s="0" t="n">
        <v>3499</v>
      </c>
      <c r="E228" s="0" t="n">
        <v>3072</v>
      </c>
      <c r="F228" s="0" t="n">
        <v>2621</v>
      </c>
      <c r="G228" s="0" t="n">
        <v>2205</v>
      </c>
      <c r="H228" s="0" t="n">
        <v>1831</v>
      </c>
      <c r="I228" s="0" t="n">
        <v>1483</v>
      </c>
      <c r="J228" s="0" t="n">
        <v>1175</v>
      </c>
      <c r="K228" s="0" t="n">
        <v>919</v>
      </c>
      <c r="L228" s="0" t="n">
        <v>706</v>
      </c>
      <c r="M228" s="0" t="n">
        <v>550</v>
      </c>
      <c r="N228" s="0" t="n">
        <v>417</v>
      </c>
      <c r="O228" s="0" t="n">
        <v>313</v>
      </c>
      <c r="P228" s="0" t="n">
        <v>234</v>
      </c>
      <c r="Q228" s="0" t="n">
        <v>157</v>
      </c>
      <c r="R228" s="0" t="n">
        <v>155</v>
      </c>
      <c r="S228" s="0" t="n">
        <v>23195</v>
      </c>
    </row>
    <row r="229" customFormat="false" ht="13.8" hidden="false" customHeight="false" outlineLevel="0" collapsed="false">
      <c r="A229" s="1"/>
      <c r="B229" s="1" t="s">
        <v>22</v>
      </c>
      <c r="C229" s="0" t="n">
        <v>3938</v>
      </c>
      <c r="D229" s="0" t="n">
        <v>3561</v>
      </c>
      <c r="E229" s="0" t="n">
        <v>3120</v>
      </c>
      <c r="F229" s="0" t="n">
        <v>2636</v>
      </c>
      <c r="G229" s="0" t="n">
        <v>2124</v>
      </c>
      <c r="H229" s="0" t="n">
        <v>1713</v>
      </c>
      <c r="I229" s="0" t="n">
        <v>1365</v>
      </c>
      <c r="J229" s="0" t="n">
        <v>1078</v>
      </c>
      <c r="K229" s="0" t="n">
        <v>846</v>
      </c>
      <c r="L229" s="0" t="n">
        <v>662</v>
      </c>
      <c r="M229" s="0" t="n">
        <v>515</v>
      </c>
      <c r="N229" s="0" t="n">
        <v>370</v>
      </c>
      <c r="O229" s="0" t="n">
        <v>255</v>
      </c>
      <c r="P229" s="0" t="n">
        <v>172</v>
      </c>
      <c r="Q229" s="0" t="n">
        <v>105</v>
      </c>
      <c r="R229" s="0" t="n">
        <v>84</v>
      </c>
      <c r="S229" s="0" t="n">
        <v>22544</v>
      </c>
    </row>
    <row r="230" customFormat="false" ht="13.8" hidden="false" customHeight="false" outlineLevel="0" collapsed="false">
      <c r="A230" s="1" t="s">
        <v>136</v>
      </c>
      <c r="B230" s="1" t="s">
        <v>20</v>
      </c>
      <c r="C230" s="0" t="n">
        <v>1026</v>
      </c>
      <c r="D230" s="0" t="n">
        <v>1201</v>
      </c>
      <c r="E230" s="0" t="n">
        <v>1166</v>
      </c>
      <c r="F230" s="0" t="n">
        <v>959</v>
      </c>
      <c r="G230" s="0" t="n">
        <v>1045</v>
      </c>
      <c r="H230" s="0" t="n">
        <v>1344</v>
      </c>
      <c r="I230" s="0" t="n">
        <v>1760</v>
      </c>
      <c r="J230" s="0" t="n">
        <v>1795</v>
      </c>
      <c r="K230" s="0" t="n">
        <v>1710</v>
      </c>
      <c r="L230" s="0" t="n">
        <v>1596</v>
      </c>
      <c r="M230" s="0" t="n">
        <v>1504</v>
      </c>
      <c r="N230" s="0" t="n">
        <v>1724</v>
      </c>
      <c r="O230" s="0" t="n">
        <v>1702</v>
      </c>
      <c r="P230" s="0" t="n">
        <v>1613</v>
      </c>
      <c r="Q230" s="0" t="n">
        <v>1136</v>
      </c>
      <c r="R230" s="0" t="n">
        <v>2190</v>
      </c>
      <c r="S230" s="0" t="n">
        <v>23471</v>
      </c>
    </row>
    <row r="231" customFormat="false" ht="13.8" hidden="false" customHeight="false" outlineLevel="0" collapsed="false">
      <c r="A231" s="1"/>
      <c r="B231" s="1" t="s">
        <v>22</v>
      </c>
      <c r="C231" s="0" t="n">
        <v>1088</v>
      </c>
      <c r="D231" s="0" t="n">
        <v>1275</v>
      </c>
      <c r="E231" s="0" t="n">
        <v>1237</v>
      </c>
      <c r="F231" s="0" t="n">
        <v>1021</v>
      </c>
      <c r="G231" s="0" t="n">
        <v>1101</v>
      </c>
      <c r="H231" s="0" t="n">
        <v>1409</v>
      </c>
      <c r="I231" s="0" t="n">
        <v>1825</v>
      </c>
      <c r="J231" s="0" t="n">
        <v>1829</v>
      </c>
      <c r="K231" s="0" t="n">
        <v>1627</v>
      </c>
      <c r="L231" s="0" t="n">
        <v>1474</v>
      </c>
      <c r="M231" s="0" t="n">
        <v>1299</v>
      </c>
      <c r="N231" s="0" t="n">
        <v>1380</v>
      </c>
      <c r="O231" s="0" t="n">
        <v>1226</v>
      </c>
      <c r="P231" s="0" t="n">
        <v>999</v>
      </c>
      <c r="Q231" s="0" t="n">
        <v>633</v>
      </c>
      <c r="R231" s="0" t="n">
        <v>841</v>
      </c>
      <c r="S231" s="0" t="n">
        <v>20264</v>
      </c>
    </row>
    <row r="232" customFormat="false" ht="13.8" hidden="false" customHeight="false" outlineLevel="0" collapsed="false">
      <c r="A232" s="1" t="s">
        <v>137</v>
      </c>
      <c r="B232" s="1" t="s">
        <v>20</v>
      </c>
      <c r="C232" s="0" t="n">
        <v>1915</v>
      </c>
      <c r="D232" s="0" t="n">
        <v>2011</v>
      </c>
      <c r="E232" s="0" t="n">
        <v>1934</v>
      </c>
      <c r="F232" s="0" t="n">
        <v>1806</v>
      </c>
      <c r="G232" s="0" t="n">
        <v>2002</v>
      </c>
      <c r="H232" s="0" t="n">
        <v>2209</v>
      </c>
      <c r="I232" s="0" t="n">
        <v>2346</v>
      </c>
      <c r="J232" s="0" t="n">
        <v>2308</v>
      </c>
      <c r="K232" s="0" t="n">
        <v>2160</v>
      </c>
      <c r="L232" s="0" t="n">
        <v>2168</v>
      </c>
      <c r="M232" s="0" t="n">
        <v>2353</v>
      </c>
      <c r="N232" s="0" t="n">
        <v>2307</v>
      </c>
      <c r="O232" s="0" t="n">
        <v>1985</v>
      </c>
      <c r="P232" s="0" t="n">
        <v>1734</v>
      </c>
      <c r="Q232" s="0" t="n">
        <v>1764</v>
      </c>
      <c r="R232" s="0" t="n">
        <v>3344</v>
      </c>
      <c r="S232" s="0" t="n">
        <v>34346</v>
      </c>
    </row>
    <row r="233" customFormat="false" ht="13.8" hidden="false" customHeight="false" outlineLevel="0" collapsed="false">
      <c r="A233" s="1"/>
      <c r="B233" s="1" t="s">
        <v>22</v>
      </c>
      <c r="C233" s="0" t="n">
        <v>2009</v>
      </c>
      <c r="D233" s="0" t="n">
        <v>2109</v>
      </c>
      <c r="E233" s="0" t="n">
        <v>2022</v>
      </c>
      <c r="F233" s="0" t="n">
        <v>1881</v>
      </c>
      <c r="G233" s="0" t="n">
        <v>2073</v>
      </c>
      <c r="H233" s="0" t="n">
        <v>2275</v>
      </c>
      <c r="I233" s="0" t="n">
        <v>2361</v>
      </c>
      <c r="J233" s="0" t="n">
        <v>2280</v>
      </c>
      <c r="K233" s="0" t="n">
        <v>2148</v>
      </c>
      <c r="L233" s="0" t="n">
        <v>2128</v>
      </c>
      <c r="M233" s="0" t="n">
        <v>2281</v>
      </c>
      <c r="N233" s="0" t="n">
        <v>2232</v>
      </c>
      <c r="O233" s="0" t="n">
        <v>1920</v>
      </c>
      <c r="P233" s="0" t="n">
        <v>1647</v>
      </c>
      <c r="Q233" s="0" t="n">
        <v>1625</v>
      </c>
      <c r="R233" s="0" t="n">
        <v>2551</v>
      </c>
      <c r="S233" s="0" t="n">
        <v>33542</v>
      </c>
    </row>
    <row r="234" customFormat="false" ht="13.8" hidden="false" customHeight="false" outlineLevel="0" collapsed="false">
      <c r="A234" s="1" t="s">
        <v>138</v>
      </c>
      <c r="B234" s="1" t="s">
        <v>20</v>
      </c>
      <c r="C234" s="0" t="n">
        <v>4814</v>
      </c>
      <c r="D234" s="0" t="n">
        <v>4262</v>
      </c>
      <c r="E234" s="0" t="n">
        <v>3785</v>
      </c>
      <c r="F234" s="0" t="n">
        <v>3192</v>
      </c>
      <c r="G234" s="0" t="n">
        <v>2622</v>
      </c>
      <c r="H234" s="0" t="n">
        <v>2289</v>
      </c>
      <c r="I234" s="0" t="n">
        <v>1956</v>
      </c>
      <c r="J234" s="0" t="n">
        <v>1635</v>
      </c>
      <c r="K234" s="0" t="n">
        <v>1345</v>
      </c>
      <c r="L234" s="0" t="n">
        <v>1073</v>
      </c>
      <c r="M234" s="0" t="n">
        <v>842</v>
      </c>
      <c r="N234" s="0" t="n">
        <v>655</v>
      </c>
      <c r="O234" s="0" t="n">
        <v>503</v>
      </c>
      <c r="P234" s="0" t="n">
        <v>370</v>
      </c>
      <c r="Q234" s="0" t="n">
        <v>272</v>
      </c>
      <c r="R234" s="0" t="n">
        <v>267</v>
      </c>
      <c r="S234" s="0" t="n">
        <v>29882</v>
      </c>
    </row>
    <row r="235" customFormat="false" ht="13.8" hidden="false" customHeight="false" outlineLevel="0" collapsed="false">
      <c r="A235" s="1"/>
      <c r="B235" s="1" t="s">
        <v>22</v>
      </c>
      <c r="C235" s="0" t="n">
        <v>4925</v>
      </c>
      <c r="D235" s="0" t="n">
        <v>4362</v>
      </c>
      <c r="E235" s="0" t="n">
        <v>3869</v>
      </c>
      <c r="F235" s="0" t="n">
        <v>3242</v>
      </c>
      <c r="G235" s="0" t="n">
        <v>2641</v>
      </c>
      <c r="H235" s="0" t="n">
        <v>2295</v>
      </c>
      <c r="I235" s="0" t="n">
        <v>1947</v>
      </c>
      <c r="J235" s="0" t="n">
        <v>1624</v>
      </c>
      <c r="K235" s="0" t="n">
        <v>1339</v>
      </c>
      <c r="L235" s="0" t="n">
        <v>1063</v>
      </c>
      <c r="M235" s="0" t="n">
        <v>819</v>
      </c>
      <c r="N235" s="0" t="n">
        <v>611</v>
      </c>
      <c r="O235" s="0" t="n">
        <v>445</v>
      </c>
      <c r="P235" s="0" t="n">
        <v>305</v>
      </c>
      <c r="Q235" s="0" t="n">
        <v>200</v>
      </c>
      <c r="R235" s="0" t="n">
        <v>164</v>
      </c>
      <c r="S235" s="0" t="n">
        <v>29851</v>
      </c>
    </row>
    <row r="236" customFormat="false" ht="13.8" hidden="false" customHeight="false" outlineLevel="0" collapsed="false">
      <c r="A236" s="1" t="s">
        <v>139</v>
      </c>
      <c r="B236" s="1" t="s">
        <v>20</v>
      </c>
      <c r="C236" s="0" t="n">
        <v>9621</v>
      </c>
      <c r="D236" s="0" t="n">
        <v>9799</v>
      </c>
      <c r="E236" s="0" t="n">
        <v>10312</v>
      </c>
      <c r="F236" s="0" t="n">
        <v>10409</v>
      </c>
      <c r="G236" s="0" t="n">
        <v>10936</v>
      </c>
      <c r="H236" s="0" t="n">
        <v>11691</v>
      </c>
      <c r="I236" s="0" t="n">
        <v>11350</v>
      </c>
      <c r="J236" s="0" t="n">
        <v>10757</v>
      </c>
      <c r="K236" s="0" t="n">
        <v>10176</v>
      </c>
      <c r="L236" s="0" t="n">
        <v>10085</v>
      </c>
      <c r="M236" s="0" t="n">
        <v>10258</v>
      </c>
      <c r="N236" s="0" t="n">
        <v>10840</v>
      </c>
      <c r="O236" s="0" t="n">
        <v>10619</v>
      </c>
      <c r="P236" s="0" t="n">
        <v>9354</v>
      </c>
      <c r="Q236" s="0" t="n">
        <v>7709</v>
      </c>
      <c r="R236" s="0" t="n">
        <v>13301</v>
      </c>
      <c r="S236" s="0" t="n">
        <v>167217</v>
      </c>
    </row>
    <row r="237" customFormat="false" ht="13.8" hidden="false" customHeight="false" outlineLevel="0" collapsed="false">
      <c r="A237" s="1"/>
      <c r="B237" s="1" t="s">
        <v>22</v>
      </c>
      <c r="C237" s="0" t="n">
        <v>10055</v>
      </c>
      <c r="D237" s="0" t="n">
        <v>10246</v>
      </c>
      <c r="E237" s="0" t="n">
        <v>10778</v>
      </c>
      <c r="F237" s="0" t="n">
        <v>10834</v>
      </c>
      <c r="G237" s="0" t="n">
        <v>11323</v>
      </c>
      <c r="H237" s="0" t="n">
        <v>12144</v>
      </c>
      <c r="I237" s="0" t="n">
        <v>11703</v>
      </c>
      <c r="J237" s="0" t="n">
        <v>10859</v>
      </c>
      <c r="K237" s="0" t="n">
        <v>10119</v>
      </c>
      <c r="L237" s="0" t="n">
        <v>9969</v>
      </c>
      <c r="M237" s="0" t="n">
        <v>10320</v>
      </c>
      <c r="N237" s="0" t="n">
        <v>10702</v>
      </c>
      <c r="O237" s="0" t="n">
        <v>10050</v>
      </c>
      <c r="P237" s="0" t="n">
        <v>8465</v>
      </c>
      <c r="Q237" s="0" t="n">
        <v>6646</v>
      </c>
      <c r="R237" s="0" t="n">
        <v>9575</v>
      </c>
      <c r="S237" s="0" t="n">
        <v>163788</v>
      </c>
    </row>
    <row r="238" customFormat="false" ht="13.8" hidden="false" customHeight="false" outlineLevel="0" collapsed="false">
      <c r="A238" s="1" t="s">
        <v>140</v>
      </c>
      <c r="B238" s="1" t="s">
        <v>20</v>
      </c>
      <c r="C238" s="0" t="n">
        <v>116</v>
      </c>
      <c r="D238" s="0" t="n">
        <v>116</v>
      </c>
      <c r="E238" s="0" t="n">
        <v>114</v>
      </c>
      <c r="F238" s="0" t="n">
        <v>120</v>
      </c>
      <c r="G238" s="0" t="n">
        <v>125</v>
      </c>
      <c r="H238" s="0" t="n">
        <v>127</v>
      </c>
      <c r="I238" s="0" t="n">
        <v>119</v>
      </c>
      <c r="J238" s="0" t="n">
        <v>111</v>
      </c>
      <c r="K238" s="0" t="n">
        <v>118</v>
      </c>
      <c r="L238" s="0" t="n">
        <v>112</v>
      </c>
      <c r="M238" s="0" t="n">
        <v>102</v>
      </c>
      <c r="N238" s="0" t="n">
        <v>102</v>
      </c>
      <c r="O238" s="0" t="n">
        <v>96</v>
      </c>
      <c r="P238" s="0" t="n">
        <v>81</v>
      </c>
      <c r="Q238" s="0" t="n">
        <v>70</v>
      </c>
      <c r="R238" s="0" t="n">
        <v>168</v>
      </c>
      <c r="S238" s="0" t="n">
        <v>1797</v>
      </c>
    </row>
    <row r="239" customFormat="false" ht="13.8" hidden="false" customHeight="false" outlineLevel="0" collapsed="false">
      <c r="A239" s="1"/>
      <c r="B239" s="1" t="s">
        <v>22</v>
      </c>
      <c r="C239" s="0" t="n">
        <v>121</v>
      </c>
      <c r="D239" s="0" t="n">
        <v>121</v>
      </c>
      <c r="E239" s="0" t="n">
        <v>119</v>
      </c>
      <c r="F239" s="0" t="n">
        <v>125</v>
      </c>
      <c r="G239" s="0" t="n">
        <v>129</v>
      </c>
      <c r="H239" s="0" t="n">
        <v>131</v>
      </c>
      <c r="I239" s="0" t="n">
        <v>121</v>
      </c>
      <c r="J239" s="0" t="n">
        <v>111</v>
      </c>
      <c r="K239" s="0" t="n">
        <v>116</v>
      </c>
      <c r="L239" s="0" t="n">
        <v>109</v>
      </c>
      <c r="M239" s="0" t="n">
        <v>95</v>
      </c>
      <c r="N239" s="0" t="n">
        <v>93</v>
      </c>
      <c r="O239" s="0" t="n">
        <v>83</v>
      </c>
      <c r="P239" s="0" t="n">
        <v>68</v>
      </c>
      <c r="Q239" s="0" t="n">
        <v>53</v>
      </c>
      <c r="R239" s="0" t="n">
        <v>83</v>
      </c>
      <c r="S239" s="0" t="n">
        <v>1678</v>
      </c>
    </row>
    <row r="240" customFormat="false" ht="13.8" hidden="false" customHeight="false" outlineLevel="0" collapsed="false">
      <c r="A240" s="1" t="s">
        <v>141</v>
      </c>
      <c r="B240" s="1" t="s">
        <v>20</v>
      </c>
      <c r="C240" s="0" t="n">
        <v>1665</v>
      </c>
      <c r="D240" s="0" t="n">
        <v>1598</v>
      </c>
      <c r="E240" s="0" t="n">
        <v>1425</v>
      </c>
      <c r="F240" s="0" t="n">
        <v>1239</v>
      </c>
      <c r="G240" s="0" t="n">
        <v>1363</v>
      </c>
      <c r="H240" s="0" t="n">
        <v>1549</v>
      </c>
      <c r="I240" s="0" t="n">
        <v>1507</v>
      </c>
      <c r="J240" s="0" t="n">
        <v>1282</v>
      </c>
      <c r="K240" s="0" t="n">
        <v>1067</v>
      </c>
      <c r="L240" s="0" t="n">
        <v>936</v>
      </c>
      <c r="M240" s="0" t="n">
        <v>819</v>
      </c>
      <c r="N240" s="0" t="n">
        <v>797</v>
      </c>
      <c r="O240" s="0" t="n">
        <v>623</v>
      </c>
      <c r="P240" s="0" t="n">
        <v>416</v>
      </c>
      <c r="Q240" s="0" t="n">
        <v>195</v>
      </c>
      <c r="R240" s="0" t="n">
        <v>292</v>
      </c>
      <c r="S240" s="0" t="n">
        <v>16773</v>
      </c>
    </row>
    <row r="241" customFormat="false" ht="13.8" hidden="false" customHeight="false" outlineLevel="0" collapsed="false">
      <c r="A241" s="1"/>
      <c r="B241" s="1" t="s">
        <v>22</v>
      </c>
      <c r="C241" s="0" t="n">
        <v>1767</v>
      </c>
      <c r="D241" s="0" t="n">
        <v>1684</v>
      </c>
      <c r="E241" s="0" t="n">
        <v>1501</v>
      </c>
      <c r="F241" s="0" t="n">
        <v>1296</v>
      </c>
      <c r="G241" s="0" t="n">
        <v>1420</v>
      </c>
      <c r="H241" s="0" t="n">
        <v>1616</v>
      </c>
      <c r="I241" s="0" t="n">
        <v>1524</v>
      </c>
      <c r="J241" s="0" t="n">
        <v>1265</v>
      </c>
      <c r="K241" s="0" t="n">
        <v>1039</v>
      </c>
      <c r="L241" s="0" t="n">
        <v>890</v>
      </c>
      <c r="M241" s="0" t="n">
        <v>749</v>
      </c>
      <c r="N241" s="0" t="n">
        <v>704</v>
      </c>
      <c r="O241" s="0" t="n">
        <v>545</v>
      </c>
      <c r="P241" s="0" t="n">
        <v>355</v>
      </c>
      <c r="Q241" s="0" t="n">
        <v>149</v>
      </c>
      <c r="R241" s="0" t="n">
        <v>195</v>
      </c>
      <c r="S241" s="0" t="n">
        <v>16699</v>
      </c>
    </row>
    <row r="242" customFormat="false" ht="13.8" hidden="false" customHeight="false" outlineLevel="0" collapsed="false">
      <c r="A242" s="1" t="s">
        <v>142</v>
      </c>
      <c r="B242" s="1" t="s">
        <v>20</v>
      </c>
      <c r="C242" s="0" t="n">
        <v>1161</v>
      </c>
      <c r="D242" s="0" t="n">
        <v>1336</v>
      </c>
      <c r="E242" s="0" t="n">
        <v>1298</v>
      </c>
      <c r="F242" s="0" t="n">
        <v>1226</v>
      </c>
      <c r="G242" s="0" t="n">
        <v>1047</v>
      </c>
      <c r="H242" s="0" t="n">
        <v>1025</v>
      </c>
      <c r="I242" s="0" t="n">
        <v>1056</v>
      </c>
      <c r="J242" s="0" t="n">
        <v>1011</v>
      </c>
      <c r="K242" s="0" t="n">
        <v>964</v>
      </c>
      <c r="L242" s="0" t="n">
        <v>875</v>
      </c>
      <c r="M242" s="0" t="n">
        <v>827</v>
      </c>
      <c r="N242" s="0" t="n">
        <v>738</v>
      </c>
      <c r="O242" s="0" t="n">
        <v>620</v>
      </c>
      <c r="P242" s="0" t="n">
        <v>462</v>
      </c>
      <c r="Q242" s="0" t="n">
        <v>330</v>
      </c>
      <c r="R242" s="0" t="n">
        <v>476</v>
      </c>
      <c r="S242" s="0" t="n">
        <v>14452</v>
      </c>
    </row>
    <row r="243" customFormat="false" ht="13.8" hidden="false" customHeight="false" outlineLevel="0" collapsed="false">
      <c r="A243" s="1"/>
      <c r="B243" s="1" t="s">
        <v>22</v>
      </c>
      <c r="C243" s="0" t="n">
        <v>1203</v>
      </c>
      <c r="D243" s="0" t="n">
        <v>1395</v>
      </c>
      <c r="E243" s="0" t="n">
        <v>1360</v>
      </c>
      <c r="F243" s="0" t="n">
        <v>1275</v>
      </c>
      <c r="G243" s="0" t="n">
        <v>1055</v>
      </c>
      <c r="H243" s="0" t="n">
        <v>1003</v>
      </c>
      <c r="I243" s="0" t="n">
        <v>1008</v>
      </c>
      <c r="J243" s="0" t="n">
        <v>953</v>
      </c>
      <c r="K243" s="0" t="n">
        <v>904</v>
      </c>
      <c r="L243" s="0" t="n">
        <v>822</v>
      </c>
      <c r="M243" s="0" t="n">
        <v>773</v>
      </c>
      <c r="N243" s="0" t="n">
        <v>677</v>
      </c>
      <c r="O243" s="0" t="n">
        <v>557</v>
      </c>
      <c r="P243" s="0" t="n">
        <v>404</v>
      </c>
      <c r="Q243" s="0" t="n">
        <v>274</v>
      </c>
      <c r="R243" s="0" t="n">
        <v>322</v>
      </c>
      <c r="S243" s="0" t="n">
        <v>13985</v>
      </c>
    </row>
    <row r="244" customFormat="false" ht="13.8" hidden="false" customHeight="false" outlineLevel="0" collapsed="false">
      <c r="A244" s="1" t="s">
        <v>143</v>
      </c>
      <c r="B244" s="1" t="s">
        <v>20</v>
      </c>
      <c r="C244" s="0" t="n">
        <v>3728</v>
      </c>
      <c r="D244" s="0" t="n">
        <v>3581</v>
      </c>
      <c r="E244" s="0" t="n">
        <v>3364</v>
      </c>
      <c r="F244" s="0" t="n">
        <v>3136</v>
      </c>
      <c r="G244" s="0" t="n">
        <v>3320</v>
      </c>
      <c r="H244" s="0" t="n">
        <v>4206</v>
      </c>
      <c r="I244" s="0" t="n">
        <v>4158</v>
      </c>
      <c r="J244" s="0" t="n">
        <v>3848</v>
      </c>
      <c r="K244" s="0" t="n">
        <v>3508</v>
      </c>
      <c r="L244" s="0" t="n">
        <v>3272</v>
      </c>
      <c r="M244" s="0" t="n">
        <v>2960</v>
      </c>
      <c r="N244" s="0" t="n">
        <v>2712</v>
      </c>
      <c r="O244" s="0" t="n">
        <v>2319</v>
      </c>
      <c r="P244" s="0" t="n">
        <v>1672</v>
      </c>
      <c r="Q244" s="0" t="n">
        <v>987</v>
      </c>
      <c r="R244" s="0" t="n">
        <v>1970</v>
      </c>
      <c r="S244" s="0" t="n">
        <v>48741</v>
      </c>
    </row>
    <row r="245" customFormat="false" ht="13.8" hidden="false" customHeight="false" outlineLevel="0" collapsed="false">
      <c r="A245" s="1"/>
      <c r="B245" s="1" t="s">
        <v>22</v>
      </c>
      <c r="C245" s="0" t="n">
        <v>4165</v>
      </c>
      <c r="D245" s="0" t="n">
        <v>4005</v>
      </c>
      <c r="E245" s="0" t="n">
        <v>3734</v>
      </c>
      <c r="F245" s="0" t="n">
        <v>3365</v>
      </c>
      <c r="G245" s="0" t="n">
        <v>3500</v>
      </c>
      <c r="H245" s="0" t="n">
        <v>4364</v>
      </c>
      <c r="I245" s="0" t="n">
        <v>4279</v>
      </c>
      <c r="J245" s="0" t="n">
        <v>3916</v>
      </c>
      <c r="K245" s="0" t="n">
        <v>3526</v>
      </c>
      <c r="L245" s="0" t="n">
        <v>3267</v>
      </c>
      <c r="M245" s="0" t="n">
        <v>2908</v>
      </c>
      <c r="N245" s="0" t="n">
        <v>2530</v>
      </c>
      <c r="O245" s="0" t="n">
        <v>2012</v>
      </c>
      <c r="P245" s="0" t="n">
        <v>1339</v>
      </c>
      <c r="Q245" s="0" t="n">
        <v>665</v>
      </c>
      <c r="R245" s="0" t="n">
        <v>1025</v>
      </c>
      <c r="S245" s="0" t="n">
        <v>48600</v>
      </c>
    </row>
    <row r="246" customFormat="false" ht="13.8" hidden="false" customHeight="false" outlineLevel="0" collapsed="false">
      <c r="A246" s="1" t="s">
        <v>144</v>
      </c>
      <c r="B246" s="1" t="s">
        <v>20</v>
      </c>
      <c r="C246" s="0" t="n">
        <v>2015</v>
      </c>
      <c r="D246" s="0" t="n">
        <v>1920</v>
      </c>
      <c r="E246" s="0" t="n">
        <v>1740</v>
      </c>
      <c r="F246" s="0" t="n">
        <v>1574</v>
      </c>
      <c r="G246" s="0" t="n">
        <v>1443</v>
      </c>
      <c r="H246" s="0" t="n">
        <v>1388</v>
      </c>
      <c r="I246" s="0" t="n">
        <v>1156</v>
      </c>
      <c r="J246" s="0" t="n">
        <v>903</v>
      </c>
      <c r="K246" s="0" t="n">
        <v>667</v>
      </c>
      <c r="L246" s="0" t="n">
        <v>491</v>
      </c>
      <c r="M246" s="0" t="n">
        <v>410</v>
      </c>
      <c r="N246" s="0" t="n">
        <v>350</v>
      </c>
      <c r="O246" s="0" t="n">
        <v>265</v>
      </c>
      <c r="P246" s="0" t="n">
        <v>196</v>
      </c>
      <c r="Q246" s="0" t="n">
        <v>141</v>
      </c>
      <c r="R246" s="0" t="n">
        <v>142</v>
      </c>
      <c r="S246" s="0" t="n">
        <v>14801</v>
      </c>
    </row>
    <row r="247" customFormat="false" ht="13.8" hidden="false" customHeight="false" outlineLevel="0" collapsed="false">
      <c r="A247" s="1"/>
      <c r="B247" s="1" t="s">
        <v>22</v>
      </c>
      <c r="C247" s="0" t="n">
        <v>2100</v>
      </c>
      <c r="D247" s="0" t="n">
        <v>1998</v>
      </c>
      <c r="E247" s="0" t="n">
        <v>1808</v>
      </c>
      <c r="F247" s="0" t="n">
        <v>1628</v>
      </c>
      <c r="G247" s="0" t="n">
        <v>1482</v>
      </c>
      <c r="H247" s="0" t="n">
        <v>1419</v>
      </c>
      <c r="I247" s="0" t="n">
        <v>1174</v>
      </c>
      <c r="J247" s="0" t="n">
        <v>909</v>
      </c>
      <c r="K247" s="0" t="n">
        <v>695</v>
      </c>
      <c r="L247" s="0" t="n">
        <v>509</v>
      </c>
      <c r="M247" s="0" t="n">
        <v>364</v>
      </c>
      <c r="N247" s="0" t="n">
        <v>299</v>
      </c>
      <c r="O247" s="0" t="n">
        <v>244</v>
      </c>
      <c r="P247" s="0" t="n">
        <v>174</v>
      </c>
      <c r="Q247" s="0" t="n">
        <v>118</v>
      </c>
      <c r="R247" s="0" t="n">
        <v>103</v>
      </c>
      <c r="S247" s="0" t="n">
        <v>15024</v>
      </c>
    </row>
    <row r="248" customFormat="false" ht="13.8" hidden="false" customHeight="false" outlineLevel="0" collapsed="false">
      <c r="A248" s="1" t="s">
        <v>145</v>
      </c>
      <c r="B248" s="1" t="s">
        <v>20</v>
      </c>
      <c r="C248" s="0" t="n">
        <v>1457</v>
      </c>
      <c r="D248" s="0" t="n">
        <v>1346</v>
      </c>
      <c r="E248" s="0" t="n">
        <v>1206</v>
      </c>
      <c r="F248" s="0" t="n">
        <v>1059</v>
      </c>
      <c r="G248" s="0" t="n">
        <v>880</v>
      </c>
      <c r="H248" s="0" t="n">
        <v>730</v>
      </c>
      <c r="I248" s="0" t="n">
        <v>612</v>
      </c>
      <c r="J248" s="0" t="n">
        <v>507</v>
      </c>
      <c r="K248" s="0" t="n">
        <v>411</v>
      </c>
      <c r="L248" s="0" t="n">
        <v>308</v>
      </c>
      <c r="M248" s="0" t="n">
        <v>223</v>
      </c>
      <c r="N248" s="0" t="n">
        <v>173</v>
      </c>
      <c r="O248" s="0" t="n">
        <v>130</v>
      </c>
      <c r="P248" s="0" t="n">
        <v>96</v>
      </c>
      <c r="Q248" s="0" t="n">
        <v>68</v>
      </c>
      <c r="R248" s="0" t="n">
        <v>75</v>
      </c>
      <c r="S248" s="0" t="n">
        <v>9281</v>
      </c>
    </row>
    <row r="249" customFormat="false" ht="13.8" hidden="false" customHeight="false" outlineLevel="0" collapsed="false">
      <c r="A249" s="1"/>
      <c r="B249" s="1" t="s">
        <v>22</v>
      </c>
      <c r="C249" s="0" t="n">
        <v>1489</v>
      </c>
      <c r="D249" s="0" t="n">
        <v>1371</v>
      </c>
      <c r="E249" s="0" t="n">
        <v>1223</v>
      </c>
      <c r="F249" s="0" t="n">
        <v>1062</v>
      </c>
      <c r="G249" s="0" t="n">
        <v>867</v>
      </c>
      <c r="H249" s="0" t="n">
        <v>704</v>
      </c>
      <c r="I249" s="0" t="n">
        <v>582</v>
      </c>
      <c r="J249" s="0" t="n">
        <v>485</v>
      </c>
      <c r="K249" s="0" t="n">
        <v>397</v>
      </c>
      <c r="L249" s="0" t="n">
        <v>298</v>
      </c>
      <c r="M249" s="0" t="n">
        <v>210</v>
      </c>
      <c r="N249" s="0" t="n">
        <v>155</v>
      </c>
      <c r="O249" s="0" t="n">
        <v>107</v>
      </c>
      <c r="P249" s="0" t="n">
        <v>70</v>
      </c>
      <c r="Q249" s="0" t="n">
        <v>45</v>
      </c>
      <c r="R249" s="0" t="n">
        <v>37</v>
      </c>
      <c r="S249" s="0" t="n">
        <v>9102</v>
      </c>
    </row>
    <row r="250" customFormat="false" ht="13.8" hidden="false" customHeight="false" outlineLevel="0" collapsed="false">
      <c r="A250" s="1" t="s">
        <v>146</v>
      </c>
      <c r="B250" s="1" t="s">
        <v>20</v>
      </c>
      <c r="C250" s="0" t="n">
        <v>1043</v>
      </c>
      <c r="D250" s="0" t="n">
        <v>1101</v>
      </c>
      <c r="E250" s="0" t="n">
        <v>958</v>
      </c>
      <c r="F250" s="0" t="n">
        <v>822</v>
      </c>
      <c r="G250" s="0" t="n">
        <v>706</v>
      </c>
      <c r="H250" s="0" t="n">
        <v>602</v>
      </c>
      <c r="I250" s="0" t="n">
        <v>565</v>
      </c>
      <c r="J250" s="0" t="n">
        <v>484</v>
      </c>
      <c r="K250" s="0" t="n">
        <v>398</v>
      </c>
      <c r="L250" s="0" t="n">
        <v>281</v>
      </c>
      <c r="M250" s="0" t="n">
        <v>210</v>
      </c>
      <c r="N250" s="0" t="n">
        <v>173</v>
      </c>
      <c r="O250" s="0" t="n">
        <v>141</v>
      </c>
      <c r="P250" s="0" t="n">
        <v>113</v>
      </c>
      <c r="Q250" s="0" t="n">
        <v>72</v>
      </c>
      <c r="R250" s="0" t="n">
        <v>102</v>
      </c>
      <c r="S250" s="0" t="n">
        <v>7771</v>
      </c>
    </row>
    <row r="251" customFormat="false" ht="13.8" hidden="false" customHeight="false" outlineLevel="0" collapsed="false">
      <c r="A251" s="1"/>
      <c r="B251" s="1" t="s">
        <v>22</v>
      </c>
      <c r="C251" s="0" t="n">
        <v>1055</v>
      </c>
      <c r="D251" s="0" t="n">
        <v>1110</v>
      </c>
      <c r="E251" s="0" t="n">
        <v>963</v>
      </c>
      <c r="F251" s="0" t="n">
        <v>817</v>
      </c>
      <c r="G251" s="0" t="n">
        <v>672</v>
      </c>
      <c r="H251" s="0" t="n">
        <v>504</v>
      </c>
      <c r="I251" s="0" t="n">
        <v>430</v>
      </c>
      <c r="J251" s="0" t="n">
        <v>389</v>
      </c>
      <c r="K251" s="0" t="n">
        <v>340</v>
      </c>
      <c r="L251" s="0" t="n">
        <v>240</v>
      </c>
      <c r="M251" s="0" t="n">
        <v>179</v>
      </c>
      <c r="N251" s="0" t="n">
        <v>136</v>
      </c>
      <c r="O251" s="0" t="n">
        <v>99</v>
      </c>
      <c r="P251" s="0" t="n">
        <v>72</v>
      </c>
      <c r="Q251" s="0" t="n">
        <v>42</v>
      </c>
      <c r="R251" s="0" t="n">
        <v>47</v>
      </c>
      <c r="S251" s="0" t="n">
        <v>7095</v>
      </c>
    </row>
    <row r="252" customFormat="false" ht="13.8" hidden="false" customHeight="false" outlineLevel="0" collapsed="false">
      <c r="A252" s="1" t="s">
        <v>147</v>
      </c>
      <c r="B252" s="1" t="s">
        <v>18</v>
      </c>
      <c r="C252" s="0" t="n">
        <v>167</v>
      </c>
      <c r="D252" s="0" t="n">
        <v>168</v>
      </c>
      <c r="E252" s="0" t="n">
        <v>162</v>
      </c>
      <c r="F252" s="0" t="n">
        <v>199</v>
      </c>
      <c r="G252" s="0" t="n">
        <v>228</v>
      </c>
      <c r="H252" s="0" t="n">
        <v>244</v>
      </c>
      <c r="I252" s="0" t="n">
        <v>224</v>
      </c>
      <c r="J252" s="0" t="n">
        <v>167</v>
      </c>
      <c r="K252" s="0" t="n">
        <v>153</v>
      </c>
      <c r="L252" s="0" t="n">
        <v>170</v>
      </c>
      <c r="M252" s="0" t="n">
        <v>185</v>
      </c>
      <c r="N252" s="0" t="n">
        <v>202</v>
      </c>
      <c r="O252" s="0" t="n">
        <v>186</v>
      </c>
      <c r="P252" s="0" t="n">
        <v>144</v>
      </c>
      <c r="Q252" s="0" t="n">
        <v>108</v>
      </c>
      <c r="R252" s="0" t="n">
        <v>172</v>
      </c>
      <c r="S252" s="0" t="n">
        <v>2879</v>
      </c>
    </row>
    <row r="253" customFormat="false" ht="13.8" hidden="false" customHeight="false" outlineLevel="0" collapsed="false">
      <c r="A253" s="1"/>
      <c r="B253" s="1" t="s">
        <v>148</v>
      </c>
      <c r="C253" s="0" t="n">
        <v>0.0580062521708927</v>
      </c>
      <c r="D253" s="0" t="n">
        <v>0.0583535949982633</v>
      </c>
      <c r="E253" s="0" t="n">
        <v>0.0562695380340396</v>
      </c>
      <c r="F253" s="0" t="n">
        <v>0.0691212226467523</v>
      </c>
      <c r="G253" s="0" t="n">
        <v>0.0791941646405002</v>
      </c>
      <c r="H253" s="0" t="n">
        <v>0.08475164987843</v>
      </c>
      <c r="I253" s="0" t="n">
        <v>0.0778047933310177</v>
      </c>
      <c r="J253" s="0" t="n">
        <v>0.0580062521708927</v>
      </c>
      <c r="K253" s="0" t="n">
        <v>0.0531434525877041</v>
      </c>
      <c r="L253" s="0" t="n">
        <v>0.0590482806530045</v>
      </c>
      <c r="M253" s="0" t="n">
        <v>0.0642584230635637</v>
      </c>
      <c r="N253" s="0" t="n">
        <v>0.0701632511288642</v>
      </c>
      <c r="O253" s="0" t="n">
        <v>0.0646057658909344</v>
      </c>
      <c r="P253" s="0" t="n">
        <v>0.0500173671413685</v>
      </c>
      <c r="Q253" s="0" t="n">
        <v>0.0375130253560264</v>
      </c>
      <c r="R253" s="0" t="n">
        <v>0.0597429663077457</v>
      </c>
      <c r="S253" s="0" t="n">
        <v>1</v>
      </c>
    </row>
    <row r="254" customFormat="false" ht="13.8" hidden="false" customHeight="false" outlineLevel="0" collapsed="false">
      <c r="A254" s="1" t="s">
        <v>149</v>
      </c>
      <c r="B254" s="1" t="s">
        <v>18</v>
      </c>
      <c r="C254" s="0" t="n">
        <v>3736</v>
      </c>
      <c r="D254" s="0" t="n">
        <v>3710</v>
      </c>
      <c r="E254" s="0" t="n">
        <v>3597</v>
      </c>
      <c r="F254" s="0" t="n">
        <v>3540</v>
      </c>
      <c r="G254" s="0" t="n">
        <v>3478</v>
      </c>
      <c r="H254" s="0" t="n">
        <v>3520</v>
      </c>
      <c r="I254" s="0" t="n">
        <v>3319</v>
      </c>
      <c r="J254" s="0" t="n">
        <v>3122</v>
      </c>
      <c r="K254" s="0" t="n">
        <v>3090</v>
      </c>
      <c r="L254" s="0" t="n">
        <v>2638</v>
      </c>
      <c r="M254" s="0" t="n">
        <v>2301</v>
      </c>
      <c r="N254" s="0" t="n">
        <v>2123</v>
      </c>
      <c r="O254" s="0" t="n">
        <v>1884</v>
      </c>
      <c r="P254" s="0" t="n">
        <v>1645</v>
      </c>
      <c r="Q254" s="0" t="n">
        <v>1337</v>
      </c>
      <c r="R254" s="0" t="n">
        <v>2153</v>
      </c>
      <c r="S254" s="0" t="n">
        <v>45193</v>
      </c>
    </row>
    <row r="255" customFormat="false" ht="13.8" hidden="false" customHeight="false" outlineLevel="0" collapsed="false">
      <c r="A255" s="1"/>
      <c r="B255" s="1" t="s">
        <v>148</v>
      </c>
      <c r="C255" s="0" t="n">
        <v>0.0826676697718673</v>
      </c>
      <c r="D255" s="0" t="n">
        <v>0.0820923594361959</v>
      </c>
      <c r="E255" s="0" t="n">
        <v>0.0795919722080853</v>
      </c>
      <c r="F255" s="0" t="n">
        <v>0.0783307149337287</v>
      </c>
      <c r="G255" s="0" t="n">
        <v>0.0769588210563583</v>
      </c>
      <c r="H255" s="0" t="n">
        <v>0.0778881685216737</v>
      </c>
      <c r="I255" s="0" t="n">
        <v>0.0734405770805213</v>
      </c>
      <c r="J255" s="0" t="n">
        <v>0.0690814949217799</v>
      </c>
      <c r="K255" s="0" t="n">
        <v>0.068373420662492</v>
      </c>
      <c r="L255" s="0" t="n">
        <v>0.0583718717500498</v>
      </c>
      <c r="M255" s="0" t="n">
        <v>0.0509149647069236</v>
      </c>
      <c r="N255" s="0" t="n">
        <v>0.0469763016396345</v>
      </c>
      <c r="O255" s="0" t="n">
        <v>0.0416878720155776</v>
      </c>
      <c r="P255" s="0" t="n">
        <v>0.0363994423915208</v>
      </c>
      <c r="Q255" s="0" t="n">
        <v>0.0295842276458744</v>
      </c>
      <c r="R255" s="0" t="n">
        <v>0.0476401212577169</v>
      </c>
      <c r="S255" s="0" t="n">
        <v>1</v>
      </c>
    </row>
    <row r="256" customFormat="false" ht="13.8" hidden="false" customHeight="false" outlineLevel="0" collapsed="false">
      <c r="A256" s="1" t="s">
        <v>25</v>
      </c>
      <c r="B256" s="1" t="s">
        <v>18</v>
      </c>
      <c r="C256" s="0" t="n">
        <v>205</v>
      </c>
      <c r="D256" s="0" t="n">
        <v>214</v>
      </c>
      <c r="E256" s="0" t="n">
        <v>199</v>
      </c>
      <c r="F256" s="0" t="n">
        <v>170</v>
      </c>
      <c r="G256" s="0" t="n">
        <v>177</v>
      </c>
      <c r="H256" s="0" t="n">
        <v>232</v>
      </c>
      <c r="I256" s="0" t="n">
        <v>267</v>
      </c>
      <c r="J256" s="0" t="n">
        <v>236</v>
      </c>
      <c r="K256" s="0" t="n">
        <v>191</v>
      </c>
      <c r="L256" s="0" t="n">
        <v>162</v>
      </c>
      <c r="M256" s="0" t="n">
        <v>163</v>
      </c>
      <c r="N256" s="0" t="n">
        <v>199</v>
      </c>
      <c r="O256" s="0" t="n">
        <v>197</v>
      </c>
      <c r="P256" s="0" t="n">
        <v>132</v>
      </c>
      <c r="Q256" s="0" t="n">
        <v>85</v>
      </c>
      <c r="R256" s="0" t="n">
        <v>133</v>
      </c>
      <c r="S256" s="0" t="n">
        <v>2962</v>
      </c>
    </row>
    <row r="257" customFormat="false" ht="13.8" hidden="false" customHeight="false" outlineLevel="0" collapsed="false">
      <c r="A257" s="1"/>
      <c r="B257" s="1" t="s">
        <v>148</v>
      </c>
      <c r="C257" s="0" t="n">
        <v>0.0692099932478055</v>
      </c>
      <c r="D257" s="0" t="n">
        <v>0.0722484807562458</v>
      </c>
      <c r="E257" s="0" t="n">
        <v>0.0671843349088454</v>
      </c>
      <c r="F257" s="0" t="n">
        <v>0.0573936529372046</v>
      </c>
      <c r="G257" s="0" t="n">
        <v>0.0597569209993248</v>
      </c>
      <c r="H257" s="0" t="n">
        <v>0.0783254557731263</v>
      </c>
      <c r="I257" s="0" t="n">
        <v>0.0901417960837272</v>
      </c>
      <c r="J257" s="0" t="n">
        <v>0.0796758946657664</v>
      </c>
      <c r="K257" s="0" t="n">
        <v>0.0644834571235652</v>
      </c>
      <c r="L257" s="0" t="n">
        <v>0.0546927751519244</v>
      </c>
      <c r="M257" s="0" t="n">
        <v>0.0550303848750844</v>
      </c>
      <c r="N257" s="0" t="n">
        <v>0.0671843349088454</v>
      </c>
      <c r="O257" s="0" t="n">
        <v>0.0665091154625253</v>
      </c>
      <c r="P257" s="0" t="n">
        <v>0.0445644834571236</v>
      </c>
      <c r="Q257" s="0" t="n">
        <v>0.0286968264686023</v>
      </c>
      <c r="R257" s="0" t="n">
        <v>0.0449020931802836</v>
      </c>
      <c r="S257" s="0" t="n">
        <v>1</v>
      </c>
    </row>
    <row r="258" customFormat="false" ht="13.8" hidden="false" customHeight="false" outlineLevel="0" collapsed="false">
      <c r="A258" s="1" t="s">
        <v>26</v>
      </c>
      <c r="B258" s="1" t="s">
        <v>18</v>
      </c>
      <c r="C258" s="0" t="n">
        <v>1669</v>
      </c>
      <c r="D258" s="0" t="n">
        <v>1639</v>
      </c>
      <c r="E258" s="0" t="n">
        <v>1611</v>
      </c>
      <c r="F258" s="0" t="n">
        <v>1519</v>
      </c>
      <c r="G258" s="0" t="n">
        <v>1594</v>
      </c>
      <c r="H258" s="0" t="n">
        <v>1781</v>
      </c>
      <c r="I258" s="0" t="n">
        <v>1876</v>
      </c>
      <c r="J258" s="0" t="n">
        <v>1843</v>
      </c>
      <c r="K258" s="0" t="n">
        <v>1628</v>
      </c>
      <c r="L258" s="0" t="n">
        <v>1678</v>
      </c>
      <c r="M258" s="0" t="n">
        <v>1558</v>
      </c>
      <c r="N258" s="0" t="n">
        <v>1549</v>
      </c>
      <c r="O258" s="0" t="n">
        <v>1419</v>
      </c>
      <c r="P258" s="0" t="n">
        <v>1233</v>
      </c>
      <c r="Q258" s="0" t="n">
        <v>1084</v>
      </c>
      <c r="R258" s="0" t="n">
        <v>1817</v>
      </c>
      <c r="S258" s="0" t="n">
        <v>25498</v>
      </c>
    </row>
    <row r="259" customFormat="false" ht="13.8" hidden="false" customHeight="false" outlineLevel="0" collapsed="false">
      <c r="A259" s="1"/>
      <c r="B259" s="1" t="s">
        <v>148</v>
      </c>
      <c r="C259" s="0" t="n">
        <v>0.0654561142050357</v>
      </c>
      <c r="D259" s="0" t="n">
        <v>0.0642795513373598</v>
      </c>
      <c r="E259" s="0" t="n">
        <v>0.0631814259941956</v>
      </c>
      <c r="F259" s="0" t="n">
        <v>0.0595732998666562</v>
      </c>
      <c r="G259" s="0" t="n">
        <v>0.062514707035846</v>
      </c>
      <c r="H259" s="0" t="n">
        <v>0.0698486155776924</v>
      </c>
      <c r="I259" s="0" t="n">
        <v>0.0735743979919994</v>
      </c>
      <c r="J259" s="0" t="n">
        <v>0.0722801788375559</v>
      </c>
      <c r="K259" s="0" t="n">
        <v>0.0638481449525453</v>
      </c>
      <c r="L259" s="0" t="n">
        <v>0.0658090830653385</v>
      </c>
      <c r="M259" s="0" t="n">
        <v>0.0611028315946349</v>
      </c>
      <c r="N259" s="0" t="n">
        <v>0.0607498627343321</v>
      </c>
      <c r="O259" s="0" t="n">
        <v>0.0556514236410699</v>
      </c>
      <c r="P259" s="0" t="n">
        <v>0.0483567338614793</v>
      </c>
      <c r="Q259" s="0" t="n">
        <v>0.0425131382853557</v>
      </c>
      <c r="R259" s="0" t="n">
        <v>0.0712604910189034</v>
      </c>
      <c r="S259" s="0" t="n">
        <v>1</v>
      </c>
    </row>
    <row r="260" customFormat="false" ht="13.8" hidden="false" customHeight="false" outlineLevel="0" collapsed="false">
      <c r="A260" s="1" t="s">
        <v>27</v>
      </c>
      <c r="B260" s="1" t="s">
        <v>18</v>
      </c>
      <c r="C260" s="0" t="n">
        <v>448</v>
      </c>
      <c r="D260" s="0" t="n">
        <v>426</v>
      </c>
      <c r="E260" s="0" t="n">
        <v>424</v>
      </c>
      <c r="F260" s="0" t="n">
        <v>453</v>
      </c>
      <c r="G260" s="0" t="n">
        <v>509</v>
      </c>
      <c r="H260" s="0" t="n">
        <v>607</v>
      </c>
      <c r="I260" s="0" t="n">
        <v>621</v>
      </c>
      <c r="J260" s="0" t="n">
        <v>623</v>
      </c>
      <c r="K260" s="0" t="n">
        <v>565</v>
      </c>
      <c r="L260" s="0" t="n">
        <v>612</v>
      </c>
      <c r="M260" s="0" t="n">
        <v>713</v>
      </c>
      <c r="N260" s="0" t="n">
        <v>694</v>
      </c>
      <c r="O260" s="0" t="n">
        <v>583</v>
      </c>
      <c r="P260" s="0" t="n">
        <v>451</v>
      </c>
      <c r="Q260" s="0" t="n">
        <v>407</v>
      </c>
      <c r="R260" s="0" t="n">
        <v>871</v>
      </c>
      <c r="S260" s="0" t="n">
        <v>9007</v>
      </c>
    </row>
    <row r="261" customFormat="false" ht="13.8" hidden="false" customHeight="false" outlineLevel="0" collapsed="false">
      <c r="A261" s="1"/>
      <c r="B261" s="1" t="s">
        <v>148</v>
      </c>
      <c r="C261" s="0" t="n">
        <v>0.0497390918174753</v>
      </c>
      <c r="D261" s="0" t="n">
        <v>0.04729654713001</v>
      </c>
      <c r="E261" s="0" t="n">
        <v>0.0470744976129677</v>
      </c>
      <c r="F261" s="0" t="n">
        <v>0.0502942156100811</v>
      </c>
      <c r="G261" s="0" t="n">
        <v>0.0565116020872655</v>
      </c>
      <c r="H261" s="0" t="n">
        <v>0.0673920284223382</v>
      </c>
      <c r="I261" s="0" t="n">
        <v>0.0689463750416343</v>
      </c>
      <c r="J261" s="0" t="n">
        <v>0.0691684245586766</v>
      </c>
      <c r="K261" s="0" t="n">
        <v>0.0627289885644499</v>
      </c>
      <c r="L261" s="0" t="n">
        <v>0.0679471522149439</v>
      </c>
      <c r="M261" s="0" t="n">
        <v>0.0791606528255801</v>
      </c>
      <c r="N261" s="0" t="n">
        <v>0.0770511824136783</v>
      </c>
      <c r="O261" s="0" t="n">
        <v>0.0647274342178306</v>
      </c>
      <c r="P261" s="0" t="n">
        <v>0.0500721660930387</v>
      </c>
      <c r="Q261" s="0" t="n">
        <v>0.0451870767181081</v>
      </c>
      <c r="R261" s="0" t="n">
        <v>0.0967025646719218</v>
      </c>
      <c r="S261" s="0" t="n">
        <v>1</v>
      </c>
    </row>
    <row r="262" customFormat="false" ht="13.8" hidden="false" customHeight="false" outlineLevel="0" collapsed="false">
      <c r="A262" s="1" t="s">
        <v>28</v>
      </c>
      <c r="B262" s="1" t="s">
        <v>18</v>
      </c>
      <c r="C262" s="0" t="n">
        <v>825</v>
      </c>
      <c r="D262" s="0" t="n">
        <v>860</v>
      </c>
      <c r="E262" s="0" t="n">
        <v>698</v>
      </c>
      <c r="F262" s="0" t="n">
        <v>637</v>
      </c>
      <c r="G262" s="0" t="n">
        <v>719</v>
      </c>
      <c r="H262" s="0" t="n">
        <v>890</v>
      </c>
      <c r="I262" s="0" t="n">
        <v>942</v>
      </c>
      <c r="J262" s="0" t="n">
        <v>825</v>
      </c>
      <c r="K262" s="0" t="n">
        <v>665</v>
      </c>
      <c r="L262" s="0" t="n">
        <v>616</v>
      </c>
      <c r="M262" s="0" t="n">
        <v>628</v>
      </c>
      <c r="N262" s="0" t="n">
        <v>653</v>
      </c>
      <c r="O262" s="0" t="n">
        <v>497</v>
      </c>
      <c r="P262" s="0" t="n">
        <v>308</v>
      </c>
      <c r="Q262" s="0" t="n">
        <v>152</v>
      </c>
      <c r="R262" s="0" t="n">
        <v>223</v>
      </c>
      <c r="S262" s="0" t="n">
        <v>10138</v>
      </c>
    </row>
    <row r="263" customFormat="false" ht="13.8" hidden="false" customHeight="false" outlineLevel="0" collapsed="false">
      <c r="A263" s="1"/>
      <c r="B263" s="1" t="s">
        <v>148</v>
      </c>
      <c r="C263" s="0" t="n">
        <v>0.0813769974353916</v>
      </c>
      <c r="D263" s="0" t="n">
        <v>0.0848293549023476</v>
      </c>
      <c r="E263" s="0" t="n">
        <v>0.0688498717695798</v>
      </c>
      <c r="F263" s="0" t="n">
        <v>0.0628329058985993</v>
      </c>
      <c r="G263" s="0" t="n">
        <v>0.0709212862497534</v>
      </c>
      <c r="H263" s="0" t="n">
        <v>0.0877885184454528</v>
      </c>
      <c r="I263" s="0" t="n">
        <v>0.0929177352535017</v>
      </c>
      <c r="J263" s="0" t="n">
        <v>0.0813769974353916</v>
      </c>
      <c r="K263" s="0" t="n">
        <v>0.0655947918721641</v>
      </c>
      <c r="L263" s="0" t="n">
        <v>0.0607614914184257</v>
      </c>
      <c r="M263" s="0" t="n">
        <v>0.0619451568356678</v>
      </c>
      <c r="N263" s="0" t="n">
        <v>0.0644111264549221</v>
      </c>
      <c r="O263" s="0" t="n">
        <v>0.0490234760307753</v>
      </c>
      <c r="P263" s="0" t="n">
        <v>0.0303807457092129</v>
      </c>
      <c r="Q263" s="0" t="n">
        <v>0.0149930952850661</v>
      </c>
      <c r="R263" s="0" t="n">
        <v>0.0219964490037483</v>
      </c>
      <c r="S263" s="0" t="n">
        <v>1</v>
      </c>
    </row>
    <row r="264" customFormat="false" ht="13.8" hidden="false" customHeight="false" outlineLevel="0" collapsed="false">
      <c r="A264" s="1" t="s">
        <v>29</v>
      </c>
      <c r="B264" s="1" t="s">
        <v>18</v>
      </c>
      <c r="C264" s="0" t="n">
        <v>27</v>
      </c>
      <c r="D264" s="0" t="n">
        <v>27</v>
      </c>
      <c r="E264" s="0" t="n">
        <v>32</v>
      </c>
      <c r="F264" s="0" t="n">
        <v>32</v>
      </c>
      <c r="G264" s="0" t="n">
        <v>34</v>
      </c>
      <c r="H264" s="0" t="n">
        <v>34</v>
      </c>
      <c r="I264" s="0" t="n">
        <v>28</v>
      </c>
      <c r="J264" s="0" t="n">
        <v>27</v>
      </c>
      <c r="K264" s="0" t="n">
        <v>27</v>
      </c>
      <c r="L264" s="0" t="n">
        <v>29</v>
      </c>
      <c r="M264" s="0" t="n">
        <v>25</v>
      </c>
      <c r="N264" s="0" t="n">
        <v>24</v>
      </c>
      <c r="O264" s="0" t="n">
        <v>18</v>
      </c>
      <c r="P264" s="0" t="n">
        <v>11</v>
      </c>
      <c r="Q264" s="0" t="n">
        <v>8</v>
      </c>
      <c r="R264" s="0" t="n">
        <v>10</v>
      </c>
      <c r="S264" s="0" t="n">
        <v>393</v>
      </c>
    </row>
    <row r="265" customFormat="false" ht="13.8" hidden="false" customHeight="false" outlineLevel="0" collapsed="false">
      <c r="A265" s="1"/>
      <c r="B265" s="1" t="s">
        <v>148</v>
      </c>
      <c r="C265" s="0" t="n">
        <v>0.0687022900763359</v>
      </c>
      <c r="D265" s="0" t="n">
        <v>0.0687022900763359</v>
      </c>
      <c r="E265" s="0" t="n">
        <v>0.0814249363867685</v>
      </c>
      <c r="F265" s="0" t="n">
        <v>0.0814249363867685</v>
      </c>
      <c r="G265" s="0" t="n">
        <v>0.0865139949109415</v>
      </c>
      <c r="H265" s="0" t="n">
        <v>0.0865139949109415</v>
      </c>
      <c r="I265" s="0" t="n">
        <v>0.0712468193384224</v>
      </c>
      <c r="J265" s="0" t="n">
        <v>0.0687022900763359</v>
      </c>
      <c r="K265" s="0" t="n">
        <v>0.0687022900763359</v>
      </c>
      <c r="L265" s="0" t="n">
        <v>0.0737913486005089</v>
      </c>
      <c r="M265" s="0" t="n">
        <v>0.0636132315521629</v>
      </c>
      <c r="N265" s="0" t="n">
        <v>0.0610687022900763</v>
      </c>
      <c r="O265" s="0" t="n">
        <v>0.0458015267175573</v>
      </c>
      <c r="P265" s="0" t="n">
        <v>0.0279898218829516</v>
      </c>
      <c r="Q265" s="0" t="n">
        <v>0.0203562340966921</v>
      </c>
      <c r="R265" s="0" t="n">
        <v>0.0254452926208651</v>
      </c>
      <c r="S265" s="0" t="n">
        <v>1</v>
      </c>
    </row>
    <row r="266" customFormat="false" ht="13.8" hidden="false" customHeight="false" outlineLevel="0" collapsed="false">
      <c r="A266" s="1" t="s">
        <v>30</v>
      </c>
      <c r="B266" s="1" t="s">
        <v>18</v>
      </c>
      <c r="C266" s="0" t="n">
        <v>14328</v>
      </c>
      <c r="D266" s="0" t="n">
        <v>14644</v>
      </c>
      <c r="E266" s="0" t="n">
        <v>15089</v>
      </c>
      <c r="F266" s="0" t="n">
        <v>15585</v>
      </c>
      <c r="G266" s="0" t="n">
        <v>15239</v>
      </c>
      <c r="H266" s="0" t="n">
        <v>14526</v>
      </c>
      <c r="I266" s="0" t="n">
        <v>13763</v>
      </c>
      <c r="J266" s="0" t="n">
        <v>12748</v>
      </c>
      <c r="K266" s="0" t="n">
        <v>11226</v>
      </c>
      <c r="L266" s="0" t="n">
        <v>9426</v>
      </c>
      <c r="M266" s="0" t="n">
        <v>8305</v>
      </c>
      <c r="N266" s="0" t="n">
        <v>6700</v>
      </c>
      <c r="O266" s="0" t="n">
        <v>4501</v>
      </c>
      <c r="P266" s="0" t="n">
        <v>2797</v>
      </c>
      <c r="Q266" s="0" t="n">
        <v>2357</v>
      </c>
      <c r="R266" s="0" t="n">
        <v>3455</v>
      </c>
      <c r="S266" s="0" t="n">
        <v>164689</v>
      </c>
    </row>
    <row r="267" customFormat="false" ht="13.8" hidden="false" customHeight="false" outlineLevel="0" collapsed="false">
      <c r="A267" s="1"/>
      <c r="B267" s="1" t="s">
        <v>148</v>
      </c>
      <c r="C267" s="0" t="n">
        <v>0.0870003461069045</v>
      </c>
      <c r="D267" s="0" t="n">
        <v>0.0889191142092064</v>
      </c>
      <c r="E267" s="0" t="n">
        <v>0.0916211768849164</v>
      </c>
      <c r="F267" s="0" t="n">
        <v>0.0946329141594156</v>
      </c>
      <c r="G267" s="0" t="n">
        <v>0.0925319845284142</v>
      </c>
      <c r="H267" s="0" t="n">
        <v>0.0882026121963216</v>
      </c>
      <c r="I267" s="0" t="n">
        <v>0.0835696373163964</v>
      </c>
      <c r="J267" s="0" t="n">
        <v>0.077406505595395</v>
      </c>
      <c r="K267" s="0" t="n">
        <v>0.0681648440393712</v>
      </c>
      <c r="L267" s="0" t="n">
        <v>0.0572351523173983</v>
      </c>
      <c r="M267" s="0" t="n">
        <v>0.0504283831949918</v>
      </c>
      <c r="N267" s="0" t="n">
        <v>0.0406827414095659</v>
      </c>
      <c r="O267" s="0" t="n">
        <v>0.027330301355889</v>
      </c>
      <c r="P267" s="0" t="n">
        <v>0.0169835265257546</v>
      </c>
      <c r="Q267" s="0" t="n">
        <v>0.0143118241048279</v>
      </c>
      <c r="R267" s="0" t="n">
        <v>0.0209789360552314</v>
      </c>
      <c r="S267" s="0" t="n">
        <v>1</v>
      </c>
    </row>
    <row r="268" customFormat="false" ht="13.8" hidden="false" customHeight="false" outlineLevel="0" collapsed="false">
      <c r="A268" s="1" t="s">
        <v>31</v>
      </c>
      <c r="B268" s="1" t="s">
        <v>18</v>
      </c>
      <c r="C268" s="0" t="n">
        <v>548</v>
      </c>
      <c r="D268" s="0" t="n">
        <v>596</v>
      </c>
      <c r="E268" s="0" t="n">
        <v>485</v>
      </c>
      <c r="F268" s="0" t="n">
        <v>444</v>
      </c>
      <c r="G268" s="0" t="n">
        <v>426</v>
      </c>
      <c r="H268" s="0" t="n">
        <v>653</v>
      </c>
      <c r="I268" s="0" t="n">
        <v>814</v>
      </c>
      <c r="J268" s="0" t="n">
        <v>717</v>
      </c>
      <c r="K268" s="0" t="n">
        <v>653</v>
      </c>
      <c r="L268" s="0" t="n">
        <v>633</v>
      </c>
      <c r="M268" s="0" t="n">
        <v>592</v>
      </c>
      <c r="N268" s="0" t="n">
        <v>753</v>
      </c>
      <c r="O268" s="0" t="n">
        <v>665</v>
      </c>
      <c r="P268" s="0" t="n">
        <v>579</v>
      </c>
      <c r="Q268" s="0" t="n">
        <v>269</v>
      </c>
      <c r="R268" s="0" t="n">
        <v>626</v>
      </c>
      <c r="S268" s="0" t="n">
        <v>9453</v>
      </c>
    </row>
    <row r="269" customFormat="false" ht="13.8" hidden="false" customHeight="false" outlineLevel="0" collapsed="false">
      <c r="A269" s="1"/>
      <c r="B269" s="1" t="s">
        <v>148</v>
      </c>
      <c r="C269" s="0" t="n">
        <v>0.0579710144927536</v>
      </c>
      <c r="D269" s="0" t="n">
        <v>0.0630487675870094</v>
      </c>
      <c r="E269" s="0" t="n">
        <v>0.0513064635565429</v>
      </c>
      <c r="F269" s="0" t="n">
        <v>0.0469692161218661</v>
      </c>
      <c r="G269" s="0" t="n">
        <v>0.0450650587115202</v>
      </c>
      <c r="H269" s="0" t="n">
        <v>0.0690785993864382</v>
      </c>
      <c r="I269" s="0" t="n">
        <v>0.0861102295567545</v>
      </c>
      <c r="J269" s="0" t="n">
        <v>0.0758489368454459</v>
      </c>
      <c r="K269" s="0" t="n">
        <v>0.0690785993864382</v>
      </c>
      <c r="L269" s="0" t="n">
        <v>0.0669628689304983</v>
      </c>
      <c r="M269" s="0" t="n">
        <v>0.0626256214958214</v>
      </c>
      <c r="N269" s="0" t="n">
        <v>0.0796572516661377</v>
      </c>
      <c r="O269" s="0" t="n">
        <v>0.0703480376600021</v>
      </c>
      <c r="P269" s="0" t="n">
        <v>0.0612503966994605</v>
      </c>
      <c r="Q269" s="0" t="n">
        <v>0.0284565746323918</v>
      </c>
      <c r="R269" s="0" t="n">
        <v>0.0662223632709193</v>
      </c>
      <c r="S269" s="0" t="n">
        <v>1</v>
      </c>
    </row>
    <row r="270" customFormat="false" ht="13.8" hidden="false" customHeight="false" outlineLevel="0" collapsed="false">
      <c r="A270" s="1" t="s">
        <v>32</v>
      </c>
      <c r="B270" s="1" t="s">
        <v>18</v>
      </c>
      <c r="C270" s="0" t="n">
        <v>633</v>
      </c>
      <c r="D270" s="0" t="n">
        <v>669</v>
      </c>
      <c r="E270" s="0" t="n">
        <v>672</v>
      </c>
      <c r="F270" s="0" t="n">
        <v>641</v>
      </c>
      <c r="G270" s="0" t="n">
        <v>658</v>
      </c>
      <c r="H270" s="0" t="n">
        <v>728</v>
      </c>
      <c r="I270" s="0" t="n">
        <v>746</v>
      </c>
      <c r="J270" s="0" t="n">
        <v>758</v>
      </c>
      <c r="K270" s="0" t="n">
        <v>751</v>
      </c>
      <c r="L270" s="0" t="n">
        <v>766</v>
      </c>
      <c r="M270" s="0" t="n">
        <v>795</v>
      </c>
      <c r="N270" s="0" t="n">
        <v>803</v>
      </c>
      <c r="O270" s="0" t="n">
        <v>736</v>
      </c>
      <c r="P270" s="0" t="n">
        <v>634</v>
      </c>
      <c r="Q270" s="0" t="n">
        <v>555</v>
      </c>
      <c r="R270" s="0" t="n">
        <v>1041</v>
      </c>
      <c r="S270" s="0" t="n">
        <v>11586</v>
      </c>
    </row>
    <row r="271" customFormat="false" ht="13.8" hidden="false" customHeight="false" outlineLevel="0" collapsed="false">
      <c r="A271" s="1"/>
      <c r="B271" s="1" t="s">
        <v>148</v>
      </c>
      <c r="C271" s="0" t="n">
        <v>0.0546349041947178</v>
      </c>
      <c r="D271" s="0" t="n">
        <v>0.0577421025375453</v>
      </c>
      <c r="E271" s="0" t="n">
        <v>0.0580010357327809</v>
      </c>
      <c r="F271" s="0" t="n">
        <v>0.0553253927153461</v>
      </c>
      <c r="G271" s="0" t="n">
        <v>0.0567926808216813</v>
      </c>
      <c r="H271" s="0" t="n">
        <v>0.0628344553771794</v>
      </c>
      <c r="I271" s="0" t="n">
        <v>0.0643880545485931</v>
      </c>
      <c r="J271" s="0" t="n">
        <v>0.0654237873295357</v>
      </c>
      <c r="K271" s="0" t="n">
        <v>0.0648196098739858</v>
      </c>
      <c r="L271" s="0" t="n">
        <v>0.066114275850164</v>
      </c>
      <c r="M271" s="0" t="n">
        <v>0.0686172967374417</v>
      </c>
      <c r="N271" s="0" t="n">
        <v>0.0693077852580701</v>
      </c>
      <c r="O271" s="0" t="n">
        <v>0.0635249438978077</v>
      </c>
      <c r="P271" s="0" t="n">
        <v>0.0547212152597963</v>
      </c>
      <c r="Q271" s="0" t="n">
        <v>0.0479026411185914</v>
      </c>
      <c r="R271" s="0" t="n">
        <v>0.0898498187467633</v>
      </c>
      <c r="S271" s="0" t="n">
        <v>1</v>
      </c>
    </row>
    <row r="272" customFormat="false" ht="13.8" hidden="false" customHeight="false" outlineLevel="0" collapsed="false">
      <c r="A272" s="1" t="s">
        <v>33</v>
      </c>
      <c r="B272" s="1" t="s">
        <v>18</v>
      </c>
      <c r="C272" s="0" t="n">
        <v>1909</v>
      </c>
      <c r="D272" s="0" t="n">
        <v>1688</v>
      </c>
      <c r="E272" s="0" t="n">
        <v>1488</v>
      </c>
      <c r="F272" s="0" t="n">
        <v>1292</v>
      </c>
      <c r="G272" s="0" t="n">
        <v>1116</v>
      </c>
      <c r="H272" s="0" t="n">
        <v>946</v>
      </c>
      <c r="I272" s="0" t="n">
        <v>785</v>
      </c>
      <c r="J272" s="0" t="n">
        <v>651</v>
      </c>
      <c r="K272" s="0" t="n">
        <v>539</v>
      </c>
      <c r="L272" s="0" t="n">
        <v>443</v>
      </c>
      <c r="M272" s="0" t="n">
        <v>363</v>
      </c>
      <c r="N272" s="0" t="n">
        <v>287</v>
      </c>
      <c r="O272" s="0" t="n">
        <v>219</v>
      </c>
      <c r="P272" s="0" t="n">
        <v>160</v>
      </c>
      <c r="Q272" s="0" t="n">
        <v>111</v>
      </c>
      <c r="R272" s="0" t="n">
        <v>124</v>
      </c>
      <c r="S272" s="0" t="n">
        <v>12121</v>
      </c>
    </row>
    <row r="273" customFormat="false" ht="13.8" hidden="false" customHeight="false" outlineLevel="0" collapsed="false">
      <c r="A273" s="1"/>
      <c r="B273" s="1" t="s">
        <v>148</v>
      </c>
      <c r="C273" s="0" t="n">
        <v>0.157495256166983</v>
      </c>
      <c r="D273" s="0" t="n">
        <v>0.139262437092649</v>
      </c>
      <c r="E273" s="0" t="n">
        <v>0.122762148337596</v>
      </c>
      <c r="F273" s="0" t="n">
        <v>0.106591865357644</v>
      </c>
      <c r="G273" s="0" t="n">
        <v>0.0920716112531969</v>
      </c>
      <c r="H273" s="0" t="n">
        <v>0.0780463658114017</v>
      </c>
      <c r="I273" s="0" t="n">
        <v>0.0647636333635839</v>
      </c>
      <c r="J273" s="0" t="n">
        <v>0.0537084398976982</v>
      </c>
      <c r="K273" s="0" t="n">
        <v>0.0444682781948684</v>
      </c>
      <c r="L273" s="0" t="n">
        <v>0.0365481395924429</v>
      </c>
      <c r="M273" s="0" t="n">
        <v>0.0299480240904216</v>
      </c>
      <c r="N273" s="0" t="n">
        <v>0.0236779143635014</v>
      </c>
      <c r="O273" s="0" t="n">
        <v>0.0180678161867833</v>
      </c>
      <c r="P273" s="0" t="n">
        <v>0.0132002310040426</v>
      </c>
      <c r="Q273" s="0" t="n">
        <v>0.00915766025905453</v>
      </c>
      <c r="R273" s="0" t="n">
        <v>0.010230179028133</v>
      </c>
      <c r="S273" s="0" t="n">
        <v>1</v>
      </c>
    </row>
    <row r="274" customFormat="false" ht="13.8" hidden="false" customHeight="false" outlineLevel="0" collapsed="false">
      <c r="A274" s="1" t="s">
        <v>34</v>
      </c>
      <c r="B274" s="1" t="s">
        <v>18</v>
      </c>
      <c r="C274" s="0" t="n">
        <v>63</v>
      </c>
      <c r="D274" s="0" t="n">
        <v>61</v>
      </c>
      <c r="E274" s="0" t="n">
        <v>67</v>
      </c>
      <c r="F274" s="0" t="n">
        <v>70</v>
      </c>
      <c r="G274" s="0" t="n">
        <v>75</v>
      </c>
      <c r="H274" s="0" t="n">
        <v>79</v>
      </c>
      <c r="I274" s="0" t="n">
        <v>76</v>
      </c>
      <c r="J274" s="0" t="n">
        <v>63</v>
      </c>
      <c r="K274" s="0" t="n">
        <v>50</v>
      </c>
      <c r="L274" s="0" t="n">
        <v>39</v>
      </c>
      <c r="M274" s="0" t="n">
        <v>33</v>
      </c>
      <c r="N274" s="0" t="n">
        <v>26</v>
      </c>
      <c r="O274" s="0" t="n">
        <v>21</v>
      </c>
      <c r="P274" s="0" t="n">
        <v>15</v>
      </c>
      <c r="Q274" s="0" t="n">
        <v>13</v>
      </c>
      <c r="R274" s="0" t="n">
        <v>20</v>
      </c>
      <c r="S274" s="0" t="n">
        <v>771</v>
      </c>
    </row>
    <row r="275" customFormat="false" ht="13.8" hidden="false" customHeight="false" outlineLevel="0" collapsed="false">
      <c r="A275" s="1"/>
      <c r="B275" s="1" t="s">
        <v>148</v>
      </c>
      <c r="C275" s="0" t="n">
        <v>0.0817120622568093</v>
      </c>
      <c r="D275" s="0" t="n">
        <v>0.0791180285343709</v>
      </c>
      <c r="E275" s="0" t="n">
        <v>0.0869001297016861</v>
      </c>
      <c r="F275" s="0" t="n">
        <v>0.0907911802853437</v>
      </c>
      <c r="G275" s="0" t="n">
        <v>0.0972762645914397</v>
      </c>
      <c r="H275" s="0" t="n">
        <v>0.102464332036316</v>
      </c>
      <c r="I275" s="0" t="n">
        <v>0.0985732814526589</v>
      </c>
      <c r="J275" s="0" t="n">
        <v>0.0817120622568093</v>
      </c>
      <c r="K275" s="0" t="n">
        <v>0.0648508430609598</v>
      </c>
      <c r="L275" s="0" t="n">
        <v>0.0505836575875486</v>
      </c>
      <c r="M275" s="0" t="n">
        <v>0.0428015564202335</v>
      </c>
      <c r="N275" s="0" t="n">
        <v>0.0337224383916991</v>
      </c>
      <c r="O275" s="0" t="n">
        <v>0.0272373540856031</v>
      </c>
      <c r="P275" s="0" t="n">
        <v>0.0194552529182879</v>
      </c>
      <c r="Q275" s="0" t="n">
        <v>0.0168612191958495</v>
      </c>
      <c r="R275" s="0" t="n">
        <v>0.0259403372243839</v>
      </c>
      <c r="S275" s="0" t="n">
        <v>1</v>
      </c>
    </row>
    <row r="276" customFormat="false" ht="13.8" hidden="false" customHeight="false" outlineLevel="0" collapsed="false">
      <c r="A276" s="1" t="s">
        <v>35</v>
      </c>
      <c r="B276" s="1" t="s">
        <v>18</v>
      </c>
      <c r="C276" s="0" t="n">
        <v>1186</v>
      </c>
      <c r="D276" s="0" t="n">
        <v>1179</v>
      </c>
      <c r="E276" s="0" t="n">
        <v>1161</v>
      </c>
      <c r="F276" s="0" t="n">
        <v>1137</v>
      </c>
      <c r="G276" s="0" t="n">
        <v>1065</v>
      </c>
      <c r="H276" s="0" t="n">
        <v>974</v>
      </c>
      <c r="I276" s="0" t="n">
        <v>871</v>
      </c>
      <c r="J276" s="0" t="n">
        <v>768</v>
      </c>
      <c r="K276" s="0" t="n">
        <v>668</v>
      </c>
      <c r="L276" s="0" t="n">
        <v>570</v>
      </c>
      <c r="M276" s="0" t="n">
        <v>480</v>
      </c>
      <c r="N276" s="0" t="n">
        <v>403</v>
      </c>
      <c r="O276" s="0" t="n">
        <v>336</v>
      </c>
      <c r="P276" s="0" t="n">
        <v>279</v>
      </c>
      <c r="Q276" s="0" t="n">
        <v>225</v>
      </c>
      <c r="R276" s="0" t="n">
        <v>369</v>
      </c>
      <c r="S276" s="0" t="n">
        <v>11671</v>
      </c>
    </row>
    <row r="277" customFormat="false" ht="13.8" hidden="false" customHeight="false" outlineLevel="0" collapsed="false">
      <c r="A277" s="1"/>
      <c r="B277" s="1" t="s">
        <v>148</v>
      </c>
      <c r="C277" s="0" t="n">
        <v>0.101619398509125</v>
      </c>
      <c r="D277" s="0" t="n">
        <v>0.101019621283523</v>
      </c>
      <c r="E277" s="0" t="n">
        <v>0.0994773369891183</v>
      </c>
      <c r="F277" s="0" t="n">
        <v>0.0974209579299117</v>
      </c>
      <c r="G277" s="0" t="n">
        <v>0.091251820752292</v>
      </c>
      <c r="H277" s="0" t="n">
        <v>0.0834547168194671</v>
      </c>
      <c r="I277" s="0" t="n">
        <v>0.0746294233570388</v>
      </c>
      <c r="J277" s="0" t="n">
        <v>0.0658041298946106</v>
      </c>
      <c r="K277" s="0" t="n">
        <v>0.0572358838145832</v>
      </c>
      <c r="L277" s="0" t="n">
        <v>0.0488390026561563</v>
      </c>
      <c r="M277" s="0" t="n">
        <v>0.0411275811841316</v>
      </c>
      <c r="N277" s="0" t="n">
        <v>0.0345300317025105</v>
      </c>
      <c r="O277" s="0" t="n">
        <v>0.0287893068288921</v>
      </c>
      <c r="P277" s="0" t="n">
        <v>0.0239054065632765</v>
      </c>
      <c r="Q277" s="0" t="n">
        <v>0.0192785536800617</v>
      </c>
      <c r="R277" s="0" t="n">
        <v>0.0316168280353012</v>
      </c>
      <c r="S277" s="0" t="n">
        <v>1</v>
      </c>
    </row>
    <row r="278" customFormat="false" ht="13.8" hidden="false" customHeight="false" outlineLevel="0" collapsed="false">
      <c r="A278" s="1" t="s">
        <v>36</v>
      </c>
      <c r="B278" s="1" t="s">
        <v>18</v>
      </c>
      <c r="C278" s="0" t="n">
        <v>272</v>
      </c>
      <c r="D278" s="0" t="n">
        <v>267</v>
      </c>
      <c r="E278" s="0" t="n">
        <v>247</v>
      </c>
      <c r="F278" s="0" t="n">
        <v>225</v>
      </c>
      <c r="G278" s="0" t="n">
        <v>204</v>
      </c>
      <c r="H278" s="0" t="n">
        <v>199</v>
      </c>
      <c r="I278" s="0" t="n">
        <v>187</v>
      </c>
      <c r="J278" s="0" t="n">
        <v>178</v>
      </c>
      <c r="K278" s="0" t="n">
        <v>149</v>
      </c>
      <c r="L278" s="0" t="n">
        <v>112</v>
      </c>
      <c r="M278" s="0" t="n">
        <v>81</v>
      </c>
      <c r="N278" s="0" t="n">
        <v>66</v>
      </c>
      <c r="O278" s="0" t="n">
        <v>59</v>
      </c>
      <c r="P278" s="0" t="n">
        <v>46</v>
      </c>
      <c r="Q278" s="0" t="n">
        <v>29</v>
      </c>
      <c r="R278" s="0" t="n">
        <v>32</v>
      </c>
      <c r="S278" s="0" t="n">
        <v>2353</v>
      </c>
    </row>
    <row r="279" customFormat="false" ht="13.8" hidden="false" customHeight="false" outlineLevel="0" collapsed="false">
      <c r="A279" s="1"/>
      <c r="B279" s="1" t="s">
        <v>148</v>
      </c>
      <c r="C279" s="0" t="n">
        <v>0.115597110072248</v>
      </c>
      <c r="D279" s="0" t="n">
        <v>0.11347216319592</v>
      </c>
      <c r="E279" s="0" t="n">
        <v>0.104972375690608</v>
      </c>
      <c r="F279" s="0" t="n">
        <v>0.0956226094347641</v>
      </c>
      <c r="G279" s="0" t="n">
        <v>0.0866978325541862</v>
      </c>
      <c r="H279" s="0" t="n">
        <v>0.084572885677858</v>
      </c>
      <c r="I279" s="0" t="n">
        <v>0.0794730131746706</v>
      </c>
      <c r="J279" s="0" t="n">
        <v>0.0756481087972801</v>
      </c>
      <c r="K279" s="0" t="n">
        <v>0.0633234169145771</v>
      </c>
      <c r="L279" s="0" t="n">
        <v>0.0475988100297493</v>
      </c>
      <c r="M279" s="0" t="n">
        <v>0.0344241393965151</v>
      </c>
      <c r="N279" s="0" t="n">
        <v>0.0280492987675308</v>
      </c>
      <c r="O279" s="0" t="n">
        <v>0.0250743731406715</v>
      </c>
      <c r="P279" s="0" t="n">
        <v>0.0195495112622184</v>
      </c>
      <c r="Q279" s="0" t="n">
        <v>0.0123246918827029</v>
      </c>
      <c r="R279" s="0" t="n">
        <v>0.0135996600084998</v>
      </c>
      <c r="S279" s="0" t="n">
        <v>1</v>
      </c>
    </row>
    <row r="280" customFormat="false" ht="13.8" hidden="false" customHeight="false" outlineLevel="0" collapsed="false">
      <c r="A280" s="1" t="s">
        <v>37</v>
      </c>
      <c r="B280" s="1" t="s">
        <v>18</v>
      </c>
      <c r="C280" s="0" t="n">
        <v>14475</v>
      </c>
      <c r="D280" s="0" t="n">
        <v>14602</v>
      </c>
      <c r="E280" s="0" t="n">
        <v>14942</v>
      </c>
      <c r="F280" s="0" t="n">
        <v>16218</v>
      </c>
      <c r="G280" s="0" t="n">
        <v>17152</v>
      </c>
      <c r="H280" s="0" t="n">
        <v>16953</v>
      </c>
      <c r="I280" s="0" t="n">
        <v>17148</v>
      </c>
      <c r="J280" s="0" t="n">
        <v>17329</v>
      </c>
      <c r="K280" s="0" t="n">
        <v>15662</v>
      </c>
      <c r="L280" s="0" t="n">
        <v>13801</v>
      </c>
      <c r="M280" s="0" t="n">
        <v>12823</v>
      </c>
      <c r="N280" s="0" t="n">
        <v>11598</v>
      </c>
      <c r="O280" s="0" t="n">
        <v>9468</v>
      </c>
      <c r="P280" s="0" t="n">
        <v>7428</v>
      </c>
      <c r="Q280" s="0" t="n">
        <v>5309</v>
      </c>
      <c r="R280" s="0" t="n">
        <v>7652</v>
      </c>
      <c r="S280" s="0" t="n">
        <v>212560</v>
      </c>
    </row>
    <row r="281" customFormat="false" ht="13.8" hidden="false" customHeight="false" outlineLevel="0" collapsed="false">
      <c r="A281" s="1"/>
      <c r="B281" s="1" t="s">
        <v>148</v>
      </c>
      <c r="C281" s="0" t="n">
        <v>0.0680984192698532</v>
      </c>
      <c r="D281" s="0" t="n">
        <v>0.0686958976289048</v>
      </c>
      <c r="E281" s="0" t="n">
        <v>0.07029544599172</v>
      </c>
      <c r="F281" s="0" t="n">
        <v>0.0762984569062853</v>
      </c>
      <c r="G281" s="0" t="n">
        <v>0.0806925103500188</v>
      </c>
      <c r="H281" s="0" t="n">
        <v>0.0797563041023711</v>
      </c>
      <c r="I281" s="0" t="n">
        <v>0.0806736921339857</v>
      </c>
      <c r="J281" s="0" t="n">
        <v>0.0815252164094844</v>
      </c>
      <c r="K281" s="0" t="n">
        <v>0.0736827248776816</v>
      </c>
      <c r="L281" s="0" t="n">
        <v>0.0649275498682725</v>
      </c>
      <c r="M281" s="0" t="n">
        <v>0.0603264960481746</v>
      </c>
      <c r="N281" s="0" t="n">
        <v>0.0545634173880316</v>
      </c>
      <c r="O281" s="0" t="n">
        <v>0.0445427173503952</v>
      </c>
      <c r="P281" s="0" t="n">
        <v>0.0349454271735039</v>
      </c>
      <c r="Q281" s="0" t="n">
        <v>0.0249764772299586</v>
      </c>
      <c r="R281" s="0" t="n">
        <v>0.0359992472713587</v>
      </c>
      <c r="S281" s="0" t="n">
        <v>1</v>
      </c>
    </row>
    <row r="282" customFormat="false" ht="13.8" hidden="false" customHeight="false" outlineLevel="0" collapsed="false">
      <c r="A282" s="1" t="s">
        <v>38</v>
      </c>
      <c r="B282" s="1" t="s">
        <v>18</v>
      </c>
      <c r="C282" s="0" t="n">
        <v>313</v>
      </c>
      <c r="D282" s="0" t="n">
        <v>337</v>
      </c>
      <c r="E282" s="0" t="n">
        <v>370</v>
      </c>
      <c r="F282" s="0" t="n">
        <v>315</v>
      </c>
      <c r="G282" s="0" t="n">
        <v>300</v>
      </c>
      <c r="H282" s="0" t="n">
        <v>391</v>
      </c>
      <c r="I282" s="0" t="n">
        <v>481</v>
      </c>
      <c r="J282" s="0" t="n">
        <v>476</v>
      </c>
      <c r="K282" s="0" t="n">
        <v>534</v>
      </c>
      <c r="L282" s="0" t="n">
        <v>528</v>
      </c>
      <c r="M282" s="0" t="n">
        <v>476</v>
      </c>
      <c r="N282" s="0" t="n">
        <v>468</v>
      </c>
      <c r="O282" s="0" t="n">
        <v>468</v>
      </c>
      <c r="P282" s="0" t="n">
        <v>456</v>
      </c>
      <c r="Q282" s="0" t="n">
        <v>425</v>
      </c>
      <c r="R282" s="0" t="n">
        <v>611</v>
      </c>
      <c r="S282" s="0" t="n">
        <v>6949</v>
      </c>
    </row>
    <row r="283" customFormat="false" ht="13.8" hidden="false" customHeight="false" outlineLevel="0" collapsed="false">
      <c r="A283" s="1"/>
      <c r="B283" s="1" t="s">
        <v>148</v>
      </c>
      <c r="C283" s="0" t="n">
        <v>0.0450424521513887</v>
      </c>
      <c r="D283" s="0" t="n">
        <v>0.0484961865016549</v>
      </c>
      <c r="E283" s="0" t="n">
        <v>0.053245071233271</v>
      </c>
      <c r="F283" s="0" t="n">
        <v>0.0453302633472442</v>
      </c>
      <c r="G283" s="0" t="n">
        <v>0.0431716793783278</v>
      </c>
      <c r="H283" s="0" t="n">
        <v>0.0562670887897539</v>
      </c>
      <c r="I283" s="0" t="n">
        <v>0.0692185926032523</v>
      </c>
      <c r="J283" s="0" t="n">
        <v>0.0684990646136135</v>
      </c>
      <c r="K283" s="0" t="n">
        <v>0.0768455892934235</v>
      </c>
      <c r="L283" s="0" t="n">
        <v>0.075982155705857</v>
      </c>
      <c r="M283" s="0" t="n">
        <v>0.0684990646136135</v>
      </c>
      <c r="N283" s="0" t="n">
        <v>0.0673478198301914</v>
      </c>
      <c r="O283" s="0" t="n">
        <v>0.0673478198301914</v>
      </c>
      <c r="P283" s="0" t="n">
        <v>0.0656209526550583</v>
      </c>
      <c r="Q283" s="0" t="n">
        <v>0.0611598791192977</v>
      </c>
      <c r="R283" s="0" t="n">
        <v>0.087926320333861</v>
      </c>
      <c r="S283" s="0" t="n">
        <v>1</v>
      </c>
    </row>
    <row r="284" customFormat="false" ht="13.8" hidden="false" customHeight="false" outlineLevel="0" collapsed="false">
      <c r="A284" s="1" t="s">
        <v>39</v>
      </c>
      <c r="B284" s="1" t="s">
        <v>18</v>
      </c>
      <c r="C284" s="0" t="n">
        <v>3473</v>
      </c>
      <c r="D284" s="0" t="n">
        <v>3080</v>
      </c>
      <c r="E284" s="0" t="n">
        <v>2722</v>
      </c>
      <c r="F284" s="0" t="n">
        <v>2307</v>
      </c>
      <c r="G284" s="0" t="n">
        <v>1920</v>
      </c>
      <c r="H284" s="0" t="n">
        <v>1588</v>
      </c>
      <c r="I284" s="0" t="n">
        <v>1320</v>
      </c>
      <c r="J284" s="0" t="n">
        <v>1108</v>
      </c>
      <c r="K284" s="0" t="n">
        <v>893</v>
      </c>
      <c r="L284" s="0" t="n">
        <v>694</v>
      </c>
      <c r="M284" s="0" t="n">
        <v>554</v>
      </c>
      <c r="N284" s="0" t="n">
        <v>424</v>
      </c>
      <c r="O284" s="0" t="n">
        <v>317</v>
      </c>
      <c r="P284" s="0" t="n">
        <v>222</v>
      </c>
      <c r="Q284" s="0" t="n">
        <v>148</v>
      </c>
      <c r="R284" s="0" t="n">
        <v>133</v>
      </c>
      <c r="S284" s="0" t="n">
        <v>20903</v>
      </c>
    </row>
    <row r="285" customFormat="false" ht="13.8" hidden="false" customHeight="false" outlineLevel="0" collapsed="false">
      <c r="A285" s="1"/>
      <c r="B285" s="1" t="s">
        <v>148</v>
      </c>
      <c r="C285" s="0" t="n">
        <v>0.166148399751232</v>
      </c>
      <c r="D285" s="0" t="n">
        <v>0.14734727072669</v>
      </c>
      <c r="E285" s="0" t="n">
        <v>0.13022054250586</v>
      </c>
      <c r="F285" s="0" t="n">
        <v>0.110366932976128</v>
      </c>
      <c r="G285" s="0" t="n">
        <v>0.0918528440893652</v>
      </c>
      <c r="H285" s="0" t="n">
        <v>0.0759699564655791</v>
      </c>
      <c r="I285" s="0" t="n">
        <v>0.0631488303114385</v>
      </c>
      <c r="J285" s="0" t="n">
        <v>0.0530067454432378</v>
      </c>
      <c r="K285" s="0" t="n">
        <v>0.0427211405061474</v>
      </c>
      <c r="L285" s="0" t="n">
        <v>0.0332009759364684</v>
      </c>
      <c r="M285" s="0" t="n">
        <v>0.0265033727216189</v>
      </c>
      <c r="N285" s="0" t="n">
        <v>0.0202841697364015</v>
      </c>
      <c r="O285" s="0" t="n">
        <v>0.0151652872793379</v>
      </c>
      <c r="P285" s="0" t="n">
        <v>0.0106204850978329</v>
      </c>
      <c r="Q285" s="0" t="n">
        <v>0.00708032339855523</v>
      </c>
      <c r="R285" s="0" t="n">
        <v>0.00636272305410707</v>
      </c>
      <c r="S285" s="0" t="n">
        <v>1</v>
      </c>
    </row>
    <row r="286" customFormat="false" ht="13.8" hidden="false" customHeight="false" outlineLevel="0" collapsed="false">
      <c r="A286" s="1" t="s">
        <v>40</v>
      </c>
      <c r="B286" s="1" t="s">
        <v>18</v>
      </c>
      <c r="C286" s="0" t="n">
        <v>1779</v>
      </c>
      <c r="D286" s="0" t="n">
        <v>1752</v>
      </c>
      <c r="E286" s="0" t="n">
        <v>1640</v>
      </c>
      <c r="F286" s="0" t="n">
        <v>1460</v>
      </c>
      <c r="G286" s="0" t="n">
        <v>1528</v>
      </c>
      <c r="H286" s="0" t="n">
        <v>1589</v>
      </c>
      <c r="I286" s="0" t="n">
        <v>1241</v>
      </c>
      <c r="J286" s="0" t="n">
        <v>1648</v>
      </c>
      <c r="K286" s="0" t="n">
        <v>627</v>
      </c>
      <c r="L286" s="0" t="n">
        <v>802</v>
      </c>
      <c r="M286" s="0" t="n">
        <v>732</v>
      </c>
      <c r="N286" s="0" t="n">
        <v>654</v>
      </c>
      <c r="O286" s="0" t="n">
        <v>454</v>
      </c>
      <c r="P286" s="0" t="n">
        <v>363</v>
      </c>
      <c r="Q286" s="0" t="n">
        <v>221</v>
      </c>
      <c r="R286" s="0" t="n">
        <v>227</v>
      </c>
      <c r="S286" s="0" t="n">
        <v>16717</v>
      </c>
    </row>
    <row r="287" customFormat="false" ht="13.8" hidden="false" customHeight="false" outlineLevel="0" collapsed="false">
      <c r="A287" s="1"/>
      <c r="B287" s="1" t="s">
        <v>148</v>
      </c>
      <c r="C287" s="0" t="n">
        <v>0.106418615780343</v>
      </c>
      <c r="D287" s="0" t="n">
        <v>0.104803493449782</v>
      </c>
      <c r="E287" s="0" t="n">
        <v>0.0981037267452294</v>
      </c>
      <c r="F287" s="0" t="n">
        <v>0.0873362445414847</v>
      </c>
      <c r="G287" s="0" t="n">
        <v>0.0914039600406771</v>
      </c>
      <c r="H287" s="0" t="n">
        <v>0.0950529401208351</v>
      </c>
      <c r="I287" s="0" t="n">
        <v>0.074235807860262</v>
      </c>
      <c r="J287" s="0" t="n">
        <v>0.0985822815098403</v>
      </c>
      <c r="K287" s="0" t="n">
        <v>0.0375067296763773</v>
      </c>
      <c r="L287" s="0" t="n">
        <v>0.0479751151522402</v>
      </c>
      <c r="M287" s="0" t="n">
        <v>0.0437877609618951</v>
      </c>
      <c r="N287" s="0" t="n">
        <v>0.0391218520069391</v>
      </c>
      <c r="O287" s="0" t="n">
        <v>0.0271579828916672</v>
      </c>
      <c r="P287" s="0" t="n">
        <v>0.0217144224442185</v>
      </c>
      <c r="Q287" s="0" t="n">
        <v>0.0132200753723754</v>
      </c>
      <c r="R287" s="0" t="n">
        <v>0.0135789914458336</v>
      </c>
      <c r="S287" s="0" t="n">
        <v>1</v>
      </c>
    </row>
    <row r="288" customFormat="false" ht="13.8" hidden="false" customHeight="false" outlineLevel="0" collapsed="false">
      <c r="A288" s="1" t="s">
        <v>41</v>
      </c>
      <c r="B288" s="1" t="s">
        <v>18</v>
      </c>
      <c r="C288" s="0" t="n">
        <v>4116</v>
      </c>
      <c r="D288" s="0" t="n">
        <v>3730</v>
      </c>
      <c r="E288" s="0" t="n">
        <v>3321</v>
      </c>
      <c r="F288" s="0" t="n">
        <v>2856</v>
      </c>
      <c r="G288" s="0" t="n">
        <v>2420</v>
      </c>
      <c r="H288" s="0" t="n">
        <v>2132</v>
      </c>
      <c r="I288" s="0" t="n">
        <v>1861</v>
      </c>
      <c r="J288" s="0" t="n">
        <v>1539</v>
      </c>
      <c r="K288" s="0" t="n">
        <v>1203</v>
      </c>
      <c r="L288" s="0" t="n">
        <v>938</v>
      </c>
      <c r="M288" s="0" t="n">
        <v>729</v>
      </c>
      <c r="N288" s="0" t="n">
        <v>560</v>
      </c>
      <c r="O288" s="0" t="n">
        <v>421</v>
      </c>
      <c r="P288" s="0" t="n">
        <v>313</v>
      </c>
      <c r="Q288" s="0" t="n">
        <v>210</v>
      </c>
      <c r="R288" s="0" t="n">
        <v>198</v>
      </c>
      <c r="S288" s="0" t="n">
        <v>26547</v>
      </c>
    </row>
    <row r="289" customFormat="false" ht="13.8" hidden="false" customHeight="false" outlineLevel="0" collapsed="false">
      <c r="A289" s="1"/>
      <c r="B289" s="1" t="s">
        <v>148</v>
      </c>
      <c r="C289" s="0" t="n">
        <v>0.155045767883377</v>
      </c>
      <c r="D289" s="0" t="n">
        <v>0.140505518514333</v>
      </c>
      <c r="E289" s="0" t="n">
        <v>0.125098881229518</v>
      </c>
      <c r="F289" s="0" t="n">
        <v>0.107582777714996</v>
      </c>
      <c r="G289" s="0" t="n">
        <v>0.0911590763551437</v>
      </c>
      <c r="H289" s="0" t="n">
        <v>0.0803103928880853</v>
      </c>
      <c r="I289" s="0" t="n">
        <v>0.0701020830979018</v>
      </c>
      <c r="J289" s="0" t="n">
        <v>0.0579726522770935</v>
      </c>
      <c r="K289" s="0" t="n">
        <v>0.0453158548988586</v>
      </c>
      <c r="L289" s="0" t="n">
        <v>0.0353335593475722</v>
      </c>
      <c r="M289" s="0" t="n">
        <v>0.0274607300259916</v>
      </c>
      <c r="N289" s="0" t="n">
        <v>0.021094662297058</v>
      </c>
      <c r="O289" s="0" t="n">
        <v>0.0158586657626097</v>
      </c>
      <c r="P289" s="0" t="n">
        <v>0.0117904094624628</v>
      </c>
      <c r="Q289" s="0" t="n">
        <v>0.00791049836139677</v>
      </c>
      <c r="R289" s="0" t="n">
        <v>0.00745846988360267</v>
      </c>
      <c r="S289" s="0" t="n">
        <v>1</v>
      </c>
    </row>
    <row r="290" customFormat="false" ht="13.8" hidden="false" customHeight="false" outlineLevel="0" collapsed="false">
      <c r="A290" s="1" t="s">
        <v>42</v>
      </c>
      <c r="B290" s="1" t="s">
        <v>18</v>
      </c>
      <c r="C290" s="0" t="n">
        <v>1993</v>
      </c>
      <c r="D290" s="0" t="n">
        <v>1978</v>
      </c>
      <c r="E290" s="0" t="n">
        <v>1983</v>
      </c>
      <c r="F290" s="0" t="n">
        <v>1988</v>
      </c>
      <c r="G290" s="0" t="n">
        <v>2363</v>
      </c>
      <c r="H290" s="0" t="n">
        <v>2734</v>
      </c>
      <c r="I290" s="0" t="n">
        <v>2626</v>
      </c>
      <c r="J290" s="0" t="n">
        <v>2652</v>
      </c>
      <c r="K290" s="0" t="n">
        <v>2463</v>
      </c>
      <c r="L290" s="0" t="n">
        <v>2384</v>
      </c>
      <c r="M290" s="0" t="n">
        <v>2423</v>
      </c>
      <c r="N290" s="0" t="n">
        <v>2759</v>
      </c>
      <c r="O290" s="0" t="n">
        <v>2562</v>
      </c>
      <c r="P290" s="0" t="n">
        <v>2150</v>
      </c>
      <c r="Q290" s="0" t="n">
        <v>1792</v>
      </c>
      <c r="R290" s="0" t="n">
        <v>2890</v>
      </c>
      <c r="S290" s="0" t="n">
        <v>37740</v>
      </c>
    </row>
    <row r="291" customFormat="false" ht="13.8" hidden="false" customHeight="false" outlineLevel="0" collapsed="false">
      <c r="A291" s="1"/>
      <c r="B291" s="1" t="s">
        <v>148</v>
      </c>
      <c r="C291" s="0" t="n">
        <v>0.0528086910439852</v>
      </c>
      <c r="D291" s="0" t="n">
        <v>0.0524112347641759</v>
      </c>
      <c r="E291" s="0" t="n">
        <v>0.052543720190779</v>
      </c>
      <c r="F291" s="0" t="n">
        <v>0.0526762056173821</v>
      </c>
      <c r="G291" s="0" t="n">
        <v>0.0626126126126126</v>
      </c>
      <c r="H291" s="0" t="n">
        <v>0.0724430312665607</v>
      </c>
      <c r="I291" s="0" t="n">
        <v>0.0695813460519343</v>
      </c>
      <c r="J291" s="0" t="n">
        <v>0.0702702702702703</v>
      </c>
      <c r="K291" s="0" t="n">
        <v>0.0652623211446741</v>
      </c>
      <c r="L291" s="0" t="n">
        <v>0.0631690514043455</v>
      </c>
      <c r="M291" s="0" t="n">
        <v>0.0642024377318495</v>
      </c>
      <c r="N291" s="0" t="n">
        <v>0.0731054583995761</v>
      </c>
      <c r="O291" s="0" t="n">
        <v>0.0678855325914149</v>
      </c>
      <c r="P291" s="0" t="n">
        <v>0.0569687334393217</v>
      </c>
      <c r="Q291" s="0" t="n">
        <v>0.0474827768945416</v>
      </c>
      <c r="R291" s="0" t="n">
        <v>0.0765765765765766</v>
      </c>
      <c r="S291" s="0" t="n">
        <v>1</v>
      </c>
    </row>
    <row r="292" customFormat="false" ht="13.8" hidden="false" customHeight="false" outlineLevel="0" collapsed="false">
      <c r="A292" s="1" t="s">
        <v>43</v>
      </c>
      <c r="B292" s="1" t="s">
        <v>18</v>
      </c>
      <c r="C292" s="0" t="n">
        <v>1162</v>
      </c>
      <c r="D292" s="0" t="n">
        <v>1266</v>
      </c>
      <c r="E292" s="0" t="n">
        <v>1250</v>
      </c>
      <c r="F292" s="0" t="n">
        <v>1244</v>
      </c>
      <c r="G292" s="0" t="n">
        <v>1403</v>
      </c>
      <c r="H292" s="0" t="n">
        <v>1593</v>
      </c>
      <c r="I292" s="0" t="n">
        <v>1546</v>
      </c>
      <c r="J292" s="0" t="n">
        <v>1400</v>
      </c>
      <c r="K292" s="0" t="n">
        <v>1324</v>
      </c>
      <c r="L292" s="0" t="n">
        <v>1254</v>
      </c>
      <c r="M292" s="0" t="n">
        <v>1214</v>
      </c>
      <c r="N292" s="0" t="n">
        <v>1137</v>
      </c>
      <c r="O292" s="0" t="n">
        <v>982</v>
      </c>
      <c r="P292" s="0" t="n">
        <v>810</v>
      </c>
      <c r="Q292" s="0" t="n">
        <v>581</v>
      </c>
      <c r="R292" s="0" t="n">
        <v>950</v>
      </c>
      <c r="S292" s="0" t="n">
        <v>19116</v>
      </c>
    </row>
    <row r="293" customFormat="false" ht="13.8" hidden="false" customHeight="false" outlineLevel="0" collapsed="false">
      <c r="A293" s="1"/>
      <c r="B293" s="1" t="s">
        <v>148</v>
      </c>
      <c r="C293" s="0" t="n">
        <v>0.060786775476041</v>
      </c>
      <c r="D293" s="0" t="n">
        <v>0.0662272441933459</v>
      </c>
      <c r="E293" s="0" t="n">
        <v>0.0653902490060682</v>
      </c>
      <c r="F293" s="0" t="n">
        <v>0.0650763758108391</v>
      </c>
      <c r="G293" s="0" t="n">
        <v>0.073394015484411</v>
      </c>
      <c r="H293" s="0" t="n">
        <v>0.0833333333333333</v>
      </c>
      <c r="I293" s="0" t="n">
        <v>0.0808746599707052</v>
      </c>
      <c r="J293" s="0" t="n">
        <v>0.0732370788867964</v>
      </c>
      <c r="K293" s="0" t="n">
        <v>0.0692613517472275</v>
      </c>
      <c r="L293" s="0" t="n">
        <v>0.0655994978028876</v>
      </c>
      <c r="M293" s="0" t="n">
        <v>0.0635070098346935</v>
      </c>
      <c r="N293" s="0" t="n">
        <v>0.0594789704959197</v>
      </c>
      <c r="O293" s="0" t="n">
        <v>0.0513705796191672</v>
      </c>
      <c r="P293" s="0" t="n">
        <v>0.0423728813559322</v>
      </c>
      <c r="Q293" s="0" t="n">
        <v>0.0303933877380205</v>
      </c>
      <c r="R293" s="0" t="n">
        <v>0.0496965892446118</v>
      </c>
      <c r="S293" s="0" t="n">
        <v>1</v>
      </c>
    </row>
    <row r="294" customFormat="false" ht="13.8" hidden="false" customHeight="false" outlineLevel="0" collapsed="false">
      <c r="A294" s="1" t="s">
        <v>44</v>
      </c>
      <c r="B294" s="1" t="s">
        <v>18</v>
      </c>
      <c r="C294" s="0" t="n">
        <v>83932</v>
      </c>
      <c r="D294" s="0" t="n">
        <v>86735</v>
      </c>
      <c r="E294" s="0" t="n">
        <v>84263</v>
      </c>
      <c r="F294" s="0" t="n">
        <v>82342</v>
      </c>
      <c r="G294" s="0" t="n">
        <v>87158</v>
      </c>
      <c r="H294" s="0" t="n">
        <v>97989</v>
      </c>
      <c r="I294" s="0" t="n">
        <v>128739</v>
      </c>
      <c r="J294" s="0" t="n">
        <v>100092</v>
      </c>
      <c r="K294" s="0" t="n">
        <v>96274</v>
      </c>
      <c r="L294" s="0" t="n">
        <v>119837</v>
      </c>
      <c r="M294" s="0" t="n">
        <v>123445</v>
      </c>
      <c r="N294" s="0" t="n">
        <v>98740</v>
      </c>
      <c r="O294" s="0" t="n">
        <v>77514</v>
      </c>
      <c r="P294" s="0" t="n">
        <v>74150</v>
      </c>
      <c r="Q294" s="0" t="n">
        <v>44950</v>
      </c>
      <c r="R294" s="0" t="n">
        <v>53163</v>
      </c>
      <c r="S294" s="0" t="n">
        <v>1439323</v>
      </c>
    </row>
    <row r="295" customFormat="false" ht="13.8" hidden="false" customHeight="false" outlineLevel="0" collapsed="false">
      <c r="A295" s="1"/>
      <c r="B295" s="1" t="s">
        <v>148</v>
      </c>
      <c r="C295" s="0" t="n">
        <v>0.0583135265676988</v>
      </c>
      <c r="D295" s="0" t="n">
        <v>0.0602609699143278</v>
      </c>
      <c r="E295" s="0" t="n">
        <v>0.0585434957962876</v>
      </c>
      <c r="F295" s="0" t="n">
        <v>0.057208840545173</v>
      </c>
      <c r="G295" s="0" t="n">
        <v>0.0605548580825847</v>
      </c>
      <c r="H295" s="0" t="n">
        <v>0.0680799236863442</v>
      </c>
      <c r="I295" s="0" t="n">
        <v>0.0894441344993445</v>
      </c>
      <c r="J295" s="0" t="n">
        <v>0.0695410272746284</v>
      </c>
      <c r="K295" s="0" t="n">
        <v>0.0668883912783996</v>
      </c>
      <c r="L295" s="0" t="n">
        <v>0.0832592823153663</v>
      </c>
      <c r="M295" s="0" t="n">
        <v>0.0857660163840917</v>
      </c>
      <c r="N295" s="0" t="n">
        <v>0.0686016967699398</v>
      </c>
      <c r="O295" s="0" t="n">
        <v>0.0538544857547611</v>
      </c>
      <c r="P295" s="0" t="n">
        <v>0.051517275830373</v>
      </c>
      <c r="Q295" s="0" t="n">
        <v>0.0312299601965646</v>
      </c>
      <c r="R295" s="0" t="n">
        <v>0.0369361151041149</v>
      </c>
      <c r="S295" s="0" t="n">
        <v>1</v>
      </c>
    </row>
    <row r="296" customFormat="false" ht="13.8" hidden="false" customHeight="false" outlineLevel="0" collapsed="false">
      <c r="A296" s="1" t="s">
        <v>45</v>
      </c>
      <c r="B296" s="1" t="s">
        <v>18</v>
      </c>
      <c r="C296" s="0" t="n">
        <v>363</v>
      </c>
      <c r="D296" s="0" t="n">
        <v>302</v>
      </c>
      <c r="E296" s="0" t="n">
        <v>286</v>
      </c>
      <c r="F296" s="0" t="n">
        <v>267</v>
      </c>
      <c r="G296" s="0" t="n">
        <v>374</v>
      </c>
      <c r="H296" s="0" t="n">
        <v>493</v>
      </c>
      <c r="I296" s="0" t="n">
        <v>536</v>
      </c>
      <c r="J296" s="0" t="n">
        <v>586</v>
      </c>
      <c r="K296" s="0" t="n">
        <v>566</v>
      </c>
      <c r="L296" s="0" t="n">
        <v>563</v>
      </c>
      <c r="M296" s="0" t="n">
        <v>569</v>
      </c>
      <c r="N296" s="0" t="n">
        <v>639</v>
      </c>
      <c r="O296" s="0" t="n">
        <v>589</v>
      </c>
      <c r="P296" s="0" t="n">
        <v>460</v>
      </c>
      <c r="Q296" s="0" t="n">
        <v>344</v>
      </c>
      <c r="R296" s="0" t="n">
        <v>560</v>
      </c>
      <c r="S296" s="0" t="n">
        <v>7497</v>
      </c>
    </row>
    <row r="297" customFormat="false" ht="13.8" hidden="false" customHeight="false" outlineLevel="0" collapsed="false">
      <c r="A297" s="1"/>
      <c r="B297" s="1" t="s">
        <v>148</v>
      </c>
      <c r="C297" s="0" t="n">
        <v>0.0484193677470988</v>
      </c>
      <c r="D297" s="0" t="n">
        <v>0.0402827797785781</v>
      </c>
      <c r="E297" s="0" t="n">
        <v>0.0381485927704415</v>
      </c>
      <c r="F297" s="0" t="n">
        <v>0.0356142456982793</v>
      </c>
      <c r="G297" s="0" t="n">
        <v>0.0498866213151928</v>
      </c>
      <c r="H297" s="0" t="n">
        <v>0.0657596371882086</v>
      </c>
      <c r="I297" s="0" t="n">
        <v>0.0714952647725757</v>
      </c>
      <c r="J297" s="0" t="n">
        <v>0.0781645991730025</v>
      </c>
      <c r="K297" s="0" t="n">
        <v>0.0754968654128318</v>
      </c>
      <c r="L297" s="0" t="n">
        <v>0.0750967053488062</v>
      </c>
      <c r="M297" s="0" t="n">
        <v>0.0758970254768574</v>
      </c>
      <c r="N297" s="0" t="n">
        <v>0.085234093637455</v>
      </c>
      <c r="O297" s="0" t="n">
        <v>0.0785647592370281</v>
      </c>
      <c r="P297" s="0" t="n">
        <v>0.0613578764839269</v>
      </c>
      <c r="Q297" s="0" t="n">
        <v>0.0458850206749366</v>
      </c>
      <c r="R297" s="0" t="n">
        <v>0.0746965452847806</v>
      </c>
      <c r="S297" s="0" t="n">
        <v>1</v>
      </c>
    </row>
    <row r="298" customFormat="false" ht="13.8" hidden="false" customHeight="false" outlineLevel="0" collapsed="false">
      <c r="A298" s="1" t="s">
        <v>46</v>
      </c>
      <c r="B298" s="1" t="s">
        <v>18</v>
      </c>
      <c r="C298" s="0" t="n">
        <v>3711</v>
      </c>
      <c r="D298" s="0" t="n">
        <v>3704</v>
      </c>
      <c r="E298" s="0" t="n">
        <v>3874</v>
      </c>
      <c r="F298" s="0" t="n">
        <v>4247</v>
      </c>
      <c r="G298" s="0" t="n">
        <v>4422</v>
      </c>
      <c r="H298" s="0" t="n">
        <v>4426</v>
      </c>
      <c r="I298" s="0" t="n">
        <v>4057</v>
      </c>
      <c r="J298" s="0" t="n">
        <v>3753</v>
      </c>
      <c r="K298" s="0" t="n">
        <v>3421</v>
      </c>
      <c r="L298" s="0" t="n">
        <v>3029</v>
      </c>
      <c r="M298" s="0" t="n">
        <v>2908</v>
      </c>
      <c r="N298" s="0" t="n">
        <v>2636</v>
      </c>
      <c r="O298" s="0" t="n">
        <v>2086</v>
      </c>
      <c r="P298" s="0" t="n">
        <v>1685</v>
      </c>
      <c r="Q298" s="0" t="n">
        <v>1188</v>
      </c>
      <c r="R298" s="0" t="n">
        <v>1736</v>
      </c>
      <c r="S298" s="0" t="n">
        <v>50883</v>
      </c>
    </row>
    <row r="299" customFormat="false" ht="13.8" hidden="false" customHeight="false" outlineLevel="0" collapsed="false">
      <c r="A299" s="1"/>
      <c r="B299" s="1" t="s">
        <v>148</v>
      </c>
      <c r="C299" s="0" t="n">
        <v>0.0729320205176582</v>
      </c>
      <c r="D299" s="0" t="n">
        <v>0.0727944500127744</v>
      </c>
      <c r="E299" s="0" t="n">
        <v>0.0761354479885227</v>
      </c>
      <c r="F299" s="0" t="n">
        <v>0.0834659906058998</v>
      </c>
      <c r="G299" s="0" t="n">
        <v>0.0869052532279936</v>
      </c>
      <c r="H299" s="0" t="n">
        <v>0.0869838649450701</v>
      </c>
      <c r="I299" s="0" t="n">
        <v>0.0797319340447694</v>
      </c>
      <c r="J299" s="0" t="n">
        <v>0.0737574435469607</v>
      </c>
      <c r="K299" s="0" t="n">
        <v>0.067232671029617</v>
      </c>
      <c r="L299" s="0" t="n">
        <v>0.0595287227561268</v>
      </c>
      <c r="M299" s="0" t="n">
        <v>0.0571507183145648</v>
      </c>
      <c r="N299" s="0" t="n">
        <v>0.0518051215533675</v>
      </c>
      <c r="O299" s="0" t="n">
        <v>0.0409960104553584</v>
      </c>
      <c r="P299" s="0" t="n">
        <v>0.0331151858184462</v>
      </c>
      <c r="Q299" s="0" t="n">
        <v>0.0233476799716998</v>
      </c>
      <c r="R299" s="0" t="n">
        <v>0.0341174852111707</v>
      </c>
      <c r="S299" s="0" t="n">
        <v>1</v>
      </c>
    </row>
    <row r="300" customFormat="false" ht="13.8" hidden="false" customHeight="false" outlineLevel="0" collapsed="false">
      <c r="A300" s="1" t="s">
        <v>47</v>
      </c>
      <c r="B300" s="1" t="s">
        <v>18</v>
      </c>
      <c r="C300" s="0" t="n">
        <v>822</v>
      </c>
      <c r="D300" s="0" t="n">
        <v>771</v>
      </c>
      <c r="E300" s="0" t="n">
        <v>685</v>
      </c>
      <c r="F300" s="0" t="n">
        <v>573</v>
      </c>
      <c r="G300" s="0" t="n">
        <v>476</v>
      </c>
      <c r="H300" s="0" t="n">
        <v>398</v>
      </c>
      <c r="I300" s="0" t="n">
        <v>354</v>
      </c>
      <c r="J300" s="0" t="n">
        <v>326</v>
      </c>
      <c r="K300" s="0" t="n">
        <v>294</v>
      </c>
      <c r="L300" s="0" t="n">
        <v>242</v>
      </c>
      <c r="M300" s="0" t="n">
        <v>189</v>
      </c>
      <c r="N300" s="0" t="n">
        <v>139</v>
      </c>
      <c r="O300" s="0" t="n">
        <v>97</v>
      </c>
      <c r="P300" s="0" t="n">
        <v>68</v>
      </c>
      <c r="Q300" s="0" t="n">
        <v>44</v>
      </c>
      <c r="R300" s="0" t="n">
        <v>39</v>
      </c>
      <c r="S300" s="0" t="n">
        <v>5517</v>
      </c>
    </row>
    <row r="301" customFormat="false" ht="13.8" hidden="false" customHeight="false" outlineLevel="0" collapsed="false">
      <c r="A301" s="1"/>
      <c r="B301" s="1" t="s">
        <v>148</v>
      </c>
      <c r="C301" s="0" t="n">
        <v>0.148994018488309</v>
      </c>
      <c r="D301" s="0" t="n">
        <v>0.139749864056552</v>
      </c>
      <c r="E301" s="0" t="n">
        <v>0.124161682073591</v>
      </c>
      <c r="F301" s="0" t="n">
        <v>0.103860793909734</v>
      </c>
      <c r="G301" s="0" t="n">
        <v>0.086278774696393</v>
      </c>
      <c r="H301" s="0" t="n">
        <v>0.0721406561537067</v>
      </c>
      <c r="I301" s="0" t="n">
        <v>0.0641653072321914</v>
      </c>
      <c r="J301" s="0" t="n">
        <v>0.0590900851912271</v>
      </c>
      <c r="K301" s="0" t="n">
        <v>0.0532898314301251</v>
      </c>
      <c r="L301" s="0" t="n">
        <v>0.0438644190683342</v>
      </c>
      <c r="M301" s="0" t="n">
        <v>0.034257748776509</v>
      </c>
      <c r="N301" s="0" t="n">
        <v>0.025194852274787</v>
      </c>
      <c r="O301" s="0" t="n">
        <v>0.0175820192133406</v>
      </c>
      <c r="P301" s="0" t="n">
        <v>0.0123255392423419</v>
      </c>
      <c r="Q301" s="0" t="n">
        <v>0.00797534892151532</v>
      </c>
      <c r="R301" s="0" t="n">
        <v>0.00706905927134312</v>
      </c>
      <c r="S301" s="0" t="n">
        <v>1</v>
      </c>
    </row>
    <row r="302" customFormat="false" ht="13.8" hidden="false" customHeight="false" outlineLevel="0" collapsed="false">
      <c r="A302" s="1" t="s">
        <v>48</v>
      </c>
      <c r="B302" s="1" t="s">
        <v>18</v>
      </c>
      <c r="C302" s="0" t="n">
        <v>348</v>
      </c>
      <c r="D302" s="0" t="n">
        <v>358</v>
      </c>
      <c r="E302" s="0" t="n">
        <v>356</v>
      </c>
      <c r="F302" s="0" t="n">
        <v>364</v>
      </c>
      <c r="G302" s="0" t="n">
        <v>400</v>
      </c>
      <c r="H302" s="0" t="n">
        <v>425</v>
      </c>
      <c r="I302" s="0" t="n">
        <v>431</v>
      </c>
      <c r="J302" s="0" t="n">
        <v>395</v>
      </c>
      <c r="K302" s="0" t="n">
        <v>348</v>
      </c>
      <c r="L302" s="0" t="n">
        <v>302</v>
      </c>
      <c r="M302" s="0" t="n">
        <v>305</v>
      </c>
      <c r="N302" s="0" t="n">
        <v>298</v>
      </c>
      <c r="O302" s="0" t="n">
        <v>244</v>
      </c>
      <c r="P302" s="0" t="n">
        <v>179</v>
      </c>
      <c r="Q302" s="0" t="n">
        <v>139</v>
      </c>
      <c r="R302" s="0" t="n">
        <v>205</v>
      </c>
      <c r="S302" s="0" t="n">
        <v>5097</v>
      </c>
    </row>
    <row r="303" customFormat="false" ht="13.8" hidden="false" customHeight="false" outlineLevel="0" collapsed="false">
      <c r="A303" s="1"/>
      <c r="B303" s="1" t="s">
        <v>148</v>
      </c>
      <c r="C303" s="0" t="n">
        <v>0.0682754561506769</v>
      </c>
      <c r="D303" s="0" t="n">
        <v>0.0702373945458113</v>
      </c>
      <c r="E303" s="0" t="n">
        <v>0.0698450068667844</v>
      </c>
      <c r="F303" s="0" t="n">
        <v>0.0714145575828919</v>
      </c>
      <c r="G303" s="0" t="n">
        <v>0.0784775358053757</v>
      </c>
      <c r="H303" s="0" t="n">
        <v>0.0833823817932117</v>
      </c>
      <c r="I303" s="0" t="n">
        <v>0.0845595448302923</v>
      </c>
      <c r="J303" s="0" t="n">
        <v>0.0774965666078085</v>
      </c>
      <c r="K303" s="0" t="n">
        <v>0.0682754561506769</v>
      </c>
      <c r="L303" s="0" t="n">
        <v>0.0592505395330587</v>
      </c>
      <c r="M303" s="0" t="n">
        <v>0.059839121051599</v>
      </c>
      <c r="N303" s="0" t="n">
        <v>0.0584657641750049</v>
      </c>
      <c r="O303" s="0" t="n">
        <v>0.0478712968412792</v>
      </c>
      <c r="P303" s="0" t="n">
        <v>0.0351186972729056</v>
      </c>
      <c r="Q303" s="0" t="n">
        <v>0.0272709436923681</v>
      </c>
      <c r="R303" s="0" t="n">
        <v>0.0402197371002551</v>
      </c>
      <c r="S303" s="0" t="n">
        <v>1</v>
      </c>
    </row>
    <row r="304" customFormat="false" ht="13.8" hidden="false" customHeight="false" outlineLevel="0" collapsed="false">
      <c r="A304" s="1" t="s">
        <v>49</v>
      </c>
      <c r="B304" s="1" t="s">
        <v>18</v>
      </c>
      <c r="C304" s="0" t="n">
        <v>184</v>
      </c>
      <c r="D304" s="0" t="n">
        <v>202</v>
      </c>
      <c r="E304" s="0" t="n">
        <v>211</v>
      </c>
      <c r="F304" s="0" t="n">
        <v>197</v>
      </c>
      <c r="G304" s="0" t="n">
        <v>236</v>
      </c>
      <c r="H304" s="0" t="n">
        <v>236</v>
      </c>
      <c r="I304" s="0" t="n">
        <v>258</v>
      </c>
      <c r="J304" s="0" t="n">
        <v>281</v>
      </c>
      <c r="K304" s="0" t="n">
        <v>288</v>
      </c>
      <c r="L304" s="0" t="n">
        <v>269</v>
      </c>
      <c r="M304" s="0" t="n">
        <v>281</v>
      </c>
      <c r="N304" s="0" t="n">
        <v>300</v>
      </c>
      <c r="O304" s="0" t="n">
        <v>289</v>
      </c>
      <c r="P304" s="0" t="n">
        <v>276</v>
      </c>
      <c r="Q304" s="0" t="n">
        <v>206</v>
      </c>
      <c r="R304" s="0" t="n">
        <v>391</v>
      </c>
      <c r="S304" s="0" t="n">
        <v>4105</v>
      </c>
    </row>
    <row r="305" customFormat="false" ht="13.8" hidden="false" customHeight="false" outlineLevel="0" collapsed="false">
      <c r="A305" s="1"/>
      <c r="B305" s="1" t="s">
        <v>148</v>
      </c>
      <c r="C305" s="0" t="n">
        <v>0.0448233861144945</v>
      </c>
      <c r="D305" s="0" t="n">
        <v>0.0492082825822168</v>
      </c>
      <c r="E305" s="0" t="n">
        <v>0.0514007308160779</v>
      </c>
      <c r="F305" s="0" t="n">
        <v>0.0479902557856273</v>
      </c>
      <c r="G305" s="0" t="n">
        <v>0.0574908647990256</v>
      </c>
      <c r="H305" s="0" t="n">
        <v>0.0574908647990256</v>
      </c>
      <c r="I305" s="0" t="n">
        <v>0.0628501827040195</v>
      </c>
      <c r="J305" s="0" t="n">
        <v>0.0684531059683313</v>
      </c>
      <c r="K305" s="0" t="n">
        <v>0.0701583434835566</v>
      </c>
      <c r="L305" s="0" t="n">
        <v>0.0655298416565164</v>
      </c>
      <c r="M305" s="0" t="n">
        <v>0.0684531059683313</v>
      </c>
      <c r="N305" s="0" t="n">
        <v>0.0730816077953715</v>
      </c>
      <c r="O305" s="0" t="n">
        <v>0.0704019488428745</v>
      </c>
      <c r="P305" s="0" t="n">
        <v>0.0672350791717418</v>
      </c>
      <c r="Q305" s="0" t="n">
        <v>0.0501827040194884</v>
      </c>
      <c r="R305" s="0" t="n">
        <v>0.0952496954933009</v>
      </c>
      <c r="S305" s="0" t="n">
        <v>1</v>
      </c>
    </row>
    <row r="306" customFormat="false" ht="13.8" hidden="false" customHeight="false" outlineLevel="0" collapsed="false">
      <c r="A306" s="1" t="s">
        <v>50</v>
      </c>
      <c r="B306" s="1" t="s">
        <v>18</v>
      </c>
      <c r="C306" s="0" t="n">
        <v>64</v>
      </c>
      <c r="D306" s="0" t="n">
        <v>68</v>
      </c>
      <c r="E306" s="0" t="n">
        <v>68</v>
      </c>
      <c r="F306" s="0" t="n">
        <v>73</v>
      </c>
      <c r="G306" s="0" t="n">
        <v>94</v>
      </c>
      <c r="H306" s="0" t="n">
        <v>98</v>
      </c>
      <c r="I306" s="0" t="n">
        <v>97</v>
      </c>
      <c r="J306" s="0" t="n">
        <v>92</v>
      </c>
      <c r="K306" s="0" t="n">
        <v>87</v>
      </c>
      <c r="L306" s="0" t="n">
        <v>79</v>
      </c>
      <c r="M306" s="0" t="n">
        <v>76</v>
      </c>
      <c r="N306" s="0" t="n">
        <v>72</v>
      </c>
      <c r="O306" s="0" t="n">
        <v>64</v>
      </c>
      <c r="P306" s="0" t="n">
        <v>55</v>
      </c>
      <c r="Q306" s="0" t="n">
        <v>46</v>
      </c>
      <c r="R306" s="0" t="n">
        <v>72</v>
      </c>
      <c r="S306" s="0" t="n">
        <v>1205</v>
      </c>
    </row>
    <row r="307" customFormat="false" ht="13.8" hidden="false" customHeight="false" outlineLevel="0" collapsed="false">
      <c r="A307" s="1"/>
      <c r="B307" s="1" t="s">
        <v>148</v>
      </c>
      <c r="C307" s="0" t="n">
        <v>0.0531120331950208</v>
      </c>
      <c r="D307" s="0" t="n">
        <v>0.0564315352697095</v>
      </c>
      <c r="E307" s="0" t="n">
        <v>0.0564315352697095</v>
      </c>
      <c r="F307" s="0" t="n">
        <v>0.0605809128630705</v>
      </c>
      <c r="G307" s="0" t="n">
        <v>0.0780082987551867</v>
      </c>
      <c r="H307" s="0" t="n">
        <v>0.0813278008298755</v>
      </c>
      <c r="I307" s="0" t="n">
        <v>0.0804979253112033</v>
      </c>
      <c r="J307" s="0" t="n">
        <v>0.0763485477178423</v>
      </c>
      <c r="K307" s="0" t="n">
        <v>0.0721991701244813</v>
      </c>
      <c r="L307" s="0" t="n">
        <v>0.0655601659751037</v>
      </c>
      <c r="M307" s="0" t="n">
        <v>0.0630705394190871</v>
      </c>
      <c r="N307" s="0" t="n">
        <v>0.0597510373443983</v>
      </c>
      <c r="O307" s="0" t="n">
        <v>0.0531120331950208</v>
      </c>
      <c r="P307" s="0" t="n">
        <v>0.045643153526971</v>
      </c>
      <c r="Q307" s="0" t="n">
        <v>0.0381742738589212</v>
      </c>
      <c r="R307" s="0" t="n">
        <v>0.0597510373443983</v>
      </c>
      <c r="S307" s="0" t="n">
        <v>1</v>
      </c>
    </row>
    <row r="308" customFormat="false" ht="13.8" hidden="false" customHeight="false" outlineLevel="0" collapsed="false">
      <c r="A308" s="1" t="s">
        <v>51</v>
      </c>
      <c r="B308" s="1" t="s">
        <v>18</v>
      </c>
      <c r="C308" s="0" t="n">
        <v>559</v>
      </c>
      <c r="D308" s="0" t="n">
        <v>555</v>
      </c>
      <c r="E308" s="0" t="n">
        <v>573</v>
      </c>
      <c r="F308" s="0" t="n">
        <v>488</v>
      </c>
      <c r="G308" s="0" t="n">
        <v>471</v>
      </c>
      <c r="H308" s="0" t="n">
        <v>634</v>
      </c>
      <c r="I308" s="0" t="n">
        <v>717</v>
      </c>
      <c r="J308" s="0" t="n">
        <v>761</v>
      </c>
      <c r="K308" s="0" t="n">
        <v>930</v>
      </c>
      <c r="L308" s="0" t="n">
        <v>868</v>
      </c>
      <c r="M308" s="0" t="n">
        <v>694</v>
      </c>
      <c r="N308" s="0" t="n">
        <v>657</v>
      </c>
      <c r="O308" s="0" t="n">
        <v>644</v>
      </c>
      <c r="P308" s="0" t="n">
        <v>681</v>
      </c>
      <c r="Q308" s="0" t="n">
        <v>613</v>
      </c>
      <c r="R308" s="0" t="n">
        <v>865</v>
      </c>
      <c r="S308" s="0" t="n">
        <v>10710</v>
      </c>
    </row>
    <row r="309" customFormat="false" ht="13.8" hidden="false" customHeight="false" outlineLevel="0" collapsed="false">
      <c r="A309" s="1"/>
      <c r="B309" s="1" t="s">
        <v>148</v>
      </c>
      <c r="C309" s="0" t="n">
        <v>0.0521942110177404</v>
      </c>
      <c r="D309" s="0" t="n">
        <v>0.0518207282913165</v>
      </c>
      <c r="E309" s="0" t="n">
        <v>0.0535014005602241</v>
      </c>
      <c r="F309" s="0" t="n">
        <v>0.0455648926237162</v>
      </c>
      <c r="G309" s="0" t="n">
        <v>0.0439775910364146</v>
      </c>
      <c r="H309" s="0" t="n">
        <v>0.0591970121381886</v>
      </c>
      <c r="I309" s="0" t="n">
        <v>0.0669467787114846</v>
      </c>
      <c r="J309" s="0" t="n">
        <v>0.0710550887021475</v>
      </c>
      <c r="K309" s="0" t="n">
        <v>0.0868347338935574</v>
      </c>
      <c r="L309" s="0" t="n">
        <v>0.0810457516339869</v>
      </c>
      <c r="M309" s="0" t="n">
        <v>0.0647992530345472</v>
      </c>
      <c r="N309" s="0" t="n">
        <v>0.061344537815126</v>
      </c>
      <c r="O309" s="0" t="n">
        <v>0.0601307189542484</v>
      </c>
      <c r="P309" s="0" t="n">
        <v>0.0635854341736695</v>
      </c>
      <c r="Q309" s="0" t="n">
        <v>0.0572362278244631</v>
      </c>
      <c r="R309" s="0" t="n">
        <v>0.080765639589169</v>
      </c>
      <c r="S309" s="0" t="n">
        <v>1</v>
      </c>
    </row>
    <row r="310" customFormat="false" ht="13.8" hidden="false" customHeight="false" outlineLevel="0" collapsed="false">
      <c r="A310" s="1" t="s">
        <v>52</v>
      </c>
      <c r="B310" s="1" t="s">
        <v>18</v>
      </c>
      <c r="C310" s="0" t="n">
        <v>1003</v>
      </c>
      <c r="D310" s="0" t="n">
        <v>996</v>
      </c>
      <c r="E310" s="0" t="n">
        <v>977</v>
      </c>
      <c r="F310" s="0" t="n">
        <v>959</v>
      </c>
      <c r="G310" s="0" t="n">
        <v>939</v>
      </c>
      <c r="H310" s="0" t="n">
        <v>914</v>
      </c>
      <c r="I310" s="0" t="n">
        <v>826</v>
      </c>
      <c r="J310" s="0" t="n">
        <v>738</v>
      </c>
      <c r="K310" s="0" t="n">
        <v>669</v>
      </c>
      <c r="L310" s="0" t="n">
        <v>607</v>
      </c>
      <c r="M310" s="0" t="n">
        <v>541</v>
      </c>
      <c r="N310" s="0" t="n">
        <v>473</v>
      </c>
      <c r="O310" s="0" t="n">
        <v>389</v>
      </c>
      <c r="P310" s="0" t="n">
        <v>293</v>
      </c>
      <c r="Q310" s="0" t="n">
        <v>204</v>
      </c>
      <c r="R310" s="0" t="n">
        <v>319</v>
      </c>
      <c r="S310" s="0" t="n">
        <v>10847</v>
      </c>
    </row>
    <row r="311" customFormat="false" ht="13.8" hidden="false" customHeight="false" outlineLevel="0" collapsed="false">
      <c r="A311" s="1"/>
      <c r="B311" s="1" t="s">
        <v>148</v>
      </c>
      <c r="C311" s="0" t="n">
        <v>0.0924679634922098</v>
      </c>
      <c r="D311" s="0" t="n">
        <v>0.0918226237669402</v>
      </c>
      <c r="E311" s="0" t="n">
        <v>0.0900709873697797</v>
      </c>
      <c r="F311" s="0" t="n">
        <v>0.0884115423619434</v>
      </c>
      <c r="G311" s="0" t="n">
        <v>0.0865677145754587</v>
      </c>
      <c r="H311" s="0" t="n">
        <v>0.0842629298423527</v>
      </c>
      <c r="I311" s="0" t="n">
        <v>0.0761500875818199</v>
      </c>
      <c r="J311" s="0" t="n">
        <v>0.068037245321287</v>
      </c>
      <c r="K311" s="0" t="n">
        <v>0.0616760394579146</v>
      </c>
      <c r="L311" s="0" t="n">
        <v>0.0559601733198119</v>
      </c>
      <c r="M311" s="0" t="n">
        <v>0.0498755416244123</v>
      </c>
      <c r="N311" s="0" t="n">
        <v>0.0436065271503642</v>
      </c>
      <c r="O311" s="0" t="n">
        <v>0.0358624504471282</v>
      </c>
      <c r="P311" s="0" t="n">
        <v>0.0270120770720015</v>
      </c>
      <c r="Q311" s="0" t="n">
        <v>0.0188070434221444</v>
      </c>
      <c r="R311" s="0" t="n">
        <v>0.0294090531944316</v>
      </c>
      <c r="S311" s="0" t="n">
        <v>1</v>
      </c>
    </row>
    <row r="312" customFormat="false" ht="13.8" hidden="false" customHeight="false" outlineLevel="0" collapsed="false">
      <c r="A312" s="1" t="s">
        <v>53</v>
      </c>
      <c r="B312" s="1" t="s">
        <v>18</v>
      </c>
      <c r="C312" s="0" t="n">
        <v>1667</v>
      </c>
      <c r="D312" s="0" t="n">
        <v>1611</v>
      </c>
      <c r="E312" s="0" t="n">
        <v>1555</v>
      </c>
      <c r="F312" s="0" t="n">
        <v>1561</v>
      </c>
      <c r="G312" s="0" t="n">
        <v>1567</v>
      </c>
      <c r="H312" s="0" t="n">
        <v>1470</v>
      </c>
      <c r="I312" s="0" t="n">
        <v>1363</v>
      </c>
      <c r="J312" s="0" t="n">
        <v>1229</v>
      </c>
      <c r="K312" s="0" t="n">
        <v>1099</v>
      </c>
      <c r="L312" s="0" t="n">
        <v>989</v>
      </c>
      <c r="M312" s="0" t="n">
        <v>864</v>
      </c>
      <c r="N312" s="0" t="n">
        <v>727</v>
      </c>
      <c r="O312" s="0" t="n">
        <v>601</v>
      </c>
      <c r="P312" s="0" t="n">
        <v>486</v>
      </c>
      <c r="Q312" s="0" t="n">
        <v>328</v>
      </c>
      <c r="R312" s="0" t="n">
        <v>524</v>
      </c>
      <c r="S312" s="0" t="n">
        <v>17641</v>
      </c>
    </row>
    <row r="313" customFormat="false" ht="13.8" hidden="false" customHeight="false" outlineLevel="0" collapsed="false">
      <c r="A313" s="1"/>
      <c r="B313" s="1" t="s">
        <v>148</v>
      </c>
      <c r="C313" s="0" t="n">
        <v>0.0944957768833966</v>
      </c>
      <c r="D313" s="0" t="n">
        <v>0.0913213536647582</v>
      </c>
      <c r="E313" s="0" t="n">
        <v>0.0881469304461198</v>
      </c>
      <c r="F313" s="0" t="n">
        <v>0.0884870472195454</v>
      </c>
      <c r="G313" s="0" t="n">
        <v>0.0888271639929709</v>
      </c>
      <c r="H313" s="0" t="n">
        <v>0.083328609489258</v>
      </c>
      <c r="I313" s="0" t="n">
        <v>0.0772631936965025</v>
      </c>
      <c r="J313" s="0" t="n">
        <v>0.069667252423332</v>
      </c>
      <c r="K313" s="0" t="n">
        <v>0.0622980556657786</v>
      </c>
      <c r="L313" s="0" t="n">
        <v>0.0560625814863103</v>
      </c>
      <c r="M313" s="0" t="n">
        <v>0.0489768153732782</v>
      </c>
      <c r="N313" s="0" t="n">
        <v>0.0412108157133949</v>
      </c>
      <c r="O313" s="0" t="n">
        <v>0.0340683634714585</v>
      </c>
      <c r="P313" s="0" t="n">
        <v>0.027549458647469</v>
      </c>
      <c r="Q313" s="0" t="n">
        <v>0.0185930502805963</v>
      </c>
      <c r="R313" s="0" t="n">
        <v>0.0297035315458307</v>
      </c>
      <c r="S313" s="0" t="n">
        <v>1</v>
      </c>
    </row>
    <row r="314" customFormat="false" ht="13.8" hidden="false" customHeight="false" outlineLevel="0" collapsed="false">
      <c r="A314" s="1" t="s">
        <v>54</v>
      </c>
      <c r="B314" s="1" t="s">
        <v>18</v>
      </c>
      <c r="C314" s="0" t="n">
        <v>12698</v>
      </c>
      <c r="D314" s="0" t="n">
        <v>12332</v>
      </c>
      <c r="E314" s="0" t="n">
        <v>9684</v>
      </c>
      <c r="F314" s="0" t="n">
        <v>8701</v>
      </c>
      <c r="G314" s="0" t="n">
        <v>8416</v>
      </c>
      <c r="H314" s="0" t="n">
        <v>8094</v>
      </c>
      <c r="I314" s="0" t="n">
        <v>8065</v>
      </c>
      <c r="J314" s="0" t="n">
        <v>7133</v>
      </c>
      <c r="K314" s="0" t="n">
        <v>6040</v>
      </c>
      <c r="L314" s="0" t="n">
        <v>4908</v>
      </c>
      <c r="M314" s="0" t="n">
        <v>4214</v>
      </c>
      <c r="N314" s="0" t="n">
        <v>3631</v>
      </c>
      <c r="O314" s="0" t="n">
        <v>2962</v>
      </c>
      <c r="P314" s="0" t="n">
        <v>2161</v>
      </c>
      <c r="Q314" s="0" t="n">
        <v>1666</v>
      </c>
      <c r="R314" s="0" t="n">
        <v>1629</v>
      </c>
      <c r="S314" s="0" t="n">
        <v>102334</v>
      </c>
    </row>
    <row r="315" customFormat="false" ht="13.8" hidden="false" customHeight="false" outlineLevel="0" collapsed="false">
      <c r="A315" s="1"/>
      <c r="B315" s="1" t="s">
        <v>148</v>
      </c>
      <c r="C315" s="0" t="n">
        <v>0.124083882189693</v>
      </c>
      <c r="D315" s="0" t="n">
        <v>0.120507358258252</v>
      </c>
      <c r="E315" s="0" t="n">
        <v>0.0946313053335157</v>
      </c>
      <c r="F315" s="0" t="n">
        <v>0.085025504719839</v>
      </c>
      <c r="G315" s="0" t="n">
        <v>0.0822405065765044</v>
      </c>
      <c r="H315" s="0" t="n">
        <v>0.0790939472707018</v>
      </c>
      <c r="I315" s="0" t="n">
        <v>0.0788105614947134</v>
      </c>
      <c r="J315" s="0" t="n">
        <v>0.0697031289698439</v>
      </c>
      <c r="K315" s="0" t="n">
        <v>0.059022416792073</v>
      </c>
      <c r="L315" s="0" t="n">
        <v>0.0479605996052143</v>
      </c>
      <c r="M315" s="0" t="n">
        <v>0.0411788848281119</v>
      </c>
      <c r="N315" s="0" t="n">
        <v>0.0354818535384134</v>
      </c>
      <c r="O315" s="0" t="n">
        <v>0.0289444368440596</v>
      </c>
      <c r="P315" s="0" t="n">
        <v>0.021117126272793</v>
      </c>
      <c r="Q315" s="0" t="n">
        <v>0.0162800242343698</v>
      </c>
      <c r="R315" s="0" t="n">
        <v>0.0159184630719018</v>
      </c>
      <c r="S315" s="0" t="n">
        <v>1</v>
      </c>
    </row>
    <row r="316" customFormat="false" ht="13.8" hidden="false" customHeight="false" outlineLevel="0" collapsed="false">
      <c r="A316" s="1" t="s">
        <v>55</v>
      </c>
      <c r="B316" s="1" t="s">
        <v>18</v>
      </c>
      <c r="C316" s="0" t="n">
        <v>576</v>
      </c>
      <c r="D316" s="0" t="n">
        <v>571</v>
      </c>
      <c r="E316" s="0" t="n">
        <v>578</v>
      </c>
      <c r="F316" s="0" t="n">
        <v>588</v>
      </c>
      <c r="G316" s="0" t="n">
        <v>633</v>
      </c>
      <c r="H316" s="0" t="n">
        <v>583</v>
      </c>
      <c r="I316" s="0" t="n">
        <v>474</v>
      </c>
      <c r="J316" s="0" t="n">
        <v>408</v>
      </c>
      <c r="K316" s="0" t="n">
        <v>382</v>
      </c>
      <c r="L316" s="0" t="n">
        <v>343</v>
      </c>
      <c r="M316" s="0" t="n">
        <v>303</v>
      </c>
      <c r="N316" s="0" t="n">
        <v>265</v>
      </c>
      <c r="O316" s="0" t="n">
        <v>221</v>
      </c>
      <c r="P316" s="0" t="n">
        <v>185</v>
      </c>
      <c r="Q316" s="0" t="n">
        <v>139</v>
      </c>
      <c r="R316" s="0" t="n">
        <v>236</v>
      </c>
      <c r="S316" s="0" t="n">
        <v>6485</v>
      </c>
    </row>
    <row r="317" customFormat="false" ht="13.8" hidden="false" customHeight="false" outlineLevel="0" collapsed="false">
      <c r="A317" s="1"/>
      <c r="B317" s="1" t="s">
        <v>148</v>
      </c>
      <c r="C317" s="0" t="n">
        <v>0.0888203546646106</v>
      </c>
      <c r="D317" s="0" t="n">
        <v>0.0880493446414804</v>
      </c>
      <c r="E317" s="0" t="n">
        <v>0.0891287586738628</v>
      </c>
      <c r="F317" s="0" t="n">
        <v>0.0906707787201234</v>
      </c>
      <c r="G317" s="0" t="n">
        <v>0.0976098689282961</v>
      </c>
      <c r="H317" s="0" t="n">
        <v>0.0898997686969931</v>
      </c>
      <c r="I317" s="0" t="n">
        <v>0.0730917501927525</v>
      </c>
      <c r="J317" s="0" t="n">
        <v>0.0629144178874325</v>
      </c>
      <c r="K317" s="0" t="n">
        <v>0.058905165767155</v>
      </c>
      <c r="L317" s="0" t="n">
        <v>0.0528912875867386</v>
      </c>
      <c r="M317" s="0" t="n">
        <v>0.0467232074016962</v>
      </c>
      <c r="N317" s="0" t="n">
        <v>0.0408635312259059</v>
      </c>
      <c r="O317" s="0" t="n">
        <v>0.0340786430223593</v>
      </c>
      <c r="P317" s="0" t="n">
        <v>0.0285273708558211</v>
      </c>
      <c r="Q317" s="0" t="n">
        <v>0.0214340786430224</v>
      </c>
      <c r="R317" s="0" t="n">
        <v>0.0363916730917502</v>
      </c>
      <c r="S317" s="0" t="n">
        <v>1</v>
      </c>
    </row>
    <row r="318" customFormat="false" ht="13.8" hidden="false" customHeight="false" outlineLevel="0" collapsed="false">
      <c r="A318" s="1" t="s">
        <v>56</v>
      </c>
      <c r="B318" s="1" t="s">
        <v>18</v>
      </c>
      <c r="C318" s="0" t="n">
        <v>69</v>
      </c>
      <c r="D318" s="0" t="n">
        <v>74</v>
      </c>
      <c r="E318" s="0" t="n">
        <v>75</v>
      </c>
      <c r="F318" s="0" t="n">
        <v>62</v>
      </c>
      <c r="G318" s="0" t="n">
        <v>58</v>
      </c>
      <c r="H318" s="0" t="n">
        <v>87</v>
      </c>
      <c r="I318" s="0" t="n">
        <v>102</v>
      </c>
      <c r="J318" s="0" t="n">
        <v>93</v>
      </c>
      <c r="K318" s="0" t="n">
        <v>89</v>
      </c>
      <c r="L318" s="0" t="n">
        <v>96</v>
      </c>
      <c r="M318" s="0" t="n">
        <v>76</v>
      </c>
      <c r="N318" s="0" t="n">
        <v>89</v>
      </c>
      <c r="O318" s="0" t="n">
        <v>86</v>
      </c>
      <c r="P318" s="0" t="n">
        <v>83</v>
      </c>
      <c r="Q318" s="0" t="n">
        <v>54</v>
      </c>
      <c r="R318" s="0" t="n">
        <v>133</v>
      </c>
      <c r="S318" s="0" t="n">
        <v>1326</v>
      </c>
    </row>
    <row r="319" customFormat="false" ht="13.8" hidden="false" customHeight="false" outlineLevel="0" collapsed="false">
      <c r="A319" s="1"/>
      <c r="B319" s="1" t="s">
        <v>148</v>
      </c>
      <c r="C319" s="0" t="n">
        <v>0.0520361990950226</v>
      </c>
      <c r="D319" s="0" t="n">
        <v>0.0558069381598793</v>
      </c>
      <c r="E319" s="0" t="n">
        <v>0.0565610859728507</v>
      </c>
      <c r="F319" s="0" t="n">
        <v>0.0467571644042232</v>
      </c>
      <c r="G319" s="0" t="n">
        <v>0.0437405731523379</v>
      </c>
      <c r="H319" s="0" t="n">
        <v>0.0656108597285068</v>
      </c>
      <c r="I319" s="0" t="n">
        <v>0.0769230769230769</v>
      </c>
      <c r="J319" s="0" t="n">
        <v>0.0701357466063348</v>
      </c>
      <c r="K319" s="0" t="n">
        <v>0.0671191553544495</v>
      </c>
      <c r="L319" s="0" t="n">
        <v>0.0723981900452489</v>
      </c>
      <c r="M319" s="0" t="n">
        <v>0.057315233785822</v>
      </c>
      <c r="N319" s="0" t="n">
        <v>0.0671191553544495</v>
      </c>
      <c r="O319" s="0" t="n">
        <v>0.0648567119155354</v>
      </c>
      <c r="P319" s="0" t="n">
        <v>0.0625942684766214</v>
      </c>
      <c r="Q319" s="0" t="n">
        <v>0.0407239819004525</v>
      </c>
      <c r="R319" s="0" t="n">
        <v>0.100301659125189</v>
      </c>
      <c r="S319" s="0" t="n">
        <v>1</v>
      </c>
    </row>
    <row r="320" customFormat="false" ht="13.8" hidden="false" customHeight="false" outlineLevel="0" collapsed="false">
      <c r="A320" s="1" t="s">
        <v>57</v>
      </c>
      <c r="B320" s="1" t="s">
        <v>18</v>
      </c>
      <c r="C320" s="0" t="n">
        <v>16791</v>
      </c>
      <c r="D320" s="0" t="n">
        <v>15247</v>
      </c>
      <c r="E320" s="0" t="n">
        <v>13853</v>
      </c>
      <c r="F320" s="0" t="n">
        <v>12976</v>
      </c>
      <c r="G320" s="0" t="n">
        <v>11747</v>
      </c>
      <c r="H320" s="0" t="n">
        <v>9692</v>
      </c>
      <c r="I320" s="0" t="n">
        <v>7519</v>
      </c>
      <c r="J320" s="0" t="n">
        <v>6274</v>
      </c>
      <c r="K320" s="0" t="n">
        <v>4934</v>
      </c>
      <c r="L320" s="0" t="n">
        <v>4104</v>
      </c>
      <c r="M320" s="0" t="n">
        <v>3229</v>
      </c>
      <c r="N320" s="0" t="n">
        <v>2475</v>
      </c>
      <c r="O320" s="0" t="n">
        <v>2057</v>
      </c>
      <c r="P320" s="0" t="n">
        <v>1569</v>
      </c>
      <c r="Q320" s="0" t="n">
        <v>1189</v>
      </c>
      <c r="R320" s="0" t="n">
        <v>1308</v>
      </c>
      <c r="S320" s="0" t="n">
        <v>114964</v>
      </c>
    </row>
    <row r="321" customFormat="false" ht="13.8" hidden="false" customHeight="false" outlineLevel="0" collapsed="false">
      <c r="A321" s="1"/>
      <c r="B321" s="1" t="s">
        <v>148</v>
      </c>
      <c r="C321" s="0" t="n">
        <v>0.146054417034898</v>
      </c>
      <c r="D321" s="0" t="n">
        <v>0.132624125813298</v>
      </c>
      <c r="E321" s="0" t="n">
        <v>0.120498590863227</v>
      </c>
      <c r="F321" s="0" t="n">
        <v>0.112870115862357</v>
      </c>
      <c r="G321" s="0" t="n">
        <v>0.102179812810967</v>
      </c>
      <c r="H321" s="0" t="n">
        <v>0.0843046518910268</v>
      </c>
      <c r="I321" s="0" t="n">
        <v>0.0654030827041509</v>
      </c>
      <c r="J321" s="0" t="n">
        <v>0.0545736056504645</v>
      </c>
      <c r="K321" s="0" t="n">
        <v>0.0429177829581434</v>
      </c>
      <c r="L321" s="0" t="n">
        <v>0.0356981315890192</v>
      </c>
      <c r="M321" s="0" t="n">
        <v>0.0280870533384364</v>
      </c>
      <c r="N321" s="0" t="n">
        <v>0.0215284784802199</v>
      </c>
      <c r="O321" s="0" t="n">
        <v>0.0178925576702272</v>
      </c>
      <c r="P321" s="0" t="n">
        <v>0.0136477506001879</v>
      </c>
      <c r="Q321" s="0" t="n">
        <v>0.0103423680456491</v>
      </c>
      <c r="R321" s="0" t="n">
        <v>0.0113774746877283</v>
      </c>
      <c r="S321" s="0" t="n">
        <v>1</v>
      </c>
    </row>
    <row r="322" customFormat="false" ht="13.8" hidden="false" customHeight="false" outlineLevel="0" collapsed="false">
      <c r="A322" s="1" t="s">
        <v>58</v>
      </c>
      <c r="B322" s="1" t="s">
        <v>18</v>
      </c>
      <c r="C322" s="0" t="n">
        <v>89</v>
      </c>
      <c r="D322" s="0" t="n">
        <v>88</v>
      </c>
      <c r="E322" s="0" t="n">
        <v>83</v>
      </c>
      <c r="F322" s="0" t="n">
        <v>76</v>
      </c>
      <c r="G322" s="0" t="n">
        <v>72</v>
      </c>
      <c r="H322" s="0" t="n">
        <v>70</v>
      </c>
      <c r="I322" s="0" t="n">
        <v>67</v>
      </c>
      <c r="J322" s="0" t="n">
        <v>68</v>
      </c>
      <c r="K322" s="0" t="n">
        <v>57</v>
      </c>
      <c r="L322" s="0" t="n">
        <v>49</v>
      </c>
      <c r="M322" s="0" t="n">
        <v>47</v>
      </c>
      <c r="N322" s="0" t="n">
        <v>44</v>
      </c>
      <c r="O322" s="0" t="n">
        <v>35</v>
      </c>
      <c r="P322" s="0" t="n">
        <v>23</v>
      </c>
      <c r="Q322" s="0" t="n">
        <v>15</v>
      </c>
      <c r="R322" s="0" t="n">
        <v>14</v>
      </c>
      <c r="S322" s="0" t="n">
        <v>897</v>
      </c>
    </row>
    <row r="323" customFormat="false" ht="13.8" hidden="false" customHeight="false" outlineLevel="0" collapsed="false">
      <c r="A323" s="1"/>
      <c r="B323" s="1" t="s">
        <v>148</v>
      </c>
      <c r="C323" s="0" t="n">
        <v>0.0992196209587514</v>
      </c>
      <c r="D323" s="0" t="n">
        <v>0.0981047937569677</v>
      </c>
      <c r="E323" s="0" t="n">
        <v>0.0925306577480491</v>
      </c>
      <c r="F323" s="0" t="n">
        <v>0.084726867335563</v>
      </c>
      <c r="G323" s="0" t="n">
        <v>0.0802675585284281</v>
      </c>
      <c r="H323" s="0" t="n">
        <v>0.0780379041248606</v>
      </c>
      <c r="I323" s="0" t="n">
        <v>0.0746934225195095</v>
      </c>
      <c r="J323" s="0" t="n">
        <v>0.0758082497212932</v>
      </c>
      <c r="K323" s="0" t="n">
        <v>0.0635451505016722</v>
      </c>
      <c r="L323" s="0" t="n">
        <v>0.0546265328874025</v>
      </c>
      <c r="M323" s="0" t="n">
        <v>0.052396878483835</v>
      </c>
      <c r="N323" s="0" t="n">
        <v>0.0490523968784838</v>
      </c>
      <c r="O323" s="0" t="n">
        <v>0.0390189520624303</v>
      </c>
      <c r="P323" s="0" t="n">
        <v>0.0256410256410256</v>
      </c>
      <c r="Q323" s="0" t="n">
        <v>0.0167224080267558</v>
      </c>
      <c r="R323" s="0" t="n">
        <v>0.0156075808249721</v>
      </c>
      <c r="S323" s="0" t="n">
        <v>1</v>
      </c>
    </row>
    <row r="324" customFormat="false" ht="13.8" hidden="false" customHeight="false" outlineLevel="0" collapsed="false">
      <c r="A324" s="1" t="s">
        <v>59</v>
      </c>
      <c r="B324" s="1" t="s">
        <v>18</v>
      </c>
      <c r="C324" s="0" t="n">
        <v>264</v>
      </c>
      <c r="D324" s="0" t="n">
        <v>305</v>
      </c>
      <c r="E324" s="0" t="n">
        <v>311</v>
      </c>
      <c r="F324" s="0" t="n">
        <v>296</v>
      </c>
      <c r="G324" s="0" t="n">
        <v>314</v>
      </c>
      <c r="H324" s="0" t="n">
        <v>359</v>
      </c>
      <c r="I324" s="0" t="n">
        <v>347</v>
      </c>
      <c r="J324" s="0" t="n">
        <v>359</v>
      </c>
      <c r="K324" s="0" t="n">
        <v>346</v>
      </c>
      <c r="L324" s="0" t="n">
        <v>314</v>
      </c>
      <c r="M324" s="0" t="n">
        <v>351</v>
      </c>
      <c r="N324" s="0" t="n">
        <v>370</v>
      </c>
      <c r="O324" s="0" t="n">
        <v>357</v>
      </c>
      <c r="P324" s="0" t="n">
        <v>355</v>
      </c>
      <c r="Q324" s="0" t="n">
        <v>357</v>
      </c>
      <c r="R324" s="0" t="n">
        <v>535</v>
      </c>
      <c r="S324" s="0" t="n">
        <v>5540</v>
      </c>
    </row>
    <row r="325" customFormat="false" ht="13.8" hidden="false" customHeight="false" outlineLevel="0" collapsed="false">
      <c r="A325" s="1"/>
      <c r="B325" s="1" t="s">
        <v>148</v>
      </c>
      <c r="C325" s="0" t="n">
        <v>0.0476534296028881</v>
      </c>
      <c r="D325" s="0" t="n">
        <v>0.0550541516245487</v>
      </c>
      <c r="E325" s="0" t="n">
        <v>0.0561371841155235</v>
      </c>
      <c r="F325" s="0" t="n">
        <v>0.0534296028880867</v>
      </c>
      <c r="G325" s="0" t="n">
        <v>0.0566787003610108</v>
      </c>
      <c r="H325" s="0" t="n">
        <v>0.0648014440433213</v>
      </c>
      <c r="I325" s="0" t="n">
        <v>0.0626353790613718</v>
      </c>
      <c r="J325" s="0" t="n">
        <v>0.0648014440433213</v>
      </c>
      <c r="K325" s="0" t="n">
        <v>0.0624548736462094</v>
      </c>
      <c r="L325" s="0" t="n">
        <v>0.0566787003610108</v>
      </c>
      <c r="M325" s="0" t="n">
        <v>0.0633574007220217</v>
      </c>
      <c r="N325" s="0" t="n">
        <v>0.0667870036101083</v>
      </c>
      <c r="O325" s="0" t="n">
        <v>0.0644404332129964</v>
      </c>
      <c r="P325" s="0" t="n">
        <v>0.0640794223826715</v>
      </c>
      <c r="Q325" s="0" t="n">
        <v>0.0644404332129964</v>
      </c>
      <c r="R325" s="0" t="n">
        <v>0.0965703971119134</v>
      </c>
      <c r="S325" s="0" t="n">
        <v>1</v>
      </c>
    </row>
    <row r="326" customFormat="false" ht="13.8" hidden="false" customHeight="false" outlineLevel="0" collapsed="false">
      <c r="A326" s="1" t="s">
        <v>60</v>
      </c>
      <c r="B326" s="1" t="s">
        <v>18</v>
      </c>
      <c r="C326" s="0" t="n">
        <v>3620</v>
      </c>
      <c r="D326" s="0" t="n">
        <v>3908</v>
      </c>
      <c r="E326" s="0" t="n">
        <v>3996</v>
      </c>
      <c r="F326" s="0" t="n">
        <v>3888</v>
      </c>
      <c r="G326" s="0" t="n">
        <v>3697</v>
      </c>
      <c r="H326" s="0" t="n">
        <v>3674</v>
      </c>
      <c r="I326" s="0" t="n">
        <v>3942</v>
      </c>
      <c r="J326" s="0" t="n">
        <v>4069</v>
      </c>
      <c r="K326" s="0" t="n">
        <v>3944</v>
      </c>
      <c r="L326" s="0" t="n">
        <v>4382</v>
      </c>
      <c r="M326" s="0" t="n">
        <v>4363</v>
      </c>
      <c r="N326" s="0" t="n">
        <v>4271</v>
      </c>
      <c r="O326" s="0" t="n">
        <v>3973</v>
      </c>
      <c r="P326" s="0" t="n">
        <v>3792</v>
      </c>
      <c r="Q326" s="0" t="n">
        <v>3523</v>
      </c>
      <c r="R326" s="0" t="n">
        <v>6230</v>
      </c>
      <c r="S326" s="0" t="n">
        <v>65272</v>
      </c>
    </row>
    <row r="327" customFormat="false" ht="13.8" hidden="false" customHeight="false" outlineLevel="0" collapsed="false">
      <c r="A327" s="1"/>
      <c r="B327" s="1" t="s">
        <v>148</v>
      </c>
      <c r="C327" s="0" t="n">
        <v>0.0554602279691139</v>
      </c>
      <c r="D327" s="0" t="n">
        <v>0.0598725333987008</v>
      </c>
      <c r="E327" s="0" t="n">
        <v>0.0612207378355191</v>
      </c>
      <c r="F327" s="0" t="n">
        <v>0.059566123299424</v>
      </c>
      <c r="G327" s="0" t="n">
        <v>0.0566399068513298</v>
      </c>
      <c r="H327" s="0" t="n">
        <v>0.0562875352371614</v>
      </c>
      <c r="I327" s="0" t="n">
        <v>0.0603934305674715</v>
      </c>
      <c r="J327" s="0" t="n">
        <v>0.0623391346978796</v>
      </c>
      <c r="K327" s="0" t="n">
        <v>0.0604240715773992</v>
      </c>
      <c r="L327" s="0" t="n">
        <v>0.0671344527515627</v>
      </c>
      <c r="M327" s="0" t="n">
        <v>0.0668433631572497</v>
      </c>
      <c r="N327" s="0" t="n">
        <v>0.0654338767005761</v>
      </c>
      <c r="O327" s="0" t="n">
        <v>0.0608683662213507</v>
      </c>
      <c r="P327" s="0" t="n">
        <v>0.058095354822895</v>
      </c>
      <c r="Q327" s="0" t="n">
        <v>0.053974138987621</v>
      </c>
      <c r="R327" s="0" t="n">
        <v>0.0954467459247457</v>
      </c>
      <c r="S327" s="0" t="n">
        <v>1</v>
      </c>
    </row>
    <row r="328" customFormat="false" ht="13.8" hidden="false" customHeight="false" outlineLevel="0" collapsed="false">
      <c r="A328" s="1" t="s">
        <v>61</v>
      </c>
      <c r="B328" s="1" t="s">
        <v>18</v>
      </c>
      <c r="C328" s="0" t="n">
        <v>268</v>
      </c>
      <c r="D328" s="0" t="n">
        <v>285</v>
      </c>
      <c r="E328" s="0" t="n">
        <v>253</v>
      </c>
      <c r="F328" s="0" t="n">
        <v>217</v>
      </c>
      <c r="G328" s="0" t="n">
        <v>233</v>
      </c>
      <c r="H328" s="0" t="n">
        <v>267</v>
      </c>
      <c r="I328" s="0" t="n">
        <v>290</v>
      </c>
      <c r="J328" s="0" t="n">
        <v>276</v>
      </c>
      <c r="K328" s="0" t="n">
        <v>264</v>
      </c>
      <c r="L328" s="0" t="n">
        <v>254</v>
      </c>
      <c r="M328" s="0" t="n">
        <v>246</v>
      </c>
      <c r="N328" s="0" t="n">
        <v>277</v>
      </c>
      <c r="O328" s="0" t="n">
        <v>250</v>
      </c>
      <c r="P328" s="0" t="n">
        <v>210</v>
      </c>
      <c r="Q328" s="0" t="n">
        <v>150</v>
      </c>
      <c r="R328" s="0" t="n">
        <v>248</v>
      </c>
      <c r="S328" s="0" t="n">
        <v>3988</v>
      </c>
    </row>
    <row r="329" customFormat="false" ht="13.8" hidden="false" customHeight="false" outlineLevel="0" collapsed="false">
      <c r="A329" s="1"/>
      <c r="B329" s="1" t="s">
        <v>148</v>
      </c>
      <c r="C329" s="0" t="n">
        <v>0.0672016048144433</v>
      </c>
      <c r="D329" s="0" t="n">
        <v>0.0714643931795386</v>
      </c>
      <c r="E329" s="0" t="n">
        <v>0.0634403209628887</v>
      </c>
      <c r="F329" s="0" t="n">
        <v>0.0544132397191575</v>
      </c>
      <c r="G329" s="0" t="n">
        <v>0.0584252758274825</v>
      </c>
      <c r="H329" s="0" t="n">
        <v>0.066950852557673</v>
      </c>
      <c r="I329" s="0" t="n">
        <v>0.0727181544633902</v>
      </c>
      <c r="J329" s="0" t="n">
        <v>0.0692076228686058</v>
      </c>
      <c r="K329" s="0" t="n">
        <v>0.0661985957873621</v>
      </c>
      <c r="L329" s="0" t="n">
        <v>0.063691073219659</v>
      </c>
      <c r="M329" s="0" t="n">
        <v>0.0616850551654965</v>
      </c>
      <c r="N329" s="0" t="n">
        <v>0.0694583751253761</v>
      </c>
      <c r="O329" s="0" t="n">
        <v>0.0626880641925777</v>
      </c>
      <c r="P329" s="0" t="n">
        <v>0.0526579739217653</v>
      </c>
      <c r="Q329" s="0" t="n">
        <v>0.0376128385155466</v>
      </c>
      <c r="R329" s="0" t="n">
        <v>0.0621865596790371</v>
      </c>
      <c r="S329" s="0" t="n">
        <v>1</v>
      </c>
    </row>
    <row r="330" customFormat="false" ht="13.8" hidden="false" customHeight="false" outlineLevel="0" collapsed="false">
      <c r="A330" s="1" t="s">
        <v>62</v>
      </c>
      <c r="B330" s="1" t="s">
        <v>18</v>
      </c>
      <c r="C330" s="0" t="n">
        <v>4058</v>
      </c>
      <c r="D330" s="0" t="n">
        <v>3822</v>
      </c>
      <c r="E330" s="0" t="n">
        <v>3811</v>
      </c>
      <c r="F330" s="0" t="n">
        <v>4119</v>
      </c>
      <c r="G330" s="0" t="n">
        <v>4553</v>
      </c>
      <c r="H330" s="0" t="n">
        <v>4824</v>
      </c>
      <c r="I330" s="0" t="n">
        <v>5442</v>
      </c>
      <c r="J330" s="0" t="n">
        <v>5430</v>
      </c>
      <c r="K330" s="0" t="n">
        <v>5060</v>
      </c>
      <c r="L330" s="0" t="n">
        <v>5184</v>
      </c>
      <c r="M330" s="0" t="n">
        <v>6681</v>
      </c>
      <c r="N330" s="0" t="n">
        <v>6807</v>
      </c>
      <c r="O330" s="0" t="n">
        <v>5821</v>
      </c>
      <c r="P330" s="0" t="n">
        <v>4823</v>
      </c>
      <c r="Q330" s="0" t="n">
        <v>3834</v>
      </c>
      <c r="R330" s="0" t="n">
        <v>9516</v>
      </c>
      <c r="S330" s="0" t="n">
        <v>83785</v>
      </c>
    </row>
    <row r="331" customFormat="false" ht="13.8" hidden="false" customHeight="false" outlineLevel="0" collapsed="false">
      <c r="A331" s="1"/>
      <c r="B331" s="1" t="s">
        <v>148</v>
      </c>
      <c r="C331" s="0" t="n">
        <v>0.0484334904815898</v>
      </c>
      <c r="D331" s="0" t="n">
        <v>0.0456167571761055</v>
      </c>
      <c r="E331" s="0" t="n">
        <v>0.0454854687593245</v>
      </c>
      <c r="F331" s="0" t="n">
        <v>0.0491615444291938</v>
      </c>
      <c r="G331" s="0" t="n">
        <v>0.0543414692367369</v>
      </c>
      <c r="H331" s="0" t="n">
        <v>0.0575759384137972</v>
      </c>
      <c r="I331" s="0" t="n">
        <v>0.0649519603747688</v>
      </c>
      <c r="J331" s="0" t="n">
        <v>0.0648087366473713</v>
      </c>
      <c r="K331" s="0" t="n">
        <v>0.0603926717192815</v>
      </c>
      <c r="L331" s="0" t="n">
        <v>0.0618726502357224</v>
      </c>
      <c r="M331" s="0" t="n">
        <v>0.0797398102285612</v>
      </c>
      <c r="N331" s="0" t="n">
        <v>0.081243659366235</v>
      </c>
      <c r="O331" s="0" t="n">
        <v>0.0694754430984066</v>
      </c>
      <c r="P331" s="0" t="n">
        <v>0.0575640031031808</v>
      </c>
      <c r="Q331" s="0" t="n">
        <v>0.045759980903503</v>
      </c>
      <c r="R331" s="0" t="n">
        <v>0.113576415826222</v>
      </c>
      <c r="S331" s="0" t="n">
        <v>1</v>
      </c>
    </row>
    <row r="332" customFormat="false" ht="13.8" hidden="false" customHeight="false" outlineLevel="0" collapsed="false">
      <c r="A332" s="1" t="s">
        <v>63</v>
      </c>
      <c r="B332" s="1" t="s">
        <v>18</v>
      </c>
      <c r="C332" s="0" t="n">
        <v>4169</v>
      </c>
      <c r="D332" s="0" t="n">
        <v>3888</v>
      </c>
      <c r="E332" s="0" t="n">
        <v>3479</v>
      </c>
      <c r="F332" s="0" t="n">
        <v>3137</v>
      </c>
      <c r="G332" s="0" t="n">
        <v>2860</v>
      </c>
      <c r="H332" s="0" t="n">
        <v>2539</v>
      </c>
      <c r="I332" s="0" t="n">
        <v>2267</v>
      </c>
      <c r="J332" s="0" t="n">
        <v>1924</v>
      </c>
      <c r="K332" s="0" t="n">
        <v>1626</v>
      </c>
      <c r="L332" s="0" t="n">
        <v>1405</v>
      </c>
      <c r="M332" s="0" t="n">
        <v>1190</v>
      </c>
      <c r="N332" s="0" t="n">
        <v>946</v>
      </c>
      <c r="O332" s="0" t="n">
        <v>667</v>
      </c>
      <c r="P332" s="0" t="n">
        <v>424</v>
      </c>
      <c r="Q332" s="0" t="n">
        <v>298</v>
      </c>
      <c r="R332" s="0" t="n">
        <v>254</v>
      </c>
      <c r="S332" s="0" t="n">
        <v>31073</v>
      </c>
    </row>
    <row r="333" customFormat="false" ht="13.8" hidden="false" customHeight="false" outlineLevel="0" collapsed="false">
      <c r="A333" s="1"/>
      <c r="B333" s="1" t="s">
        <v>148</v>
      </c>
      <c r="C333" s="0" t="n">
        <v>0.134167927139317</v>
      </c>
      <c r="D333" s="0" t="n">
        <v>0.125124706336691</v>
      </c>
      <c r="E333" s="0" t="n">
        <v>0.111962153638207</v>
      </c>
      <c r="F333" s="0" t="n">
        <v>0.100955813728961</v>
      </c>
      <c r="G333" s="0" t="n">
        <v>0.0920413220480803</v>
      </c>
      <c r="H333" s="0" t="n">
        <v>0.0817108100279986</v>
      </c>
      <c r="I333" s="0" t="n">
        <v>0.0729572297493</v>
      </c>
      <c r="J333" s="0" t="n">
        <v>0.0619187075596177</v>
      </c>
      <c r="K333" s="0" t="n">
        <v>0.0523283879895729</v>
      </c>
      <c r="L333" s="0" t="n">
        <v>0.0452161040131304</v>
      </c>
      <c r="M333" s="0" t="n">
        <v>0.0382969137193062</v>
      </c>
      <c r="N333" s="0" t="n">
        <v>0.0304444372928266</v>
      </c>
      <c r="O333" s="0" t="n">
        <v>0.0214655810510733</v>
      </c>
      <c r="P333" s="0" t="n">
        <v>0.0136452869050301</v>
      </c>
      <c r="Q333" s="0" t="n">
        <v>0.00959031957004473</v>
      </c>
      <c r="R333" s="0" t="n">
        <v>0.0081742992308435</v>
      </c>
      <c r="S333" s="0" t="n">
        <v>1</v>
      </c>
    </row>
    <row r="334" customFormat="false" ht="13.8" hidden="false" customHeight="false" outlineLevel="0" collapsed="false">
      <c r="A334" s="1" t="s">
        <v>64</v>
      </c>
      <c r="B334" s="1" t="s">
        <v>18</v>
      </c>
      <c r="C334" s="0" t="n">
        <v>409</v>
      </c>
      <c r="D334" s="0" t="n">
        <v>472</v>
      </c>
      <c r="E334" s="0" t="n">
        <v>542</v>
      </c>
      <c r="F334" s="0" t="n">
        <v>526</v>
      </c>
      <c r="G334" s="0" t="n">
        <v>529</v>
      </c>
      <c r="H334" s="0" t="n">
        <v>528</v>
      </c>
      <c r="I334" s="0" t="n">
        <v>598</v>
      </c>
      <c r="J334" s="0" t="n">
        <v>739</v>
      </c>
      <c r="K334" s="0" t="n">
        <v>781</v>
      </c>
      <c r="L334" s="0" t="n">
        <v>794</v>
      </c>
      <c r="M334" s="0" t="n">
        <v>796</v>
      </c>
      <c r="N334" s="0" t="n">
        <v>710</v>
      </c>
      <c r="O334" s="0" t="n">
        <v>676</v>
      </c>
      <c r="P334" s="0" t="n">
        <v>581</v>
      </c>
      <c r="Q334" s="0" t="n">
        <v>550</v>
      </c>
      <c r="R334" s="0" t="n">
        <v>1192</v>
      </c>
      <c r="S334" s="0" t="n">
        <v>10423</v>
      </c>
    </row>
    <row r="335" customFormat="false" ht="13.8" hidden="false" customHeight="false" outlineLevel="0" collapsed="false">
      <c r="A335" s="1"/>
      <c r="B335" s="1" t="s">
        <v>148</v>
      </c>
      <c r="C335" s="0" t="n">
        <v>0.0392401419936678</v>
      </c>
      <c r="D335" s="0" t="n">
        <v>0.0452844670440372</v>
      </c>
      <c r="E335" s="0" t="n">
        <v>0.0520003837666699</v>
      </c>
      <c r="F335" s="0" t="n">
        <v>0.050465317087211</v>
      </c>
      <c r="G335" s="0" t="n">
        <v>0.0507531420896095</v>
      </c>
      <c r="H335" s="0" t="n">
        <v>0.0506572004221433</v>
      </c>
      <c r="I335" s="0" t="n">
        <v>0.057373117144776</v>
      </c>
      <c r="J335" s="0" t="n">
        <v>0.0709008922575074</v>
      </c>
      <c r="K335" s="0" t="n">
        <v>0.074930442291087</v>
      </c>
      <c r="L335" s="0" t="n">
        <v>0.0761776839681474</v>
      </c>
      <c r="M335" s="0" t="n">
        <v>0.0763695673030797</v>
      </c>
      <c r="N335" s="0" t="n">
        <v>0.0681185839009882</v>
      </c>
      <c r="O335" s="0" t="n">
        <v>0.0648565672071381</v>
      </c>
      <c r="P335" s="0" t="n">
        <v>0.0557421087978509</v>
      </c>
      <c r="Q335" s="0" t="n">
        <v>0.0527679171063993</v>
      </c>
      <c r="R335" s="0" t="n">
        <v>0.114362467619687</v>
      </c>
      <c r="S335" s="0" t="n">
        <v>1</v>
      </c>
    </row>
    <row r="336" customFormat="false" ht="13.8" hidden="false" customHeight="false" outlineLevel="0" collapsed="false">
      <c r="A336" s="1" t="s">
        <v>65</v>
      </c>
      <c r="B336" s="1" t="s">
        <v>18</v>
      </c>
      <c r="C336" s="0" t="n">
        <v>2065</v>
      </c>
      <c r="D336" s="0" t="n">
        <v>1982</v>
      </c>
      <c r="E336" s="0" t="n">
        <v>1926</v>
      </c>
      <c r="F336" s="0" t="n">
        <v>1946</v>
      </c>
      <c r="G336" s="0" t="n">
        <v>1802</v>
      </c>
      <c r="H336" s="0" t="n">
        <v>1611</v>
      </c>
      <c r="I336" s="0" t="n">
        <v>1354</v>
      </c>
      <c r="J336" s="0" t="n">
        <v>1178</v>
      </c>
      <c r="K336" s="0" t="n">
        <v>956</v>
      </c>
      <c r="L336" s="0" t="n">
        <v>746</v>
      </c>
      <c r="M336" s="0" t="n">
        <v>583</v>
      </c>
      <c r="N336" s="0" t="n">
        <v>470</v>
      </c>
      <c r="O336" s="0" t="n">
        <v>392</v>
      </c>
      <c r="P336" s="0" t="n">
        <v>327</v>
      </c>
      <c r="Q336" s="0" t="n">
        <v>222</v>
      </c>
      <c r="R336" s="0" t="n">
        <v>356</v>
      </c>
      <c r="S336" s="0" t="n">
        <v>17916</v>
      </c>
    </row>
    <row r="337" customFormat="false" ht="13.8" hidden="false" customHeight="false" outlineLevel="0" collapsed="false">
      <c r="A337" s="1"/>
      <c r="B337" s="1" t="s">
        <v>148</v>
      </c>
      <c r="C337" s="0" t="n">
        <v>0.115260102701496</v>
      </c>
      <c r="D337" s="0" t="n">
        <v>0.11062737218129</v>
      </c>
      <c r="E337" s="0" t="n">
        <v>0.107501674480911</v>
      </c>
      <c r="F337" s="0" t="n">
        <v>0.108617995088189</v>
      </c>
      <c r="G337" s="0" t="n">
        <v>0.100580486715785</v>
      </c>
      <c r="H337" s="0" t="n">
        <v>0.0899196249162759</v>
      </c>
      <c r="I337" s="0" t="n">
        <v>0.0755749051127484</v>
      </c>
      <c r="J337" s="0" t="n">
        <v>0.0657512837686984</v>
      </c>
      <c r="K337" s="0" t="n">
        <v>0.053360125027908</v>
      </c>
      <c r="L337" s="0" t="n">
        <v>0.0416387586514847</v>
      </c>
      <c r="M337" s="0" t="n">
        <v>0.0325407457021657</v>
      </c>
      <c r="N337" s="0" t="n">
        <v>0.0262335342710426</v>
      </c>
      <c r="O337" s="0" t="n">
        <v>0.0218798839026568</v>
      </c>
      <c r="P337" s="0" t="n">
        <v>0.018251841929002</v>
      </c>
      <c r="Q337" s="0" t="n">
        <v>0.0123911587407904</v>
      </c>
      <c r="R337" s="0" t="n">
        <v>0.0198705068095557</v>
      </c>
      <c r="S337" s="0" t="n">
        <v>1</v>
      </c>
    </row>
    <row r="338" customFormat="false" ht="13.8" hidden="false" customHeight="false" outlineLevel="0" collapsed="false">
      <c r="A338" s="1" t="s">
        <v>66</v>
      </c>
      <c r="B338" s="1" t="s">
        <v>18</v>
      </c>
      <c r="C338" s="0" t="n">
        <v>2100</v>
      </c>
      <c r="D338" s="0" t="n">
        <v>1866</v>
      </c>
      <c r="E338" s="0" t="n">
        <v>1688</v>
      </c>
      <c r="F338" s="0" t="n">
        <v>1511</v>
      </c>
      <c r="G338" s="0" t="n">
        <v>1305</v>
      </c>
      <c r="H338" s="0" t="n">
        <v>1060</v>
      </c>
      <c r="I338" s="0" t="n">
        <v>828</v>
      </c>
      <c r="J338" s="0" t="n">
        <v>643</v>
      </c>
      <c r="K338" s="0" t="n">
        <v>500</v>
      </c>
      <c r="L338" s="0" t="n">
        <v>399</v>
      </c>
      <c r="M338" s="0" t="n">
        <v>333</v>
      </c>
      <c r="N338" s="0" t="n">
        <v>281</v>
      </c>
      <c r="O338" s="0" t="n">
        <v>230</v>
      </c>
      <c r="P338" s="0" t="n">
        <v>178</v>
      </c>
      <c r="Q338" s="0" t="n">
        <v>105</v>
      </c>
      <c r="R338" s="0" t="n">
        <v>103</v>
      </c>
      <c r="S338" s="0" t="n">
        <v>13130</v>
      </c>
    </row>
    <row r="339" customFormat="false" ht="13.8" hidden="false" customHeight="false" outlineLevel="0" collapsed="false">
      <c r="A339" s="1"/>
      <c r="B339" s="1" t="s">
        <v>148</v>
      </c>
      <c r="C339" s="0" t="n">
        <v>0.15993907083016</v>
      </c>
      <c r="D339" s="0" t="n">
        <v>0.142117288651942</v>
      </c>
      <c r="E339" s="0" t="n">
        <v>0.128560548362529</v>
      </c>
      <c r="F339" s="0" t="n">
        <v>0.115079969535415</v>
      </c>
      <c r="G339" s="0" t="n">
        <v>0.0993907083015994</v>
      </c>
      <c r="H339" s="0" t="n">
        <v>0.0807311500380807</v>
      </c>
      <c r="I339" s="0" t="n">
        <v>0.0630616907844631</v>
      </c>
      <c r="J339" s="0" t="n">
        <v>0.048971820258949</v>
      </c>
      <c r="K339" s="0" t="n">
        <v>0.0380807311500381</v>
      </c>
      <c r="L339" s="0" t="n">
        <v>0.0303884234577304</v>
      </c>
      <c r="M339" s="0" t="n">
        <v>0.0253617669459254</v>
      </c>
      <c r="N339" s="0" t="n">
        <v>0.0214013709063214</v>
      </c>
      <c r="O339" s="0" t="n">
        <v>0.0175171363290175</v>
      </c>
      <c r="P339" s="0" t="n">
        <v>0.0135567402894136</v>
      </c>
      <c r="Q339" s="0" t="n">
        <v>0.007996953541508</v>
      </c>
      <c r="R339" s="0" t="n">
        <v>0.00784463061690784</v>
      </c>
      <c r="S339" s="0" t="n">
        <v>1</v>
      </c>
    </row>
    <row r="340" customFormat="false" ht="13.8" hidden="false" customHeight="false" outlineLevel="0" collapsed="false">
      <c r="A340" s="1" t="s">
        <v>67</v>
      </c>
      <c r="B340" s="1" t="s">
        <v>18</v>
      </c>
      <c r="C340" s="0" t="n">
        <v>74</v>
      </c>
      <c r="D340" s="0" t="n">
        <v>74</v>
      </c>
      <c r="E340" s="0" t="n">
        <v>71</v>
      </c>
      <c r="F340" s="0" t="n">
        <v>75</v>
      </c>
      <c r="G340" s="0" t="n">
        <v>77</v>
      </c>
      <c r="H340" s="0" t="n">
        <v>68</v>
      </c>
      <c r="I340" s="0" t="n">
        <v>44</v>
      </c>
      <c r="J340" s="0" t="n">
        <v>49</v>
      </c>
      <c r="K340" s="0" t="n">
        <v>46</v>
      </c>
      <c r="L340" s="0" t="n">
        <v>45</v>
      </c>
      <c r="M340" s="0" t="n">
        <v>43</v>
      </c>
      <c r="N340" s="0" t="n">
        <v>37</v>
      </c>
      <c r="O340" s="0" t="n">
        <v>30</v>
      </c>
      <c r="P340" s="0" t="n">
        <v>21</v>
      </c>
      <c r="Q340" s="0" t="n">
        <v>15</v>
      </c>
      <c r="R340" s="0" t="n">
        <v>17</v>
      </c>
      <c r="S340" s="0" t="n">
        <v>786</v>
      </c>
    </row>
    <row r="341" customFormat="false" ht="13.8" hidden="false" customHeight="false" outlineLevel="0" collapsed="false">
      <c r="A341" s="1"/>
      <c r="B341" s="1" t="s">
        <v>148</v>
      </c>
      <c r="C341" s="0" t="n">
        <v>0.094147582697201</v>
      </c>
      <c r="D341" s="0" t="n">
        <v>0.094147582697201</v>
      </c>
      <c r="E341" s="0" t="n">
        <v>0.0903307888040713</v>
      </c>
      <c r="F341" s="0" t="n">
        <v>0.0954198473282443</v>
      </c>
      <c r="G341" s="0" t="n">
        <v>0.0979643765903308</v>
      </c>
      <c r="H341" s="0" t="n">
        <v>0.0865139949109415</v>
      </c>
      <c r="I341" s="0" t="n">
        <v>0.0559796437659033</v>
      </c>
      <c r="J341" s="0" t="n">
        <v>0.0623409669211196</v>
      </c>
      <c r="K341" s="0" t="n">
        <v>0.0585241730279898</v>
      </c>
      <c r="L341" s="0" t="n">
        <v>0.0572519083969466</v>
      </c>
      <c r="M341" s="0" t="n">
        <v>0.0547073791348601</v>
      </c>
      <c r="N341" s="0" t="n">
        <v>0.0470737913486005</v>
      </c>
      <c r="O341" s="0" t="n">
        <v>0.0381679389312977</v>
      </c>
      <c r="P341" s="0" t="n">
        <v>0.0267175572519084</v>
      </c>
      <c r="Q341" s="0" t="n">
        <v>0.0190839694656489</v>
      </c>
      <c r="R341" s="0" t="n">
        <v>0.0216284987277354</v>
      </c>
      <c r="S341" s="0" t="n">
        <v>1</v>
      </c>
    </row>
    <row r="342" customFormat="false" ht="13.8" hidden="false" customHeight="false" outlineLevel="0" collapsed="false">
      <c r="A342" s="1" t="s">
        <v>68</v>
      </c>
      <c r="B342" s="1" t="s">
        <v>18</v>
      </c>
      <c r="C342" s="0" t="n">
        <v>1263</v>
      </c>
      <c r="D342" s="0" t="n">
        <v>1238</v>
      </c>
      <c r="E342" s="0" t="n">
        <v>1202</v>
      </c>
      <c r="F342" s="0" t="n">
        <v>1145</v>
      </c>
      <c r="G342" s="0" t="n">
        <v>1065</v>
      </c>
      <c r="H342" s="0" t="n">
        <v>979</v>
      </c>
      <c r="I342" s="0" t="n">
        <v>906</v>
      </c>
      <c r="J342" s="0" t="n">
        <v>826</v>
      </c>
      <c r="K342" s="0" t="n">
        <v>627</v>
      </c>
      <c r="L342" s="0" t="n">
        <v>479</v>
      </c>
      <c r="M342" s="0" t="n">
        <v>424</v>
      </c>
      <c r="N342" s="0" t="n">
        <v>365</v>
      </c>
      <c r="O342" s="0" t="n">
        <v>293</v>
      </c>
      <c r="P342" s="0" t="n">
        <v>231</v>
      </c>
      <c r="Q342" s="0" t="n">
        <v>151</v>
      </c>
      <c r="R342" s="0" t="n">
        <v>207</v>
      </c>
      <c r="S342" s="0" t="n">
        <v>11401</v>
      </c>
    </row>
    <row r="343" customFormat="false" ht="13.8" hidden="false" customHeight="false" outlineLevel="0" collapsed="false">
      <c r="A343" s="1"/>
      <c r="B343" s="1" t="s">
        <v>148</v>
      </c>
      <c r="C343" s="0" t="n">
        <v>0.11077975616174</v>
      </c>
      <c r="D343" s="0" t="n">
        <v>0.108586966055609</v>
      </c>
      <c r="E343" s="0" t="n">
        <v>0.105429348302781</v>
      </c>
      <c r="F343" s="0" t="n">
        <v>0.100429786860802</v>
      </c>
      <c r="G343" s="0" t="n">
        <v>0.0934128585211824</v>
      </c>
      <c r="H343" s="0" t="n">
        <v>0.0858696605560916</v>
      </c>
      <c r="I343" s="0" t="n">
        <v>0.0794667134461889</v>
      </c>
      <c r="J343" s="0" t="n">
        <v>0.0724497851065696</v>
      </c>
      <c r="K343" s="0" t="n">
        <v>0.0549951758617665</v>
      </c>
      <c r="L343" s="0" t="n">
        <v>0.0420138584334708</v>
      </c>
      <c r="M343" s="0" t="n">
        <v>0.0371897201999825</v>
      </c>
      <c r="N343" s="0" t="n">
        <v>0.0320147355495132</v>
      </c>
      <c r="O343" s="0" t="n">
        <v>0.0256995000438558</v>
      </c>
      <c r="P343" s="0" t="n">
        <v>0.0202613805806508</v>
      </c>
      <c r="Q343" s="0" t="n">
        <v>0.0132444522410315</v>
      </c>
      <c r="R343" s="0" t="n">
        <v>0.018156302078765</v>
      </c>
      <c r="S343" s="0" t="n">
        <v>1</v>
      </c>
    </row>
    <row r="344" customFormat="false" ht="13.8" hidden="false" customHeight="false" outlineLevel="0" collapsed="false">
      <c r="A344" s="1" t="s">
        <v>69</v>
      </c>
      <c r="B344" s="1" t="s">
        <v>18</v>
      </c>
      <c r="C344" s="0" t="n">
        <v>1017</v>
      </c>
      <c r="D344" s="0" t="n">
        <v>989</v>
      </c>
      <c r="E344" s="0" t="n">
        <v>1024</v>
      </c>
      <c r="F344" s="0" t="n">
        <v>1041</v>
      </c>
      <c r="G344" s="0" t="n">
        <v>1015</v>
      </c>
      <c r="H344" s="0" t="n">
        <v>891</v>
      </c>
      <c r="I344" s="0" t="n">
        <v>783</v>
      </c>
      <c r="J344" s="0" t="n">
        <v>687</v>
      </c>
      <c r="K344" s="0" t="n">
        <v>580</v>
      </c>
      <c r="L344" s="0" t="n">
        <v>467</v>
      </c>
      <c r="M344" s="0" t="n">
        <v>381</v>
      </c>
      <c r="N344" s="0" t="n">
        <v>299</v>
      </c>
      <c r="O344" s="0" t="n">
        <v>237</v>
      </c>
      <c r="P344" s="0" t="n">
        <v>183</v>
      </c>
      <c r="Q344" s="0" t="n">
        <v>122</v>
      </c>
      <c r="R344" s="0" t="n">
        <v>186</v>
      </c>
      <c r="S344" s="0" t="n">
        <v>9902</v>
      </c>
    </row>
    <row r="345" customFormat="false" ht="13.8" hidden="false" customHeight="false" outlineLevel="0" collapsed="false">
      <c r="A345" s="1"/>
      <c r="B345" s="1" t="s">
        <v>148</v>
      </c>
      <c r="C345" s="0" t="n">
        <v>0.102706523934559</v>
      </c>
      <c r="D345" s="0" t="n">
        <v>0.0998788123611392</v>
      </c>
      <c r="E345" s="0" t="n">
        <v>0.103413451827914</v>
      </c>
      <c r="F345" s="0" t="n">
        <v>0.105130276711775</v>
      </c>
      <c r="G345" s="0" t="n">
        <v>0.102504544536457</v>
      </c>
      <c r="H345" s="0" t="n">
        <v>0.0899818218541709</v>
      </c>
      <c r="I345" s="0" t="n">
        <v>0.0790749343566956</v>
      </c>
      <c r="J345" s="0" t="n">
        <v>0.0693799232478287</v>
      </c>
      <c r="K345" s="0" t="n">
        <v>0.0585740254494042</v>
      </c>
      <c r="L345" s="0" t="n">
        <v>0.0471621894566754</v>
      </c>
      <c r="M345" s="0" t="n">
        <v>0.0384770753383155</v>
      </c>
      <c r="N345" s="0" t="n">
        <v>0.0301959200161583</v>
      </c>
      <c r="O345" s="0" t="n">
        <v>0.0239345586750151</v>
      </c>
      <c r="P345" s="0" t="n">
        <v>0.0184811149262775</v>
      </c>
      <c r="Q345" s="0" t="n">
        <v>0.012320743284185</v>
      </c>
      <c r="R345" s="0" t="n">
        <v>0.0187840840234296</v>
      </c>
      <c r="S345" s="0" t="n">
        <v>1</v>
      </c>
    </row>
    <row r="346" customFormat="false" ht="13.8" hidden="false" customHeight="false" outlineLevel="0" collapsed="false">
      <c r="A346" s="1" t="s">
        <v>70</v>
      </c>
      <c r="B346" s="1" t="s">
        <v>18</v>
      </c>
      <c r="C346" s="0" t="n">
        <v>461</v>
      </c>
      <c r="D346" s="0" t="n">
        <v>447</v>
      </c>
      <c r="E346" s="0" t="n">
        <v>484</v>
      </c>
      <c r="F346" s="0" t="n">
        <v>486</v>
      </c>
      <c r="G346" s="0" t="n">
        <v>518</v>
      </c>
      <c r="H346" s="0" t="n">
        <v>634</v>
      </c>
      <c r="I346" s="0" t="n">
        <v>612</v>
      </c>
      <c r="J346" s="0" t="n">
        <v>645</v>
      </c>
      <c r="K346" s="0" t="n">
        <v>815</v>
      </c>
      <c r="L346" s="0" t="n">
        <v>773</v>
      </c>
      <c r="M346" s="0" t="n">
        <v>648</v>
      </c>
      <c r="N346" s="0" t="n">
        <v>553</v>
      </c>
      <c r="O346" s="0" t="n">
        <v>637</v>
      </c>
      <c r="P346" s="0" t="n">
        <v>670</v>
      </c>
      <c r="Q346" s="0" t="n">
        <v>476</v>
      </c>
      <c r="R346" s="0" t="n">
        <v>802</v>
      </c>
      <c r="S346" s="0" t="n">
        <v>9661</v>
      </c>
    </row>
    <row r="347" customFormat="false" ht="13.8" hidden="false" customHeight="false" outlineLevel="0" collapsed="false">
      <c r="A347" s="1"/>
      <c r="B347" s="1" t="s">
        <v>148</v>
      </c>
      <c r="C347" s="0" t="n">
        <v>0.0477176275747852</v>
      </c>
      <c r="D347" s="0" t="n">
        <v>0.0462685022254425</v>
      </c>
      <c r="E347" s="0" t="n">
        <v>0.0500983335058483</v>
      </c>
      <c r="F347" s="0" t="n">
        <v>0.0503053514128972</v>
      </c>
      <c r="G347" s="0" t="n">
        <v>0.0536176379256806</v>
      </c>
      <c r="H347" s="0" t="n">
        <v>0.0656246765345202</v>
      </c>
      <c r="I347" s="0" t="n">
        <v>0.0633474795569817</v>
      </c>
      <c r="J347" s="0" t="n">
        <v>0.0667632750232895</v>
      </c>
      <c r="K347" s="0" t="n">
        <v>0.0843597971224511</v>
      </c>
      <c r="L347" s="0" t="n">
        <v>0.0800124210744229</v>
      </c>
      <c r="M347" s="0" t="n">
        <v>0.067073801883863</v>
      </c>
      <c r="N347" s="0" t="n">
        <v>0.0572404512990374</v>
      </c>
      <c r="O347" s="0" t="n">
        <v>0.0659352033950937</v>
      </c>
      <c r="P347" s="0" t="n">
        <v>0.0693509988614015</v>
      </c>
      <c r="Q347" s="0" t="n">
        <v>0.0492702618776524</v>
      </c>
      <c r="R347" s="0" t="n">
        <v>0.0830141807266329</v>
      </c>
      <c r="S347" s="0" t="n">
        <v>1</v>
      </c>
    </row>
    <row r="348" customFormat="false" ht="13.8" hidden="false" customHeight="false" outlineLevel="0" collapsed="false">
      <c r="A348" s="1" t="s">
        <v>71</v>
      </c>
      <c r="B348" s="1" t="s">
        <v>18</v>
      </c>
      <c r="C348" s="0" t="n">
        <v>116879</v>
      </c>
      <c r="D348" s="0" t="n">
        <v>117982</v>
      </c>
      <c r="E348" s="0" t="n">
        <v>126156</v>
      </c>
      <c r="F348" s="0" t="n">
        <v>126046</v>
      </c>
      <c r="G348" s="0" t="n">
        <v>122505</v>
      </c>
      <c r="H348" s="0" t="n">
        <v>117397</v>
      </c>
      <c r="I348" s="0" t="n">
        <v>112176</v>
      </c>
      <c r="J348" s="0" t="n">
        <v>103460</v>
      </c>
      <c r="K348" s="0" t="n">
        <v>90220</v>
      </c>
      <c r="L348" s="0" t="n">
        <v>79441</v>
      </c>
      <c r="M348" s="0" t="n">
        <v>68876</v>
      </c>
      <c r="N348" s="0" t="n">
        <v>59256</v>
      </c>
      <c r="O348" s="0" t="n">
        <v>48891</v>
      </c>
      <c r="P348" s="0" t="n">
        <v>38260</v>
      </c>
      <c r="Q348" s="0" t="n">
        <v>24092</v>
      </c>
      <c r="R348" s="0" t="n">
        <v>28369</v>
      </c>
      <c r="S348" s="0" t="n">
        <v>1380006</v>
      </c>
    </row>
    <row r="349" customFormat="false" ht="13.8" hidden="false" customHeight="false" outlineLevel="0" collapsed="false">
      <c r="A349" s="1"/>
      <c r="B349" s="1" t="s">
        <v>148</v>
      </c>
      <c r="C349" s="0" t="n">
        <v>0.0846945592990175</v>
      </c>
      <c r="D349" s="0" t="n">
        <v>0.0854938311862412</v>
      </c>
      <c r="E349" s="0" t="n">
        <v>0.0914169938391572</v>
      </c>
      <c r="F349" s="0" t="n">
        <v>0.091337284040794</v>
      </c>
      <c r="G349" s="0" t="n">
        <v>0.0887713531680297</v>
      </c>
      <c r="H349" s="0" t="n">
        <v>0.0850699199858551</v>
      </c>
      <c r="I349" s="0" t="n">
        <v>0.0812866031017257</v>
      </c>
      <c r="J349" s="0" t="n">
        <v>0.0749706885332383</v>
      </c>
      <c r="K349" s="0" t="n">
        <v>0.0653765273484318</v>
      </c>
      <c r="L349" s="0" t="n">
        <v>0.0575656917433692</v>
      </c>
      <c r="M349" s="0" t="n">
        <v>0.0499099279278496</v>
      </c>
      <c r="N349" s="0" t="n">
        <v>0.0429389437437229</v>
      </c>
      <c r="O349" s="0" t="n">
        <v>0.0354281068343181</v>
      </c>
      <c r="P349" s="0" t="n">
        <v>0.0277245171397805</v>
      </c>
      <c r="Q349" s="0" t="n">
        <v>0.017457895110601</v>
      </c>
      <c r="R349" s="0" t="n">
        <v>0.0205571569978681</v>
      </c>
      <c r="S349" s="0" t="n">
        <v>1</v>
      </c>
    </row>
    <row r="350" customFormat="false" ht="13.8" hidden="false" customHeight="false" outlineLevel="0" collapsed="false">
      <c r="A350" s="1" t="s">
        <v>72</v>
      </c>
      <c r="B350" s="1" t="s">
        <v>18</v>
      </c>
      <c r="C350" s="0" t="n">
        <v>23659</v>
      </c>
      <c r="D350" s="0" t="n">
        <v>24298</v>
      </c>
      <c r="E350" s="0" t="n">
        <v>22985</v>
      </c>
      <c r="F350" s="0" t="n">
        <v>23318</v>
      </c>
      <c r="G350" s="0" t="n">
        <v>22654</v>
      </c>
      <c r="H350" s="0" t="n">
        <v>20918</v>
      </c>
      <c r="I350" s="0" t="n">
        <v>19973</v>
      </c>
      <c r="J350" s="0" t="n">
        <v>21193</v>
      </c>
      <c r="K350" s="0" t="n">
        <v>19681</v>
      </c>
      <c r="L350" s="0" t="n">
        <v>18166</v>
      </c>
      <c r="M350" s="0" t="n">
        <v>15955</v>
      </c>
      <c r="N350" s="0" t="n">
        <v>13200</v>
      </c>
      <c r="O350" s="0" t="n">
        <v>10394</v>
      </c>
      <c r="P350" s="0" t="n">
        <v>7136</v>
      </c>
      <c r="Q350" s="0" t="n">
        <v>4617</v>
      </c>
      <c r="R350" s="0" t="n">
        <v>5374</v>
      </c>
      <c r="S350" s="0" t="n">
        <v>273521</v>
      </c>
    </row>
    <row r="351" customFormat="false" ht="13.8" hidden="false" customHeight="false" outlineLevel="0" collapsed="false">
      <c r="A351" s="1"/>
      <c r="B351" s="1" t="s">
        <v>148</v>
      </c>
      <c r="C351" s="0" t="n">
        <v>0.0864979288610381</v>
      </c>
      <c r="D351" s="0" t="n">
        <v>0.0888341297377532</v>
      </c>
      <c r="E351" s="0" t="n">
        <v>0.0840337670599332</v>
      </c>
      <c r="F351" s="0" t="n">
        <v>0.0852512238548411</v>
      </c>
      <c r="G351" s="0" t="n">
        <v>0.0828236223178476</v>
      </c>
      <c r="H351" s="0" t="n">
        <v>0.0764767604681176</v>
      </c>
      <c r="I351" s="0" t="n">
        <v>0.0730218155095952</v>
      </c>
      <c r="J351" s="0" t="n">
        <v>0.0774821677311797</v>
      </c>
      <c r="K351" s="0" t="n">
        <v>0.0719542557975439</v>
      </c>
      <c r="L351" s="0" t="n">
        <v>0.0664153757846747</v>
      </c>
      <c r="M351" s="0" t="n">
        <v>0.0583319013896556</v>
      </c>
      <c r="N351" s="0" t="n">
        <v>0.0482595486269793</v>
      </c>
      <c r="O351" s="0" t="n">
        <v>0.038000738517335</v>
      </c>
      <c r="P351" s="0" t="n">
        <v>0.0260894044698579</v>
      </c>
      <c r="Q351" s="0" t="n">
        <v>0.0168798739402093</v>
      </c>
      <c r="R351" s="0" t="n">
        <v>0.0196474859334384</v>
      </c>
      <c r="S351" s="0" t="n">
        <v>1</v>
      </c>
    </row>
    <row r="352" customFormat="false" ht="13.8" hidden="false" customHeight="false" outlineLevel="0" collapsed="false">
      <c r="A352" s="1" t="s">
        <v>73</v>
      </c>
      <c r="B352" s="1" t="s">
        <v>18</v>
      </c>
      <c r="C352" s="0" t="n">
        <v>7637</v>
      </c>
      <c r="D352" s="0" t="n">
        <v>6929</v>
      </c>
      <c r="E352" s="0" t="n">
        <v>6218</v>
      </c>
      <c r="F352" s="0" t="n">
        <v>5530</v>
      </c>
      <c r="G352" s="0" t="n">
        <v>5556</v>
      </c>
      <c r="H352" s="0" t="n">
        <v>6786</v>
      </c>
      <c r="I352" s="0" t="n">
        <v>8467</v>
      </c>
      <c r="J352" s="0" t="n">
        <v>8272</v>
      </c>
      <c r="K352" s="0" t="n">
        <v>6491</v>
      </c>
      <c r="L352" s="0" t="n">
        <v>5164</v>
      </c>
      <c r="M352" s="0" t="n">
        <v>4619</v>
      </c>
      <c r="N352" s="0" t="n">
        <v>3677</v>
      </c>
      <c r="O352" s="0" t="n">
        <v>3132</v>
      </c>
      <c r="P352" s="0" t="n">
        <v>2265</v>
      </c>
      <c r="Q352" s="0" t="n">
        <v>1448</v>
      </c>
      <c r="R352" s="0" t="n">
        <v>1799</v>
      </c>
      <c r="S352" s="0" t="n">
        <v>83990</v>
      </c>
    </row>
    <row r="353" customFormat="false" ht="13.8" hidden="false" customHeight="false" outlineLevel="0" collapsed="false">
      <c r="A353" s="1"/>
      <c r="B353" s="1" t="s">
        <v>148</v>
      </c>
      <c r="C353" s="0" t="n">
        <v>0.09092749136802</v>
      </c>
      <c r="D353" s="0" t="n">
        <v>0.0824979164186213</v>
      </c>
      <c r="E353" s="0" t="n">
        <v>0.0740326229313014</v>
      </c>
      <c r="F353" s="0" t="n">
        <v>0.0658411715680438</v>
      </c>
      <c r="G353" s="0" t="n">
        <v>0.0661507322300274</v>
      </c>
      <c r="H353" s="0" t="n">
        <v>0.0807953327777116</v>
      </c>
      <c r="I353" s="0" t="n">
        <v>0.10080962019288</v>
      </c>
      <c r="J353" s="0" t="n">
        <v>0.0984879152280033</v>
      </c>
      <c r="K353" s="0" t="n">
        <v>0.0772830098821288</v>
      </c>
      <c r="L353" s="0" t="n">
        <v>0.0614835099416597</v>
      </c>
      <c r="M353" s="0" t="n">
        <v>0.0549946422193118</v>
      </c>
      <c r="N353" s="0" t="n">
        <v>0.043779021312061</v>
      </c>
      <c r="O353" s="0" t="n">
        <v>0.0372901535897131</v>
      </c>
      <c r="P353" s="0" t="n">
        <v>0.0269674961304917</v>
      </c>
      <c r="Q353" s="0" t="n">
        <v>0.0172401476366234</v>
      </c>
      <c r="R353" s="0" t="n">
        <v>0.0214192165734016</v>
      </c>
      <c r="S353" s="0" t="n">
        <v>1</v>
      </c>
    </row>
    <row r="354" customFormat="false" ht="13.8" hidden="false" customHeight="false" outlineLevel="0" collapsed="false">
      <c r="A354" s="1" t="s">
        <v>74</v>
      </c>
      <c r="B354" s="1" t="s">
        <v>18</v>
      </c>
      <c r="C354" s="0" t="n">
        <v>5380</v>
      </c>
      <c r="D354" s="0" t="n">
        <v>5229</v>
      </c>
      <c r="E354" s="0" t="n">
        <v>4559</v>
      </c>
      <c r="F354" s="0" t="n">
        <v>4152</v>
      </c>
      <c r="G354" s="0" t="n">
        <v>3799</v>
      </c>
      <c r="H354" s="0" t="n">
        <v>3366</v>
      </c>
      <c r="I354" s="0" t="n">
        <v>2928</v>
      </c>
      <c r="J354" s="0" t="n">
        <v>2476</v>
      </c>
      <c r="K354" s="0" t="n">
        <v>2150</v>
      </c>
      <c r="L354" s="0" t="n">
        <v>1786</v>
      </c>
      <c r="M354" s="0" t="n">
        <v>1415</v>
      </c>
      <c r="N354" s="0" t="n">
        <v>926</v>
      </c>
      <c r="O354" s="0" t="n">
        <v>669</v>
      </c>
      <c r="P354" s="0" t="n">
        <v>623</v>
      </c>
      <c r="Q354" s="0" t="n">
        <v>332</v>
      </c>
      <c r="R354" s="0" t="n">
        <v>430</v>
      </c>
      <c r="S354" s="0" t="n">
        <v>40220</v>
      </c>
    </row>
    <row r="355" customFormat="false" ht="13.8" hidden="false" customHeight="false" outlineLevel="0" collapsed="false">
      <c r="A355" s="1"/>
      <c r="B355" s="1" t="s">
        <v>148</v>
      </c>
      <c r="C355" s="0" t="n">
        <v>0.133764296369965</v>
      </c>
      <c r="D355" s="0" t="n">
        <v>0.130009945300845</v>
      </c>
      <c r="E355" s="0" t="n">
        <v>0.113351566384883</v>
      </c>
      <c r="F355" s="0" t="n">
        <v>0.103232222774739</v>
      </c>
      <c r="G355" s="0" t="n">
        <v>0.094455494778717</v>
      </c>
      <c r="H355" s="0" t="n">
        <v>0.0836897066136251</v>
      </c>
      <c r="I355" s="0" t="n">
        <v>0.0727996021879662</v>
      </c>
      <c r="J355" s="0" t="n">
        <v>0.06156141223272</v>
      </c>
      <c r="K355" s="0" t="n">
        <v>0.0534559920437593</v>
      </c>
      <c r="L355" s="0" t="n">
        <v>0.0444057682744903</v>
      </c>
      <c r="M355" s="0" t="n">
        <v>0.0351815017404276</v>
      </c>
      <c r="N355" s="0" t="n">
        <v>0.0230233714569866</v>
      </c>
      <c r="O355" s="0" t="n">
        <v>0.0166335156638488</v>
      </c>
      <c r="P355" s="0" t="n">
        <v>0.0154898060666335</v>
      </c>
      <c r="Q355" s="0" t="n">
        <v>0.00825459970164097</v>
      </c>
      <c r="R355" s="0" t="n">
        <v>0.0106911984087519</v>
      </c>
      <c r="S355" s="0" t="n">
        <v>1</v>
      </c>
    </row>
    <row r="356" customFormat="false" ht="13.8" hidden="false" customHeight="false" outlineLevel="0" collapsed="false">
      <c r="A356" s="1" t="s">
        <v>75</v>
      </c>
      <c r="B356" s="1" t="s">
        <v>18</v>
      </c>
      <c r="C356" s="0" t="n">
        <v>314</v>
      </c>
      <c r="D356" s="0" t="n">
        <v>358</v>
      </c>
      <c r="E356" s="0" t="n">
        <v>357</v>
      </c>
      <c r="F356" s="0" t="n">
        <v>312</v>
      </c>
      <c r="G356" s="0" t="n">
        <v>290</v>
      </c>
      <c r="H356" s="0" t="n">
        <v>277</v>
      </c>
      <c r="I356" s="0" t="n">
        <v>311</v>
      </c>
      <c r="J356" s="0" t="n">
        <v>385</v>
      </c>
      <c r="K356" s="0" t="n">
        <v>396</v>
      </c>
      <c r="L356" s="0" t="n">
        <v>368</v>
      </c>
      <c r="M356" s="0" t="n">
        <v>312</v>
      </c>
      <c r="N356" s="0" t="n">
        <v>289</v>
      </c>
      <c r="O356" s="0" t="n">
        <v>250</v>
      </c>
      <c r="P356" s="0" t="n">
        <v>231</v>
      </c>
      <c r="Q356" s="0" t="n">
        <v>197</v>
      </c>
      <c r="R356" s="0" t="n">
        <v>292</v>
      </c>
      <c r="S356" s="0" t="n">
        <v>4939</v>
      </c>
    </row>
    <row r="357" customFormat="false" ht="13.8" hidden="false" customHeight="false" outlineLevel="0" collapsed="false">
      <c r="A357" s="1"/>
      <c r="B357" s="1" t="s">
        <v>148</v>
      </c>
      <c r="C357" s="0" t="n">
        <v>0.0635756225956671</v>
      </c>
      <c r="D357" s="0" t="n">
        <v>0.0724843085644867</v>
      </c>
      <c r="E357" s="0" t="n">
        <v>0.0722818384288317</v>
      </c>
      <c r="F357" s="0" t="n">
        <v>0.0631706823243572</v>
      </c>
      <c r="G357" s="0" t="n">
        <v>0.0587163393399474</v>
      </c>
      <c r="H357" s="0" t="n">
        <v>0.0560842275764325</v>
      </c>
      <c r="I357" s="0" t="n">
        <v>0.0629682121887022</v>
      </c>
      <c r="J357" s="0" t="n">
        <v>0.0779510022271715</v>
      </c>
      <c r="K357" s="0" t="n">
        <v>0.0801781737193764</v>
      </c>
      <c r="L357" s="0" t="n">
        <v>0.0745090099210367</v>
      </c>
      <c r="M357" s="0" t="n">
        <v>0.0631706823243572</v>
      </c>
      <c r="N357" s="0" t="n">
        <v>0.0585138692042924</v>
      </c>
      <c r="O357" s="0" t="n">
        <v>0.0506175339137477</v>
      </c>
      <c r="P357" s="0" t="n">
        <v>0.0467706013363029</v>
      </c>
      <c r="Q357" s="0" t="n">
        <v>0.0398866167240332</v>
      </c>
      <c r="R357" s="0" t="n">
        <v>0.0591212796112573</v>
      </c>
      <c r="S357" s="0" t="n">
        <v>1</v>
      </c>
    </row>
    <row r="358" customFormat="false" ht="13.8" hidden="false" customHeight="false" outlineLevel="0" collapsed="false">
      <c r="A358" s="1" t="s">
        <v>76</v>
      </c>
      <c r="B358" s="1" t="s">
        <v>18</v>
      </c>
      <c r="C358" s="0" t="n">
        <v>848</v>
      </c>
      <c r="D358" s="0" t="n">
        <v>823</v>
      </c>
      <c r="E358" s="0" t="n">
        <v>738</v>
      </c>
      <c r="F358" s="0" t="n">
        <v>668</v>
      </c>
      <c r="G358" s="0" t="n">
        <v>624</v>
      </c>
      <c r="H358" s="0" t="n">
        <v>573</v>
      </c>
      <c r="I358" s="0" t="n">
        <v>564</v>
      </c>
      <c r="J358" s="0" t="n">
        <v>558</v>
      </c>
      <c r="K358" s="0" t="n">
        <v>543</v>
      </c>
      <c r="L358" s="0" t="n">
        <v>497</v>
      </c>
      <c r="M358" s="0" t="n">
        <v>417</v>
      </c>
      <c r="N358" s="0" t="n">
        <v>378</v>
      </c>
      <c r="O358" s="0" t="n">
        <v>350</v>
      </c>
      <c r="P358" s="0" t="n">
        <v>354</v>
      </c>
      <c r="Q358" s="0" t="n">
        <v>288</v>
      </c>
      <c r="R358" s="0" t="n">
        <v>432</v>
      </c>
      <c r="S358" s="0" t="n">
        <v>8655</v>
      </c>
    </row>
    <row r="359" customFormat="false" ht="13.8" hidden="false" customHeight="false" outlineLevel="0" collapsed="false">
      <c r="A359" s="1"/>
      <c r="B359" s="1" t="s">
        <v>148</v>
      </c>
      <c r="C359" s="0" t="n">
        <v>0.0979780473714616</v>
      </c>
      <c r="D359" s="0" t="n">
        <v>0.0950895436164067</v>
      </c>
      <c r="E359" s="0" t="n">
        <v>0.0852686308492201</v>
      </c>
      <c r="F359" s="0" t="n">
        <v>0.0771808203350664</v>
      </c>
      <c r="G359" s="0" t="n">
        <v>0.0720970537261698</v>
      </c>
      <c r="H359" s="0" t="n">
        <v>0.0662045060658579</v>
      </c>
      <c r="I359" s="0" t="n">
        <v>0.0651646447140381</v>
      </c>
      <c r="J359" s="0" t="n">
        <v>0.064471403812825</v>
      </c>
      <c r="K359" s="0" t="n">
        <v>0.062738301559792</v>
      </c>
      <c r="L359" s="0" t="n">
        <v>0.0574234546504911</v>
      </c>
      <c r="M359" s="0" t="n">
        <v>0.0481802426343154</v>
      </c>
      <c r="N359" s="0" t="n">
        <v>0.0436741767764298</v>
      </c>
      <c r="O359" s="0" t="n">
        <v>0.0404390525707684</v>
      </c>
      <c r="P359" s="0" t="n">
        <v>0.0409012131715771</v>
      </c>
      <c r="Q359" s="0" t="n">
        <v>0.0332755632582322</v>
      </c>
      <c r="R359" s="0" t="n">
        <v>0.0499133448873484</v>
      </c>
      <c r="S359" s="0" t="n">
        <v>1</v>
      </c>
    </row>
    <row r="360" customFormat="false" ht="13.8" hidden="false" customHeight="false" outlineLevel="0" collapsed="false">
      <c r="A360" s="1" t="s">
        <v>77</v>
      </c>
      <c r="B360" s="1" t="s">
        <v>18</v>
      </c>
      <c r="C360" s="0" t="n">
        <v>2324</v>
      </c>
      <c r="D360" s="0" t="n">
        <v>2671</v>
      </c>
      <c r="E360" s="0" t="n">
        <v>2857</v>
      </c>
      <c r="F360" s="0" t="n">
        <v>2876</v>
      </c>
      <c r="G360" s="0" t="n">
        <v>2943</v>
      </c>
      <c r="H360" s="0" t="n">
        <v>3161</v>
      </c>
      <c r="I360" s="0" t="n">
        <v>3366</v>
      </c>
      <c r="J360" s="0" t="n">
        <v>3633</v>
      </c>
      <c r="K360" s="0" t="n">
        <v>4189</v>
      </c>
      <c r="L360" s="0" t="n">
        <v>4833</v>
      </c>
      <c r="M360" s="0" t="n">
        <v>4908</v>
      </c>
      <c r="N360" s="0" t="n">
        <v>4659</v>
      </c>
      <c r="O360" s="0" t="n">
        <v>3954</v>
      </c>
      <c r="P360" s="0" t="n">
        <v>3532</v>
      </c>
      <c r="Q360" s="0" t="n">
        <v>3392</v>
      </c>
      <c r="R360" s="0" t="n">
        <v>7164</v>
      </c>
      <c r="S360" s="0" t="n">
        <v>60462</v>
      </c>
    </row>
    <row r="361" customFormat="false" ht="13.8" hidden="false" customHeight="false" outlineLevel="0" collapsed="false">
      <c r="A361" s="1"/>
      <c r="B361" s="1" t="s">
        <v>148</v>
      </c>
      <c r="C361" s="0" t="n">
        <v>0.0384373656180742</v>
      </c>
      <c r="D361" s="0" t="n">
        <v>0.0441765075584665</v>
      </c>
      <c r="E361" s="0" t="n">
        <v>0.0472528199530284</v>
      </c>
      <c r="F361" s="0" t="n">
        <v>0.0475670669180642</v>
      </c>
      <c r="G361" s="0" t="n">
        <v>0.0486752009526645</v>
      </c>
      <c r="H361" s="0" t="n">
        <v>0.0522807713936026</v>
      </c>
      <c r="I361" s="0" t="n">
        <v>0.0556713307532004</v>
      </c>
      <c r="J361" s="0" t="n">
        <v>0.0600873275776521</v>
      </c>
      <c r="K361" s="0" t="n">
        <v>0.0692831861334392</v>
      </c>
      <c r="L361" s="0" t="n">
        <v>0.0799345043167609</v>
      </c>
      <c r="M361" s="0" t="n">
        <v>0.0811749528629552</v>
      </c>
      <c r="N361" s="0" t="n">
        <v>0.0770566636895902</v>
      </c>
      <c r="O361" s="0" t="n">
        <v>0.0653964473553637</v>
      </c>
      <c r="P361" s="0" t="n">
        <v>0.0584168568687771</v>
      </c>
      <c r="Q361" s="0" t="n">
        <v>0.0561013529158811</v>
      </c>
      <c r="R361" s="0" t="n">
        <v>0.11848764513248</v>
      </c>
      <c r="S361" s="0" t="n">
        <v>1</v>
      </c>
    </row>
    <row r="362" customFormat="false" ht="13.8" hidden="false" customHeight="false" outlineLevel="0" collapsed="false">
      <c r="A362" s="1" t="s">
        <v>78</v>
      </c>
      <c r="B362" s="1" t="s">
        <v>18</v>
      </c>
      <c r="C362" s="0" t="n">
        <v>231</v>
      </c>
      <c r="D362" s="0" t="n">
        <v>234</v>
      </c>
      <c r="E362" s="0" t="n">
        <v>227</v>
      </c>
      <c r="F362" s="0" t="n">
        <v>239</v>
      </c>
      <c r="G362" s="0" t="n">
        <v>261</v>
      </c>
      <c r="H362" s="0" t="n">
        <v>254</v>
      </c>
      <c r="I362" s="0" t="n">
        <v>232</v>
      </c>
      <c r="J362" s="0" t="n">
        <v>211</v>
      </c>
      <c r="K362" s="0" t="n">
        <v>179</v>
      </c>
      <c r="L362" s="0" t="n">
        <v>179</v>
      </c>
      <c r="M362" s="0" t="n">
        <v>171</v>
      </c>
      <c r="N362" s="0" t="n">
        <v>149</v>
      </c>
      <c r="O362" s="0" t="n">
        <v>124</v>
      </c>
      <c r="P362" s="0" t="n">
        <v>90</v>
      </c>
      <c r="Q362" s="0" t="n">
        <v>71</v>
      </c>
      <c r="R362" s="0" t="n">
        <v>107</v>
      </c>
      <c r="S362" s="0" t="n">
        <v>2959</v>
      </c>
    </row>
    <row r="363" customFormat="false" ht="13.8" hidden="false" customHeight="false" outlineLevel="0" collapsed="false">
      <c r="A363" s="1"/>
      <c r="B363" s="1" t="s">
        <v>148</v>
      </c>
      <c r="C363" s="0" t="n">
        <v>0.0780669144981413</v>
      </c>
      <c r="D363" s="0" t="n">
        <v>0.0790807705305847</v>
      </c>
      <c r="E363" s="0" t="n">
        <v>0.0767151064548834</v>
      </c>
      <c r="F363" s="0" t="n">
        <v>0.080770530584657</v>
      </c>
      <c r="G363" s="0" t="n">
        <v>0.0882054748225752</v>
      </c>
      <c r="H363" s="0" t="n">
        <v>0.0858398107468739</v>
      </c>
      <c r="I363" s="0" t="n">
        <v>0.0784048665089557</v>
      </c>
      <c r="J363" s="0" t="n">
        <v>0.071307874281852</v>
      </c>
      <c r="K363" s="0" t="n">
        <v>0.0604934099357891</v>
      </c>
      <c r="L363" s="0" t="n">
        <v>0.0604934099357891</v>
      </c>
      <c r="M363" s="0" t="n">
        <v>0.0577897938492734</v>
      </c>
      <c r="N363" s="0" t="n">
        <v>0.0503548496113552</v>
      </c>
      <c r="O363" s="0" t="n">
        <v>0.0419060493409936</v>
      </c>
      <c r="P363" s="0" t="n">
        <v>0.0304156809733018</v>
      </c>
      <c r="Q363" s="0" t="n">
        <v>0.023994592767827</v>
      </c>
      <c r="R363" s="0" t="n">
        <v>0.0361608651571477</v>
      </c>
      <c r="S363" s="0" t="n">
        <v>1</v>
      </c>
    </row>
    <row r="364" customFormat="false" ht="13.8" hidden="false" customHeight="false" outlineLevel="0" collapsed="false">
      <c r="A364" s="1" t="s">
        <v>79</v>
      </c>
      <c r="B364" s="1" t="s">
        <v>18</v>
      </c>
      <c r="C364" s="0" t="n">
        <v>4779</v>
      </c>
      <c r="D364" s="0" t="n">
        <v>5401</v>
      </c>
      <c r="E364" s="0" t="n">
        <v>5565</v>
      </c>
      <c r="F364" s="0" t="n">
        <v>5703</v>
      </c>
      <c r="G364" s="0" t="n">
        <v>5997</v>
      </c>
      <c r="H364" s="0" t="n">
        <v>6151</v>
      </c>
      <c r="I364" s="0" t="n">
        <v>6790</v>
      </c>
      <c r="J364" s="0" t="n">
        <v>7666</v>
      </c>
      <c r="K364" s="0" t="n">
        <v>8468</v>
      </c>
      <c r="L364" s="0" t="n">
        <v>10005</v>
      </c>
      <c r="M364" s="0" t="n">
        <v>8659</v>
      </c>
      <c r="N364" s="0" t="n">
        <v>7883</v>
      </c>
      <c r="O364" s="0" t="n">
        <v>7496</v>
      </c>
      <c r="P364" s="0" t="n">
        <v>8379</v>
      </c>
      <c r="Q364" s="0" t="n">
        <v>9127</v>
      </c>
      <c r="R364" s="0" t="n">
        <v>18410</v>
      </c>
      <c r="S364" s="0" t="n">
        <v>126479</v>
      </c>
    </row>
    <row r="365" customFormat="false" ht="13.8" hidden="false" customHeight="false" outlineLevel="0" collapsed="false">
      <c r="A365" s="1"/>
      <c r="B365" s="1" t="s">
        <v>148</v>
      </c>
      <c r="C365" s="0" t="n">
        <v>0.0377849287233454</v>
      </c>
      <c r="D365" s="0" t="n">
        <v>0.0427027411665178</v>
      </c>
      <c r="E365" s="0" t="n">
        <v>0.0439993991097336</v>
      </c>
      <c r="F365" s="0" t="n">
        <v>0.0450904893302445</v>
      </c>
      <c r="G365" s="0" t="n">
        <v>0.0474149858869852</v>
      </c>
      <c r="H365" s="0" t="n">
        <v>0.0486325793214684</v>
      </c>
      <c r="I365" s="0" t="n">
        <v>0.0536848014294863</v>
      </c>
      <c r="J365" s="0" t="n">
        <v>0.0606108523944687</v>
      </c>
      <c r="K365" s="0" t="n">
        <v>0.0669518259948292</v>
      </c>
      <c r="L365" s="0" t="n">
        <v>0.0791040409870413</v>
      </c>
      <c r="M365" s="0" t="n">
        <v>0.0684619581116233</v>
      </c>
      <c r="N365" s="0" t="n">
        <v>0.0623265522339677</v>
      </c>
      <c r="O365" s="0" t="n">
        <v>0.0592667557460132</v>
      </c>
      <c r="P365" s="0" t="n">
        <v>0.0662481518671084</v>
      </c>
      <c r="Q365" s="0" t="n">
        <v>0.0721621771203125</v>
      </c>
      <c r="R365" s="0" t="n">
        <v>0.145557760576855</v>
      </c>
      <c r="S365" s="0" t="n">
        <v>1</v>
      </c>
    </row>
    <row r="366" customFormat="false" ht="13.8" hidden="false" customHeight="false" outlineLevel="0" collapsed="false">
      <c r="A366" s="1" t="s">
        <v>80</v>
      </c>
      <c r="B366" s="1" t="s">
        <v>18</v>
      </c>
      <c r="C366" s="0" t="n">
        <v>1059</v>
      </c>
      <c r="D366" s="0" t="n">
        <v>1154</v>
      </c>
      <c r="E366" s="0" t="n">
        <v>1140</v>
      </c>
      <c r="F366" s="0" t="n">
        <v>1040</v>
      </c>
      <c r="G366" s="0" t="n">
        <v>940</v>
      </c>
      <c r="H366" s="0" t="n">
        <v>863</v>
      </c>
      <c r="I366" s="0" t="n">
        <v>777</v>
      </c>
      <c r="J366" s="0" t="n">
        <v>713</v>
      </c>
      <c r="K366" s="0" t="n">
        <v>606</v>
      </c>
      <c r="L366" s="0" t="n">
        <v>535</v>
      </c>
      <c r="M366" s="0" t="n">
        <v>433</v>
      </c>
      <c r="N366" s="0" t="n">
        <v>322</v>
      </c>
      <c r="O366" s="0" t="n">
        <v>217</v>
      </c>
      <c r="P366" s="0" t="n">
        <v>149</v>
      </c>
      <c r="Q366" s="0" t="n">
        <v>112</v>
      </c>
      <c r="R366" s="0" t="n">
        <v>141</v>
      </c>
      <c r="S366" s="0" t="n">
        <v>10201</v>
      </c>
    </row>
    <row r="367" customFormat="false" ht="13.8" hidden="false" customHeight="false" outlineLevel="0" collapsed="false">
      <c r="A367" s="1"/>
      <c r="B367" s="1" t="s">
        <v>148</v>
      </c>
      <c r="C367" s="0" t="n">
        <v>0.103813351632193</v>
      </c>
      <c r="D367" s="0" t="n">
        <v>0.113126164101559</v>
      </c>
      <c r="E367" s="0" t="n">
        <v>0.111753749632389</v>
      </c>
      <c r="F367" s="0" t="n">
        <v>0.10195078913832</v>
      </c>
      <c r="G367" s="0" t="n">
        <v>0.0921478286442506</v>
      </c>
      <c r="H367" s="0" t="n">
        <v>0.0845995490638173</v>
      </c>
      <c r="I367" s="0" t="n">
        <v>0.0761690030389178</v>
      </c>
      <c r="J367" s="0" t="n">
        <v>0.0698951083227135</v>
      </c>
      <c r="K367" s="0" t="n">
        <v>0.0594059405940594</v>
      </c>
      <c r="L367" s="0" t="n">
        <v>0.0524458386432703</v>
      </c>
      <c r="M367" s="0" t="n">
        <v>0.0424468189393197</v>
      </c>
      <c r="N367" s="0" t="n">
        <v>0.0315655327909028</v>
      </c>
      <c r="O367" s="0" t="n">
        <v>0.0212724242721302</v>
      </c>
      <c r="P367" s="0" t="n">
        <v>0.0146064111361631</v>
      </c>
      <c r="Q367" s="0" t="n">
        <v>0.0109793157533575</v>
      </c>
      <c r="R367" s="0" t="n">
        <v>0.0138221742966376</v>
      </c>
      <c r="S367" s="0" t="n">
        <v>1</v>
      </c>
    </row>
    <row r="368" customFormat="false" ht="13.8" hidden="false" customHeight="false" outlineLevel="0" collapsed="false">
      <c r="A368" s="1" t="s">
        <v>81</v>
      </c>
      <c r="B368" s="1" t="s">
        <v>18</v>
      </c>
      <c r="C368" s="0" t="n">
        <v>1920</v>
      </c>
      <c r="D368" s="0" t="n">
        <v>1948</v>
      </c>
      <c r="E368" s="0" t="n">
        <v>1604</v>
      </c>
      <c r="F368" s="0" t="n">
        <v>1117</v>
      </c>
      <c r="G368" s="0" t="n">
        <v>1100</v>
      </c>
      <c r="H368" s="0" t="n">
        <v>1473</v>
      </c>
      <c r="I368" s="0" t="n">
        <v>1658</v>
      </c>
      <c r="J368" s="0" t="n">
        <v>1336</v>
      </c>
      <c r="K368" s="0" t="n">
        <v>1184</v>
      </c>
      <c r="L368" s="0" t="n">
        <v>1103</v>
      </c>
      <c r="M368" s="0" t="n">
        <v>978</v>
      </c>
      <c r="N368" s="0" t="n">
        <v>1061</v>
      </c>
      <c r="O368" s="0" t="n">
        <v>811</v>
      </c>
      <c r="P368" s="0" t="n">
        <v>628</v>
      </c>
      <c r="Q368" s="0" t="n">
        <v>320</v>
      </c>
      <c r="R368" s="0" t="n">
        <v>537</v>
      </c>
      <c r="S368" s="0" t="n">
        <v>18778</v>
      </c>
    </row>
    <row r="369" customFormat="false" ht="13.8" hidden="false" customHeight="false" outlineLevel="0" collapsed="false">
      <c r="A369" s="1"/>
      <c r="B369" s="1" t="s">
        <v>148</v>
      </c>
      <c r="C369" s="0" t="n">
        <v>0.102247310682714</v>
      </c>
      <c r="D369" s="0" t="n">
        <v>0.103738417296837</v>
      </c>
      <c r="E369" s="0" t="n">
        <v>0.0854191074661838</v>
      </c>
      <c r="F369" s="0" t="n">
        <v>0.0594845031419747</v>
      </c>
      <c r="G369" s="0" t="n">
        <v>0.0585791884119714</v>
      </c>
      <c r="H369" s="0" t="n">
        <v>0.0784428586643945</v>
      </c>
      <c r="I369" s="0" t="n">
        <v>0.0882948130791352</v>
      </c>
      <c r="J369" s="0" t="n">
        <v>0.0711470870167217</v>
      </c>
      <c r="K369" s="0" t="n">
        <v>0.0630525082543402</v>
      </c>
      <c r="L369" s="0" t="n">
        <v>0.0587389498349132</v>
      </c>
      <c r="M369" s="0" t="n">
        <v>0.0520822238790074</v>
      </c>
      <c r="N369" s="0" t="n">
        <v>0.0565022899137288</v>
      </c>
      <c r="O369" s="0" t="n">
        <v>0.0431888380019171</v>
      </c>
      <c r="P369" s="0" t="n">
        <v>0.033443391202471</v>
      </c>
      <c r="Q369" s="0" t="n">
        <v>0.017041218447119</v>
      </c>
      <c r="R369" s="0" t="n">
        <v>0.0285972947065715</v>
      </c>
      <c r="S369" s="0" t="n">
        <v>1</v>
      </c>
    </row>
    <row r="370" customFormat="false" ht="13.8" hidden="false" customHeight="false" outlineLevel="0" collapsed="false">
      <c r="A370" s="1" t="s">
        <v>82</v>
      </c>
      <c r="B370" s="1" t="s">
        <v>18</v>
      </c>
      <c r="C370" s="0" t="n">
        <v>7044</v>
      </c>
      <c r="D370" s="0" t="n">
        <v>6969</v>
      </c>
      <c r="E370" s="0" t="n">
        <v>6736</v>
      </c>
      <c r="F370" s="0" t="n">
        <v>6011</v>
      </c>
      <c r="G370" s="0" t="n">
        <v>5236</v>
      </c>
      <c r="H370" s="0" t="n">
        <v>4357</v>
      </c>
      <c r="I370" s="0" t="n">
        <v>4023</v>
      </c>
      <c r="J370" s="0" t="n">
        <v>3447</v>
      </c>
      <c r="K370" s="0" t="n">
        <v>2759</v>
      </c>
      <c r="L370" s="0" t="n">
        <v>2143</v>
      </c>
      <c r="M370" s="0" t="n">
        <v>1604</v>
      </c>
      <c r="N370" s="0" t="n">
        <v>1202</v>
      </c>
      <c r="O370" s="0" t="n">
        <v>888</v>
      </c>
      <c r="P370" s="0" t="n">
        <v>630</v>
      </c>
      <c r="Q370" s="0" t="n">
        <v>381</v>
      </c>
      <c r="R370" s="0" t="n">
        <v>338</v>
      </c>
      <c r="S370" s="0" t="n">
        <v>53768</v>
      </c>
    </row>
    <row r="371" customFormat="false" ht="13.8" hidden="false" customHeight="false" outlineLevel="0" collapsed="false">
      <c r="A371" s="1"/>
      <c r="B371" s="1" t="s">
        <v>148</v>
      </c>
      <c r="C371" s="0" t="n">
        <v>0.131007290581759</v>
      </c>
      <c r="D371" s="0" t="n">
        <v>0.129612408867728</v>
      </c>
      <c r="E371" s="0" t="n">
        <v>0.125278976342806</v>
      </c>
      <c r="F371" s="0" t="n">
        <v>0.111795119773843</v>
      </c>
      <c r="G371" s="0" t="n">
        <v>0.0973813420621931</v>
      </c>
      <c r="H371" s="0" t="n">
        <v>0.0810333283737539</v>
      </c>
      <c r="I371" s="0" t="n">
        <v>0.0748214551406041</v>
      </c>
      <c r="J371" s="0" t="n">
        <v>0.0641087635768487</v>
      </c>
      <c r="K371" s="0" t="n">
        <v>0.0513130486534742</v>
      </c>
      <c r="L371" s="0" t="n">
        <v>0.0398564201755691</v>
      </c>
      <c r="M371" s="0" t="n">
        <v>0.0298318702574022</v>
      </c>
      <c r="N371" s="0" t="n">
        <v>0.0223553042701979</v>
      </c>
      <c r="O371" s="0" t="n">
        <v>0.0165153994941229</v>
      </c>
      <c r="P371" s="0" t="n">
        <v>0.0117170063978575</v>
      </c>
      <c r="Q371" s="0" t="n">
        <v>0.0070859991072757</v>
      </c>
      <c r="R371" s="0" t="n">
        <v>0.0062862669245648</v>
      </c>
      <c r="S371" s="0" t="n">
        <v>1</v>
      </c>
    </row>
    <row r="372" customFormat="false" ht="13.8" hidden="false" customHeight="false" outlineLevel="0" collapsed="false">
      <c r="A372" s="1" t="s">
        <v>83</v>
      </c>
      <c r="B372" s="1" t="s">
        <v>18</v>
      </c>
      <c r="C372" s="0" t="n">
        <v>760</v>
      </c>
      <c r="D372" s="0" t="n">
        <v>769</v>
      </c>
      <c r="E372" s="0" t="n">
        <v>600</v>
      </c>
      <c r="F372" s="0" t="n">
        <v>500</v>
      </c>
      <c r="G372" s="0" t="n">
        <v>514</v>
      </c>
      <c r="H372" s="0" t="n">
        <v>569</v>
      </c>
      <c r="I372" s="0" t="n">
        <v>572</v>
      </c>
      <c r="J372" s="0" t="n">
        <v>442</v>
      </c>
      <c r="K372" s="0" t="n">
        <v>361</v>
      </c>
      <c r="L372" s="0" t="n">
        <v>325</v>
      </c>
      <c r="M372" s="0" t="n">
        <v>296</v>
      </c>
      <c r="N372" s="0" t="n">
        <v>286</v>
      </c>
      <c r="O372" s="0" t="n">
        <v>220</v>
      </c>
      <c r="P372" s="0" t="n">
        <v>143</v>
      </c>
      <c r="Q372" s="0" t="n">
        <v>79</v>
      </c>
      <c r="R372" s="0" t="n">
        <v>88</v>
      </c>
      <c r="S372" s="0" t="n">
        <v>6524</v>
      </c>
    </row>
    <row r="373" customFormat="false" ht="13.8" hidden="false" customHeight="false" outlineLevel="0" collapsed="false">
      <c r="A373" s="1"/>
      <c r="B373" s="1" t="s">
        <v>148</v>
      </c>
      <c r="C373" s="0" t="n">
        <v>0.116492949110975</v>
      </c>
      <c r="D373" s="0" t="n">
        <v>0.117872470876763</v>
      </c>
      <c r="E373" s="0" t="n">
        <v>0.0919681177191907</v>
      </c>
      <c r="F373" s="0" t="n">
        <v>0.0766400980993256</v>
      </c>
      <c r="G373" s="0" t="n">
        <v>0.0787860208461067</v>
      </c>
      <c r="H373" s="0" t="n">
        <v>0.0872164316370325</v>
      </c>
      <c r="I373" s="0" t="n">
        <v>0.0876762722256284</v>
      </c>
      <c r="J373" s="0" t="n">
        <v>0.0677498467198038</v>
      </c>
      <c r="K373" s="0" t="n">
        <v>0.0553341508277131</v>
      </c>
      <c r="L373" s="0" t="n">
        <v>0.0498160637645616</v>
      </c>
      <c r="M373" s="0" t="n">
        <v>0.0453709380748007</v>
      </c>
      <c r="N373" s="0" t="n">
        <v>0.0438381361128142</v>
      </c>
      <c r="O373" s="0" t="n">
        <v>0.0337216431637032</v>
      </c>
      <c r="P373" s="0" t="n">
        <v>0.0219190680564071</v>
      </c>
      <c r="Q373" s="0" t="n">
        <v>0.0121091354996934</v>
      </c>
      <c r="R373" s="0" t="n">
        <v>0.0134886572654813</v>
      </c>
      <c r="S373" s="0" t="n">
        <v>1</v>
      </c>
    </row>
    <row r="374" customFormat="false" ht="13.8" hidden="false" customHeight="false" outlineLevel="0" collapsed="false">
      <c r="A374" s="1" t="s">
        <v>84</v>
      </c>
      <c r="B374" s="1" t="s">
        <v>18</v>
      </c>
      <c r="C374" s="0" t="n">
        <v>797</v>
      </c>
      <c r="D374" s="0" t="n">
        <v>770</v>
      </c>
      <c r="E374" s="0" t="n">
        <v>757</v>
      </c>
      <c r="F374" s="0" t="n">
        <v>709</v>
      </c>
      <c r="G374" s="0" t="n">
        <v>692</v>
      </c>
      <c r="H374" s="0" t="n">
        <v>671</v>
      </c>
      <c r="I374" s="0" t="n">
        <v>591</v>
      </c>
      <c r="J374" s="0" t="n">
        <v>495</v>
      </c>
      <c r="K374" s="0" t="n">
        <v>417</v>
      </c>
      <c r="L374" s="0" t="n">
        <v>356</v>
      </c>
      <c r="M374" s="0" t="n">
        <v>289</v>
      </c>
      <c r="N374" s="0" t="n">
        <v>238</v>
      </c>
      <c r="O374" s="0" t="n">
        <v>185</v>
      </c>
      <c r="P374" s="0" t="n">
        <v>134</v>
      </c>
      <c r="Q374" s="0" t="n">
        <v>84</v>
      </c>
      <c r="R374" s="0" t="n">
        <v>92</v>
      </c>
      <c r="S374" s="0" t="n">
        <v>7277</v>
      </c>
    </row>
    <row r="375" customFormat="false" ht="13.8" hidden="false" customHeight="false" outlineLevel="0" collapsed="false">
      <c r="A375" s="1"/>
      <c r="B375" s="1" t="s">
        <v>148</v>
      </c>
      <c r="C375" s="0" t="n">
        <v>0.109523155146352</v>
      </c>
      <c r="D375" s="0" t="n">
        <v>0.105812834959461</v>
      </c>
      <c r="E375" s="0" t="n">
        <v>0.104026384499107</v>
      </c>
      <c r="F375" s="0" t="n">
        <v>0.0974302597224131</v>
      </c>
      <c r="G375" s="0" t="n">
        <v>0.0950941321973341</v>
      </c>
      <c r="H375" s="0" t="n">
        <v>0.0922083276075306</v>
      </c>
      <c r="I375" s="0" t="n">
        <v>0.0812147863130411</v>
      </c>
      <c r="J375" s="0" t="n">
        <v>0.0680225367596537</v>
      </c>
      <c r="K375" s="0" t="n">
        <v>0.0573038339975265</v>
      </c>
      <c r="L375" s="0" t="n">
        <v>0.0489212587604782</v>
      </c>
      <c r="M375" s="0" t="n">
        <v>0.0397141679263433</v>
      </c>
      <c r="N375" s="0" t="n">
        <v>0.0327057853511062</v>
      </c>
      <c r="O375" s="0" t="n">
        <v>0.0254225642435069</v>
      </c>
      <c r="P375" s="0" t="n">
        <v>0.0184141816682699</v>
      </c>
      <c r="Q375" s="0" t="n">
        <v>0.011543218359214</v>
      </c>
      <c r="R375" s="0" t="n">
        <v>0.0126425724886629</v>
      </c>
      <c r="S375" s="0" t="n">
        <v>1</v>
      </c>
    </row>
    <row r="376" customFormat="false" ht="13.8" hidden="false" customHeight="false" outlineLevel="0" collapsed="false">
      <c r="A376" s="1" t="s">
        <v>85</v>
      </c>
      <c r="B376" s="1" t="s">
        <v>18</v>
      </c>
      <c r="C376" s="0" t="n">
        <v>114</v>
      </c>
      <c r="D376" s="0" t="n">
        <v>94</v>
      </c>
      <c r="E376" s="0" t="n">
        <v>103</v>
      </c>
      <c r="F376" s="0" t="n">
        <v>87</v>
      </c>
      <c r="G376" s="0" t="n">
        <v>69</v>
      </c>
      <c r="H376" s="0" t="n">
        <v>118</v>
      </c>
      <c r="I376" s="0" t="n">
        <v>143</v>
      </c>
      <c r="J376" s="0" t="n">
        <v>121</v>
      </c>
      <c r="K376" s="0" t="n">
        <v>121</v>
      </c>
      <c r="L376" s="0" t="n">
        <v>134</v>
      </c>
      <c r="M376" s="0" t="n">
        <v>120</v>
      </c>
      <c r="N376" s="0" t="n">
        <v>145</v>
      </c>
      <c r="O376" s="0" t="n">
        <v>130</v>
      </c>
      <c r="P376" s="0" t="n">
        <v>120</v>
      </c>
      <c r="Q376" s="0" t="n">
        <v>75</v>
      </c>
      <c r="R376" s="0" t="n">
        <v>194</v>
      </c>
      <c r="S376" s="0" t="n">
        <v>1888</v>
      </c>
    </row>
    <row r="377" customFormat="false" ht="13.8" hidden="false" customHeight="false" outlineLevel="0" collapsed="false">
      <c r="A377" s="1"/>
      <c r="B377" s="1" t="s">
        <v>148</v>
      </c>
      <c r="C377" s="0" t="n">
        <v>0.0603813559322034</v>
      </c>
      <c r="D377" s="0" t="n">
        <v>0.0497881355932203</v>
      </c>
      <c r="E377" s="0" t="n">
        <v>0.0545550847457627</v>
      </c>
      <c r="F377" s="0" t="n">
        <v>0.0460805084745763</v>
      </c>
      <c r="G377" s="0" t="n">
        <v>0.0365466101694915</v>
      </c>
      <c r="H377" s="0" t="n">
        <v>0.0625</v>
      </c>
      <c r="I377" s="0" t="n">
        <v>0.0757415254237288</v>
      </c>
      <c r="J377" s="0" t="n">
        <v>0.0640889830508475</v>
      </c>
      <c r="K377" s="0" t="n">
        <v>0.0640889830508475</v>
      </c>
      <c r="L377" s="0" t="n">
        <v>0.0709745762711864</v>
      </c>
      <c r="M377" s="0" t="n">
        <v>0.0635593220338983</v>
      </c>
      <c r="N377" s="0" t="n">
        <v>0.0768008474576271</v>
      </c>
      <c r="O377" s="0" t="n">
        <v>0.0688559322033898</v>
      </c>
      <c r="P377" s="0" t="n">
        <v>0.0635593220338983</v>
      </c>
      <c r="Q377" s="0" t="n">
        <v>0.0397245762711864</v>
      </c>
      <c r="R377" s="0" t="n">
        <v>0.102754237288136</v>
      </c>
      <c r="S377" s="0" t="n">
        <v>1</v>
      </c>
    </row>
    <row r="378" customFormat="false" ht="13.8" hidden="false" customHeight="false" outlineLevel="0" collapsed="false">
      <c r="A378" s="1" t="s">
        <v>86</v>
      </c>
      <c r="B378" s="1" t="s">
        <v>18</v>
      </c>
      <c r="C378" s="0" t="n">
        <v>254</v>
      </c>
      <c r="D378" s="0" t="n">
        <v>226</v>
      </c>
      <c r="E378" s="0" t="n">
        <v>211</v>
      </c>
      <c r="F378" s="0" t="n">
        <v>216</v>
      </c>
      <c r="G378" s="0" t="n">
        <v>204</v>
      </c>
      <c r="H378" s="0" t="n">
        <v>191</v>
      </c>
      <c r="I378" s="0" t="n">
        <v>175</v>
      </c>
      <c r="J378" s="0" t="n">
        <v>153</v>
      </c>
      <c r="K378" s="0" t="n">
        <v>119</v>
      </c>
      <c r="L378" s="0" t="n">
        <v>90</v>
      </c>
      <c r="M378" s="0" t="n">
        <v>74</v>
      </c>
      <c r="N378" s="0" t="n">
        <v>66</v>
      </c>
      <c r="O378" s="0" t="n">
        <v>55</v>
      </c>
      <c r="P378" s="0" t="n">
        <v>41</v>
      </c>
      <c r="Q378" s="0" t="n">
        <v>29</v>
      </c>
      <c r="R378" s="0" t="n">
        <v>35</v>
      </c>
      <c r="S378" s="0" t="n">
        <v>2139</v>
      </c>
    </row>
    <row r="379" customFormat="false" ht="13.8" hidden="false" customHeight="false" outlineLevel="0" collapsed="false">
      <c r="A379" s="1"/>
      <c r="B379" s="1" t="s">
        <v>148</v>
      </c>
      <c r="C379" s="0" t="n">
        <v>0.118747078073866</v>
      </c>
      <c r="D379" s="0" t="n">
        <v>0.105656848994857</v>
      </c>
      <c r="E379" s="0" t="n">
        <v>0.0986442262739598</v>
      </c>
      <c r="F379" s="0" t="n">
        <v>0.100981767180926</v>
      </c>
      <c r="G379" s="0" t="n">
        <v>0.0953716690042076</v>
      </c>
      <c r="H379" s="0" t="n">
        <v>0.0892940626460963</v>
      </c>
      <c r="I379" s="0" t="n">
        <v>0.0818139317438055</v>
      </c>
      <c r="J379" s="0" t="n">
        <v>0.0715287517531557</v>
      </c>
      <c r="K379" s="0" t="n">
        <v>0.0556334735857878</v>
      </c>
      <c r="L379" s="0" t="n">
        <v>0.0420757363253857</v>
      </c>
      <c r="M379" s="0" t="n">
        <v>0.0345956054230949</v>
      </c>
      <c r="N379" s="0" t="n">
        <v>0.0308555399719495</v>
      </c>
      <c r="O379" s="0" t="n">
        <v>0.0257129499766246</v>
      </c>
      <c r="P379" s="0" t="n">
        <v>0.0191678354371202</v>
      </c>
      <c r="Q379" s="0" t="n">
        <v>0.0135577372604021</v>
      </c>
      <c r="R379" s="0" t="n">
        <v>0.0163627863487611</v>
      </c>
      <c r="S379" s="0" t="n">
        <v>1</v>
      </c>
    </row>
    <row r="380" customFormat="false" ht="13.8" hidden="false" customHeight="false" outlineLevel="0" collapsed="false">
      <c r="A380" s="1" t="s">
        <v>87</v>
      </c>
      <c r="B380" s="1" t="s">
        <v>18</v>
      </c>
      <c r="C380" s="0" t="n">
        <v>741</v>
      </c>
      <c r="D380" s="0" t="n">
        <v>678</v>
      </c>
      <c r="E380" s="0" t="n">
        <v>623</v>
      </c>
      <c r="F380" s="0" t="n">
        <v>552</v>
      </c>
      <c r="G380" s="0" t="n">
        <v>463</v>
      </c>
      <c r="H380" s="0" t="n">
        <v>378</v>
      </c>
      <c r="I380" s="0" t="n">
        <v>334</v>
      </c>
      <c r="J380" s="0" t="n">
        <v>295</v>
      </c>
      <c r="K380" s="0" t="n">
        <v>245</v>
      </c>
      <c r="L380" s="0" t="n">
        <v>199</v>
      </c>
      <c r="M380" s="0" t="n">
        <v>158</v>
      </c>
      <c r="N380" s="0" t="n">
        <v>126</v>
      </c>
      <c r="O380" s="0" t="n">
        <v>98</v>
      </c>
      <c r="P380" s="0" t="n">
        <v>71</v>
      </c>
      <c r="Q380" s="0" t="n">
        <v>45</v>
      </c>
      <c r="R380" s="0" t="n">
        <v>52</v>
      </c>
      <c r="S380" s="0" t="n">
        <v>5058</v>
      </c>
    </row>
    <row r="381" customFormat="false" ht="13.8" hidden="false" customHeight="false" outlineLevel="0" collapsed="false">
      <c r="A381" s="1"/>
      <c r="B381" s="1" t="s">
        <v>148</v>
      </c>
      <c r="C381" s="0" t="n">
        <v>0.14650059311981</v>
      </c>
      <c r="D381" s="0" t="n">
        <v>0.134045077105575</v>
      </c>
      <c r="E381" s="0" t="n">
        <v>0.123171213918545</v>
      </c>
      <c r="F381" s="0" t="n">
        <v>0.109134045077106</v>
      </c>
      <c r="G381" s="0" t="n">
        <v>0.0915381573744563</v>
      </c>
      <c r="H381" s="0" t="n">
        <v>0.0747330960854093</v>
      </c>
      <c r="I381" s="0" t="n">
        <v>0.0660340055357849</v>
      </c>
      <c r="J381" s="0" t="n">
        <v>0.0583234480031633</v>
      </c>
      <c r="K381" s="0" t="n">
        <v>0.0484381178331356</v>
      </c>
      <c r="L381" s="0" t="n">
        <v>0.0393436140767102</v>
      </c>
      <c r="M381" s="0" t="n">
        <v>0.0312376433372875</v>
      </c>
      <c r="N381" s="0" t="n">
        <v>0.0249110320284697</v>
      </c>
      <c r="O381" s="0" t="n">
        <v>0.0193752471332543</v>
      </c>
      <c r="P381" s="0" t="n">
        <v>0.0140371688414393</v>
      </c>
      <c r="Q381" s="0" t="n">
        <v>0.00889679715302491</v>
      </c>
      <c r="R381" s="0" t="n">
        <v>0.0102807433768288</v>
      </c>
      <c r="S381" s="0" t="n">
        <v>1</v>
      </c>
    </row>
    <row r="382" customFormat="false" ht="13.8" hidden="false" customHeight="false" outlineLevel="0" collapsed="false">
      <c r="A382" s="1" t="s">
        <v>88</v>
      </c>
      <c r="B382" s="1" t="s">
        <v>18</v>
      </c>
      <c r="C382" s="0" t="n">
        <v>145</v>
      </c>
      <c r="D382" s="0" t="n">
        <v>155</v>
      </c>
      <c r="E382" s="0" t="n">
        <v>121</v>
      </c>
      <c r="F382" s="0" t="n">
        <v>122</v>
      </c>
      <c r="G382" s="0" t="n">
        <v>133</v>
      </c>
      <c r="H382" s="0" t="n">
        <v>183</v>
      </c>
      <c r="I382" s="0" t="n">
        <v>187</v>
      </c>
      <c r="J382" s="0" t="n">
        <v>151</v>
      </c>
      <c r="K382" s="0" t="n">
        <v>161</v>
      </c>
      <c r="L382" s="0" t="n">
        <v>195</v>
      </c>
      <c r="M382" s="0" t="n">
        <v>185</v>
      </c>
      <c r="N382" s="0" t="n">
        <v>236</v>
      </c>
      <c r="O382" s="0" t="n">
        <v>186</v>
      </c>
      <c r="P382" s="0" t="n">
        <v>166</v>
      </c>
      <c r="Q382" s="0" t="n">
        <v>109</v>
      </c>
      <c r="R382" s="0" t="n">
        <v>286</v>
      </c>
      <c r="S382" s="0" t="n">
        <v>2721</v>
      </c>
    </row>
    <row r="383" customFormat="false" ht="13.8" hidden="false" customHeight="false" outlineLevel="0" collapsed="false">
      <c r="A383" s="1"/>
      <c r="B383" s="1" t="s">
        <v>148</v>
      </c>
      <c r="C383" s="0" t="n">
        <v>0.0532892319000368</v>
      </c>
      <c r="D383" s="0" t="n">
        <v>0.0569643513414186</v>
      </c>
      <c r="E383" s="0" t="n">
        <v>0.0444689452407203</v>
      </c>
      <c r="F383" s="0" t="n">
        <v>0.0448364571848585</v>
      </c>
      <c r="G383" s="0" t="n">
        <v>0.0488790885703785</v>
      </c>
      <c r="H383" s="0" t="n">
        <v>0.0672546857772878</v>
      </c>
      <c r="I383" s="0" t="n">
        <v>0.0687247335538405</v>
      </c>
      <c r="J383" s="0" t="n">
        <v>0.0554943035648659</v>
      </c>
      <c r="K383" s="0" t="n">
        <v>0.0591694230062477</v>
      </c>
      <c r="L383" s="0" t="n">
        <v>0.071664829106946</v>
      </c>
      <c r="M383" s="0" t="n">
        <v>0.0679897096655641</v>
      </c>
      <c r="N383" s="0" t="n">
        <v>0.0867328188166115</v>
      </c>
      <c r="O383" s="0" t="n">
        <v>0.0683572216097023</v>
      </c>
      <c r="P383" s="0" t="n">
        <v>0.0610069827269386</v>
      </c>
      <c r="Q383" s="0" t="n">
        <v>0.0400588019110621</v>
      </c>
      <c r="R383" s="0" t="n">
        <v>0.105108416023521</v>
      </c>
      <c r="S383" s="0" t="n">
        <v>1</v>
      </c>
    </row>
    <row r="384" customFormat="false" ht="13.8" hidden="false" customHeight="false" outlineLevel="0" collapsed="false">
      <c r="A384" s="1" t="s">
        <v>89</v>
      </c>
      <c r="B384" s="1" t="s">
        <v>18</v>
      </c>
      <c r="C384" s="0" t="n">
        <v>33</v>
      </c>
      <c r="D384" s="0" t="n">
        <v>33</v>
      </c>
      <c r="E384" s="0" t="n">
        <v>32</v>
      </c>
      <c r="F384" s="0" t="n">
        <v>35</v>
      </c>
      <c r="G384" s="0" t="n">
        <v>40</v>
      </c>
      <c r="H384" s="0" t="n">
        <v>46</v>
      </c>
      <c r="I384" s="0" t="n">
        <v>49</v>
      </c>
      <c r="J384" s="0" t="n">
        <v>50</v>
      </c>
      <c r="K384" s="0" t="n">
        <v>46</v>
      </c>
      <c r="L384" s="0" t="n">
        <v>48</v>
      </c>
      <c r="M384" s="0" t="n">
        <v>48</v>
      </c>
      <c r="N384" s="0" t="n">
        <v>43</v>
      </c>
      <c r="O384" s="0" t="n">
        <v>35</v>
      </c>
      <c r="P384" s="0" t="n">
        <v>28</v>
      </c>
      <c r="Q384" s="0" t="n">
        <v>22</v>
      </c>
      <c r="R384" s="0" t="n">
        <v>40</v>
      </c>
      <c r="S384" s="0" t="n">
        <v>628</v>
      </c>
    </row>
    <row r="385" customFormat="false" ht="13.8" hidden="false" customHeight="false" outlineLevel="0" collapsed="false">
      <c r="A385" s="1"/>
      <c r="B385" s="1" t="s">
        <v>148</v>
      </c>
      <c r="C385" s="0" t="n">
        <v>0.0525477707006369</v>
      </c>
      <c r="D385" s="0" t="n">
        <v>0.0525477707006369</v>
      </c>
      <c r="E385" s="0" t="n">
        <v>0.0509554140127389</v>
      </c>
      <c r="F385" s="0" t="n">
        <v>0.0557324840764331</v>
      </c>
      <c r="G385" s="0" t="n">
        <v>0.0636942675159236</v>
      </c>
      <c r="H385" s="0" t="n">
        <v>0.0732484076433121</v>
      </c>
      <c r="I385" s="0" t="n">
        <v>0.0780254777070064</v>
      </c>
      <c r="J385" s="0" t="n">
        <v>0.0796178343949045</v>
      </c>
      <c r="K385" s="0" t="n">
        <v>0.0732484076433121</v>
      </c>
      <c r="L385" s="0" t="n">
        <v>0.0764331210191083</v>
      </c>
      <c r="M385" s="0" t="n">
        <v>0.0764331210191083</v>
      </c>
      <c r="N385" s="0" t="n">
        <v>0.0684713375796178</v>
      </c>
      <c r="O385" s="0" t="n">
        <v>0.0557324840764331</v>
      </c>
      <c r="P385" s="0" t="n">
        <v>0.0445859872611465</v>
      </c>
      <c r="Q385" s="0" t="n">
        <v>0.035031847133758</v>
      </c>
      <c r="R385" s="0" t="n">
        <v>0.0636942675159236</v>
      </c>
      <c r="S385" s="0" t="n">
        <v>1</v>
      </c>
    </row>
    <row r="386" customFormat="false" ht="13.8" hidden="false" customHeight="false" outlineLevel="0" collapsed="false">
      <c r="A386" s="1" t="s">
        <v>90</v>
      </c>
      <c r="B386" s="1" t="s">
        <v>18</v>
      </c>
      <c r="C386" s="0" t="n">
        <v>2635</v>
      </c>
      <c r="D386" s="0" t="n">
        <v>2508</v>
      </c>
      <c r="E386" s="0" t="n">
        <v>2446</v>
      </c>
      <c r="F386" s="0" t="n">
        <v>2670</v>
      </c>
      <c r="G386" s="0" t="n">
        <v>2863</v>
      </c>
      <c r="H386" s="0" t="n">
        <v>2907</v>
      </c>
      <c r="I386" s="0" t="n">
        <v>2930</v>
      </c>
      <c r="J386" s="0" t="n">
        <v>2721</v>
      </c>
      <c r="K386" s="0" t="n">
        <v>2096</v>
      </c>
      <c r="L386" s="0" t="n">
        <v>1895</v>
      </c>
      <c r="M386" s="0" t="n">
        <v>1675</v>
      </c>
      <c r="N386" s="0" t="n">
        <v>1471</v>
      </c>
      <c r="O386" s="0" t="n">
        <v>1223</v>
      </c>
      <c r="P386" s="0" t="n">
        <v>927</v>
      </c>
      <c r="Q386" s="0" t="n">
        <v>658</v>
      </c>
      <c r="R386" s="0" t="n">
        <v>741</v>
      </c>
      <c r="S386" s="0" t="n">
        <v>32366</v>
      </c>
    </row>
    <row r="387" customFormat="false" ht="13.8" hidden="false" customHeight="false" outlineLevel="0" collapsed="false">
      <c r="A387" s="1"/>
      <c r="B387" s="1" t="s">
        <v>148</v>
      </c>
      <c r="C387" s="0" t="n">
        <v>0.0814125934622752</v>
      </c>
      <c r="D387" s="0" t="n">
        <v>0.0774887227337329</v>
      </c>
      <c r="E387" s="0" t="n">
        <v>0.0755731322993265</v>
      </c>
      <c r="F387" s="0" t="n">
        <v>0.0824939751591176</v>
      </c>
      <c r="G387" s="0" t="n">
        <v>0.0884570228017055</v>
      </c>
      <c r="H387" s="0" t="n">
        <v>0.0898164740777359</v>
      </c>
      <c r="I387" s="0" t="n">
        <v>0.0905270963356609</v>
      </c>
      <c r="J387" s="0" t="n">
        <v>0.0840697027745165</v>
      </c>
      <c r="K387" s="0" t="n">
        <v>0.0647593153309028</v>
      </c>
      <c r="L387" s="0" t="n">
        <v>0.0585490947290367</v>
      </c>
      <c r="M387" s="0" t="n">
        <v>0.0517518383488846</v>
      </c>
      <c r="N387" s="0" t="n">
        <v>0.0454489278872891</v>
      </c>
      <c r="O387" s="0" t="n">
        <v>0.0377865661496632</v>
      </c>
      <c r="P387" s="0" t="n">
        <v>0.0286411666563678</v>
      </c>
      <c r="Q387" s="0" t="n">
        <v>0.0203299759006365</v>
      </c>
      <c r="R387" s="0" t="n">
        <v>0.0228943953531484</v>
      </c>
      <c r="S387" s="0" t="n">
        <v>1</v>
      </c>
    </row>
    <row r="388" customFormat="false" ht="13.8" hidden="false" customHeight="false" outlineLevel="0" collapsed="false">
      <c r="A388" s="1" t="s">
        <v>91</v>
      </c>
      <c r="B388" s="1" t="s">
        <v>18</v>
      </c>
      <c r="C388" s="0" t="n">
        <v>35</v>
      </c>
      <c r="D388" s="0" t="n">
        <v>37</v>
      </c>
      <c r="E388" s="0" t="n">
        <v>33</v>
      </c>
      <c r="F388" s="0" t="n">
        <v>27</v>
      </c>
      <c r="G388" s="0" t="n">
        <v>51</v>
      </c>
      <c r="H388" s="0" t="n">
        <v>89</v>
      </c>
      <c r="I388" s="0" t="n">
        <v>82</v>
      </c>
      <c r="J388" s="0" t="n">
        <v>55</v>
      </c>
      <c r="K388" s="0" t="n">
        <v>36</v>
      </c>
      <c r="L388" s="0" t="n">
        <v>28</v>
      </c>
      <c r="M388" s="0" t="n">
        <v>20</v>
      </c>
      <c r="N388" s="0" t="n">
        <v>15</v>
      </c>
      <c r="O388" s="0" t="n">
        <v>12</v>
      </c>
      <c r="P388" s="0" t="n">
        <v>6</v>
      </c>
      <c r="Q388" s="0" t="n">
        <v>4</v>
      </c>
      <c r="R388" s="0" t="n">
        <v>8</v>
      </c>
      <c r="S388" s="0" t="n">
        <v>538</v>
      </c>
    </row>
    <row r="389" customFormat="false" ht="13.8" hidden="false" customHeight="false" outlineLevel="0" collapsed="false">
      <c r="A389" s="1"/>
      <c r="B389" s="1" t="s">
        <v>148</v>
      </c>
      <c r="C389" s="0" t="n">
        <v>0.0650557620817844</v>
      </c>
      <c r="D389" s="0" t="n">
        <v>0.0687732342007435</v>
      </c>
      <c r="E389" s="0" t="n">
        <v>0.0613382899628253</v>
      </c>
      <c r="F389" s="0" t="n">
        <v>0.050185873605948</v>
      </c>
      <c r="G389" s="0" t="n">
        <v>0.0947955390334572</v>
      </c>
      <c r="H389" s="0" t="n">
        <v>0.16542750929368</v>
      </c>
      <c r="I389" s="0" t="n">
        <v>0.152416356877323</v>
      </c>
      <c r="J389" s="0" t="n">
        <v>0.102230483271376</v>
      </c>
      <c r="K389" s="0" t="n">
        <v>0.0669144981412639</v>
      </c>
      <c r="L389" s="0" t="n">
        <v>0.0520446096654275</v>
      </c>
      <c r="M389" s="0" t="n">
        <v>0.0371747211895911</v>
      </c>
      <c r="N389" s="0" t="n">
        <v>0.0278810408921933</v>
      </c>
      <c r="O389" s="0" t="n">
        <v>0.0223048327137546</v>
      </c>
      <c r="P389" s="0" t="n">
        <v>0.0111524163568773</v>
      </c>
      <c r="Q389" s="0" t="n">
        <v>0.00743494423791822</v>
      </c>
      <c r="R389" s="0" t="n">
        <v>0.0148698884758364</v>
      </c>
      <c r="S389" s="0" t="n">
        <v>1</v>
      </c>
    </row>
    <row r="390" customFormat="false" ht="13.8" hidden="false" customHeight="false" outlineLevel="0" collapsed="false">
      <c r="A390" s="1" t="s">
        <v>92</v>
      </c>
      <c r="B390" s="1" t="s">
        <v>18</v>
      </c>
      <c r="C390" s="0" t="n">
        <v>22</v>
      </c>
      <c r="D390" s="0" t="n">
        <v>21</v>
      </c>
      <c r="E390" s="0" t="n">
        <v>21</v>
      </c>
      <c r="F390" s="0" t="n">
        <v>21</v>
      </c>
      <c r="G390" s="0" t="n">
        <v>25</v>
      </c>
      <c r="H390" s="0" t="n">
        <v>30</v>
      </c>
      <c r="I390" s="0" t="n">
        <v>33</v>
      </c>
      <c r="J390" s="0" t="n">
        <v>33</v>
      </c>
      <c r="K390" s="0" t="n">
        <v>31</v>
      </c>
      <c r="L390" s="0" t="n">
        <v>29</v>
      </c>
      <c r="M390" s="0" t="n">
        <v>25</v>
      </c>
      <c r="N390" s="0" t="n">
        <v>28</v>
      </c>
      <c r="O390" s="0" t="n">
        <v>30</v>
      </c>
      <c r="P390" s="0" t="n">
        <v>28</v>
      </c>
      <c r="Q390" s="0" t="n">
        <v>28</v>
      </c>
      <c r="R390" s="0" t="n">
        <v>38</v>
      </c>
      <c r="S390" s="0" t="n">
        <v>443</v>
      </c>
    </row>
    <row r="391" customFormat="false" ht="13.8" hidden="false" customHeight="false" outlineLevel="0" collapsed="false">
      <c r="A391" s="1"/>
      <c r="B391" s="1" t="s">
        <v>148</v>
      </c>
      <c r="C391" s="0" t="n">
        <v>0.0496613995485327</v>
      </c>
      <c r="D391" s="0" t="n">
        <v>0.0474040632054176</v>
      </c>
      <c r="E391" s="0" t="n">
        <v>0.0474040632054176</v>
      </c>
      <c r="F391" s="0" t="n">
        <v>0.0474040632054176</v>
      </c>
      <c r="G391" s="0" t="n">
        <v>0.0564334085778781</v>
      </c>
      <c r="H391" s="0" t="n">
        <v>0.0677200902934537</v>
      </c>
      <c r="I391" s="0" t="n">
        <v>0.0744920993227991</v>
      </c>
      <c r="J391" s="0" t="n">
        <v>0.0744920993227991</v>
      </c>
      <c r="K391" s="0" t="n">
        <v>0.0699774266365689</v>
      </c>
      <c r="L391" s="0" t="n">
        <v>0.0654627539503386</v>
      </c>
      <c r="M391" s="0" t="n">
        <v>0.0564334085778781</v>
      </c>
      <c r="N391" s="0" t="n">
        <v>0.0632054176072235</v>
      </c>
      <c r="O391" s="0" t="n">
        <v>0.0677200902934537</v>
      </c>
      <c r="P391" s="0" t="n">
        <v>0.0632054176072235</v>
      </c>
      <c r="Q391" s="0" t="n">
        <v>0.0632054176072235</v>
      </c>
      <c r="R391" s="0" t="n">
        <v>0.0857787810383747</v>
      </c>
      <c r="S391" s="0" t="n">
        <v>1</v>
      </c>
    </row>
    <row r="392" customFormat="false" ht="13.8" hidden="false" customHeight="false" outlineLevel="0" collapsed="false">
      <c r="A392" s="1" t="s">
        <v>93</v>
      </c>
      <c r="B392" s="1" t="s">
        <v>18</v>
      </c>
      <c r="C392" s="0" t="n">
        <v>64</v>
      </c>
      <c r="D392" s="0" t="n">
        <v>69</v>
      </c>
      <c r="E392" s="0" t="n">
        <v>81</v>
      </c>
      <c r="F392" s="0" t="n">
        <v>94</v>
      </c>
      <c r="G392" s="0" t="n">
        <v>94</v>
      </c>
      <c r="H392" s="0" t="n">
        <v>103</v>
      </c>
      <c r="I392" s="0" t="n">
        <v>88</v>
      </c>
      <c r="J392" s="0" t="n">
        <v>87</v>
      </c>
      <c r="K392" s="0" t="n">
        <v>99</v>
      </c>
      <c r="L392" s="0" t="n">
        <v>83</v>
      </c>
      <c r="M392" s="0" t="n">
        <v>85</v>
      </c>
      <c r="N392" s="0" t="n">
        <v>90</v>
      </c>
      <c r="O392" s="0" t="n">
        <v>75</v>
      </c>
      <c r="P392" s="0" t="n">
        <v>62</v>
      </c>
      <c r="Q392" s="0" t="n">
        <v>45</v>
      </c>
      <c r="R392" s="0" t="n">
        <v>51</v>
      </c>
      <c r="S392" s="0" t="n">
        <v>1270</v>
      </c>
    </row>
    <row r="393" customFormat="false" ht="13.8" hidden="false" customHeight="false" outlineLevel="0" collapsed="false">
      <c r="A393" s="1"/>
      <c r="B393" s="1" t="s">
        <v>148</v>
      </c>
      <c r="C393" s="0" t="n">
        <v>0.0503937007874016</v>
      </c>
      <c r="D393" s="0" t="n">
        <v>0.0543307086614173</v>
      </c>
      <c r="E393" s="0" t="n">
        <v>0.0637795275590551</v>
      </c>
      <c r="F393" s="0" t="n">
        <v>0.0740157480314961</v>
      </c>
      <c r="G393" s="0" t="n">
        <v>0.0740157480314961</v>
      </c>
      <c r="H393" s="0" t="n">
        <v>0.0811023622047244</v>
      </c>
      <c r="I393" s="0" t="n">
        <v>0.0692913385826772</v>
      </c>
      <c r="J393" s="0" t="n">
        <v>0.068503937007874</v>
      </c>
      <c r="K393" s="0" t="n">
        <v>0.0779527559055118</v>
      </c>
      <c r="L393" s="0" t="n">
        <v>0.0653543307086614</v>
      </c>
      <c r="M393" s="0" t="n">
        <v>0.0669291338582677</v>
      </c>
      <c r="N393" s="0" t="n">
        <v>0.0708661417322835</v>
      </c>
      <c r="O393" s="0" t="n">
        <v>0.0590551181102362</v>
      </c>
      <c r="P393" s="0" t="n">
        <v>0.0488188976377953</v>
      </c>
      <c r="Q393" s="0" t="n">
        <v>0.0354330708661417</v>
      </c>
      <c r="R393" s="0" t="n">
        <v>0.0401574803149606</v>
      </c>
      <c r="S393" s="0" t="n">
        <v>1</v>
      </c>
    </row>
    <row r="394" customFormat="false" ht="13.8" hidden="false" customHeight="false" outlineLevel="0" collapsed="false">
      <c r="A394" s="1" t="s">
        <v>94</v>
      </c>
      <c r="B394" s="1" t="s">
        <v>18</v>
      </c>
      <c r="C394" s="0" t="n">
        <v>10959</v>
      </c>
      <c r="D394" s="0" t="n">
        <v>11211</v>
      </c>
      <c r="E394" s="0" t="n">
        <v>11141</v>
      </c>
      <c r="F394" s="0" t="n">
        <v>11210</v>
      </c>
      <c r="G394" s="0" t="n">
        <v>10940</v>
      </c>
      <c r="H394" s="0" t="n">
        <v>10796</v>
      </c>
      <c r="I394" s="0" t="n">
        <v>9789</v>
      </c>
      <c r="J394" s="0" t="n">
        <v>9090</v>
      </c>
      <c r="K394" s="0" t="n">
        <v>8532</v>
      </c>
      <c r="L394" s="0" t="n">
        <v>8016</v>
      </c>
      <c r="M394" s="0" t="n">
        <v>6925</v>
      </c>
      <c r="N394" s="0" t="n">
        <v>5833</v>
      </c>
      <c r="O394" s="0" t="n">
        <v>4669</v>
      </c>
      <c r="P394" s="0" t="n">
        <v>3595</v>
      </c>
      <c r="Q394" s="0" t="n">
        <v>2467</v>
      </c>
      <c r="R394" s="0" t="n">
        <v>3759</v>
      </c>
      <c r="S394" s="0" t="n">
        <v>128932</v>
      </c>
    </row>
    <row r="395" customFormat="false" ht="13.8" hidden="false" customHeight="false" outlineLevel="0" collapsed="false">
      <c r="A395" s="1"/>
      <c r="B395" s="1" t="s">
        <v>148</v>
      </c>
      <c r="C395" s="0" t="n">
        <v>0.0849982936741848</v>
      </c>
      <c r="D395" s="0" t="n">
        <v>0.0869528123351844</v>
      </c>
      <c r="E395" s="0" t="n">
        <v>0.0864098904849068</v>
      </c>
      <c r="F395" s="0" t="n">
        <v>0.0869450563087519</v>
      </c>
      <c r="G395" s="0" t="n">
        <v>0.0848509291719666</v>
      </c>
      <c r="H395" s="0" t="n">
        <v>0.0837340613656811</v>
      </c>
      <c r="I395" s="0" t="n">
        <v>0.0759237427481153</v>
      </c>
      <c r="J395" s="0" t="n">
        <v>0.0705022802717712</v>
      </c>
      <c r="K395" s="0" t="n">
        <v>0.0661744175224149</v>
      </c>
      <c r="L395" s="0" t="n">
        <v>0.0621723078832253</v>
      </c>
      <c r="M395" s="0" t="n">
        <v>0.0537104830453262</v>
      </c>
      <c r="N395" s="0" t="n">
        <v>0.0452409021809946</v>
      </c>
      <c r="O395" s="0" t="n">
        <v>0.0362128874135203</v>
      </c>
      <c r="P395" s="0" t="n">
        <v>0.0278829150249744</v>
      </c>
      <c r="Q395" s="0" t="n">
        <v>0.0191341172090715</v>
      </c>
      <c r="R395" s="0" t="n">
        <v>0.0291549033599106</v>
      </c>
      <c r="S395" s="0" t="n">
        <v>1</v>
      </c>
    </row>
    <row r="396" customFormat="false" ht="13.8" hidden="false" customHeight="false" outlineLevel="0" collapsed="false">
      <c r="A396" s="1" t="s">
        <v>95</v>
      </c>
      <c r="B396" s="1" t="s">
        <v>18</v>
      </c>
      <c r="C396" s="0" t="n">
        <v>375</v>
      </c>
      <c r="D396" s="0" t="n">
        <v>362</v>
      </c>
      <c r="E396" s="0" t="n">
        <v>281</v>
      </c>
      <c r="F396" s="0" t="n">
        <v>218</v>
      </c>
      <c r="G396" s="0" t="n">
        <v>229</v>
      </c>
      <c r="H396" s="0" t="n">
        <v>271</v>
      </c>
      <c r="I396" s="0" t="n">
        <v>309</v>
      </c>
      <c r="J396" s="0" t="n">
        <v>255</v>
      </c>
      <c r="K396" s="0" t="n">
        <v>223</v>
      </c>
      <c r="L396" s="0" t="n">
        <v>200</v>
      </c>
      <c r="M396" s="0" t="n">
        <v>168</v>
      </c>
      <c r="N396" s="0" t="n">
        <v>145</v>
      </c>
      <c r="O396" s="0" t="n">
        <v>98</v>
      </c>
      <c r="P396" s="0" t="n">
        <v>60</v>
      </c>
      <c r="Q396" s="0" t="n">
        <v>36</v>
      </c>
      <c r="R396" s="0" t="n">
        <v>45</v>
      </c>
      <c r="S396" s="0" t="n">
        <v>3275</v>
      </c>
    </row>
    <row r="397" customFormat="false" ht="13.8" hidden="false" customHeight="false" outlineLevel="0" collapsed="false">
      <c r="A397" s="1"/>
      <c r="B397" s="1" t="s">
        <v>148</v>
      </c>
      <c r="C397" s="0" t="n">
        <v>0.114503816793893</v>
      </c>
      <c r="D397" s="0" t="n">
        <v>0.110534351145038</v>
      </c>
      <c r="E397" s="0" t="n">
        <v>0.0858015267175573</v>
      </c>
      <c r="F397" s="0" t="n">
        <v>0.0665648854961832</v>
      </c>
      <c r="G397" s="0" t="n">
        <v>0.0699236641221374</v>
      </c>
      <c r="H397" s="0" t="n">
        <v>0.0827480916030534</v>
      </c>
      <c r="I397" s="0" t="n">
        <v>0.0943511450381679</v>
      </c>
      <c r="J397" s="0" t="n">
        <v>0.0778625954198473</v>
      </c>
      <c r="K397" s="0" t="n">
        <v>0.0680916030534351</v>
      </c>
      <c r="L397" s="0" t="n">
        <v>0.0610687022900763</v>
      </c>
      <c r="M397" s="0" t="n">
        <v>0.0512977099236641</v>
      </c>
      <c r="N397" s="0" t="n">
        <v>0.0442748091603053</v>
      </c>
      <c r="O397" s="0" t="n">
        <v>0.0299236641221374</v>
      </c>
      <c r="P397" s="0" t="n">
        <v>0.0183206106870229</v>
      </c>
      <c r="Q397" s="0" t="n">
        <v>0.0109923664122137</v>
      </c>
      <c r="R397" s="0" t="n">
        <v>0.0137404580152672</v>
      </c>
      <c r="S397" s="0" t="n">
        <v>1</v>
      </c>
    </row>
    <row r="398" customFormat="false" ht="13.8" hidden="false" customHeight="false" outlineLevel="0" collapsed="false">
      <c r="A398" s="1" t="s">
        <v>96</v>
      </c>
      <c r="B398" s="1" t="s">
        <v>18</v>
      </c>
      <c r="C398" s="0" t="n">
        <v>37</v>
      </c>
      <c r="D398" s="0" t="n">
        <v>37</v>
      </c>
      <c r="E398" s="0" t="n">
        <v>40</v>
      </c>
      <c r="F398" s="0" t="n">
        <v>40</v>
      </c>
      <c r="G398" s="0" t="n">
        <v>41</v>
      </c>
      <c r="H398" s="0" t="n">
        <v>43</v>
      </c>
      <c r="I398" s="0" t="n">
        <v>43</v>
      </c>
      <c r="J398" s="0" t="n">
        <v>46</v>
      </c>
      <c r="K398" s="0" t="n">
        <v>43</v>
      </c>
      <c r="L398" s="0" t="n">
        <v>41</v>
      </c>
      <c r="M398" s="0" t="n">
        <v>38</v>
      </c>
      <c r="N398" s="0" t="n">
        <v>42</v>
      </c>
      <c r="O398" s="0" t="n">
        <v>39</v>
      </c>
      <c r="P398" s="0" t="n">
        <v>38</v>
      </c>
      <c r="Q398" s="0" t="n">
        <v>25</v>
      </c>
      <c r="R398" s="0" t="n">
        <v>37</v>
      </c>
      <c r="S398" s="0" t="n">
        <v>630</v>
      </c>
    </row>
    <row r="399" customFormat="false" ht="13.8" hidden="false" customHeight="false" outlineLevel="0" collapsed="false">
      <c r="A399" s="1"/>
      <c r="B399" s="1" t="s">
        <v>148</v>
      </c>
      <c r="C399" s="0" t="n">
        <v>0.0587301587301587</v>
      </c>
      <c r="D399" s="0" t="n">
        <v>0.0587301587301587</v>
      </c>
      <c r="E399" s="0" t="n">
        <v>0.0634920634920635</v>
      </c>
      <c r="F399" s="0" t="n">
        <v>0.0634920634920635</v>
      </c>
      <c r="G399" s="0" t="n">
        <v>0.0650793650793651</v>
      </c>
      <c r="H399" s="0" t="n">
        <v>0.0682539682539682</v>
      </c>
      <c r="I399" s="0" t="n">
        <v>0.0682539682539682</v>
      </c>
      <c r="J399" s="0" t="n">
        <v>0.073015873015873</v>
      </c>
      <c r="K399" s="0" t="n">
        <v>0.0682539682539682</v>
      </c>
      <c r="L399" s="0" t="n">
        <v>0.0650793650793651</v>
      </c>
      <c r="M399" s="0" t="n">
        <v>0.0603174603174603</v>
      </c>
      <c r="N399" s="0" t="n">
        <v>0.0666666666666667</v>
      </c>
      <c r="O399" s="0" t="n">
        <v>0.0619047619047619</v>
      </c>
      <c r="P399" s="0" t="n">
        <v>0.0603174603174603</v>
      </c>
      <c r="Q399" s="0" t="n">
        <v>0.0396825396825397</v>
      </c>
      <c r="R399" s="0" t="n">
        <v>0.0587301587301587</v>
      </c>
      <c r="S399" s="0" t="n">
        <v>1</v>
      </c>
    </row>
    <row r="400" customFormat="false" ht="13.8" hidden="false" customHeight="false" outlineLevel="0" collapsed="false">
      <c r="A400" s="1" t="s">
        <v>97</v>
      </c>
      <c r="B400" s="1" t="s">
        <v>18</v>
      </c>
      <c r="C400" s="0" t="n">
        <v>3325</v>
      </c>
      <c r="D400" s="0" t="n">
        <v>3428</v>
      </c>
      <c r="E400" s="0" t="n">
        <v>3128</v>
      </c>
      <c r="F400" s="0" t="n">
        <v>2970</v>
      </c>
      <c r="G400" s="0" t="n">
        <v>2875</v>
      </c>
      <c r="H400" s="0" t="n">
        <v>3009</v>
      </c>
      <c r="I400" s="0" t="n">
        <v>2862</v>
      </c>
      <c r="J400" s="0" t="n">
        <v>2744</v>
      </c>
      <c r="K400" s="0" t="n">
        <v>2361</v>
      </c>
      <c r="L400" s="0" t="n">
        <v>2092</v>
      </c>
      <c r="M400" s="0" t="n">
        <v>1925</v>
      </c>
      <c r="N400" s="0" t="n">
        <v>1819</v>
      </c>
      <c r="O400" s="0" t="n">
        <v>1567</v>
      </c>
      <c r="P400" s="0" t="n">
        <v>1168</v>
      </c>
      <c r="Q400" s="0" t="n">
        <v>682</v>
      </c>
      <c r="R400" s="0" t="n">
        <v>957</v>
      </c>
      <c r="S400" s="0" t="n">
        <v>36912</v>
      </c>
    </row>
    <row r="401" customFormat="false" ht="13.8" hidden="false" customHeight="false" outlineLevel="0" collapsed="false">
      <c r="A401" s="1"/>
      <c r="B401" s="1" t="s">
        <v>148</v>
      </c>
      <c r="C401" s="0" t="n">
        <v>0.090079107065453</v>
      </c>
      <c r="D401" s="0" t="n">
        <v>0.0928695275249241</v>
      </c>
      <c r="E401" s="0" t="n">
        <v>0.0847420892934547</v>
      </c>
      <c r="F401" s="0" t="n">
        <v>0.0804616384915475</v>
      </c>
      <c r="G401" s="0" t="n">
        <v>0.0778879497182488</v>
      </c>
      <c r="H401" s="0" t="n">
        <v>0.0815182054616385</v>
      </c>
      <c r="I401" s="0" t="n">
        <v>0.0775357607282185</v>
      </c>
      <c r="J401" s="0" t="n">
        <v>0.0743389683571738</v>
      </c>
      <c r="K401" s="0" t="n">
        <v>0.0639629388816645</v>
      </c>
      <c r="L401" s="0" t="n">
        <v>0.0566753359341136</v>
      </c>
      <c r="M401" s="0" t="n">
        <v>0.0521510619852623</v>
      </c>
      <c r="N401" s="0" t="n">
        <v>0.0492793671434764</v>
      </c>
      <c r="O401" s="0" t="n">
        <v>0.0424523190290421</v>
      </c>
      <c r="P401" s="0" t="n">
        <v>0.0316428261811877</v>
      </c>
      <c r="Q401" s="0" t="n">
        <v>0.0184763762462072</v>
      </c>
      <c r="R401" s="0" t="n">
        <v>0.0259265279583875</v>
      </c>
      <c r="S401" s="0" t="n">
        <v>1</v>
      </c>
    </row>
    <row r="402" customFormat="false" ht="13.8" hidden="false" customHeight="false" outlineLevel="0" collapsed="false">
      <c r="A402" s="1" t="s">
        <v>98</v>
      </c>
      <c r="B402" s="1" t="s">
        <v>18</v>
      </c>
      <c r="C402" s="0" t="n">
        <v>5157</v>
      </c>
      <c r="D402" s="0" t="n">
        <v>4561</v>
      </c>
      <c r="E402" s="0" t="n">
        <v>4054</v>
      </c>
      <c r="F402" s="0" t="n">
        <v>3541</v>
      </c>
      <c r="G402" s="0" t="n">
        <v>2912</v>
      </c>
      <c r="H402" s="0" t="n">
        <v>2382</v>
      </c>
      <c r="I402" s="0" t="n">
        <v>1962</v>
      </c>
      <c r="J402" s="0" t="n">
        <v>1627</v>
      </c>
      <c r="K402" s="0" t="n">
        <v>1288</v>
      </c>
      <c r="L402" s="0" t="n">
        <v>1002</v>
      </c>
      <c r="M402" s="0" t="n">
        <v>782</v>
      </c>
      <c r="N402" s="0" t="n">
        <v>618</v>
      </c>
      <c r="O402" s="0" t="n">
        <v>475</v>
      </c>
      <c r="P402" s="0" t="n">
        <v>369</v>
      </c>
      <c r="Q402" s="0" t="n">
        <v>262</v>
      </c>
      <c r="R402" s="0" t="n">
        <v>264</v>
      </c>
      <c r="S402" s="0" t="n">
        <v>31256</v>
      </c>
    </row>
    <row r="403" customFormat="false" ht="13.8" hidden="false" customHeight="false" outlineLevel="0" collapsed="false">
      <c r="A403" s="1"/>
      <c r="B403" s="1" t="s">
        <v>148</v>
      </c>
      <c r="C403" s="0" t="n">
        <v>0.164992321474277</v>
      </c>
      <c r="D403" s="0" t="n">
        <v>0.145923982595342</v>
      </c>
      <c r="E403" s="0" t="n">
        <v>0.129703097005375</v>
      </c>
      <c r="F403" s="0" t="n">
        <v>0.113290248272332</v>
      </c>
      <c r="G403" s="0" t="n">
        <v>0.0931661121064756</v>
      </c>
      <c r="H403" s="0" t="n">
        <v>0.0762093678013821</v>
      </c>
      <c r="I403" s="0" t="n">
        <v>0.0627719477860251</v>
      </c>
      <c r="J403" s="0" t="n">
        <v>0.0520540056309189</v>
      </c>
      <c r="K403" s="0" t="n">
        <v>0.041208088047095</v>
      </c>
      <c r="L403" s="0" t="n">
        <v>0.0320578448937804</v>
      </c>
      <c r="M403" s="0" t="n">
        <v>0.0250191963143076</v>
      </c>
      <c r="N403" s="0" t="n">
        <v>0.0197722037368825</v>
      </c>
      <c r="O403" s="0" t="n">
        <v>0.0151970821602252</v>
      </c>
      <c r="P403" s="0" t="n">
        <v>0.0118057332992066</v>
      </c>
      <c r="Q403" s="0" t="n">
        <v>0.00838239058100845</v>
      </c>
      <c r="R403" s="0" t="n">
        <v>0.00844637829536729</v>
      </c>
      <c r="S403" s="0" t="n">
        <v>1</v>
      </c>
    </row>
    <row r="404" customFormat="false" ht="13.8" hidden="false" customHeight="false" outlineLevel="0" collapsed="false">
      <c r="A404" s="1" t="s">
        <v>99</v>
      </c>
      <c r="B404" s="1" t="s">
        <v>18</v>
      </c>
      <c r="C404" s="0" t="n">
        <v>336</v>
      </c>
      <c r="D404" s="0" t="n">
        <v>318</v>
      </c>
      <c r="E404" s="0" t="n">
        <v>282</v>
      </c>
      <c r="F404" s="0" t="n">
        <v>245</v>
      </c>
      <c r="G404" s="0" t="n">
        <v>245</v>
      </c>
      <c r="H404" s="0" t="n">
        <v>229</v>
      </c>
      <c r="I404" s="0" t="n">
        <v>197</v>
      </c>
      <c r="J404" s="0" t="n">
        <v>160</v>
      </c>
      <c r="K404" s="0" t="n">
        <v>130</v>
      </c>
      <c r="L404" s="0" t="n">
        <v>107</v>
      </c>
      <c r="M404" s="0" t="n">
        <v>83</v>
      </c>
      <c r="N404" s="0" t="n">
        <v>68</v>
      </c>
      <c r="O404" s="0" t="n">
        <v>51</v>
      </c>
      <c r="P404" s="0" t="n">
        <v>36</v>
      </c>
      <c r="Q404" s="0" t="n">
        <v>24</v>
      </c>
      <c r="R404" s="0" t="n">
        <v>31</v>
      </c>
      <c r="S404" s="0" t="n">
        <v>2542</v>
      </c>
    </row>
    <row r="405" customFormat="false" ht="13.8" hidden="false" customHeight="false" outlineLevel="0" collapsed="false">
      <c r="A405" s="1"/>
      <c r="B405" s="1" t="s">
        <v>148</v>
      </c>
      <c r="C405" s="0" t="n">
        <v>0.132179386309992</v>
      </c>
      <c r="D405" s="0" t="n">
        <v>0.125098347757671</v>
      </c>
      <c r="E405" s="0" t="n">
        <v>0.110936270653029</v>
      </c>
      <c r="F405" s="0" t="n">
        <v>0.0963808025177026</v>
      </c>
      <c r="G405" s="0" t="n">
        <v>0.0963808025177026</v>
      </c>
      <c r="H405" s="0" t="n">
        <v>0.0900865460267506</v>
      </c>
      <c r="I405" s="0" t="n">
        <v>0.0774980330448466</v>
      </c>
      <c r="J405" s="0" t="n">
        <v>0.0629425649095201</v>
      </c>
      <c r="K405" s="0" t="n">
        <v>0.0511408339889851</v>
      </c>
      <c r="L405" s="0" t="n">
        <v>0.0420928402832415</v>
      </c>
      <c r="M405" s="0" t="n">
        <v>0.0326514555468135</v>
      </c>
      <c r="N405" s="0" t="n">
        <v>0.026750590086546</v>
      </c>
      <c r="O405" s="0" t="n">
        <v>0.0200629425649095</v>
      </c>
      <c r="P405" s="0" t="n">
        <v>0.014162077104642</v>
      </c>
      <c r="Q405" s="0" t="n">
        <v>0.00944138473642801</v>
      </c>
      <c r="R405" s="0" t="n">
        <v>0.0121951219512195</v>
      </c>
      <c r="S405" s="0" t="n">
        <v>1</v>
      </c>
    </row>
    <row r="406" customFormat="false" ht="13.8" hidden="false" customHeight="false" outlineLevel="0" collapsed="false">
      <c r="A406" s="1" t="s">
        <v>100</v>
      </c>
      <c r="B406" s="1" t="s">
        <v>18</v>
      </c>
      <c r="C406" s="0" t="n">
        <v>2707</v>
      </c>
      <c r="D406" s="0" t="n">
        <v>2756</v>
      </c>
      <c r="E406" s="0" t="n">
        <v>2931</v>
      </c>
      <c r="F406" s="0" t="n">
        <v>3189</v>
      </c>
      <c r="G406" s="0" t="n">
        <v>3221</v>
      </c>
      <c r="H406" s="0" t="n">
        <v>2665</v>
      </c>
      <c r="I406" s="0" t="n">
        <v>2069</v>
      </c>
      <c r="J406" s="0" t="n">
        <v>1724</v>
      </c>
      <c r="K406" s="0" t="n">
        <v>1597</v>
      </c>
      <c r="L406" s="0" t="n">
        <v>1449</v>
      </c>
      <c r="M406" s="0" t="n">
        <v>1263</v>
      </c>
      <c r="N406" s="0" t="n">
        <v>1044</v>
      </c>
      <c r="O406" s="0" t="n">
        <v>823</v>
      </c>
      <c r="P406" s="0" t="n">
        <v>665</v>
      </c>
      <c r="Q406" s="0" t="n">
        <v>474</v>
      </c>
      <c r="R406" s="0" t="n">
        <v>559</v>
      </c>
      <c r="S406" s="0" t="n">
        <v>29136</v>
      </c>
    </row>
    <row r="407" customFormat="false" ht="13.8" hidden="false" customHeight="false" outlineLevel="0" collapsed="false">
      <c r="A407" s="1"/>
      <c r="B407" s="1" t="s">
        <v>148</v>
      </c>
      <c r="C407" s="0" t="n">
        <v>0.0929091158704009</v>
      </c>
      <c r="D407" s="0" t="n">
        <v>0.0945908841295991</v>
      </c>
      <c r="E407" s="0" t="n">
        <v>0.100597199341021</v>
      </c>
      <c r="F407" s="0" t="n">
        <v>0.109452224052718</v>
      </c>
      <c r="G407" s="0" t="n">
        <v>0.110550521691378</v>
      </c>
      <c r="H407" s="0" t="n">
        <v>0.0914676002196595</v>
      </c>
      <c r="I407" s="0" t="n">
        <v>0.0710118066996156</v>
      </c>
      <c r="J407" s="0" t="n">
        <v>0.0591707852828116</v>
      </c>
      <c r="K407" s="0" t="n">
        <v>0.0548119165293795</v>
      </c>
      <c r="L407" s="0" t="n">
        <v>0.0497322899505766</v>
      </c>
      <c r="M407" s="0" t="n">
        <v>0.0433484349258649</v>
      </c>
      <c r="N407" s="0" t="n">
        <v>0.035831960461285</v>
      </c>
      <c r="O407" s="0" t="n">
        <v>0.0282468423942889</v>
      </c>
      <c r="P407" s="0" t="n">
        <v>0.0228239978034047</v>
      </c>
      <c r="Q407" s="0" t="n">
        <v>0.0162685337726524</v>
      </c>
      <c r="R407" s="0" t="n">
        <v>0.0191858868753432</v>
      </c>
      <c r="S407" s="0" t="n">
        <v>1</v>
      </c>
    </row>
    <row r="408" customFormat="false" ht="13.8" hidden="false" customHeight="false" outlineLevel="0" collapsed="false">
      <c r="A408" s="1" t="s">
        <v>101</v>
      </c>
      <c r="B408" s="1" t="s">
        <v>18</v>
      </c>
      <c r="C408" s="0" t="n">
        <v>859</v>
      </c>
      <c r="D408" s="0" t="n">
        <v>894</v>
      </c>
      <c r="E408" s="0" t="n">
        <v>938</v>
      </c>
      <c r="F408" s="0" t="n">
        <v>1016</v>
      </c>
      <c r="G408" s="0" t="n">
        <v>1020</v>
      </c>
      <c r="H408" s="0" t="n">
        <v>1076</v>
      </c>
      <c r="I408" s="0" t="n">
        <v>1078</v>
      </c>
      <c r="J408" s="0" t="n">
        <v>1020</v>
      </c>
      <c r="K408" s="0" t="n">
        <v>1005</v>
      </c>
      <c r="L408" s="0" t="n">
        <v>1147</v>
      </c>
      <c r="M408" s="0" t="n">
        <v>1274</v>
      </c>
      <c r="N408" s="0" t="n">
        <v>1251</v>
      </c>
      <c r="O408" s="0" t="n">
        <v>1125</v>
      </c>
      <c r="P408" s="0" t="n">
        <v>1005</v>
      </c>
      <c r="Q408" s="0" t="n">
        <v>952</v>
      </c>
      <c r="R408" s="0" t="n">
        <v>1475</v>
      </c>
      <c r="S408" s="0" t="n">
        <v>17135</v>
      </c>
    </row>
    <row r="409" customFormat="false" ht="13.8" hidden="false" customHeight="false" outlineLevel="0" collapsed="false">
      <c r="A409" s="1"/>
      <c r="B409" s="1" t="s">
        <v>148</v>
      </c>
      <c r="C409" s="0" t="n">
        <v>0.0501313101838343</v>
      </c>
      <c r="D409" s="0" t="n">
        <v>0.0521739130434783</v>
      </c>
      <c r="E409" s="0" t="n">
        <v>0.0547417566384593</v>
      </c>
      <c r="F409" s="0" t="n">
        <v>0.0592938430113802</v>
      </c>
      <c r="G409" s="0" t="n">
        <v>0.0595272833381967</v>
      </c>
      <c r="H409" s="0" t="n">
        <v>0.0627954479136271</v>
      </c>
      <c r="I409" s="0" t="n">
        <v>0.0629121680770353</v>
      </c>
      <c r="J409" s="0" t="n">
        <v>0.0595272833381967</v>
      </c>
      <c r="K409" s="0" t="n">
        <v>0.058651882112635</v>
      </c>
      <c r="L409" s="0" t="n">
        <v>0.0669390137146192</v>
      </c>
      <c r="M409" s="0" t="n">
        <v>0.0743507440910417</v>
      </c>
      <c r="N409" s="0" t="n">
        <v>0.0730084622118471</v>
      </c>
      <c r="O409" s="0" t="n">
        <v>0.0656550919171287</v>
      </c>
      <c r="P409" s="0" t="n">
        <v>0.058651882112635</v>
      </c>
      <c r="Q409" s="0" t="n">
        <v>0.0555587977823169</v>
      </c>
      <c r="R409" s="0" t="n">
        <v>0.0860811205135687</v>
      </c>
      <c r="S409" s="0" t="n">
        <v>1</v>
      </c>
    </row>
    <row r="410" customFormat="false" ht="13.8" hidden="false" customHeight="false" outlineLevel="0" collapsed="false">
      <c r="A410" s="1" t="s">
        <v>102</v>
      </c>
      <c r="B410" s="1" t="s">
        <v>18</v>
      </c>
      <c r="C410" s="0" t="n">
        <v>302</v>
      </c>
      <c r="D410" s="0" t="n">
        <v>314</v>
      </c>
      <c r="E410" s="0" t="n">
        <v>321</v>
      </c>
      <c r="F410" s="0" t="n">
        <v>303</v>
      </c>
      <c r="G410" s="0" t="n">
        <v>324</v>
      </c>
      <c r="H410" s="0" t="n">
        <v>346</v>
      </c>
      <c r="I410" s="0" t="n">
        <v>324</v>
      </c>
      <c r="J410" s="0" t="n">
        <v>294</v>
      </c>
      <c r="K410" s="0" t="n">
        <v>278</v>
      </c>
      <c r="L410" s="0" t="n">
        <v>314</v>
      </c>
      <c r="M410" s="0" t="n">
        <v>312</v>
      </c>
      <c r="N410" s="0" t="n">
        <v>317</v>
      </c>
      <c r="O410" s="0" t="n">
        <v>282</v>
      </c>
      <c r="P410" s="0" t="n">
        <v>240</v>
      </c>
      <c r="Q410" s="0" t="n">
        <v>213</v>
      </c>
      <c r="R410" s="0" t="n">
        <v>335</v>
      </c>
      <c r="S410" s="0" t="n">
        <v>4819</v>
      </c>
    </row>
    <row r="411" customFormat="false" ht="13.8" hidden="false" customHeight="false" outlineLevel="0" collapsed="false">
      <c r="A411" s="1"/>
      <c r="B411" s="1" t="s">
        <v>148</v>
      </c>
      <c r="C411" s="0" t="n">
        <v>0.0626686034446981</v>
      </c>
      <c r="D411" s="0" t="n">
        <v>0.0651587466279311</v>
      </c>
      <c r="E411" s="0" t="n">
        <v>0.0666113301514837</v>
      </c>
      <c r="F411" s="0" t="n">
        <v>0.0628761153766342</v>
      </c>
      <c r="G411" s="0" t="n">
        <v>0.067233865947292</v>
      </c>
      <c r="H411" s="0" t="n">
        <v>0.0717991284498859</v>
      </c>
      <c r="I411" s="0" t="n">
        <v>0.067233865947292</v>
      </c>
      <c r="J411" s="0" t="n">
        <v>0.0610085079892094</v>
      </c>
      <c r="K411" s="0" t="n">
        <v>0.057688317078232</v>
      </c>
      <c r="L411" s="0" t="n">
        <v>0.0651587466279311</v>
      </c>
      <c r="M411" s="0" t="n">
        <v>0.0647437227640589</v>
      </c>
      <c r="N411" s="0" t="n">
        <v>0.0657812824237394</v>
      </c>
      <c r="O411" s="0" t="n">
        <v>0.0585183648059763</v>
      </c>
      <c r="P411" s="0" t="n">
        <v>0.0498028636646607</v>
      </c>
      <c r="Q411" s="0" t="n">
        <v>0.0442000415023864</v>
      </c>
      <c r="R411" s="0" t="n">
        <v>0.0695164971985889</v>
      </c>
      <c r="S411" s="0" t="n">
        <v>1</v>
      </c>
    </row>
    <row r="412" customFormat="false" ht="13.8" hidden="false" customHeight="false" outlineLevel="0" collapsed="false">
      <c r="A412" s="1" t="s">
        <v>103</v>
      </c>
      <c r="B412" s="1" t="s">
        <v>18</v>
      </c>
      <c r="C412" s="0" t="n">
        <v>657</v>
      </c>
      <c r="D412" s="0" t="n">
        <v>660</v>
      </c>
      <c r="E412" s="0" t="n">
        <v>638</v>
      </c>
      <c r="F412" s="0" t="n">
        <v>603</v>
      </c>
      <c r="G412" s="0" t="n">
        <v>585</v>
      </c>
      <c r="H412" s="0" t="n">
        <v>581</v>
      </c>
      <c r="I412" s="0" t="n">
        <v>549</v>
      </c>
      <c r="J412" s="0" t="n">
        <v>506</v>
      </c>
      <c r="K412" s="0" t="n">
        <v>421</v>
      </c>
      <c r="L412" s="0" t="n">
        <v>342</v>
      </c>
      <c r="M412" s="0" t="n">
        <v>274</v>
      </c>
      <c r="N412" s="0" t="n">
        <v>233</v>
      </c>
      <c r="O412" s="0" t="n">
        <v>200</v>
      </c>
      <c r="P412" s="0" t="n">
        <v>149</v>
      </c>
      <c r="Q412" s="0" t="n">
        <v>83</v>
      </c>
      <c r="R412" s="0" t="n">
        <v>144</v>
      </c>
      <c r="S412" s="0" t="n">
        <v>6625</v>
      </c>
    </row>
    <row r="413" customFormat="false" ht="13.8" hidden="false" customHeight="false" outlineLevel="0" collapsed="false">
      <c r="A413" s="1"/>
      <c r="B413" s="1" t="s">
        <v>148</v>
      </c>
      <c r="C413" s="0" t="n">
        <v>0.0991698113207547</v>
      </c>
      <c r="D413" s="0" t="n">
        <v>0.099622641509434</v>
      </c>
      <c r="E413" s="0" t="n">
        <v>0.0963018867924528</v>
      </c>
      <c r="F413" s="0" t="n">
        <v>0.0910188679245283</v>
      </c>
      <c r="G413" s="0" t="n">
        <v>0.0883018867924528</v>
      </c>
      <c r="H413" s="0" t="n">
        <v>0.0876981132075472</v>
      </c>
      <c r="I413" s="0" t="n">
        <v>0.0828679245283019</v>
      </c>
      <c r="J413" s="0" t="n">
        <v>0.076377358490566</v>
      </c>
      <c r="K413" s="0" t="n">
        <v>0.0635471698113208</v>
      </c>
      <c r="L413" s="0" t="n">
        <v>0.051622641509434</v>
      </c>
      <c r="M413" s="0" t="n">
        <v>0.0413584905660377</v>
      </c>
      <c r="N413" s="0" t="n">
        <v>0.0351698113207547</v>
      </c>
      <c r="O413" s="0" t="n">
        <v>0.030188679245283</v>
      </c>
      <c r="P413" s="0" t="n">
        <v>0.0224905660377358</v>
      </c>
      <c r="Q413" s="0" t="n">
        <v>0.0125283018867925</v>
      </c>
      <c r="R413" s="0" t="n">
        <v>0.0217358490566038</v>
      </c>
      <c r="S413" s="0" t="n">
        <v>1</v>
      </c>
    </row>
    <row r="414" customFormat="false" ht="13.8" hidden="false" customHeight="false" outlineLevel="0" collapsed="false">
      <c r="A414" s="1" t="s">
        <v>104</v>
      </c>
      <c r="B414" s="1" t="s">
        <v>18</v>
      </c>
      <c r="C414" s="0" t="n">
        <v>4787</v>
      </c>
      <c r="D414" s="0" t="n">
        <v>3971</v>
      </c>
      <c r="E414" s="0" t="n">
        <v>3265</v>
      </c>
      <c r="F414" s="0" t="n">
        <v>2635</v>
      </c>
      <c r="G414" s="0" t="n">
        <v>2087</v>
      </c>
      <c r="H414" s="0" t="n">
        <v>1631</v>
      </c>
      <c r="I414" s="0" t="n">
        <v>1266</v>
      </c>
      <c r="J414" s="0" t="n">
        <v>993</v>
      </c>
      <c r="K414" s="0" t="n">
        <v>839</v>
      </c>
      <c r="L414" s="0" t="n">
        <v>690</v>
      </c>
      <c r="M414" s="0" t="n">
        <v>562</v>
      </c>
      <c r="N414" s="0" t="n">
        <v>485</v>
      </c>
      <c r="O414" s="0" t="n">
        <v>367</v>
      </c>
      <c r="P414" s="0" t="n">
        <v>278</v>
      </c>
      <c r="Q414" s="0" t="n">
        <v>190</v>
      </c>
      <c r="R414" s="0" t="n">
        <v>162</v>
      </c>
      <c r="S414" s="0" t="n">
        <v>24208</v>
      </c>
    </row>
    <row r="415" customFormat="false" ht="13.8" hidden="false" customHeight="false" outlineLevel="0" collapsed="false">
      <c r="A415" s="1"/>
      <c r="B415" s="1" t="s">
        <v>148</v>
      </c>
      <c r="C415" s="0" t="n">
        <v>0.197744547257105</v>
      </c>
      <c r="D415" s="0" t="n">
        <v>0.164036682088566</v>
      </c>
      <c r="E415" s="0" t="n">
        <v>0.134872769332452</v>
      </c>
      <c r="F415" s="0" t="n">
        <v>0.108848314606742</v>
      </c>
      <c r="G415" s="0" t="n">
        <v>0.0862111698612029</v>
      </c>
      <c r="H415" s="0" t="n">
        <v>0.0673744216787839</v>
      </c>
      <c r="I415" s="0" t="n">
        <v>0.0522967614011897</v>
      </c>
      <c r="J415" s="0" t="n">
        <v>0.0410194976867151</v>
      </c>
      <c r="K415" s="0" t="n">
        <v>0.0346579643093192</v>
      </c>
      <c r="L415" s="0" t="n">
        <v>0.0285029742233972</v>
      </c>
      <c r="M415" s="0" t="n">
        <v>0.0232154659616656</v>
      </c>
      <c r="N415" s="0" t="n">
        <v>0.0200346992729676</v>
      </c>
      <c r="O415" s="0" t="n">
        <v>0.0151602775941837</v>
      </c>
      <c r="P415" s="0" t="n">
        <v>0.0114838070059485</v>
      </c>
      <c r="Q415" s="0" t="n">
        <v>0.00784864507600793</v>
      </c>
      <c r="R415" s="0" t="n">
        <v>0.00669200264375413</v>
      </c>
      <c r="S415" s="0" t="n">
        <v>1</v>
      </c>
    </row>
    <row r="416" customFormat="false" ht="13.8" hidden="false" customHeight="false" outlineLevel="0" collapsed="false">
      <c r="A416" s="1" t="s">
        <v>105</v>
      </c>
      <c r="B416" s="1" t="s">
        <v>18</v>
      </c>
      <c r="C416" s="0" t="n">
        <v>33938</v>
      </c>
      <c r="D416" s="0" t="n">
        <v>29914</v>
      </c>
      <c r="E416" s="0" t="n">
        <v>25792</v>
      </c>
      <c r="F416" s="0" t="n">
        <v>21910</v>
      </c>
      <c r="G416" s="0" t="n">
        <v>18068</v>
      </c>
      <c r="H416" s="0" t="n">
        <v>15109</v>
      </c>
      <c r="I416" s="0" t="n">
        <v>13045</v>
      </c>
      <c r="J416" s="0" t="n">
        <v>11323</v>
      </c>
      <c r="K416" s="0" t="n">
        <v>9459</v>
      </c>
      <c r="L416" s="0" t="n">
        <v>7578</v>
      </c>
      <c r="M416" s="0" t="n">
        <v>5944</v>
      </c>
      <c r="N416" s="0" t="n">
        <v>4756</v>
      </c>
      <c r="O416" s="0" t="n">
        <v>3657</v>
      </c>
      <c r="P416" s="0" t="n">
        <v>2601</v>
      </c>
      <c r="Q416" s="0" t="n">
        <v>1717</v>
      </c>
      <c r="R416" s="0" t="n">
        <v>1323</v>
      </c>
      <c r="S416" s="0" t="n">
        <v>206134</v>
      </c>
    </row>
    <row r="417" customFormat="false" ht="13.8" hidden="false" customHeight="false" outlineLevel="0" collapsed="false">
      <c r="A417" s="1"/>
      <c r="B417" s="1" t="s">
        <v>148</v>
      </c>
      <c r="C417" s="0" t="n">
        <v>0.164640476583193</v>
      </c>
      <c r="D417" s="0" t="n">
        <v>0.145119194310497</v>
      </c>
      <c r="E417" s="0" t="n">
        <v>0.125122493135533</v>
      </c>
      <c r="F417" s="0" t="n">
        <v>0.106290083149796</v>
      </c>
      <c r="G417" s="0" t="n">
        <v>0.0876517216955961</v>
      </c>
      <c r="H417" s="0" t="n">
        <v>0.0732969815750919</v>
      </c>
      <c r="I417" s="0" t="n">
        <v>0.0632840773477447</v>
      </c>
      <c r="J417" s="0" t="n">
        <v>0.0549302880650451</v>
      </c>
      <c r="K417" s="0" t="n">
        <v>0.0458876264953865</v>
      </c>
      <c r="L417" s="0" t="n">
        <v>0.0367624942998244</v>
      </c>
      <c r="M417" s="0" t="n">
        <v>0.0288356117865078</v>
      </c>
      <c r="N417" s="0" t="n">
        <v>0.023072370399837</v>
      </c>
      <c r="O417" s="0" t="n">
        <v>0.0177408869958377</v>
      </c>
      <c r="P417" s="0" t="n">
        <v>0.0126180057632414</v>
      </c>
      <c r="Q417" s="0" t="n">
        <v>0.00832953321625739</v>
      </c>
      <c r="R417" s="0" t="n">
        <v>0.00641815518061067</v>
      </c>
      <c r="S417" s="0" t="n">
        <v>1</v>
      </c>
    </row>
    <row r="418" customFormat="false" ht="13.8" hidden="false" customHeight="false" outlineLevel="0" collapsed="false">
      <c r="A418" s="1" t="s">
        <v>106</v>
      </c>
      <c r="B418" s="1" t="s">
        <v>18</v>
      </c>
      <c r="C418" s="0" t="n">
        <v>454</v>
      </c>
      <c r="D418" s="0" t="n">
        <v>379</v>
      </c>
      <c r="E418" s="0" t="n">
        <v>316</v>
      </c>
      <c r="F418" s="0" t="n">
        <v>215</v>
      </c>
      <c r="G418" s="0" t="n">
        <v>329</v>
      </c>
      <c r="H418" s="0" t="n">
        <v>757</v>
      </c>
      <c r="I418" s="0" t="n">
        <v>868</v>
      </c>
      <c r="J418" s="0" t="n">
        <v>571</v>
      </c>
      <c r="K418" s="0" t="n">
        <v>400</v>
      </c>
      <c r="L418" s="0" t="n">
        <v>284</v>
      </c>
      <c r="M418" s="0" t="n">
        <v>182</v>
      </c>
      <c r="N418" s="0" t="n">
        <v>134</v>
      </c>
      <c r="O418" s="0" t="n">
        <v>90</v>
      </c>
      <c r="P418" s="0" t="n">
        <v>54</v>
      </c>
      <c r="Q418" s="0" t="n">
        <v>29</v>
      </c>
      <c r="R418" s="0" t="n">
        <v>48</v>
      </c>
      <c r="S418" s="0" t="n">
        <v>5110</v>
      </c>
    </row>
    <row r="419" customFormat="false" ht="13.8" hidden="false" customHeight="false" outlineLevel="0" collapsed="false">
      <c r="A419" s="1"/>
      <c r="B419" s="1" t="s">
        <v>148</v>
      </c>
      <c r="C419" s="0" t="n">
        <v>0.0888454011741683</v>
      </c>
      <c r="D419" s="0" t="n">
        <v>0.0741682974559687</v>
      </c>
      <c r="E419" s="0" t="n">
        <v>0.061839530332681</v>
      </c>
      <c r="F419" s="0" t="n">
        <v>0.0420743639921722</v>
      </c>
      <c r="G419" s="0" t="n">
        <v>0.0643835616438356</v>
      </c>
      <c r="H419" s="0" t="n">
        <v>0.148140900195695</v>
      </c>
      <c r="I419" s="0" t="n">
        <v>0.16986301369863</v>
      </c>
      <c r="J419" s="0" t="n">
        <v>0.11174168297456</v>
      </c>
      <c r="K419" s="0" t="n">
        <v>0.0782778864970646</v>
      </c>
      <c r="L419" s="0" t="n">
        <v>0.0555772994129159</v>
      </c>
      <c r="M419" s="0" t="n">
        <v>0.0356164383561644</v>
      </c>
      <c r="N419" s="0" t="n">
        <v>0.0262230919765166</v>
      </c>
      <c r="O419" s="0" t="n">
        <v>0.0176125244618395</v>
      </c>
      <c r="P419" s="0" t="n">
        <v>0.0105675146771037</v>
      </c>
      <c r="Q419" s="0" t="n">
        <v>0.00567514677103718</v>
      </c>
      <c r="R419" s="0" t="n">
        <v>0.00939334637964775</v>
      </c>
      <c r="S419" s="0" t="n">
        <v>1</v>
      </c>
    </row>
    <row r="420" customFormat="false" ht="13.8" hidden="false" customHeight="false" outlineLevel="0" collapsed="false">
      <c r="A420" s="1" t="s">
        <v>107</v>
      </c>
      <c r="B420" s="1" t="s">
        <v>18</v>
      </c>
      <c r="C420" s="0" t="n">
        <v>27963</v>
      </c>
      <c r="D420" s="0" t="n">
        <v>25499</v>
      </c>
      <c r="E420" s="0" t="n">
        <v>23452</v>
      </c>
      <c r="F420" s="0" t="n">
        <v>21976</v>
      </c>
      <c r="G420" s="0" t="n">
        <v>20772</v>
      </c>
      <c r="H420" s="0" t="n">
        <v>19158</v>
      </c>
      <c r="I420" s="0" t="n">
        <v>16818</v>
      </c>
      <c r="J420" s="0" t="n">
        <v>13997</v>
      </c>
      <c r="K420" s="0" t="n">
        <v>11616</v>
      </c>
      <c r="L420" s="0" t="n">
        <v>9633</v>
      </c>
      <c r="M420" s="0" t="n">
        <v>8231</v>
      </c>
      <c r="N420" s="0" t="n">
        <v>6892</v>
      </c>
      <c r="O420" s="0" t="n">
        <v>5279</v>
      </c>
      <c r="P420" s="0" t="n">
        <v>3623</v>
      </c>
      <c r="Q420" s="0" t="n">
        <v>2706</v>
      </c>
      <c r="R420" s="0" t="n">
        <v>3278</v>
      </c>
      <c r="S420" s="0" t="n">
        <v>220893</v>
      </c>
    </row>
    <row r="421" customFormat="false" ht="13.8" hidden="false" customHeight="false" outlineLevel="0" collapsed="false">
      <c r="A421" s="1"/>
      <c r="B421" s="1" t="s">
        <v>148</v>
      </c>
      <c r="C421" s="0" t="n">
        <v>0.126590702285722</v>
      </c>
      <c r="D421" s="0" t="n">
        <v>0.115435980316262</v>
      </c>
      <c r="E421" s="0" t="n">
        <v>0.106169050173613</v>
      </c>
      <c r="F421" s="0" t="n">
        <v>0.0994870819808686</v>
      </c>
      <c r="G421" s="0" t="n">
        <v>0.0940364792003368</v>
      </c>
      <c r="H421" s="0" t="n">
        <v>0.0867297741440426</v>
      </c>
      <c r="I421" s="0" t="n">
        <v>0.0761364099360324</v>
      </c>
      <c r="J421" s="0" t="n">
        <v>0.0633655208630423</v>
      </c>
      <c r="K421" s="0" t="n">
        <v>0.0525865464274558</v>
      </c>
      <c r="L421" s="0" t="n">
        <v>0.0436093493229754</v>
      </c>
      <c r="M421" s="0" t="n">
        <v>0.037262384955612</v>
      </c>
      <c r="N421" s="0" t="n">
        <v>0.031200626547695</v>
      </c>
      <c r="O421" s="0" t="n">
        <v>0.0238984485701222</v>
      </c>
      <c r="P421" s="0" t="n">
        <v>0.0164016062075303</v>
      </c>
      <c r="Q421" s="0" t="n">
        <v>0.0122502750200323</v>
      </c>
      <c r="R421" s="0" t="n">
        <v>0.014839764048657</v>
      </c>
      <c r="S421" s="0" t="n">
        <v>1</v>
      </c>
    </row>
    <row r="422" customFormat="false" ht="13.8" hidden="false" customHeight="false" outlineLevel="0" collapsed="false">
      <c r="A422" s="1" t="s">
        <v>108</v>
      </c>
      <c r="B422" s="1" t="s">
        <v>18</v>
      </c>
      <c r="C422" s="0" t="n">
        <v>389</v>
      </c>
      <c r="D422" s="0" t="n">
        <v>384</v>
      </c>
      <c r="E422" s="0" t="n">
        <v>370</v>
      </c>
      <c r="F422" s="0" t="n">
        <v>357</v>
      </c>
      <c r="G422" s="0" t="n">
        <v>349</v>
      </c>
      <c r="H422" s="0" t="n">
        <v>329</v>
      </c>
      <c r="I422" s="0" t="n">
        <v>317</v>
      </c>
      <c r="J422" s="0" t="n">
        <v>302</v>
      </c>
      <c r="K422" s="0" t="n">
        <v>288</v>
      </c>
      <c r="L422" s="0" t="n">
        <v>268</v>
      </c>
      <c r="M422" s="0" t="n">
        <v>235</v>
      </c>
      <c r="N422" s="0" t="n">
        <v>199</v>
      </c>
      <c r="O422" s="0" t="n">
        <v>160</v>
      </c>
      <c r="P422" s="0" t="n">
        <v>123</v>
      </c>
      <c r="Q422" s="0" t="n">
        <v>91</v>
      </c>
      <c r="R422" s="0" t="n">
        <v>155</v>
      </c>
      <c r="S422" s="0" t="n">
        <v>4316</v>
      </c>
    </row>
    <row r="423" customFormat="false" ht="13.8" hidden="false" customHeight="false" outlineLevel="0" collapsed="false">
      <c r="A423" s="1"/>
      <c r="B423" s="1" t="s">
        <v>148</v>
      </c>
      <c r="C423" s="0" t="n">
        <v>0.090129749768304</v>
      </c>
      <c r="D423" s="0" t="n">
        <v>0.0889712696941613</v>
      </c>
      <c r="E423" s="0" t="n">
        <v>0.0857275254865616</v>
      </c>
      <c r="F423" s="0" t="n">
        <v>0.0827154772937906</v>
      </c>
      <c r="G423" s="0" t="n">
        <v>0.0808619091751622</v>
      </c>
      <c r="H423" s="0" t="n">
        <v>0.0762279888785913</v>
      </c>
      <c r="I423" s="0" t="n">
        <v>0.0734476367006487</v>
      </c>
      <c r="J423" s="0" t="n">
        <v>0.0699721964782206</v>
      </c>
      <c r="K423" s="0" t="n">
        <v>0.066728452270621</v>
      </c>
      <c r="L423" s="0" t="n">
        <v>0.06209453197405</v>
      </c>
      <c r="M423" s="0" t="n">
        <v>0.0544485634847081</v>
      </c>
      <c r="N423" s="0" t="n">
        <v>0.0461075069508804</v>
      </c>
      <c r="O423" s="0" t="n">
        <v>0.0370713623725672</v>
      </c>
      <c r="P423" s="0" t="n">
        <v>0.028498609823911</v>
      </c>
      <c r="Q423" s="0" t="n">
        <v>0.0210843373493976</v>
      </c>
      <c r="R423" s="0" t="n">
        <v>0.0359128822984245</v>
      </c>
      <c r="S423" s="0" t="n">
        <v>1</v>
      </c>
    </row>
    <row r="424" customFormat="false" ht="13.8" hidden="false" customHeight="false" outlineLevel="0" collapsed="false">
      <c r="A424" s="1" t="s">
        <v>109</v>
      </c>
      <c r="B424" s="1" t="s">
        <v>18</v>
      </c>
      <c r="C424" s="0" t="n">
        <v>701</v>
      </c>
      <c r="D424" s="0" t="n">
        <v>683</v>
      </c>
      <c r="E424" s="0" t="n">
        <v>677</v>
      </c>
      <c r="F424" s="0" t="n">
        <v>659</v>
      </c>
      <c r="G424" s="0" t="n">
        <v>677</v>
      </c>
      <c r="H424" s="0" t="n">
        <v>643</v>
      </c>
      <c r="I424" s="0" t="n">
        <v>595</v>
      </c>
      <c r="J424" s="0" t="n">
        <v>514</v>
      </c>
      <c r="K424" s="0" t="n">
        <v>407</v>
      </c>
      <c r="L424" s="0" t="n">
        <v>321</v>
      </c>
      <c r="M424" s="0" t="n">
        <v>291</v>
      </c>
      <c r="N424" s="0" t="n">
        <v>258</v>
      </c>
      <c r="O424" s="0" t="n">
        <v>220</v>
      </c>
      <c r="P424" s="0" t="n">
        <v>182</v>
      </c>
      <c r="Q424" s="0" t="n">
        <v>127</v>
      </c>
      <c r="R424" s="0" t="n">
        <v>177</v>
      </c>
      <c r="S424" s="0" t="n">
        <v>7132</v>
      </c>
    </row>
    <row r="425" customFormat="false" ht="13.8" hidden="false" customHeight="false" outlineLevel="0" collapsed="false">
      <c r="A425" s="1"/>
      <c r="B425" s="1" t="s">
        <v>148</v>
      </c>
      <c r="C425" s="0" t="n">
        <v>0.0982893998878295</v>
      </c>
      <c r="D425" s="0" t="n">
        <v>0.0957655636567583</v>
      </c>
      <c r="E425" s="0" t="n">
        <v>0.0949242849130679</v>
      </c>
      <c r="F425" s="0" t="n">
        <v>0.0924004486819966</v>
      </c>
      <c r="G425" s="0" t="n">
        <v>0.0949242849130679</v>
      </c>
      <c r="H425" s="0" t="n">
        <v>0.0901570386988222</v>
      </c>
      <c r="I425" s="0" t="n">
        <v>0.0834268087492989</v>
      </c>
      <c r="J425" s="0" t="n">
        <v>0.0720695457094784</v>
      </c>
      <c r="K425" s="0" t="n">
        <v>0.0570667414469994</v>
      </c>
      <c r="L425" s="0" t="n">
        <v>0.0450084127874369</v>
      </c>
      <c r="M425" s="0" t="n">
        <v>0.0408020190689849</v>
      </c>
      <c r="N425" s="0" t="n">
        <v>0.0361749859786876</v>
      </c>
      <c r="O425" s="0" t="n">
        <v>0.0308468872686483</v>
      </c>
      <c r="P425" s="0" t="n">
        <v>0.0255187885586091</v>
      </c>
      <c r="Q425" s="0" t="n">
        <v>0.017807066741447</v>
      </c>
      <c r="R425" s="0" t="n">
        <v>0.0248177229388671</v>
      </c>
      <c r="S425" s="0" t="n">
        <v>1</v>
      </c>
    </row>
    <row r="426" customFormat="false" ht="13.8" hidden="false" customHeight="false" outlineLevel="0" collapsed="false">
      <c r="A426" s="1" t="s">
        <v>110</v>
      </c>
      <c r="B426" s="1" t="s">
        <v>18</v>
      </c>
      <c r="C426" s="0" t="n">
        <v>2833</v>
      </c>
      <c r="D426" s="0" t="n">
        <v>2612</v>
      </c>
      <c r="E426" s="0" t="n">
        <v>2696</v>
      </c>
      <c r="F426" s="0" t="n">
        <v>2439</v>
      </c>
      <c r="G426" s="0" t="n">
        <v>2608</v>
      </c>
      <c r="H426" s="0" t="n">
        <v>2767</v>
      </c>
      <c r="I426" s="0" t="n">
        <v>2693</v>
      </c>
      <c r="J426" s="0" t="n">
        <v>2538</v>
      </c>
      <c r="K426" s="0" t="n">
        <v>2301</v>
      </c>
      <c r="L426" s="0" t="n">
        <v>2046</v>
      </c>
      <c r="M426" s="0" t="n">
        <v>1792</v>
      </c>
      <c r="N426" s="0" t="n">
        <v>1522</v>
      </c>
      <c r="O426" s="0" t="n">
        <v>1247</v>
      </c>
      <c r="P426" s="0" t="n">
        <v>1029</v>
      </c>
      <c r="Q426" s="0" t="n">
        <v>732</v>
      </c>
      <c r="R426" s="0" t="n">
        <v>1116</v>
      </c>
      <c r="S426" s="0" t="n">
        <v>32971</v>
      </c>
    </row>
    <row r="427" customFormat="false" ht="13.8" hidden="false" customHeight="false" outlineLevel="0" collapsed="false">
      <c r="A427" s="1"/>
      <c r="B427" s="1" t="s">
        <v>148</v>
      </c>
      <c r="C427" s="0" t="n">
        <v>0.0859239938127445</v>
      </c>
      <c r="D427" s="0" t="n">
        <v>0.0792211337235753</v>
      </c>
      <c r="E427" s="0" t="n">
        <v>0.0817688271511328</v>
      </c>
      <c r="F427" s="0" t="n">
        <v>0.0739740984501532</v>
      </c>
      <c r="G427" s="0" t="n">
        <v>0.0790998149889297</v>
      </c>
      <c r="H427" s="0" t="n">
        <v>0.0839222346910922</v>
      </c>
      <c r="I427" s="0" t="n">
        <v>0.0816778381001486</v>
      </c>
      <c r="J427" s="0" t="n">
        <v>0.0769767371326317</v>
      </c>
      <c r="K427" s="0" t="n">
        <v>0.06978860210488</v>
      </c>
      <c r="L427" s="0" t="n">
        <v>0.0620545327712232</v>
      </c>
      <c r="M427" s="0" t="n">
        <v>0.0543507931212277</v>
      </c>
      <c r="N427" s="0" t="n">
        <v>0.0461617785326499</v>
      </c>
      <c r="O427" s="0" t="n">
        <v>0.0378211155257651</v>
      </c>
      <c r="P427" s="0" t="n">
        <v>0.03120924448758</v>
      </c>
      <c r="Q427" s="0" t="n">
        <v>0.0222013284401444</v>
      </c>
      <c r="R427" s="0" t="n">
        <v>0.0338479269661217</v>
      </c>
      <c r="S427" s="0" t="n">
        <v>1</v>
      </c>
    </row>
    <row r="428" customFormat="false" ht="13.8" hidden="false" customHeight="false" outlineLevel="0" collapsed="false">
      <c r="A428" s="1" t="s">
        <v>111</v>
      </c>
      <c r="B428" s="1" t="s">
        <v>18</v>
      </c>
      <c r="C428" s="0" t="n">
        <v>10617</v>
      </c>
      <c r="D428" s="0" t="n">
        <v>11398</v>
      </c>
      <c r="E428" s="0" t="n">
        <v>10907</v>
      </c>
      <c r="F428" s="0" t="n">
        <v>10463</v>
      </c>
      <c r="G428" s="0" t="n">
        <v>10105</v>
      </c>
      <c r="H428" s="0" t="n">
        <v>9480</v>
      </c>
      <c r="I428" s="0" t="n">
        <v>8247</v>
      </c>
      <c r="J428" s="0" t="n">
        <v>7255</v>
      </c>
      <c r="K428" s="0" t="n">
        <v>6552</v>
      </c>
      <c r="L428" s="0" t="n">
        <v>5760</v>
      </c>
      <c r="M428" s="0" t="n">
        <v>5117</v>
      </c>
      <c r="N428" s="0" t="n">
        <v>4250</v>
      </c>
      <c r="O428" s="0" t="n">
        <v>3393</v>
      </c>
      <c r="P428" s="0" t="n">
        <v>2486</v>
      </c>
      <c r="Q428" s="0" t="n">
        <v>1662</v>
      </c>
      <c r="R428" s="0" t="n">
        <v>1892</v>
      </c>
      <c r="S428" s="0" t="n">
        <v>109584</v>
      </c>
    </row>
    <row r="429" customFormat="false" ht="13.8" hidden="false" customHeight="false" outlineLevel="0" collapsed="false">
      <c r="A429" s="1"/>
      <c r="B429" s="1" t="s">
        <v>148</v>
      </c>
      <c r="C429" s="0" t="n">
        <v>0.0968845816907578</v>
      </c>
      <c r="D429" s="0" t="n">
        <v>0.104011534530588</v>
      </c>
      <c r="E429" s="0" t="n">
        <v>0.0995309534238575</v>
      </c>
      <c r="F429" s="0" t="n">
        <v>0.0954792670462841</v>
      </c>
      <c r="G429" s="0" t="n">
        <v>0.0922123667688714</v>
      </c>
      <c r="H429" s="0" t="n">
        <v>0.086508979413053</v>
      </c>
      <c r="I429" s="0" t="n">
        <v>0.0752573368374945</v>
      </c>
      <c r="J429" s="0" t="n">
        <v>0.0662049204263396</v>
      </c>
      <c r="K429" s="0" t="n">
        <v>0.0597897503285151</v>
      </c>
      <c r="L429" s="0" t="n">
        <v>0.0525624178712221</v>
      </c>
      <c r="M429" s="0" t="n">
        <v>0.0466947729595561</v>
      </c>
      <c r="N429" s="0" t="n">
        <v>0.0387830340195649</v>
      </c>
      <c r="O429" s="0" t="n">
        <v>0.0309625492772667</v>
      </c>
      <c r="P429" s="0" t="n">
        <v>0.0226857935465031</v>
      </c>
      <c r="Q429" s="0" t="n">
        <v>0.0151664476565922</v>
      </c>
      <c r="R429" s="0" t="n">
        <v>0.0172652942035334</v>
      </c>
      <c r="S429" s="0" t="n">
        <v>1</v>
      </c>
    </row>
    <row r="430" customFormat="false" ht="13.8" hidden="false" customHeight="false" outlineLevel="0" collapsed="false">
      <c r="A430" s="1" t="s">
        <v>112</v>
      </c>
      <c r="B430" s="1" t="s">
        <v>18</v>
      </c>
      <c r="C430" s="0" t="n">
        <v>1885</v>
      </c>
      <c r="D430" s="0" t="n">
        <v>1900</v>
      </c>
      <c r="E430" s="0" t="n">
        <v>1974</v>
      </c>
      <c r="F430" s="0" t="n">
        <v>1735</v>
      </c>
      <c r="G430" s="0" t="n">
        <v>1966</v>
      </c>
      <c r="H430" s="0" t="n">
        <v>2466</v>
      </c>
      <c r="I430" s="0" t="n">
        <v>2826</v>
      </c>
      <c r="J430" s="0" t="n">
        <v>3180</v>
      </c>
      <c r="K430" s="0" t="n">
        <v>2959</v>
      </c>
      <c r="L430" s="0" t="n">
        <v>2577</v>
      </c>
      <c r="M430" s="0" t="n">
        <v>2239</v>
      </c>
      <c r="N430" s="0" t="n">
        <v>2324</v>
      </c>
      <c r="O430" s="0" t="n">
        <v>2725</v>
      </c>
      <c r="P430" s="0" t="n">
        <v>2449</v>
      </c>
      <c r="Q430" s="0" t="n">
        <v>1856</v>
      </c>
      <c r="R430" s="0" t="n">
        <v>2788</v>
      </c>
      <c r="S430" s="0" t="n">
        <v>37849</v>
      </c>
    </row>
    <row r="431" customFormat="false" ht="13.8" hidden="false" customHeight="false" outlineLevel="0" collapsed="false">
      <c r="A431" s="1"/>
      <c r="B431" s="1" t="s">
        <v>148</v>
      </c>
      <c r="C431" s="0" t="n">
        <v>0.0498031652091204</v>
      </c>
      <c r="D431" s="0" t="n">
        <v>0.0501994768686095</v>
      </c>
      <c r="E431" s="0" t="n">
        <v>0.0521546143887553</v>
      </c>
      <c r="F431" s="0" t="n">
        <v>0.0458400486142302</v>
      </c>
      <c r="G431" s="0" t="n">
        <v>0.0519432481703612</v>
      </c>
      <c r="H431" s="0" t="n">
        <v>0.0651536368199952</v>
      </c>
      <c r="I431" s="0" t="n">
        <v>0.0746651166477318</v>
      </c>
      <c r="J431" s="0" t="n">
        <v>0.0840180718116727</v>
      </c>
      <c r="K431" s="0" t="n">
        <v>0.0781790800285344</v>
      </c>
      <c r="L431" s="0" t="n">
        <v>0.068086343100214</v>
      </c>
      <c r="M431" s="0" t="n">
        <v>0.0591561203730614</v>
      </c>
      <c r="N431" s="0" t="n">
        <v>0.0614018864434992</v>
      </c>
      <c r="O431" s="0" t="n">
        <v>0.0719966181405057</v>
      </c>
      <c r="P431" s="0" t="n">
        <v>0.0647044836059077</v>
      </c>
      <c r="Q431" s="0" t="n">
        <v>0.0490369626674417</v>
      </c>
      <c r="R431" s="0" t="n">
        <v>0.0736611271103596</v>
      </c>
      <c r="S431" s="0" t="n">
        <v>1</v>
      </c>
    </row>
    <row r="432" customFormat="false" ht="13.8" hidden="false" customHeight="false" outlineLevel="0" collapsed="false">
      <c r="A432" s="1" t="s">
        <v>113</v>
      </c>
      <c r="B432" s="1" t="s">
        <v>18</v>
      </c>
      <c r="C432" s="0" t="n">
        <v>400</v>
      </c>
      <c r="D432" s="0" t="n">
        <v>441</v>
      </c>
      <c r="E432" s="0" t="n">
        <v>490</v>
      </c>
      <c r="F432" s="0" t="n">
        <v>525</v>
      </c>
      <c r="G432" s="0" t="n">
        <v>540</v>
      </c>
      <c r="H432" s="0" t="n">
        <v>534</v>
      </c>
      <c r="I432" s="0" t="n">
        <v>561</v>
      </c>
      <c r="J432" s="0" t="n">
        <v>655</v>
      </c>
      <c r="K432" s="0" t="n">
        <v>765</v>
      </c>
      <c r="L432" s="0" t="n">
        <v>810</v>
      </c>
      <c r="M432" s="0" t="n">
        <v>743</v>
      </c>
      <c r="N432" s="0" t="n">
        <v>738</v>
      </c>
      <c r="O432" s="0" t="n">
        <v>673</v>
      </c>
      <c r="P432" s="0" t="n">
        <v>621</v>
      </c>
      <c r="Q432" s="0" t="n">
        <v>567</v>
      </c>
      <c r="R432" s="0" t="n">
        <v>1135</v>
      </c>
      <c r="S432" s="0" t="n">
        <v>10198</v>
      </c>
    </row>
    <row r="433" customFormat="false" ht="13.8" hidden="false" customHeight="false" outlineLevel="0" collapsed="false">
      <c r="A433" s="1"/>
      <c r="B433" s="1" t="s">
        <v>148</v>
      </c>
      <c r="C433" s="0" t="n">
        <v>0.0392233771327711</v>
      </c>
      <c r="D433" s="0" t="n">
        <v>0.0432437732888802</v>
      </c>
      <c r="E433" s="0" t="n">
        <v>0.0480486369876446</v>
      </c>
      <c r="F433" s="0" t="n">
        <v>0.0514806824867621</v>
      </c>
      <c r="G433" s="0" t="n">
        <v>0.052951559129241</v>
      </c>
      <c r="H433" s="0" t="n">
        <v>0.0523632084722495</v>
      </c>
      <c r="I433" s="0" t="n">
        <v>0.0550107864287115</v>
      </c>
      <c r="J433" s="0" t="n">
        <v>0.0642282800549127</v>
      </c>
      <c r="K433" s="0" t="n">
        <v>0.0750147087664248</v>
      </c>
      <c r="L433" s="0" t="n">
        <v>0.0794273386938615</v>
      </c>
      <c r="M433" s="0" t="n">
        <v>0.0728574230241224</v>
      </c>
      <c r="N433" s="0" t="n">
        <v>0.0723671308099627</v>
      </c>
      <c r="O433" s="0" t="n">
        <v>0.0659933320258874</v>
      </c>
      <c r="P433" s="0" t="n">
        <v>0.0608942929986272</v>
      </c>
      <c r="Q433" s="0" t="n">
        <v>0.0555991370857031</v>
      </c>
      <c r="R433" s="0" t="n">
        <v>0.111296332614238</v>
      </c>
      <c r="S433" s="0" t="n">
        <v>1</v>
      </c>
    </row>
    <row r="434" customFormat="false" ht="13.8" hidden="false" customHeight="false" outlineLevel="0" collapsed="false">
      <c r="A434" s="1" t="s">
        <v>114</v>
      </c>
      <c r="B434" s="1" t="s">
        <v>18</v>
      </c>
      <c r="C434" s="0" t="n">
        <v>1897</v>
      </c>
      <c r="D434" s="0" t="n">
        <v>2257</v>
      </c>
      <c r="E434" s="0" t="n">
        <v>2277</v>
      </c>
      <c r="F434" s="0" t="n">
        <v>2476</v>
      </c>
      <c r="G434" s="0" t="n">
        <v>3216</v>
      </c>
      <c r="H434" s="0" t="n">
        <v>3500</v>
      </c>
      <c r="I434" s="0" t="n">
        <v>3282</v>
      </c>
      <c r="J434" s="0" t="n">
        <v>3798</v>
      </c>
      <c r="K434" s="0" t="n">
        <v>3925</v>
      </c>
      <c r="L434" s="0" t="n">
        <v>4293</v>
      </c>
      <c r="M434" s="0" t="n">
        <v>4315</v>
      </c>
      <c r="N434" s="0" t="n">
        <v>4162</v>
      </c>
      <c r="O434" s="0" t="n">
        <v>3775</v>
      </c>
      <c r="P434" s="0" t="n">
        <v>2679</v>
      </c>
      <c r="Q434" s="0" t="n">
        <v>1998</v>
      </c>
      <c r="R434" s="0" t="n">
        <v>3420</v>
      </c>
      <c r="S434" s="0" t="n">
        <v>51270</v>
      </c>
    </row>
    <row r="435" customFormat="false" ht="13.8" hidden="false" customHeight="false" outlineLevel="0" collapsed="false">
      <c r="A435" s="1"/>
      <c r="B435" s="1" t="s">
        <v>148</v>
      </c>
      <c r="C435" s="0" t="n">
        <v>0.0370001950458358</v>
      </c>
      <c r="D435" s="0" t="n">
        <v>0.0440218451336064</v>
      </c>
      <c r="E435" s="0" t="n">
        <v>0.0444119368051492</v>
      </c>
      <c r="F435" s="0" t="n">
        <v>0.0482933489370002</v>
      </c>
      <c r="G435" s="0" t="n">
        <v>0.0627267407840843</v>
      </c>
      <c r="H435" s="0" t="n">
        <v>0.0682660425199922</v>
      </c>
      <c r="I435" s="0" t="n">
        <v>0.0640140433001755</v>
      </c>
      <c r="J435" s="0" t="n">
        <v>0.0740784084259801</v>
      </c>
      <c r="K435" s="0" t="n">
        <v>0.076555490540277</v>
      </c>
      <c r="L435" s="0" t="n">
        <v>0.0837331772966647</v>
      </c>
      <c r="M435" s="0" t="n">
        <v>0.0841622781353618</v>
      </c>
      <c r="N435" s="0" t="n">
        <v>0.0811780768480593</v>
      </c>
      <c r="O435" s="0" t="n">
        <v>0.0736298030037059</v>
      </c>
      <c r="P435" s="0" t="n">
        <v>0.0522527794031597</v>
      </c>
      <c r="Q435" s="0" t="n">
        <v>0.038970157987127</v>
      </c>
      <c r="R435" s="0" t="n">
        <v>0.066705675833821</v>
      </c>
      <c r="S435" s="0" t="n">
        <v>1</v>
      </c>
    </row>
    <row r="436" customFormat="false" ht="13.8" hidden="false" customHeight="false" outlineLevel="0" collapsed="false">
      <c r="A436" s="1" t="s">
        <v>115</v>
      </c>
      <c r="B436" s="1" t="s">
        <v>18</v>
      </c>
      <c r="C436" s="0" t="n">
        <v>940</v>
      </c>
      <c r="D436" s="0" t="n">
        <v>965</v>
      </c>
      <c r="E436" s="0" t="n">
        <v>1080</v>
      </c>
      <c r="F436" s="0" t="n">
        <v>994</v>
      </c>
      <c r="G436" s="0" t="n">
        <v>1010</v>
      </c>
      <c r="H436" s="0" t="n">
        <v>1077</v>
      </c>
      <c r="I436" s="0" t="n">
        <v>1396</v>
      </c>
      <c r="J436" s="0" t="n">
        <v>1189</v>
      </c>
      <c r="K436" s="0" t="n">
        <v>1523</v>
      </c>
      <c r="L436" s="0" t="n">
        <v>1503</v>
      </c>
      <c r="M436" s="0" t="n">
        <v>1526</v>
      </c>
      <c r="N436" s="0" t="n">
        <v>1043</v>
      </c>
      <c r="O436" s="0" t="n">
        <v>1290</v>
      </c>
      <c r="P436" s="0" t="n">
        <v>1246</v>
      </c>
      <c r="Q436" s="0" t="n">
        <v>928</v>
      </c>
      <c r="R436" s="0" t="n">
        <v>1526</v>
      </c>
      <c r="S436" s="0" t="n">
        <v>19236</v>
      </c>
    </row>
    <row r="437" customFormat="false" ht="13.8" hidden="false" customHeight="false" outlineLevel="0" collapsed="false">
      <c r="A437" s="1"/>
      <c r="B437" s="1" t="s">
        <v>148</v>
      </c>
      <c r="C437" s="0" t="n">
        <v>0.0488667082553545</v>
      </c>
      <c r="D437" s="0" t="n">
        <v>0.0501663547515076</v>
      </c>
      <c r="E437" s="0" t="n">
        <v>0.0561447286338116</v>
      </c>
      <c r="F437" s="0" t="n">
        <v>0.0516739446870451</v>
      </c>
      <c r="G437" s="0" t="n">
        <v>0.0525057184445831</v>
      </c>
      <c r="H437" s="0" t="n">
        <v>0.0559887710542732</v>
      </c>
      <c r="I437" s="0" t="n">
        <v>0.0725722603451861</v>
      </c>
      <c r="J437" s="0" t="n">
        <v>0.0618111873570389</v>
      </c>
      <c r="K437" s="0" t="n">
        <v>0.0791744645456436</v>
      </c>
      <c r="L437" s="0" t="n">
        <v>0.0781347473487212</v>
      </c>
      <c r="M437" s="0" t="n">
        <v>0.0793304221251819</v>
      </c>
      <c r="N437" s="0" t="n">
        <v>0.0542212518195051</v>
      </c>
      <c r="O437" s="0" t="n">
        <v>0.0670617592014972</v>
      </c>
      <c r="P437" s="0" t="n">
        <v>0.0647743813682678</v>
      </c>
      <c r="Q437" s="0" t="n">
        <v>0.0482428779372011</v>
      </c>
      <c r="R437" s="0" t="n">
        <v>0.0793304221251819</v>
      </c>
      <c r="S437" s="0" t="n">
        <v>1</v>
      </c>
    </row>
    <row r="438" customFormat="false" ht="13.8" hidden="false" customHeight="false" outlineLevel="0" collapsed="false">
      <c r="A438" s="1" t="s">
        <v>116</v>
      </c>
      <c r="B438" s="1" t="s">
        <v>18</v>
      </c>
      <c r="C438" s="0" t="n">
        <v>9272</v>
      </c>
      <c r="D438" s="0" t="n">
        <v>9351</v>
      </c>
      <c r="E438" s="0" t="n">
        <v>8174</v>
      </c>
      <c r="F438" s="0" t="n">
        <v>7082</v>
      </c>
      <c r="G438" s="0" t="n">
        <v>6615</v>
      </c>
      <c r="H438" s="0" t="n">
        <v>8993</v>
      </c>
      <c r="I438" s="0" t="n">
        <v>12544</v>
      </c>
      <c r="J438" s="0" t="n">
        <v>11925</v>
      </c>
      <c r="K438" s="0" t="n">
        <v>10605</v>
      </c>
      <c r="L438" s="0" t="n">
        <v>9771</v>
      </c>
      <c r="M438" s="0" t="n">
        <v>8480</v>
      </c>
      <c r="N438" s="0" t="n">
        <v>10418</v>
      </c>
      <c r="O438" s="0" t="n">
        <v>10073</v>
      </c>
      <c r="P438" s="0" t="n">
        <v>8428</v>
      </c>
      <c r="Q438" s="0" t="n">
        <v>5391</v>
      </c>
      <c r="R438" s="0" t="n">
        <v>8814</v>
      </c>
      <c r="S438" s="0" t="n">
        <v>145936</v>
      </c>
    </row>
    <row r="439" customFormat="false" ht="13.8" hidden="false" customHeight="false" outlineLevel="0" collapsed="false">
      <c r="A439" s="1"/>
      <c r="B439" s="1" t="s">
        <v>148</v>
      </c>
      <c r="C439" s="0" t="n">
        <v>0.0635347001425282</v>
      </c>
      <c r="D439" s="0" t="n">
        <v>0.0640760333296788</v>
      </c>
      <c r="E439" s="0" t="n">
        <v>0.0560108540730183</v>
      </c>
      <c r="F439" s="0" t="n">
        <v>0.0485281219164565</v>
      </c>
      <c r="G439" s="0" t="n">
        <v>0.0453280890253262</v>
      </c>
      <c r="H439" s="0" t="n">
        <v>0.0616229031904396</v>
      </c>
      <c r="I439" s="0" t="n">
        <v>0.0859554873369148</v>
      </c>
      <c r="J439" s="0" t="n">
        <v>0.0817139019844315</v>
      </c>
      <c r="K439" s="0" t="n">
        <v>0.0726688411358404</v>
      </c>
      <c r="L439" s="0" t="n">
        <v>0.0669540072360487</v>
      </c>
      <c r="M439" s="0" t="n">
        <v>0.0581076636333735</v>
      </c>
      <c r="N439" s="0" t="n">
        <v>0.0713874575156233</v>
      </c>
      <c r="O439" s="0" t="n">
        <v>0.0690234075211051</v>
      </c>
      <c r="P439" s="0" t="n">
        <v>0.0577513430544896</v>
      </c>
      <c r="Q439" s="0" t="n">
        <v>0.0369408507839053</v>
      </c>
      <c r="R439" s="0" t="n">
        <v>0.0603963381208201</v>
      </c>
      <c r="S439" s="0" t="n">
        <v>1</v>
      </c>
    </row>
    <row r="440" customFormat="false" ht="13.8" hidden="false" customHeight="false" outlineLevel="0" collapsed="false">
      <c r="A440" s="1" t="s">
        <v>117</v>
      </c>
      <c r="B440" s="1" t="s">
        <v>18</v>
      </c>
      <c r="C440" s="0" t="n">
        <v>1885</v>
      </c>
      <c r="D440" s="0" t="n">
        <v>1676</v>
      </c>
      <c r="E440" s="0" t="n">
        <v>1552</v>
      </c>
      <c r="F440" s="0" t="n">
        <v>1354</v>
      </c>
      <c r="G440" s="0" t="n">
        <v>1183</v>
      </c>
      <c r="H440" s="0" t="n">
        <v>1028</v>
      </c>
      <c r="I440" s="0" t="n">
        <v>979</v>
      </c>
      <c r="J440" s="0" t="n">
        <v>834</v>
      </c>
      <c r="K440" s="0" t="n">
        <v>609</v>
      </c>
      <c r="L440" s="0" t="n">
        <v>461</v>
      </c>
      <c r="M440" s="0" t="n">
        <v>355</v>
      </c>
      <c r="N440" s="0" t="n">
        <v>374</v>
      </c>
      <c r="O440" s="0" t="n">
        <v>259</v>
      </c>
      <c r="P440" s="0" t="n">
        <v>186</v>
      </c>
      <c r="Q440" s="0" t="n">
        <v>109</v>
      </c>
      <c r="R440" s="0" t="n">
        <v>109</v>
      </c>
      <c r="S440" s="0" t="n">
        <v>12953</v>
      </c>
    </row>
    <row r="441" customFormat="false" ht="13.8" hidden="false" customHeight="false" outlineLevel="0" collapsed="false">
      <c r="A441" s="1"/>
      <c r="B441" s="1" t="s">
        <v>148</v>
      </c>
      <c r="C441" s="0" t="n">
        <v>0.145526132942176</v>
      </c>
      <c r="D441" s="0" t="n">
        <v>0.129390874700842</v>
      </c>
      <c r="E441" s="0" t="n">
        <v>0.1198178028256</v>
      </c>
      <c r="F441" s="0" t="n">
        <v>0.104531768702231</v>
      </c>
      <c r="G441" s="0" t="n">
        <v>0.0913301937775033</v>
      </c>
      <c r="H441" s="0" t="n">
        <v>0.0793638539334517</v>
      </c>
      <c r="I441" s="0" t="n">
        <v>0.0755809464988806</v>
      </c>
      <c r="J441" s="0" t="n">
        <v>0.0643866285802517</v>
      </c>
      <c r="K441" s="0" t="n">
        <v>0.0470161352582413</v>
      </c>
      <c r="L441" s="0" t="n">
        <v>0.0355902107619856</v>
      </c>
      <c r="M441" s="0" t="n">
        <v>0.0274067783525052</v>
      </c>
      <c r="N441" s="0" t="n">
        <v>0.0288736200108083</v>
      </c>
      <c r="O441" s="0" t="n">
        <v>0.0199953678684475</v>
      </c>
      <c r="P441" s="0" t="n">
        <v>0.0143596078128619</v>
      </c>
      <c r="Q441" s="0" t="n">
        <v>0.00841503898710723</v>
      </c>
      <c r="R441" s="0" t="n">
        <v>0.00841503898710723</v>
      </c>
      <c r="S441" s="0" t="n">
        <v>1</v>
      </c>
    </row>
    <row r="442" customFormat="false" ht="13.8" hidden="false" customHeight="false" outlineLevel="0" collapsed="false">
      <c r="A442" s="1" t="s">
        <v>118</v>
      </c>
      <c r="B442" s="1" t="s">
        <v>18</v>
      </c>
      <c r="C442" s="0" t="n">
        <v>27</v>
      </c>
      <c r="D442" s="0" t="n">
        <v>25</v>
      </c>
      <c r="E442" s="0" t="n">
        <v>23</v>
      </c>
      <c r="F442" s="0" t="n">
        <v>19</v>
      </c>
      <c r="G442" s="0" t="n">
        <v>17</v>
      </c>
      <c r="H442" s="0" t="n">
        <v>15</v>
      </c>
      <c r="I442" s="0" t="n">
        <v>11</v>
      </c>
      <c r="J442" s="0" t="n">
        <v>10</v>
      </c>
      <c r="K442" s="0" t="n">
        <v>10</v>
      </c>
      <c r="L442" s="0" t="n">
        <v>10</v>
      </c>
      <c r="M442" s="0" t="n">
        <v>9</v>
      </c>
      <c r="N442" s="0" t="n">
        <v>8</v>
      </c>
      <c r="O442" s="0" t="n">
        <v>6</v>
      </c>
      <c r="P442" s="0" t="n">
        <v>4</v>
      </c>
      <c r="Q442" s="0" t="n">
        <v>3</v>
      </c>
      <c r="R442" s="0" t="n">
        <v>3</v>
      </c>
      <c r="S442" s="0" t="n">
        <v>200</v>
      </c>
    </row>
    <row r="443" customFormat="false" ht="13.8" hidden="false" customHeight="false" outlineLevel="0" collapsed="false">
      <c r="A443" s="1"/>
      <c r="B443" s="1" t="s">
        <v>148</v>
      </c>
      <c r="C443" s="0" t="n">
        <v>0.135</v>
      </c>
      <c r="D443" s="0" t="n">
        <v>0.125</v>
      </c>
      <c r="E443" s="0" t="n">
        <v>0.115</v>
      </c>
      <c r="F443" s="0" t="n">
        <v>0.095</v>
      </c>
      <c r="G443" s="0" t="n">
        <v>0.085</v>
      </c>
      <c r="H443" s="0" t="n">
        <v>0.075</v>
      </c>
      <c r="I443" s="0" t="n">
        <v>0.055</v>
      </c>
      <c r="J443" s="0" t="n">
        <v>0.05</v>
      </c>
      <c r="K443" s="0" t="n">
        <v>0.05</v>
      </c>
      <c r="L443" s="0" t="n">
        <v>0.05</v>
      </c>
      <c r="M443" s="0" t="n">
        <v>0.045</v>
      </c>
      <c r="N443" s="0" t="n">
        <v>0.04</v>
      </c>
      <c r="O443" s="0" t="n">
        <v>0.03</v>
      </c>
      <c r="P443" s="0" t="n">
        <v>0.02</v>
      </c>
      <c r="Q443" s="0" t="n">
        <v>0.015</v>
      </c>
      <c r="R443" s="0" t="n">
        <v>0.015</v>
      </c>
      <c r="S443" s="0" t="n">
        <v>1</v>
      </c>
    </row>
    <row r="444" customFormat="false" ht="13.8" hidden="false" customHeight="false" outlineLevel="0" collapsed="false">
      <c r="A444" s="1" t="s">
        <v>119</v>
      </c>
      <c r="B444" s="1" t="s">
        <v>18</v>
      </c>
      <c r="C444" s="0" t="n">
        <v>32</v>
      </c>
      <c r="D444" s="0" t="n">
        <v>30</v>
      </c>
      <c r="E444" s="0" t="n">
        <v>29</v>
      </c>
      <c r="F444" s="0" t="n">
        <v>25</v>
      </c>
      <c r="G444" s="0" t="n">
        <v>18</v>
      </c>
      <c r="H444" s="0" t="n">
        <v>15</v>
      </c>
      <c r="I444" s="0" t="n">
        <v>14</v>
      </c>
      <c r="J444" s="0" t="n">
        <v>12</v>
      </c>
      <c r="K444" s="0" t="n">
        <v>12</v>
      </c>
      <c r="L444" s="0" t="n">
        <v>8</v>
      </c>
      <c r="M444" s="0" t="n">
        <v>8</v>
      </c>
      <c r="N444" s="0" t="n">
        <v>6</v>
      </c>
      <c r="O444" s="0" t="n">
        <v>4</v>
      </c>
      <c r="P444" s="0" t="n">
        <v>3</v>
      </c>
      <c r="Q444" s="0" t="n">
        <v>2</v>
      </c>
      <c r="R444" s="0" t="n">
        <v>1</v>
      </c>
      <c r="S444" s="0" t="n">
        <v>219</v>
      </c>
    </row>
    <row r="445" customFormat="false" ht="13.8" hidden="false" customHeight="false" outlineLevel="0" collapsed="false">
      <c r="A445" s="1"/>
      <c r="B445" s="1" t="s">
        <v>148</v>
      </c>
      <c r="C445" s="0" t="n">
        <v>0.146118721461187</v>
      </c>
      <c r="D445" s="0" t="n">
        <v>0.136986301369863</v>
      </c>
      <c r="E445" s="0" t="n">
        <v>0.132420091324201</v>
      </c>
      <c r="F445" s="0" t="n">
        <v>0.114155251141553</v>
      </c>
      <c r="G445" s="0" t="n">
        <v>0.0821917808219178</v>
      </c>
      <c r="H445" s="0" t="n">
        <v>0.0684931506849315</v>
      </c>
      <c r="I445" s="0" t="n">
        <v>0.0639269406392694</v>
      </c>
      <c r="J445" s="0" t="n">
        <v>0.0547945205479452</v>
      </c>
      <c r="K445" s="0" t="n">
        <v>0.0547945205479452</v>
      </c>
      <c r="L445" s="0" t="n">
        <v>0.0365296803652968</v>
      </c>
      <c r="M445" s="0" t="n">
        <v>0.0365296803652968</v>
      </c>
      <c r="N445" s="0" t="n">
        <v>0.0273972602739726</v>
      </c>
      <c r="O445" s="0" t="n">
        <v>0.0182648401826484</v>
      </c>
      <c r="P445" s="0" t="n">
        <v>0.0136986301369863</v>
      </c>
      <c r="Q445" s="0" t="n">
        <v>0.0091324200913242</v>
      </c>
      <c r="R445" s="0" t="n">
        <v>0.0045662100456621</v>
      </c>
      <c r="S445" s="0" t="n">
        <v>1</v>
      </c>
    </row>
    <row r="446" customFormat="false" ht="13.8" hidden="false" customHeight="false" outlineLevel="0" collapsed="false">
      <c r="A446" s="1" t="s">
        <v>120</v>
      </c>
      <c r="B446" s="1" t="s">
        <v>18</v>
      </c>
      <c r="C446" s="0" t="n">
        <v>2615</v>
      </c>
      <c r="D446" s="0" t="n">
        <v>2417</v>
      </c>
      <c r="E446" s="0" t="n">
        <v>2099</v>
      </c>
      <c r="F446" s="0" t="n">
        <v>1765</v>
      </c>
      <c r="G446" s="0" t="n">
        <v>1519</v>
      </c>
      <c r="H446" s="0" t="n">
        <v>1305</v>
      </c>
      <c r="I446" s="0" t="n">
        <v>1110</v>
      </c>
      <c r="J446" s="0" t="n">
        <v>940</v>
      </c>
      <c r="K446" s="0" t="n">
        <v>742</v>
      </c>
      <c r="L446" s="0" t="n">
        <v>590</v>
      </c>
      <c r="M446" s="0" t="n">
        <v>467</v>
      </c>
      <c r="N446" s="0" t="n">
        <v>368</v>
      </c>
      <c r="O446" s="0" t="n">
        <v>286</v>
      </c>
      <c r="P446" s="0" t="n">
        <v>219</v>
      </c>
      <c r="Q446" s="0" t="n">
        <v>145</v>
      </c>
      <c r="R446" s="0" t="n">
        <v>155</v>
      </c>
      <c r="S446" s="0" t="n">
        <v>16742</v>
      </c>
    </row>
    <row r="447" customFormat="false" ht="13.8" hidden="false" customHeight="false" outlineLevel="0" collapsed="false">
      <c r="A447" s="1"/>
      <c r="B447" s="1" t="s">
        <v>148</v>
      </c>
      <c r="C447" s="0" t="n">
        <v>0.156194003105961</v>
      </c>
      <c r="D447" s="0" t="n">
        <v>0.144367459084936</v>
      </c>
      <c r="E447" s="0" t="n">
        <v>0.125373312626926</v>
      </c>
      <c r="F447" s="0" t="n">
        <v>0.105423485843985</v>
      </c>
      <c r="G447" s="0" t="n">
        <v>0.0907299008481663</v>
      </c>
      <c r="H447" s="0" t="n">
        <v>0.07794767650221</v>
      </c>
      <c r="I447" s="0" t="n">
        <v>0.0663003225421097</v>
      </c>
      <c r="J447" s="0" t="n">
        <v>0.0561462190897145</v>
      </c>
      <c r="K447" s="0" t="n">
        <v>0.0443196750686895</v>
      </c>
      <c r="L447" s="0" t="n">
        <v>0.0352407119818421</v>
      </c>
      <c r="M447" s="0" t="n">
        <v>0.0278939194839326</v>
      </c>
      <c r="N447" s="0" t="n">
        <v>0.0219806474734201</v>
      </c>
      <c r="O447" s="0" t="n">
        <v>0.0170827858081472</v>
      </c>
      <c r="P447" s="0" t="n">
        <v>0.0130808744474973</v>
      </c>
      <c r="Q447" s="0" t="n">
        <v>0.00866085294469</v>
      </c>
      <c r="R447" s="0" t="n">
        <v>0.00925815314777207</v>
      </c>
      <c r="S447" s="0" t="n">
        <v>1</v>
      </c>
    </row>
    <row r="448" customFormat="false" ht="13.8" hidden="false" customHeight="false" outlineLevel="0" collapsed="false">
      <c r="A448" s="1" t="s">
        <v>121</v>
      </c>
      <c r="B448" s="1" t="s">
        <v>18</v>
      </c>
      <c r="C448" s="0" t="n">
        <v>419</v>
      </c>
      <c r="D448" s="0" t="n">
        <v>437</v>
      </c>
      <c r="E448" s="0" t="n">
        <v>487</v>
      </c>
      <c r="F448" s="0" t="n">
        <v>513</v>
      </c>
      <c r="G448" s="0" t="n">
        <v>529</v>
      </c>
      <c r="H448" s="0" t="n">
        <v>574</v>
      </c>
      <c r="I448" s="0" t="n">
        <v>618</v>
      </c>
      <c r="J448" s="0" t="n">
        <v>597</v>
      </c>
      <c r="K448" s="0" t="n">
        <v>622</v>
      </c>
      <c r="L448" s="0" t="n">
        <v>608</v>
      </c>
      <c r="M448" s="0" t="n">
        <v>570</v>
      </c>
      <c r="N448" s="0" t="n">
        <v>551</v>
      </c>
      <c r="O448" s="0" t="n">
        <v>548</v>
      </c>
      <c r="P448" s="0" t="n">
        <v>595</v>
      </c>
      <c r="Q448" s="0" t="n">
        <v>464</v>
      </c>
      <c r="R448" s="0" t="n">
        <v>607</v>
      </c>
      <c r="S448" s="0" t="n">
        <v>8739</v>
      </c>
    </row>
    <row r="449" customFormat="false" ht="13.8" hidden="false" customHeight="false" outlineLevel="0" collapsed="false">
      <c r="A449" s="1"/>
      <c r="B449" s="1" t="s">
        <v>148</v>
      </c>
      <c r="C449" s="0" t="n">
        <v>0.0479459892436206</v>
      </c>
      <c r="D449" s="0" t="n">
        <v>0.05000572147843</v>
      </c>
      <c r="E449" s="0" t="n">
        <v>0.0557271999084563</v>
      </c>
      <c r="F449" s="0" t="n">
        <v>0.05870236869207</v>
      </c>
      <c r="G449" s="0" t="n">
        <v>0.0605332417896785</v>
      </c>
      <c r="H449" s="0" t="n">
        <v>0.0656825723767021</v>
      </c>
      <c r="I449" s="0" t="n">
        <v>0.0707174733951253</v>
      </c>
      <c r="J449" s="0" t="n">
        <v>0.0683144524545142</v>
      </c>
      <c r="K449" s="0" t="n">
        <v>0.0711751916695274</v>
      </c>
      <c r="L449" s="0" t="n">
        <v>0.06957317770912</v>
      </c>
      <c r="M449" s="0" t="n">
        <v>0.0652248541023</v>
      </c>
      <c r="N449" s="0" t="n">
        <v>0.06305069229889</v>
      </c>
      <c r="O449" s="0" t="n">
        <v>0.0627074035930885</v>
      </c>
      <c r="P449" s="0" t="n">
        <v>0.0680855933173132</v>
      </c>
      <c r="Q449" s="0" t="n">
        <v>0.0530953198306442</v>
      </c>
      <c r="R449" s="0" t="n">
        <v>0.0694587481405195</v>
      </c>
      <c r="S449" s="0" t="n">
        <v>1</v>
      </c>
    </row>
    <row r="450" customFormat="false" ht="13.8" hidden="false" customHeight="false" outlineLevel="0" collapsed="false">
      <c r="A450" s="1" t="s">
        <v>122</v>
      </c>
      <c r="B450" s="1" t="s">
        <v>18</v>
      </c>
      <c r="C450" s="0" t="n">
        <v>8</v>
      </c>
      <c r="D450" s="0" t="n">
        <v>8</v>
      </c>
      <c r="E450" s="0" t="n">
        <v>8</v>
      </c>
      <c r="F450" s="0" t="n">
        <v>6</v>
      </c>
      <c r="G450" s="0" t="n">
        <v>6</v>
      </c>
      <c r="H450" s="0" t="n">
        <v>7</v>
      </c>
      <c r="I450" s="0" t="n">
        <v>7</v>
      </c>
      <c r="J450" s="0" t="n">
        <v>7</v>
      </c>
      <c r="K450" s="0" t="n">
        <v>7</v>
      </c>
      <c r="L450" s="0" t="n">
        <v>8</v>
      </c>
      <c r="M450" s="0" t="n">
        <v>6</v>
      </c>
      <c r="N450" s="0" t="n">
        <v>6</v>
      </c>
      <c r="O450" s="0" t="n">
        <v>4</v>
      </c>
      <c r="P450" s="0" t="n">
        <v>3</v>
      </c>
      <c r="Q450" s="0" t="n">
        <v>2</v>
      </c>
      <c r="R450" s="0" t="n">
        <v>3</v>
      </c>
      <c r="S450" s="0" t="n">
        <v>96</v>
      </c>
    </row>
    <row r="451" customFormat="false" ht="13.8" hidden="false" customHeight="false" outlineLevel="0" collapsed="false">
      <c r="A451" s="1"/>
      <c r="B451" s="1" t="s">
        <v>148</v>
      </c>
      <c r="C451" s="0" t="n">
        <v>0.0833333333333333</v>
      </c>
      <c r="D451" s="0" t="n">
        <v>0.0833333333333333</v>
      </c>
      <c r="E451" s="0" t="n">
        <v>0.0833333333333333</v>
      </c>
      <c r="F451" s="0" t="n">
        <v>0.0625</v>
      </c>
      <c r="G451" s="0" t="n">
        <v>0.0625</v>
      </c>
      <c r="H451" s="0" t="n">
        <v>0.0729166666666667</v>
      </c>
      <c r="I451" s="0" t="n">
        <v>0.0729166666666667</v>
      </c>
      <c r="J451" s="0" t="n">
        <v>0.0729166666666667</v>
      </c>
      <c r="K451" s="0" t="n">
        <v>0.0729166666666667</v>
      </c>
      <c r="L451" s="0" t="n">
        <v>0.0833333333333333</v>
      </c>
      <c r="M451" s="0" t="n">
        <v>0.0625</v>
      </c>
      <c r="N451" s="0" t="n">
        <v>0.0625</v>
      </c>
      <c r="O451" s="0" t="n">
        <v>0.0416666666666667</v>
      </c>
      <c r="P451" s="0" t="n">
        <v>0.03125</v>
      </c>
      <c r="Q451" s="0" t="n">
        <v>0.0208333333333333</v>
      </c>
      <c r="R451" s="0" t="n">
        <v>0.03125</v>
      </c>
      <c r="S451" s="0" t="n">
        <v>1</v>
      </c>
    </row>
    <row r="452" customFormat="false" ht="13.8" hidden="false" customHeight="false" outlineLevel="0" collapsed="false">
      <c r="A452" s="1" t="s">
        <v>123</v>
      </c>
      <c r="B452" s="1" t="s">
        <v>18</v>
      </c>
      <c r="C452" s="0" t="n">
        <v>1159</v>
      </c>
      <c r="D452" s="0" t="n">
        <v>1067</v>
      </c>
      <c r="E452" s="0" t="n">
        <v>992</v>
      </c>
      <c r="F452" s="0" t="n">
        <v>875</v>
      </c>
      <c r="G452" s="0" t="n">
        <v>754</v>
      </c>
      <c r="H452" s="0" t="n">
        <v>652</v>
      </c>
      <c r="I452" s="0" t="n">
        <v>553</v>
      </c>
      <c r="J452" s="0" t="n">
        <v>463</v>
      </c>
      <c r="K452" s="0" t="n">
        <v>373</v>
      </c>
      <c r="L452" s="0" t="n">
        <v>299</v>
      </c>
      <c r="M452" s="0" t="n">
        <v>236</v>
      </c>
      <c r="N452" s="0" t="n">
        <v>182</v>
      </c>
      <c r="O452" s="0" t="n">
        <v>135</v>
      </c>
      <c r="P452" s="0" t="n">
        <v>98</v>
      </c>
      <c r="Q452" s="0" t="n">
        <v>68</v>
      </c>
      <c r="R452" s="0" t="n">
        <v>66</v>
      </c>
      <c r="S452" s="0" t="n">
        <v>7972</v>
      </c>
    </row>
    <row r="453" customFormat="false" ht="13.8" hidden="false" customHeight="false" outlineLevel="0" collapsed="false">
      <c r="A453" s="1"/>
      <c r="B453" s="1" t="s">
        <v>148</v>
      </c>
      <c r="C453" s="0" t="n">
        <v>0.145383843452082</v>
      </c>
      <c r="D453" s="0" t="n">
        <v>0.133843452082288</v>
      </c>
      <c r="E453" s="0" t="n">
        <v>0.124435524335173</v>
      </c>
      <c r="F453" s="0" t="n">
        <v>0.109759157049674</v>
      </c>
      <c r="G453" s="0" t="n">
        <v>0.0945810336176618</v>
      </c>
      <c r="H453" s="0" t="n">
        <v>0.0817862518815855</v>
      </c>
      <c r="I453" s="0" t="n">
        <v>0.0693677872553939</v>
      </c>
      <c r="J453" s="0" t="n">
        <v>0.058078273958856</v>
      </c>
      <c r="K453" s="0" t="n">
        <v>0.0467887606623181</v>
      </c>
      <c r="L453" s="0" t="n">
        <v>0.0375062719518314</v>
      </c>
      <c r="M453" s="0" t="n">
        <v>0.0296036126442549</v>
      </c>
      <c r="N453" s="0" t="n">
        <v>0.0228299046663322</v>
      </c>
      <c r="O453" s="0" t="n">
        <v>0.0169342699448068</v>
      </c>
      <c r="P453" s="0" t="n">
        <v>0.0122930255895635</v>
      </c>
      <c r="Q453" s="0" t="n">
        <v>0.00852985449071751</v>
      </c>
      <c r="R453" s="0" t="n">
        <v>0.00827897641746112</v>
      </c>
      <c r="S453" s="0" t="n">
        <v>1</v>
      </c>
    </row>
    <row r="454" customFormat="false" ht="13.8" hidden="false" customHeight="false" outlineLevel="0" collapsed="false">
      <c r="A454" s="1" t="s">
        <v>124</v>
      </c>
      <c r="B454" s="1" t="s">
        <v>18</v>
      </c>
      <c r="C454" s="0" t="n">
        <v>258</v>
      </c>
      <c r="D454" s="0" t="n">
        <v>221</v>
      </c>
      <c r="E454" s="0" t="n">
        <v>241</v>
      </c>
      <c r="F454" s="0" t="n">
        <v>265</v>
      </c>
      <c r="G454" s="0" t="n">
        <v>397</v>
      </c>
      <c r="H454" s="0" t="n">
        <v>435</v>
      </c>
      <c r="I454" s="0" t="n">
        <v>434</v>
      </c>
      <c r="J454" s="0" t="n">
        <v>462</v>
      </c>
      <c r="K454" s="0" t="n">
        <v>473</v>
      </c>
      <c r="L454" s="0" t="n">
        <v>492</v>
      </c>
      <c r="M454" s="0" t="n">
        <v>467</v>
      </c>
      <c r="N454" s="0" t="n">
        <v>480</v>
      </c>
      <c r="O454" s="0" t="n">
        <v>444</v>
      </c>
      <c r="P454" s="0" t="n">
        <v>355</v>
      </c>
      <c r="Q454" s="0" t="n">
        <v>190</v>
      </c>
      <c r="R454" s="0" t="n">
        <v>235</v>
      </c>
      <c r="S454" s="0" t="n">
        <v>5849</v>
      </c>
    </row>
    <row r="455" customFormat="false" ht="13.8" hidden="false" customHeight="false" outlineLevel="0" collapsed="false">
      <c r="A455" s="1"/>
      <c r="B455" s="1" t="s">
        <v>148</v>
      </c>
      <c r="C455" s="0" t="n">
        <v>0.0441101042913319</v>
      </c>
      <c r="D455" s="0" t="n">
        <v>0.0377842366216447</v>
      </c>
      <c r="E455" s="0" t="n">
        <v>0.0412036245512053</v>
      </c>
      <c r="F455" s="0" t="n">
        <v>0.0453068900666781</v>
      </c>
      <c r="G455" s="0" t="n">
        <v>0.0678748504017781</v>
      </c>
      <c r="H455" s="0" t="n">
        <v>0.0743716874679432</v>
      </c>
      <c r="I455" s="0" t="n">
        <v>0.0742007180714652</v>
      </c>
      <c r="J455" s="0" t="n">
        <v>0.0789878611728501</v>
      </c>
      <c r="K455" s="0" t="n">
        <v>0.0808685245341084</v>
      </c>
      <c r="L455" s="0" t="n">
        <v>0.084116943067191</v>
      </c>
      <c r="M455" s="0" t="n">
        <v>0.0798427081552402</v>
      </c>
      <c r="N455" s="0" t="n">
        <v>0.0820653103094546</v>
      </c>
      <c r="O455" s="0" t="n">
        <v>0.0759104120362455</v>
      </c>
      <c r="P455" s="0" t="n">
        <v>0.0606941357497008</v>
      </c>
      <c r="Q455" s="0" t="n">
        <v>0.0324841853308258</v>
      </c>
      <c r="R455" s="0" t="n">
        <v>0.0401778081723371</v>
      </c>
      <c r="S455" s="0" t="n">
        <v>1</v>
      </c>
    </row>
    <row r="456" customFormat="false" ht="13.8" hidden="false" customHeight="false" outlineLevel="0" collapsed="false">
      <c r="A456" s="1" t="s">
        <v>125</v>
      </c>
      <c r="B456" s="1" t="s">
        <v>18</v>
      </c>
      <c r="C456" s="0" t="n">
        <v>284</v>
      </c>
      <c r="D456" s="0" t="n">
        <v>283</v>
      </c>
      <c r="E456" s="0" t="n">
        <v>283</v>
      </c>
      <c r="F456" s="0" t="n">
        <v>263</v>
      </c>
      <c r="G456" s="0" t="n">
        <v>291</v>
      </c>
      <c r="H456" s="0" t="n">
        <v>365</v>
      </c>
      <c r="I456" s="0" t="n">
        <v>411</v>
      </c>
      <c r="J456" s="0" t="n">
        <v>437</v>
      </c>
      <c r="K456" s="0" t="n">
        <v>458</v>
      </c>
      <c r="L456" s="0" t="n">
        <v>404</v>
      </c>
      <c r="M456" s="0" t="n">
        <v>347</v>
      </c>
      <c r="N456" s="0" t="n">
        <v>363</v>
      </c>
      <c r="O456" s="0" t="n">
        <v>362</v>
      </c>
      <c r="P456" s="0" t="n">
        <v>333</v>
      </c>
      <c r="Q456" s="0" t="n">
        <v>237</v>
      </c>
      <c r="R456" s="0" t="n">
        <v>340</v>
      </c>
      <c r="S456" s="0" t="n">
        <v>5461</v>
      </c>
    </row>
    <row r="457" customFormat="false" ht="13.8" hidden="false" customHeight="false" outlineLevel="0" collapsed="false">
      <c r="A457" s="1"/>
      <c r="B457" s="1" t="s">
        <v>148</v>
      </c>
      <c r="C457" s="0" t="n">
        <v>0.0520051272660685</v>
      </c>
      <c r="D457" s="0" t="n">
        <v>0.0518220106207654</v>
      </c>
      <c r="E457" s="0" t="n">
        <v>0.0518220106207654</v>
      </c>
      <c r="F457" s="0" t="n">
        <v>0.0481596777147043</v>
      </c>
      <c r="G457" s="0" t="n">
        <v>0.0532869437831899</v>
      </c>
      <c r="H457" s="0" t="n">
        <v>0.0668375755356162</v>
      </c>
      <c r="I457" s="0" t="n">
        <v>0.0752609412195569</v>
      </c>
      <c r="J457" s="0" t="n">
        <v>0.0800219739974364</v>
      </c>
      <c r="K457" s="0" t="n">
        <v>0.0838674235488006</v>
      </c>
      <c r="L457" s="0" t="n">
        <v>0.0739791247024355</v>
      </c>
      <c r="M457" s="0" t="n">
        <v>0.0635414759201611</v>
      </c>
      <c r="N457" s="0" t="n">
        <v>0.0664713422450101</v>
      </c>
      <c r="O457" s="0" t="n">
        <v>0.066288225599707</v>
      </c>
      <c r="P457" s="0" t="n">
        <v>0.0609778428859183</v>
      </c>
      <c r="Q457" s="0" t="n">
        <v>0.0433986449368248</v>
      </c>
      <c r="R457" s="0" t="n">
        <v>0.0622596594030397</v>
      </c>
      <c r="S457" s="0" t="n">
        <v>1</v>
      </c>
    </row>
    <row r="458" customFormat="false" ht="13.8" hidden="false" customHeight="false" outlineLevel="0" collapsed="false">
      <c r="A458" s="1" t="s">
        <v>126</v>
      </c>
      <c r="B458" s="1" t="s">
        <v>18</v>
      </c>
      <c r="C458" s="0" t="n">
        <v>101</v>
      </c>
      <c r="D458" s="0" t="n">
        <v>109</v>
      </c>
      <c r="E458" s="0" t="n">
        <v>105</v>
      </c>
      <c r="F458" s="0" t="n">
        <v>92</v>
      </c>
      <c r="G458" s="0" t="n">
        <v>96</v>
      </c>
      <c r="H458" s="0" t="n">
        <v>109</v>
      </c>
      <c r="I458" s="0" t="n">
        <v>134</v>
      </c>
      <c r="J458" s="0" t="n">
        <v>149</v>
      </c>
      <c r="K458" s="0" t="n">
        <v>158</v>
      </c>
      <c r="L458" s="0" t="n">
        <v>147</v>
      </c>
      <c r="M458" s="0" t="n">
        <v>151</v>
      </c>
      <c r="N458" s="0" t="n">
        <v>149</v>
      </c>
      <c r="O458" s="0" t="n">
        <v>146</v>
      </c>
      <c r="P458" s="0" t="n">
        <v>140</v>
      </c>
      <c r="Q458" s="0" t="n">
        <v>97</v>
      </c>
      <c r="R458" s="0" t="n">
        <v>195</v>
      </c>
      <c r="S458" s="0" t="n">
        <v>2078</v>
      </c>
    </row>
    <row r="459" customFormat="false" ht="13.8" hidden="false" customHeight="false" outlineLevel="0" collapsed="false">
      <c r="A459" s="1"/>
      <c r="B459" s="1" t="s">
        <v>148</v>
      </c>
      <c r="C459" s="0" t="n">
        <v>0.048604427333975</v>
      </c>
      <c r="D459" s="0" t="n">
        <v>0.0524542829643888</v>
      </c>
      <c r="E459" s="0" t="n">
        <v>0.0505293551491819</v>
      </c>
      <c r="F459" s="0" t="n">
        <v>0.0442733397497594</v>
      </c>
      <c r="G459" s="0" t="n">
        <v>0.0461982675649663</v>
      </c>
      <c r="H459" s="0" t="n">
        <v>0.0524542829643888</v>
      </c>
      <c r="I459" s="0" t="n">
        <v>0.0644850818094321</v>
      </c>
      <c r="J459" s="0" t="n">
        <v>0.0717035611164581</v>
      </c>
      <c r="K459" s="0" t="n">
        <v>0.0760346487006737</v>
      </c>
      <c r="L459" s="0" t="n">
        <v>0.0707410972088547</v>
      </c>
      <c r="M459" s="0" t="n">
        <v>0.0726660250240616</v>
      </c>
      <c r="N459" s="0" t="n">
        <v>0.0717035611164581</v>
      </c>
      <c r="O459" s="0" t="n">
        <v>0.0702598652550529</v>
      </c>
      <c r="P459" s="0" t="n">
        <v>0.0673724735322425</v>
      </c>
      <c r="Q459" s="0" t="n">
        <v>0.0466794995187681</v>
      </c>
      <c r="R459" s="0" t="n">
        <v>0.0938402309913378</v>
      </c>
      <c r="S459" s="0" t="n">
        <v>1</v>
      </c>
    </row>
    <row r="460" customFormat="false" ht="13.8" hidden="false" customHeight="false" outlineLevel="0" collapsed="false">
      <c r="A460" s="1" t="s">
        <v>127</v>
      </c>
      <c r="B460" s="1" t="s">
        <v>18</v>
      </c>
      <c r="C460" s="0" t="n">
        <v>5765</v>
      </c>
      <c r="D460" s="0" t="n">
        <v>5820</v>
      </c>
      <c r="E460" s="0" t="n">
        <v>5496</v>
      </c>
      <c r="F460" s="0" t="n">
        <v>4913</v>
      </c>
      <c r="G460" s="0" t="n">
        <v>4924</v>
      </c>
      <c r="H460" s="0" t="n">
        <v>5218</v>
      </c>
      <c r="I460" s="0" t="n">
        <v>5374</v>
      </c>
      <c r="J460" s="0" t="n">
        <v>4782</v>
      </c>
      <c r="K460" s="0" t="n">
        <v>3810</v>
      </c>
      <c r="L460" s="0" t="n">
        <v>3233</v>
      </c>
      <c r="M460" s="0" t="n">
        <v>2692</v>
      </c>
      <c r="N460" s="0" t="n">
        <v>2220</v>
      </c>
      <c r="O460" s="0" t="n">
        <v>1794</v>
      </c>
      <c r="P460" s="0" t="n">
        <v>1370</v>
      </c>
      <c r="Q460" s="0" t="n">
        <v>895</v>
      </c>
      <c r="R460" s="0" t="n">
        <v>1002</v>
      </c>
      <c r="S460" s="0" t="n">
        <v>59308</v>
      </c>
    </row>
    <row r="461" customFormat="false" ht="13.8" hidden="false" customHeight="false" outlineLevel="0" collapsed="false">
      <c r="A461" s="1"/>
      <c r="B461" s="1" t="s">
        <v>148</v>
      </c>
      <c r="C461" s="0" t="n">
        <v>0.0972044243609631</v>
      </c>
      <c r="D461" s="0" t="n">
        <v>0.098131786605517</v>
      </c>
      <c r="E461" s="0" t="n">
        <v>0.0926687799285088</v>
      </c>
      <c r="F461" s="0" t="n">
        <v>0.0828387401362379</v>
      </c>
      <c r="G461" s="0" t="n">
        <v>0.0830242125851487</v>
      </c>
      <c r="H461" s="0" t="n">
        <v>0.087981385310582</v>
      </c>
      <c r="I461" s="0" t="n">
        <v>0.0906117218587712</v>
      </c>
      <c r="J461" s="0" t="n">
        <v>0.0806299318810279</v>
      </c>
      <c r="K461" s="0" t="n">
        <v>0.0642409118500034</v>
      </c>
      <c r="L461" s="0" t="n">
        <v>0.0545120388480475</v>
      </c>
      <c r="M461" s="0" t="n">
        <v>0.0453901665879814</v>
      </c>
      <c r="N461" s="0" t="n">
        <v>0.0374317124165374</v>
      </c>
      <c r="O461" s="0" t="n">
        <v>0.0302488703041748</v>
      </c>
      <c r="P461" s="0" t="n">
        <v>0.0230997504552505</v>
      </c>
      <c r="Q461" s="0" t="n">
        <v>0.0150907128886491</v>
      </c>
      <c r="R461" s="0" t="n">
        <v>0.0168948539825993</v>
      </c>
      <c r="S461" s="0" t="n">
        <v>1</v>
      </c>
    </row>
    <row r="462" customFormat="false" ht="13.8" hidden="false" customHeight="false" outlineLevel="0" collapsed="false">
      <c r="A462" s="1" t="s">
        <v>128</v>
      </c>
      <c r="B462" s="1" t="s">
        <v>18</v>
      </c>
      <c r="C462" s="0" t="n">
        <v>1990</v>
      </c>
      <c r="D462" s="0" t="n">
        <v>2245</v>
      </c>
      <c r="E462" s="0" t="n">
        <v>2498</v>
      </c>
      <c r="F462" s="0" t="n">
        <v>2238</v>
      </c>
      <c r="G462" s="0" t="n">
        <v>2256</v>
      </c>
      <c r="H462" s="0" t="n">
        <v>2362</v>
      </c>
      <c r="I462" s="0" t="n">
        <v>2619</v>
      </c>
      <c r="J462" s="0" t="n">
        <v>3283</v>
      </c>
      <c r="K462" s="0" t="n">
        <v>4001</v>
      </c>
      <c r="L462" s="0" t="n">
        <v>3938</v>
      </c>
      <c r="M462" s="0" t="n">
        <v>3633</v>
      </c>
      <c r="N462" s="0" t="n">
        <v>3414</v>
      </c>
      <c r="O462" s="0" t="n">
        <v>2939</v>
      </c>
      <c r="P462" s="0" t="n">
        <v>2401</v>
      </c>
      <c r="Q462" s="0" t="n">
        <v>2204</v>
      </c>
      <c r="R462" s="0" t="n">
        <v>4736</v>
      </c>
      <c r="S462" s="0" t="n">
        <v>46757</v>
      </c>
    </row>
    <row r="463" customFormat="false" ht="13.8" hidden="false" customHeight="false" outlineLevel="0" collapsed="false">
      <c r="A463" s="1"/>
      <c r="B463" s="1" t="s">
        <v>148</v>
      </c>
      <c r="C463" s="0" t="n">
        <v>0.0425604722287572</v>
      </c>
      <c r="D463" s="0" t="n">
        <v>0.0480142010821909</v>
      </c>
      <c r="E463" s="0" t="n">
        <v>0.0534251555916761</v>
      </c>
      <c r="F463" s="0" t="n">
        <v>0.0478644908783712</v>
      </c>
      <c r="G463" s="0" t="n">
        <v>0.0482494599739077</v>
      </c>
      <c r="H463" s="0" t="n">
        <v>0.0505165002031781</v>
      </c>
      <c r="I463" s="0" t="n">
        <v>0.0560130034005603</v>
      </c>
      <c r="J463" s="0" t="n">
        <v>0.0702140855914622</v>
      </c>
      <c r="K463" s="0" t="n">
        <v>0.0855700750689736</v>
      </c>
      <c r="L463" s="0" t="n">
        <v>0.0842226832345959</v>
      </c>
      <c r="M463" s="0" t="n">
        <v>0.0776995957824497</v>
      </c>
      <c r="N463" s="0" t="n">
        <v>0.073015805120089</v>
      </c>
      <c r="O463" s="0" t="n">
        <v>0.0628568984323203</v>
      </c>
      <c r="P463" s="0" t="n">
        <v>0.0513505999101739</v>
      </c>
      <c r="Q463" s="0" t="n">
        <v>0.0471373270312467</v>
      </c>
      <c r="R463" s="0" t="n">
        <v>0.101289646470047</v>
      </c>
      <c r="S463" s="0" t="n">
        <v>1</v>
      </c>
    </row>
    <row r="464" customFormat="false" ht="13.8" hidden="false" customHeight="false" outlineLevel="0" collapsed="false">
      <c r="A464" s="1" t="s">
        <v>129</v>
      </c>
      <c r="B464" s="1" t="s">
        <v>18</v>
      </c>
      <c r="C464" s="0" t="n">
        <v>52</v>
      </c>
      <c r="D464" s="0" t="n">
        <v>52</v>
      </c>
      <c r="E464" s="0" t="n">
        <v>52</v>
      </c>
      <c r="F464" s="0" t="n">
        <v>50</v>
      </c>
      <c r="G464" s="0" t="n">
        <v>49</v>
      </c>
      <c r="H464" s="0" t="n">
        <v>47</v>
      </c>
      <c r="I464" s="0" t="n">
        <v>43</v>
      </c>
      <c r="J464" s="0" t="n">
        <v>40</v>
      </c>
      <c r="K464" s="0" t="n">
        <v>36</v>
      </c>
      <c r="L464" s="0" t="n">
        <v>38</v>
      </c>
      <c r="M464" s="0" t="n">
        <v>33</v>
      </c>
      <c r="N464" s="0" t="n">
        <v>32</v>
      </c>
      <c r="O464" s="0" t="n">
        <v>22</v>
      </c>
      <c r="P464" s="0" t="n">
        <v>15</v>
      </c>
      <c r="Q464" s="0" t="n">
        <v>11</v>
      </c>
      <c r="R464" s="0" t="n">
        <v>15</v>
      </c>
      <c r="S464" s="0" t="n">
        <v>587</v>
      </c>
    </row>
    <row r="465" customFormat="false" ht="13.8" hidden="false" customHeight="false" outlineLevel="0" collapsed="false">
      <c r="A465" s="1"/>
      <c r="B465" s="1" t="s">
        <v>148</v>
      </c>
      <c r="C465" s="0" t="n">
        <v>0.0885860306643952</v>
      </c>
      <c r="D465" s="0" t="n">
        <v>0.0885860306643952</v>
      </c>
      <c r="E465" s="0" t="n">
        <v>0.0885860306643952</v>
      </c>
      <c r="F465" s="0" t="n">
        <v>0.0851788756388416</v>
      </c>
      <c r="G465" s="0" t="n">
        <v>0.0834752981260647</v>
      </c>
      <c r="H465" s="0" t="n">
        <v>0.0800681431005111</v>
      </c>
      <c r="I465" s="0" t="n">
        <v>0.0732538330494038</v>
      </c>
      <c r="J465" s="0" t="n">
        <v>0.0681431005110733</v>
      </c>
      <c r="K465" s="0" t="n">
        <v>0.0613287904599659</v>
      </c>
      <c r="L465" s="0" t="n">
        <v>0.0647359454855196</v>
      </c>
      <c r="M465" s="0" t="n">
        <v>0.0562180579216354</v>
      </c>
      <c r="N465" s="0" t="n">
        <v>0.0545144804088586</v>
      </c>
      <c r="O465" s="0" t="n">
        <v>0.0374787052810903</v>
      </c>
      <c r="P465" s="0" t="n">
        <v>0.0255536626916525</v>
      </c>
      <c r="Q465" s="0" t="n">
        <v>0.0187393526405451</v>
      </c>
      <c r="R465" s="0" t="n">
        <v>0.0255536626916525</v>
      </c>
      <c r="S465" s="0" t="n">
        <v>1</v>
      </c>
    </row>
    <row r="466" customFormat="false" ht="13.8" hidden="false" customHeight="false" outlineLevel="0" collapsed="false">
      <c r="A466" s="1" t="s">
        <v>130</v>
      </c>
      <c r="B466" s="1" t="s">
        <v>18</v>
      </c>
      <c r="C466" s="0" t="n">
        <v>452</v>
      </c>
      <c r="D466" s="0" t="n">
        <v>433</v>
      </c>
      <c r="E466" s="0" t="n">
        <v>410</v>
      </c>
      <c r="F466" s="0" t="n">
        <v>425</v>
      </c>
      <c r="G466" s="0" t="n">
        <v>484</v>
      </c>
      <c r="H466" s="0" t="n">
        <v>555</v>
      </c>
      <c r="I466" s="0" t="n">
        <v>598</v>
      </c>
      <c r="J466" s="0" t="n">
        <v>622</v>
      </c>
      <c r="K466" s="0" t="n">
        <v>571</v>
      </c>
      <c r="L466" s="0" t="n">
        <v>596</v>
      </c>
      <c r="M466" s="0" t="n">
        <v>677</v>
      </c>
      <c r="N466" s="0" t="n">
        <v>644</v>
      </c>
      <c r="O466" s="0" t="n">
        <v>535</v>
      </c>
      <c r="P466" s="0" t="n">
        <v>442</v>
      </c>
      <c r="Q466" s="0" t="n">
        <v>422</v>
      </c>
      <c r="R466" s="0" t="n">
        <v>790</v>
      </c>
      <c r="S466" s="0" t="n">
        <v>8656</v>
      </c>
    </row>
    <row r="467" customFormat="false" ht="13.8" hidden="false" customHeight="false" outlineLevel="0" collapsed="false">
      <c r="A467" s="1"/>
      <c r="B467" s="1" t="s">
        <v>148</v>
      </c>
      <c r="C467" s="0" t="n">
        <v>0.0522181146025878</v>
      </c>
      <c r="D467" s="0" t="n">
        <v>0.0500231053604436</v>
      </c>
      <c r="E467" s="0" t="n">
        <v>0.047365988909427</v>
      </c>
      <c r="F467" s="0" t="n">
        <v>0.0490988909426987</v>
      </c>
      <c r="G467" s="0" t="n">
        <v>0.0559149722735675</v>
      </c>
      <c r="H467" s="0" t="n">
        <v>0.0641173752310536</v>
      </c>
      <c r="I467" s="0" t="n">
        <v>0.0690850277264325</v>
      </c>
      <c r="J467" s="0" t="n">
        <v>0.0718576709796673</v>
      </c>
      <c r="K467" s="0" t="n">
        <v>0.0659658040665434</v>
      </c>
      <c r="L467" s="0" t="n">
        <v>0.0688539741219963</v>
      </c>
      <c r="M467" s="0" t="n">
        <v>0.0782116451016636</v>
      </c>
      <c r="N467" s="0" t="n">
        <v>0.0743992606284658</v>
      </c>
      <c r="O467" s="0" t="n">
        <v>0.0618068391866913</v>
      </c>
      <c r="P467" s="0" t="n">
        <v>0.0510628465804067</v>
      </c>
      <c r="Q467" s="0" t="n">
        <v>0.0487523105360444</v>
      </c>
      <c r="R467" s="0" t="n">
        <v>0.0912661737523105</v>
      </c>
      <c r="S467" s="0" t="n">
        <v>1</v>
      </c>
    </row>
    <row r="468" customFormat="false" ht="13.8" hidden="false" customHeight="false" outlineLevel="0" collapsed="false">
      <c r="A468" s="1" t="s">
        <v>131</v>
      </c>
      <c r="B468" s="1" t="s">
        <v>18</v>
      </c>
      <c r="C468" s="0" t="n">
        <v>1357</v>
      </c>
      <c r="D468" s="0" t="n">
        <v>1221</v>
      </c>
      <c r="E468" s="0" t="n">
        <v>977</v>
      </c>
      <c r="F468" s="0" t="n">
        <v>811</v>
      </c>
      <c r="G468" s="0" t="n">
        <v>833</v>
      </c>
      <c r="H468" s="0" t="n">
        <v>815</v>
      </c>
      <c r="I468" s="0" t="n">
        <v>787</v>
      </c>
      <c r="J468" s="0" t="n">
        <v>604</v>
      </c>
      <c r="K468" s="0" t="n">
        <v>473</v>
      </c>
      <c r="L468" s="0" t="n">
        <v>410</v>
      </c>
      <c r="M468" s="0" t="n">
        <v>372</v>
      </c>
      <c r="N468" s="0" t="n">
        <v>328</v>
      </c>
      <c r="O468" s="0" t="n">
        <v>246</v>
      </c>
      <c r="P468" s="0" t="n">
        <v>141</v>
      </c>
      <c r="Q468" s="0" t="n">
        <v>78</v>
      </c>
      <c r="R468" s="0" t="n">
        <v>83</v>
      </c>
      <c r="S468" s="0" t="n">
        <v>9536</v>
      </c>
    </row>
    <row r="469" customFormat="false" ht="13.8" hidden="false" customHeight="false" outlineLevel="0" collapsed="false">
      <c r="A469" s="1"/>
      <c r="B469" s="1" t="s">
        <v>148</v>
      </c>
      <c r="C469" s="0" t="n">
        <v>0.142302852348993</v>
      </c>
      <c r="D469" s="0" t="n">
        <v>0.12804110738255</v>
      </c>
      <c r="E469" s="0" t="n">
        <v>0.102453859060403</v>
      </c>
      <c r="F469" s="0" t="n">
        <v>0.0850461409395973</v>
      </c>
      <c r="G469" s="0" t="n">
        <v>0.0873531879194631</v>
      </c>
      <c r="H469" s="0" t="n">
        <v>0.0854656040268456</v>
      </c>
      <c r="I469" s="0" t="n">
        <v>0.0825293624161074</v>
      </c>
      <c r="J469" s="0" t="n">
        <v>0.0633389261744966</v>
      </c>
      <c r="K469" s="0" t="n">
        <v>0.0496015100671141</v>
      </c>
      <c r="L469" s="0" t="n">
        <v>0.042994966442953</v>
      </c>
      <c r="M469" s="0" t="n">
        <v>0.039010067114094</v>
      </c>
      <c r="N469" s="0" t="n">
        <v>0.0343959731543624</v>
      </c>
      <c r="O469" s="0" t="n">
        <v>0.0257969798657718</v>
      </c>
      <c r="P469" s="0" t="n">
        <v>0.0147860738255034</v>
      </c>
      <c r="Q469" s="0" t="n">
        <v>0.00817953020134228</v>
      </c>
      <c r="R469" s="0" t="n">
        <v>0.00870385906040268</v>
      </c>
      <c r="S469" s="0" t="n">
        <v>1</v>
      </c>
    </row>
    <row r="470" customFormat="false" ht="13.8" hidden="false" customHeight="false" outlineLevel="0" collapsed="false">
      <c r="A470" s="1" t="s">
        <v>132</v>
      </c>
      <c r="B470" s="1" t="s">
        <v>18</v>
      </c>
      <c r="C470" s="0" t="n">
        <v>3596</v>
      </c>
      <c r="D470" s="0" t="n">
        <v>3844</v>
      </c>
      <c r="E470" s="0" t="n">
        <v>4114</v>
      </c>
      <c r="F470" s="0" t="n">
        <v>4379</v>
      </c>
      <c r="G470" s="0" t="n">
        <v>4808</v>
      </c>
      <c r="H470" s="0" t="n">
        <v>4822</v>
      </c>
      <c r="I470" s="0" t="n">
        <v>4467</v>
      </c>
      <c r="J470" s="0" t="n">
        <v>4763</v>
      </c>
      <c r="K470" s="0" t="n">
        <v>5308</v>
      </c>
      <c r="L470" s="0" t="n">
        <v>5605</v>
      </c>
      <c r="M470" s="0" t="n">
        <v>5599</v>
      </c>
      <c r="N470" s="0" t="n">
        <v>5083</v>
      </c>
      <c r="O470" s="0" t="n">
        <v>4368</v>
      </c>
      <c r="P470" s="0" t="n">
        <v>3257</v>
      </c>
      <c r="Q470" s="0" t="n">
        <v>2282</v>
      </c>
      <c r="R470" s="0" t="n">
        <v>3505</v>
      </c>
      <c r="S470" s="0" t="n">
        <v>69800</v>
      </c>
    </row>
    <row r="471" customFormat="false" ht="13.8" hidden="false" customHeight="false" outlineLevel="0" collapsed="false">
      <c r="A471" s="1"/>
      <c r="B471" s="1" t="s">
        <v>148</v>
      </c>
      <c r="C471" s="0" t="n">
        <v>0.0515186246418338</v>
      </c>
      <c r="D471" s="0" t="n">
        <v>0.0550716332378224</v>
      </c>
      <c r="E471" s="0" t="n">
        <v>0.0589398280802292</v>
      </c>
      <c r="F471" s="0" t="n">
        <v>0.0627363896848138</v>
      </c>
      <c r="G471" s="0" t="n">
        <v>0.0688825214899713</v>
      </c>
      <c r="H471" s="0" t="n">
        <v>0.0690830945558739</v>
      </c>
      <c r="I471" s="0" t="n">
        <v>0.0639971346704871</v>
      </c>
      <c r="J471" s="0" t="n">
        <v>0.0682378223495702</v>
      </c>
      <c r="K471" s="0" t="n">
        <v>0.0760458452722063</v>
      </c>
      <c r="L471" s="0" t="n">
        <v>0.0803008595988539</v>
      </c>
      <c r="M471" s="0" t="n">
        <v>0.0802148997134671</v>
      </c>
      <c r="N471" s="0" t="n">
        <v>0.0728223495702006</v>
      </c>
      <c r="O471" s="0" t="n">
        <v>0.0625787965616046</v>
      </c>
      <c r="P471" s="0" t="n">
        <v>0.0466618911174785</v>
      </c>
      <c r="Q471" s="0" t="n">
        <v>0.0326934097421203</v>
      </c>
      <c r="R471" s="0" t="n">
        <v>0.0502148997134671</v>
      </c>
      <c r="S471" s="0" t="n">
        <v>1</v>
      </c>
    </row>
    <row r="472" customFormat="false" ht="13.8" hidden="false" customHeight="false" outlineLevel="0" collapsed="false">
      <c r="A472" s="1" t="s">
        <v>133</v>
      </c>
      <c r="B472" s="1" t="s">
        <v>18</v>
      </c>
      <c r="C472" s="0" t="n">
        <v>178</v>
      </c>
      <c r="D472" s="0" t="n">
        <v>153</v>
      </c>
      <c r="E472" s="0" t="n">
        <v>154</v>
      </c>
      <c r="F472" s="0" t="n">
        <v>153</v>
      </c>
      <c r="G472" s="0" t="n">
        <v>130</v>
      </c>
      <c r="H472" s="0" t="n">
        <v>115</v>
      </c>
      <c r="I472" s="0" t="n">
        <v>90</v>
      </c>
      <c r="J472" s="0" t="n">
        <v>69</v>
      </c>
      <c r="K472" s="0" t="n">
        <v>46</v>
      </c>
      <c r="L472" s="0" t="n">
        <v>55</v>
      </c>
      <c r="M472" s="0" t="n">
        <v>49</v>
      </c>
      <c r="N472" s="0" t="n">
        <v>40</v>
      </c>
      <c r="O472" s="0" t="n">
        <v>30</v>
      </c>
      <c r="P472" s="0" t="n">
        <v>20</v>
      </c>
      <c r="Q472" s="0" t="n">
        <v>17</v>
      </c>
      <c r="R472" s="0" t="n">
        <v>18</v>
      </c>
      <c r="S472" s="0" t="n">
        <v>1317</v>
      </c>
    </row>
    <row r="473" customFormat="false" ht="13.8" hidden="false" customHeight="false" outlineLevel="0" collapsed="false">
      <c r="A473" s="1"/>
      <c r="B473" s="1" t="s">
        <v>148</v>
      </c>
      <c r="C473" s="0" t="n">
        <v>0.135155656795748</v>
      </c>
      <c r="D473" s="0" t="n">
        <v>0.116173120728929</v>
      </c>
      <c r="E473" s="0" t="n">
        <v>0.116932422171602</v>
      </c>
      <c r="F473" s="0" t="n">
        <v>0.116173120728929</v>
      </c>
      <c r="G473" s="0" t="n">
        <v>0.0987091875474563</v>
      </c>
      <c r="H473" s="0" t="n">
        <v>0.0873196659073652</v>
      </c>
      <c r="I473" s="0" t="n">
        <v>0.0683371298405467</v>
      </c>
      <c r="J473" s="0" t="n">
        <v>0.0523917995444191</v>
      </c>
      <c r="K473" s="0" t="n">
        <v>0.0349278663629461</v>
      </c>
      <c r="L473" s="0" t="n">
        <v>0.0417615793470008</v>
      </c>
      <c r="M473" s="0" t="n">
        <v>0.0372057706909643</v>
      </c>
      <c r="N473" s="0" t="n">
        <v>0.0303720577069096</v>
      </c>
      <c r="O473" s="0" t="n">
        <v>0.0227790432801822</v>
      </c>
      <c r="P473" s="0" t="n">
        <v>0.0151860288534548</v>
      </c>
      <c r="Q473" s="0" t="n">
        <v>0.0129081245254366</v>
      </c>
      <c r="R473" s="0" t="n">
        <v>0.0136674259681093</v>
      </c>
      <c r="S473" s="0" t="n">
        <v>1</v>
      </c>
    </row>
    <row r="474" customFormat="false" ht="13.8" hidden="false" customHeight="false" outlineLevel="0" collapsed="false">
      <c r="A474" s="1" t="s">
        <v>134</v>
      </c>
      <c r="B474" s="1" t="s">
        <v>18</v>
      </c>
      <c r="C474" s="0" t="n">
        <v>6567</v>
      </c>
      <c r="D474" s="0" t="n">
        <v>6852</v>
      </c>
      <c r="E474" s="0" t="n">
        <v>6773</v>
      </c>
      <c r="F474" s="0" t="n">
        <v>6822</v>
      </c>
      <c r="G474" s="0" t="n">
        <v>6770</v>
      </c>
      <c r="H474" s="0" t="n">
        <v>6404</v>
      </c>
      <c r="I474" s="0" t="n">
        <v>6395</v>
      </c>
      <c r="J474" s="0" t="n">
        <v>6380</v>
      </c>
      <c r="K474" s="0" t="n">
        <v>6008</v>
      </c>
      <c r="L474" s="0" t="n">
        <v>5439</v>
      </c>
      <c r="M474" s="0" t="n">
        <v>4755</v>
      </c>
      <c r="N474" s="0" t="n">
        <v>4153</v>
      </c>
      <c r="O474" s="0" t="n">
        <v>3446</v>
      </c>
      <c r="P474" s="0" t="n">
        <v>2747</v>
      </c>
      <c r="Q474" s="0" t="n">
        <v>1971</v>
      </c>
      <c r="R474" s="0" t="n">
        <v>2858</v>
      </c>
      <c r="S474" s="0" t="n">
        <v>84340</v>
      </c>
    </row>
    <row r="475" customFormat="false" ht="13.8" hidden="false" customHeight="false" outlineLevel="0" collapsed="false">
      <c r="A475" s="1"/>
      <c r="B475" s="1" t="s">
        <v>148</v>
      </c>
      <c r="C475" s="0" t="n">
        <v>0.0778634100071141</v>
      </c>
      <c r="D475" s="0" t="n">
        <v>0.0812425895186151</v>
      </c>
      <c r="E475" s="0" t="n">
        <v>0.0803059046715675</v>
      </c>
      <c r="F475" s="0" t="n">
        <v>0.0808868864121413</v>
      </c>
      <c r="G475" s="0" t="n">
        <v>0.0802703343609201</v>
      </c>
      <c r="H475" s="0" t="n">
        <v>0.0759307564619398</v>
      </c>
      <c r="I475" s="0" t="n">
        <v>0.0758240455299976</v>
      </c>
      <c r="J475" s="0" t="n">
        <v>0.0756461939767607</v>
      </c>
      <c r="K475" s="0" t="n">
        <v>0.0712354754564857</v>
      </c>
      <c r="L475" s="0" t="n">
        <v>0.0644889732036993</v>
      </c>
      <c r="M475" s="0" t="n">
        <v>0.0563789423760968</v>
      </c>
      <c r="N475" s="0" t="n">
        <v>0.0492411667061892</v>
      </c>
      <c r="O475" s="0" t="n">
        <v>0.0408584301636234</v>
      </c>
      <c r="P475" s="0" t="n">
        <v>0.032570547782784</v>
      </c>
      <c r="Q475" s="0" t="n">
        <v>0.0233696940953284</v>
      </c>
      <c r="R475" s="0" t="n">
        <v>0.033886649276737</v>
      </c>
      <c r="S475" s="0" t="n">
        <v>1</v>
      </c>
    </row>
    <row r="476" customFormat="false" ht="13.8" hidden="false" customHeight="false" outlineLevel="0" collapsed="false">
      <c r="A476" s="1" t="s">
        <v>135</v>
      </c>
      <c r="B476" s="1" t="s">
        <v>18</v>
      </c>
      <c r="C476" s="0" t="n">
        <v>7796</v>
      </c>
      <c r="D476" s="0" t="n">
        <v>7060</v>
      </c>
      <c r="E476" s="0" t="n">
        <v>6192</v>
      </c>
      <c r="F476" s="0" t="n">
        <v>5257</v>
      </c>
      <c r="G476" s="0" t="n">
        <v>4329</v>
      </c>
      <c r="H476" s="0" t="n">
        <v>3544</v>
      </c>
      <c r="I476" s="0" t="n">
        <v>2848</v>
      </c>
      <c r="J476" s="0" t="n">
        <v>2253</v>
      </c>
      <c r="K476" s="0" t="n">
        <v>1765</v>
      </c>
      <c r="L476" s="0" t="n">
        <v>1368</v>
      </c>
      <c r="M476" s="0" t="n">
        <v>1065</v>
      </c>
      <c r="N476" s="0" t="n">
        <v>787</v>
      </c>
      <c r="O476" s="0" t="n">
        <v>568</v>
      </c>
      <c r="P476" s="0" t="n">
        <v>406</v>
      </c>
      <c r="Q476" s="0" t="n">
        <v>262</v>
      </c>
      <c r="R476" s="0" t="n">
        <v>239</v>
      </c>
      <c r="S476" s="0" t="n">
        <v>45739</v>
      </c>
    </row>
    <row r="477" customFormat="false" ht="13.8" hidden="false" customHeight="false" outlineLevel="0" collapsed="false">
      <c r="A477" s="1"/>
      <c r="B477" s="1" t="s">
        <v>148</v>
      </c>
      <c r="C477" s="0" t="n">
        <v>0.170445352981045</v>
      </c>
      <c r="D477" s="0" t="n">
        <v>0.154354052340453</v>
      </c>
      <c r="E477" s="0" t="n">
        <v>0.135376811911061</v>
      </c>
      <c r="F477" s="0" t="n">
        <v>0.114934738407049</v>
      </c>
      <c r="G477" s="0" t="n">
        <v>0.0946457071645642</v>
      </c>
      <c r="H477" s="0" t="n">
        <v>0.0774831106932814</v>
      </c>
      <c r="I477" s="0" t="n">
        <v>0.062266337261418</v>
      </c>
      <c r="J477" s="0" t="n">
        <v>0.0492577450315923</v>
      </c>
      <c r="K477" s="0" t="n">
        <v>0.0385885130851134</v>
      </c>
      <c r="L477" s="0" t="n">
        <v>0.0299088305384901</v>
      </c>
      <c r="M477" s="0" t="n">
        <v>0.0232842869323772</v>
      </c>
      <c r="N477" s="0" t="n">
        <v>0.0172063228317191</v>
      </c>
      <c r="O477" s="0" t="n">
        <v>0.0124182863639345</v>
      </c>
      <c r="P477" s="0" t="n">
        <v>0.00887645116858698</v>
      </c>
      <c r="Q477" s="0" t="n">
        <v>0.00572815321716697</v>
      </c>
      <c r="R477" s="0" t="n">
        <v>0.0052253000721485</v>
      </c>
      <c r="S477" s="0" t="n">
        <v>1</v>
      </c>
    </row>
    <row r="478" customFormat="false" ht="13.8" hidden="false" customHeight="false" outlineLevel="0" collapsed="false">
      <c r="A478" s="1" t="s">
        <v>136</v>
      </c>
      <c r="B478" s="1" t="s">
        <v>18</v>
      </c>
      <c r="C478" s="0" t="n">
        <v>2114</v>
      </c>
      <c r="D478" s="0" t="n">
        <v>2476</v>
      </c>
      <c r="E478" s="0" t="n">
        <v>2403</v>
      </c>
      <c r="F478" s="0" t="n">
        <v>1980</v>
      </c>
      <c r="G478" s="0" t="n">
        <v>2146</v>
      </c>
      <c r="H478" s="0" t="n">
        <v>2753</v>
      </c>
      <c r="I478" s="0" t="n">
        <v>3585</v>
      </c>
      <c r="J478" s="0" t="n">
        <v>3624</v>
      </c>
      <c r="K478" s="0" t="n">
        <v>3337</v>
      </c>
      <c r="L478" s="0" t="n">
        <v>3070</v>
      </c>
      <c r="M478" s="0" t="n">
        <v>2803</v>
      </c>
      <c r="N478" s="0" t="n">
        <v>3104</v>
      </c>
      <c r="O478" s="0" t="n">
        <v>2928</v>
      </c>
      <c r="P478" s="0" t="n">
        <v>2612</v>
      </c>
      <c r="Q478" s="0" t="n">
        <v>1769</v>
      </c>
      <c r="R478" s="0" t="n">
        <v>3031</v>
      </c>
      <c r="S478" s="0" t="n">
        <v>43735</v>
      </c>
    </row>
    <row r="479" customFormat="false" ht="13.8" hidden="false" customHeight="false" outlineLevel="0" collapsed="false">
      <c r="A479" s="1"/>
      <c r="B479" s="1" t="s">
        <v>148</v>
      </c>
      <c r="C479" s="0" t="n">
        <v>0.0483365725391563</v>
      </c>
      <c r="D479" s="0" t="n">
        <v>0.0566136961243855</v>
      </c>
      <c r="E479" s="0" t="n">
        <v>0.0549445524179719</v>
      </c>
      <c r="F479" s="0" t="n">
        <v>0.0452726649136847</v>
      </c>
      <c r="G479" s="0" t="n">
        <v>0.0490682519721047</v>
      </c>
      <c r="H479" s="0" t="n">
        <v>0.0629472962158454</v>
      </c>
      <c r="I479" s="0" t="n">
        <v>0.0819709614725049</v>
      </c>
      <c r="J479" s="0" t="n">
        <v>0.0828626957814108</v>
      </c>
      <c r="K479" s="0" t="n">
        <v>0.0763004458671545</v>
      </c>
      <c r="L479" s="0" t="n">
        <v>0.0701954955984909</v>
      </c>
      <c r="M479" s="0" t="n">
        <v>0.0640905453298274</v>
      </c>
      <c r="N479" s="0" t="n">
        <v>0.0709729049959986</v>
      </c>
      <c r="O479" s="0" t="n">
        <v>0.0669486681147822</v>
      </c>
      <c r="P479" s="0" t="n">
        <v>0.0597233337144164</v>
      </c>
      <c r="Q479" s="0" t="n">
        <v>0.0404481536526809</v>
      </c>
      <c r="R479" s="0" t="n">
        <v>0.069303761289585</v>
      </c>
      <c r="S479" s="0" t="n">
        <v>1</v>
      </c>
    </row>
    <row r="480" customFormat="false" ht="13.8" hidden="false" customHeight="false" outlineLevel="0" collapsed="false">
      <c r="A480" s="1" t="s">
        <v>137</v>
      </c>
      <c r="B480" s="1" t="s">
        <v>18</v>
      </c>
      <c r="C480" s="0" t="n">
        <v>3924</v>
      </c>
      <c r="D480" s="0" t="n">
        <v>4120</v>
      </c>
      <c r="E480" s="0" t="n">
        <v>3956</v>
      </c>
      <c r="F480" s="0" t="n">
        <v>3687</v>
      </c>
      <c r="G480" s="0" t="n">
        <v>4075</v>
      </c>
      <c r="H480" s="0" t="n">
        <v>4484</v>
      </c>
      <c r="I480" s="0" t="n">
        <v>4707</v>
      </c>
      <c r="J480" s="0" t="n">
        <v>4588</v>
      </c>
      <c r="K480" s="0" t="n">
        <v>4308</v>
      </c>
      <c r="L480" s="0" t="n">
        <v>4296</v>
      </c>
      <c r="M480" s="0" t="n">
        <v>4634</v>
      </c>
      <c r="N480" s="0" t="n">
        <v>4539</v>
      </c>
      <c r="O480" s="0" t="n">
        <v>3905</v>
      </c>
      <c r="P480" s="0" t="n">
        <v>3381</v>
      </c>
      <c r="Q480" s="0" t="n">
        <v>3389</v>
      </c>
      <c r="R480" s="0" t="n">
        <v>5895</v>
      </c>
      <c r="S480" s="0" t="n">
        <v>67888</v>
      </c>
    </row>
    <row r="481" customFormat="false" ht="13.8" hidden="false" customHeight="false" outlineLevel="0" collapsed="false">
      <c r="A481" s="1"/>
      <c r="B481" s="1" t="s">
        <v>148</v>
      </c>
      <c r="C481" s="0" t="n">
        <v>0.0578010841385812</v>
      </c>
      <c r="D481" s="0" t="n">
        <v>0.060688192316757</v>
      </c>
      <c r="E481" s="0" t="n">
        <v>0.0582724487390997</v>
      </c>
      <c r="F481" s="0" t="n">
        <v>0.054310040065991</v>
      </c>
      <c r="G481" s="0" t="n">
        <v>0.0600253358472779</v>
      </c>
      <c r="H481" s="0" t="n">
        <v>0.066049964647655</v>
      </c>
      <c r="I481" s="0" t="n">
        <v>0.0693347867075183</v>
      </c>
      <c r="J481" s="0" t="n">
        <v>0.0675818995993401</v>
      </c>
      <c r="K481" s="0" t="n">
        <v>0.0634574593448032</v>
      </c>
      <c r="L481" s="0" t="n">
        <v>0.0632806976196088</v>
      </c>
      <c r="M481" s="0" t="n">
        <v>0.0682594862125854</v>
      </c>
      <c r="N481" s="0" t="n">
        <v>0.0668601225547961</v>
      </c>
      <c r="O481" s="0" t="n">
        <v>0.0575212114070233</v>
      </c>
      <c r="P481" s="0" t="n">
        <v>0.0498026160735329</v>
      </c>
      <c r="Q481" s="0" t="n">
        <v>0.0499204572236625</v>
      </c>
      <c r="R481" s="0" t="n">
        <v>0.0868341975017676</v>
      </c>
      <c r="S481" s="0" t="n">
        <v>1</v>
      </c>
    </row>
    <row r="482" customFormat="false" ht="13.8" hidden="false" customHeight="false" outlineLevel="0" collapsed="false">
      <c r="A482" s="1" t="s">
        <v>138</v>
      </c>
      <c r="B482" s="1" t="s">
        <v>18</v>
      </c>
      <c r="C482" s="0" t="n">
        <v>9739</v>
      </c>
      <c r="D482" s="0" t="n">
        <v>8624</v>
      </c>
      <c r="E482" s="0" t="n">
        <v>7654</v>
      </c>
      <c r="F482" s="0" t="n">
        <v>6434</v>
      </c>
      <c r="G482" s="0" t="n">
        <v>5263</v>
      </c>
      <c r="H482" s="0" t="n">
        <v>4584</v>
      </c>
      <c r="I482" s="0" t="n">
        <v>3903</v>
      </c>
      <c r="J482" s="0" t="n">
        <v>3259</v>
      </c>
      <c r="K482" s="0" t="n">
        <v>2684</v>
      </c>
      <c r="L482" s="0" t="n">
        <v>2136</v>
      </c>
      <c r="M482" s="0" t="n">
        <v>1661</v>
      </c>
      <c r="N482" s="0" t="n">
        <v>1266</v>
      </c>
      <c r="O482" s="0" t="n">
        <v>948</v>
      </c>
      <c r="P482" s="0" t="n">
        <v>675</v>
      </c>
      <c r="Q482" s="0" t="n">
        <v>472</v>
      </c>
      <c r="R482" s="0" t="n">
        <v>431</v>
      </c>
      <c r="S482" s="0" t="n">
        <v>59733</v>
      </c>
    </row>
    <row r="483" customFormat="false" ht="13.8" hidden="false" customHeight="false" outlineLevel="0" collapsed="false">
      <c r="A483" s="1"/>
      <c r="B483" s="1" t="s">
        <v>148</v>
      </c>
      <c r="C483" s="0" t="n">
        <v>0.163042204476587</v>
      </c>
      <c r="D483" s="0" t="n">
        <v>0.144375805668558</v>
      </c>
      <c r="E483" s="0" t="n">
        <v>0.128136875763816</v>
      </c>
      <c r="F483" s="0" t="n">
        <v>0.10771265464651</v>
      </c>
      <c r="G483" s="0" t="n">
        <v>0.0881087506068672</v>
      </c>
      <c r="H483" s="0" t="n">
        <v>0.0767414996735473</v>
      </c>
      <c r="I483" s="0" t="n">
        <v>0.0653407664105268</v>
      </c>
      <c r="J483" s="0" t="n">
        <v>0.0545594562469657</v>
      </c>
      <c r="K483" s="0" t="n">
        <v>0.0449332864580718</v>
      </c>
      <c r="L483" s="0" t="n">
        <v>0.0357591281201346</v>
      </c>
      <c r="M483" s="0" t="n">
        <v>0.0278070748162657</v>
      </c>
      <c r="N483" s="0" t="n">
        <v>0.0211943147004169</v>
      </c>
      <c r="O483" s="0" t="n">
        <v>0.0158706242780373</v>
      </c>
      <c r="P483" s="0" t="n">
        <v>0.0113002862739189</v>
      </c>
      <c r="Q483" s="0" t="n">
        <v>0.00790182980931813</v>
      </c>
      <c r="R483" s="0" t="n">
        <v>0.00721544205045787</v>
      </c>
      <c r="S483" s="0" t="n">
        <v>1</v>
      </c>
    </row>
    <row r="484" customFormat="false" ht="13.8" hidden="false" customHeight="false" outlineLevel="0" collapsed="false">
      <c r="A484" s="1" t="s">
        <v>139</v>
      </c>
      <c r="B484" s="1" t="s">
        <v>18</v>
      </c>
      <c r="C484" s="0" t="n">
        <v>19676</v>
      </c>
      <c r="D484" s="0" t="n">
        <v>20045</v>
      </c>
      <c r="E484" s="0" t="n">
        <v>21090</v>
      </c>
      <c r="F484" s="0" t="n">
        <v>21243</v>
      </c>
      <c r="G484" s="0" t="n">
        <v>22259</v>
      </c>
      <c r="H484" s="0" t="n">
        <v>23835</v>
      </c>
      <c r="I484" s="0" t="n">
        <v>23053</v>
      </c>
      <c r="J484" s="0" t="n">
        <v>21616</v>
      </c>
      <c r="K484" s="0" t="n">
        <v>20295</v>
      </c>
      <c r="L484" s="0" t="n">
        <v>20054</v>
      </c>
      <c r="M484" s="0" t="n">
        <v>20578</v>
      </c>
      <c r="N484" s="0" t="n">
        <v>21542</v>
      </c>
      <c r="O484" s="0" t="n">
        <v>20669</v>
      </c>
      <c r="P484" s="0" t="n">
        <v>17819</v>
      </c>
      <c r="Q484" s="0" t="n">
        <v>14355</v>
      </c>
      <c r="R484" s="0" t="n">
        <v>22876</v>
      </c>
      <c r="S484" s="0" t="n">
        <v>331005</v>
      </c>
    </row>
    <row r="485" customFormat="false" ht="13.8" hidden="false" customHeight="false" outlineLevel="0" collapsed="false">
      <c r="A485" s="1"/>
      <c r="B485" s="1" t="s">
        <v>148</v>
      </c>
      <c r="C485" s="0" t="n">
        <v>0.059443210827631</v>
      </c>
      <c r="D485" s="0" t="n">
        <v>0.0605579976133291</v>
      </c>
      <c r="E485" s="0" t="n">
        <v>0.0637150496216069</v>
      </c>
      <c r="F485" s="0" t="n">
        <v>0.0641772782888476</v>
      </c>
      <c r="G485" s="0" t="n">
        <v>0.0672467183275177</v>
      </c>
      <c r="H485" s="0" t="n">
        <v>0.0720079757103367</v>
      </c>
      <c r="I485" s="0" t="n">
        <v>0.0696454736333288</v>
      </c>
      <c r="J485" s="0" t="n">
        <v>0.0653041494841468</v>
      </c>
      <c r="K485" s="0" t="n">
        <v>0.0613132732133956</v>
      </c>
      <c r="L485" s="0" t="n">
        <v>0.0605851875349315</v>
      </c>
      <c r="M485" s="0" t="n">
        <v>0.0621682451926708</v>
      </c>
      <c r="N485" s="0" t="n">
        <v>0.0650805879065271</v>
      </c>
      <c r="O485" s="0" t="n">
        <v>0.062443165511095</v>
      </c>
      <c r="P485" s="0" t="n">
        <v>0.0538330236703373</v>
      </c>
      <c r="Q485" s="0" t="n">
        <v>0.0433679249558164</v>
      </c>
      <c r="R485" s="0" t="n">
        <v>0.0691107385084818</v>
      </c>
      <c r="S485" s="0" t="n">
        <v>1</v>
      </c>
    </row>
    <row r="486" customFormat="false" ht="13.8" hidden="false" customHeight="false" outlineLevel="0" collapsed="false">
      <c r="A486" s="1" t="s">
        <v>140</v>
      </c>
      <c r="B486" s="1" t="s">
        <v>18</v>
      </c>
      <c r="C486" s="0" t="n">
        <v>237</v>
      </c>
      <c r="D486" s="0" t="n">
        <v>237</v>
      </c>
      <c r="E486" s="0" t="n">
        <v>233</v>
      </c>
      <c r="F486" s="0" t="n">
        <v>245</v>
      </c>
      <c r="G486" s="0" t="n">
        <v>254</v>
      </c>
      <c r="H486" s="0" t="n">
        <v>258</v>
      </c>
      <c r="I486" s="0" t="n">
        <v>240</v>
      </c>
      <c r="J486" s="0" t="n">
        <v>222</v>
      </c>
      <c r="K486" s="0" t="n">
        <v>234</v>
      </c>
      <c r="L486" s="0" t="n">
        <v>221</v>
      </c>
      <c r="M486" s="0" t="n">
        <v>197</v>
      </c>
      <c r="N486" s="0" t="n">
        <v>195</v>
      </c>
      <c r="O486" s="0" t="n">
        <v>179</v>
      </c>
      <c r="P486" s="0" t="n">
        <v>149</v>
      </c>
      <c r="Q486" s="0" t="n">
        <v>123</v>
      </c>
      <c r="R486" s="0" t="n">
        <v>251</v>
      </c>
      <c r="S486" s="0" t="n">
        <v>3475</v>
      </c>
    </row>
    <row r="487" customFormat="false" ht="13.8" hidden="false" customHeight="false" outlineLevel="0" collapsed="false">
      <c r="A487" s="1"/>
      <c r="B487" s="1" t="s">
        <v>148</v>
      </c>
      <c r="C487" s="0" t="n">
        <v>0.0682014388489209</v>
      </c>
      <c r="D487" s="0" t="n">
        <v>0.0682014388489209</v>
      </c>
      <c r="E487" s="0" t="n">
        <v>0.0670503597122302</v>
      </c>
      <c r="F487" s="0" t="n">
        <v>0.0705035971223022</v>
      </c>
      <c r="G487" s="0" t="n">
        <v>0.0730935251798561</v>
      </c>
      <c r="H487" s="0" t="n">
        <v>0.0742446043165468</v>
      </c>
      <c r="I487" s="0" t="n">
        <v>0.0690647482014388</v>
      </c>
      <c r="J487" s="0" t="n">
        <v>0.0638848920863309</v>
      </c>
      <c r="K487" s="0" t="n">
        <v>0.0673381294964029</v>
      </c>
      <c r="L487" s="0" t="n">
        <v>0.0635971223021583</v>
      </c>
      <c r="M487" s="0" t="n">
        <v>0.0566906474820144</v>
      </c>
      <c r="N487" s="0" t="n">
        <v>0.0561151079136691</v>
      </c>
      <c r="O487" s="0" t="n">
        <v>0.0515107913669065</v>
      </c>
      <c r="P487" s="0" t="n">
        <v>0.0428776978417266</v>
      </c>
      <c r="Q487" s="0" t="n">
        <v>0.0353956834532374</v>
      </c>
      <c r="R487" s="0" t="n">
        <v>0.0722302158273381</v>
      </c>
      <c r="S487" s="0" t="n">
        <v>1</v>
      </c>
    </row>
    <row r="488" customFormat="false" ht="13.8" hidden="false" customHeight="false" outlineLevel="0" collapsed="false">
      <c r="A488" s="1" t="s">
        <v>141</v>
      </c>
      <c r="B488" s="1" t="s">
        <v>18</v>
      </c>
      <c r="C488" s="0" t="n">
        <v>3432</v>
      </c>
      <c r="D488" s="0" t="n">
        <v>3282</v>
      </c>
      <c r="E488" s="0" t="n">
        <v>2926</v>
      </c>
      <c r="F488" s="0" t="n">
        <v>2535</v>
      </c>
      <c r="G488" s="0" t="n">
        <v>2783</v>
      </c>
      <c r="H488" s="0" t="n">
        <v>3165</v>
      </c>
      <c r="I488" s="0" t="n">
        <v>3031</v>
      </c>
      <c r="J488" s="0" t="n">
        <v>2547</v>
      </c>
      <c r="K488" s="0" t="n">
        <v>2106</v>
      </c>
      <c r="L488" s="0" t="n">
        <v>1826</v>
      </c>
      <c r="M488" s="0" t="n">
        <v>1568</v>
      </c>
      <c r="N488" s="0" t="n">
        <v>1501</v>
      </c>
      <c r="O488" s="0" t="n">
        <v>1168</v>
      </c>
      <c r="P488" s="0" t="n">
        <v>771</v>
      </c>
      <c r="Q488" s="0" t="n">
        <v>344</v>
      </c>
      <c r="R488" s="0" t="n">
        <v>487</v>
      </c>
      <c r="S488" s="0" t="n">
        <v>33472</v>
      </c>
    </row>
    <row r="489" customFormat="false" ht="13.8" hidden="false" customHeight="false" outlineLevel="0" collapsed="false">
      <c r="A489" s="1"/>
      <c r="B489" s="1" t="s">
        <v>148</v>
      </c>
      <c r="C489" s="0" t="n">
        <v>0.102533460803059</v>
      </c>
      <c r="D489" s="0" t="n">
        <v>0.098052103250478</v>
      </c>
      <c r="E489" s="0" t="n">
        <v>0.0874163479923518</v>
      </c>
      <c r="F489" s="0" t="n">
        <v>0.0757349426386233</v>
      </c>
      <c r="G489" s="0" t="n">
        <v>0.083144120458891</v>
      </c>
      <c r="H489" s="0" t="n">
        <v>0.0945566443594646</v>
      </c>
      <c r="I489" s="0" t="n">
        <v>0.0905532982791587</v>
      </c>
      <c r="J489" s="0" t="n">
        <v>0.0760934512428298</v>
      </c>
      <c r="K489" s="0" t="n">
        <v>0.0629182600382409</v>
      </c>
      <c r="L489" s="0" t="n">
        <v>0.0545530592734226</v>
      </c>
      <c r="M489" s="0" t="n">
        <v>0.0468451242829828</v>
      </c>
      <c r="N489" s="0" t="n">
        <v>0.0448434512428298</v>
      </c>
      <c r="O489" s="0" t="n">
        <v>0.0348948374760994</v>
      </c>
      <c r="P489" s="0" t="n">
        <v>0.0230341778202677</v>
      </c>
      <c r="Q489" s="0" t="n">
        <v>0.0102772466539197</v>
      </c>
      <c r="R489" s="0" t="n">
        <v>0.0145494741873805</v>
      </c>
      <c r="S489" s="0" t="n">
        <v>1</v>
      </c>
    </row>
    <row r="490" customFormat="false" ht="13.8" hidden="false" customHeight="false" outlineLevel="0" collapsed="false">
      <c r="A490" s="1" t="s">
        <v>142</v>
      </c>
      <c r="B490" s="1" t="s">
        <v>18</v>
      </c>
      <c r="C490" s="0" t="n">
        <v>2364</v>
      </c>
      <c r="D490" s="0" t="n">
        <v>2731</v>
      </c>
      <c r="E490" s="0" t="n">
        <v>2658</v>
      </c>
      <c r="F490" s="0" t="n">
        <v>2501</v>
      </c>
      <c r="G490" s="0" t="n">
        <v>2102</v>
      </c>
      <c r="H490" s="0" t="n">
        <v>2028</v>
      </c>
      <c r="I490" s="0" t="n">
        <v>2064</v>
      </c>
      <c r="J490" s="0" t="n">
        <v>1964</v>
      </c>
      <c r="K490" s="0" t="n">
        <v>1868</v>
      </c>
      <c r="L490" s="0" t="n">
        <v>1697</v>
      </c>
      <c r="M490" s="0" t="n">
        <v>1600</v>
      </c>
      <c r="N490" s="0" t="n">
        <v>1415</v>
      </c>
      <c r="O490" s="0" t="n">
        <v>1177</v>
      </c>
      <c r="P490" s="0" t="n">
        <v>866</v>
      </c>
      <c r="Q490" s="0" t="n">
        <v>604</v>
      </c>
      <c r="R490" s="0" t="n">
        <v>798</v>
      </c>
      <c r="S490" s="0" t="n">
        <v>28437</v>
      </c>
    </row>
    <row r="491" customFormat="false" ht="13.8" hidden="false" customHeight="false" outlineLevel="0" collapsed="false">
      <c r="A491" s="1"/>
      <c r="B491" s="1" t="s">
        <v>148</v>
      </c>
      <c r="C491" s="0" t="n">
        <v>0.0831311319759468</v>
      </c>
      <c r="D491" s="0" t="n">
        <v>0.0960368533952245</v>
      </c>
      <c r="E491" s="0" t="n">
        <v>0.0934697752927524</v>
      </c>
      <c r="F491" s="0" t="n">
        <v>0.0879487990997644</v>
      </c>
      <c r="G491" s="0" t="n">
        <v>0.073917783169814</v>
      </c>
      <c r="H491" s="0" t="n">
        <v>0.0713155396138833</v>
      </c>
      <c r="I491" s="0" t="n">
        <v>0.0725814959383901</v>
      </c>
      <c r="J491" s="0" t="n">
        <v>0.0690649505925379</v>
      </c>
      <c r="K491" s="0" t="n">
        <v>0.0656890670605197</v>
      </c>
      <c r="L491" s="0" t="n">
        <v>0.0596757745191124</v>
      </c>
      <c r="M491" s="0" t="n">
        <v>0.0562647255336358</v>
      </c>
      <c r="N491" s="0" t="n">
        <v>0.0497591166438091</v>
      </c>
      <c r="O491" s="0" t="n">
        <v>0.0413897387206808</v>
      </c>
      <c r="P491" s="0" t="n">
        <v>0.0304532826950803</v>
      </c>
      <c r="Q491" s="0" t="n">
        <v>0.0212399338889475</v>
      </c>
      <c r="R491" s="0" t="n">
        <v>0.0280620318599008</v>
      </c>
      <c r="S491" s="0" t="n">
        <v>1</v>
      </c>
    </row>
    <row r="492" customFormat="false" ht="13.8" hidden="false" customHeight="false" outlineLevel="0" collapsed="false">
      <c r="A492" s="1" t="s">
        <v>143</v>
      </c>
      <c r="B492" s="1" t="s">
        <v>18</v>
      </c>
      <c r="C492" s="0" t="n">
        <v>7893</v>
      </c>
      <c r="D492" s="0" t="n">
        <v>7586</v>
      </c>
      <c r="E492" s="0" t="n">
        <v>7098</v>
      </c>
      <c r="F492" s="0" t="n">
        <v>6501</v>
      </c>
      <c r="G492" s="0" t="n">
        <v>6820</v>
      </c>
      <c r="H492" s="0" t="n">
        <v>8570</v>
      </c>
      <c r="I492" s="0" t="n">
        <v>8437</v>
      </c>
      <c r="J492" s="0" t="n">
        <v>7764</v>
      </c>
      <c r="K492" s="0" t="n">
        <v>7034</v>
      </c>
      <c r="L492" s="0" t="n">
        <v>6539</v>
      </c>
      <c r="M492" s="0" t="n">
        <v>5868</v>
      </c>
      <c r="N492" s="0" t="n">
        <v>5242</v>
      </c>
      <c r="O492" s="0" t="n">
        <v>4331</v>
      </c>
      <c r="P492" s="0" t="n">
        <v>3011</v>
      </c>
      <c r="Q492" s="0" t="n">
        <v>1652</v>
      </c>
      <c r="R492" s="0" t="n">
        <v>2995</v>
      </c>
      <c r="S492" s="0" t="n">
        <v>97341</v>
      </c>
    </row>
    <row r="493" customFormat="false" ht="13.8" hidden="false" customHeight="false" outlineLevel="0" collapsed="false">
      <c r="A493" s="1"/>
      <c r="B493" s="1" t="s">
        <v>148</v>
      </c>
      <c r="C493" s="0" t="n">
        <v>0.081086078836256</v>
      </c>
      <c r="D493" s="0" t="n">
        <v>0.0779322176677864</v>
      </c>
      <c r="E493" s="0" t="n">
        <v>0.0729189139211637</v>
      </c>
      <c r="F493" s="0" t="n">
        <v>0.0667858353622831</v>
      </c>
      <c r="G493" s="0" t="n">
        <v>0.0700629744917352</v>
      </c>
      <c r="H493" s="0" t="n">
        <v>0.0880410104683535</v>
      </c>
      <c r="I493" s="0" t="n">
        <v>0.0866746797341305</v>
      </c>
      <c r="J493" s="0" t="n">
        <v>0.0797608407556939</v>
      </c>
      <c r="K493" s="0" t="n">
        <v>0.0722614314625903</v>
      </c>
      <c r="L493" s="0" t="n">
        <v>0.0671762155720611</v>
      </c>
      <c r="M493" s="0" t="n">
        <v>0.0602829229204549</v>
      </c>
      <c r="N493" s="0" t="n">
        <v>0.0538519226225332</v>
      </c>
      <c r="O493" s="0" t="n">
        <v>0.0444930707512764</v>
      </c>
      <c r="P493" s="0" t="n">
        <v>0.0309324950431987</v>
      </c>
      <c r="Q493" s="0" t="n">
        <v>0.0169712659619277</v>
      </c>
      <c r="R493" s="0" t="n">
        <v>0.0307681244285553</v>
      </c>
      <c r="S493" s="0" t="n">
        <v>1</v>
      </c>
    </row>
    <row r="494" customFormat="false" ht="13.8" hidden="false" customHeight="false" outlineLevel="0" collapsed="false">
      <c r="A494" s="1" t="s">
        <v>144</v>
      </c>
      <c r="B494" s="1" t="s">
        <v>18</v>
      </c>
      <c r="C494" s="0" t="n">
        <v>4115</v>
      </c>
      <c r="D494" s="0" t="n">
        <v>3918</v>
      </c>
      <c r="E494" s="0" t="n">
        <v>3548</v>
      </c>
      <c r="F494" s="0" t="n">
        <v>3202</v>
      </c>
      <c r="G494" s="0" t="n">
        <v>2925</v>
      </c>
      <c r="H494" s="0" t="n">
        <v>2807</v>
      </c>
      <c r="I494" s="0" t="n">
        <v>2330</v>
      </c>
      <c r="J494" s="0" t="n">
        <v>1812</v>
      </c>
      <c r="K494" s="0" t="n">
        <v>1362</v>
      </c>
      <c r="L494" s="0" t="n">
        <v>1000</v>
      </c>
      <c r="M494" s="0" t="n">
        <v>774</v>
      </c>
      <c r="N494" s="0" t="n">
        <v>649</v>
      </c>
      <c r="O494" s="0" t="n">
        <v>509</v>
      </c>
      <c r="P494" s="0" t="n">
        <v>370</v>
      </c>
      <c r="Q494" s="0" t="n">
        <v>259</v>
      </c>
      <c r="R494" s="0" t="n">
        <v>245</v>
      </c>
      <c r="S494" s="0" t="n">
        <v>29825</v>
      </c>
    </row>
    <row r="495" customFormat="false" ht="13.8" hidden="false" customHeight="false" outlineLevel="0" collapsed="false">
      <c r="A495" s="1"/>
      <c r="B495" s="1" t="s">
        <v>148</v>
      </c>
      <c r="C495" s="0" t="n">
        <v>0.137971500419111</v>
      </c>
      <c r="D495" s="0" t="n">
        <v>0.131366303436714</v>
      </c>
      <c r="E495" s="0" t="n">
        <v>0.118960603520537</v>
      </c>
      <c r="F495" s="0" t="n">
        <v>0.107359597652976</v>
      </c>
      <c r="G495" s="0" t="n">
        <v>0.0980720871751886</v>
      </c>
      <c r="H495" s="0" t="n">
        <v>0.0941156747694887</v>
      </c>
      <c r="I495" s="0" t="n">
        <v>0.0781223805532272</v>
      </c>
      <c r="J495" s="0" t="n">
        <v>0.0607544006705784</v>
      </c>
      <c r="K495" s="0" t="n">
        <v>0.0456663872590109</v>
      </c>
      <c r="L495" s="0" t="n">
        <v>0.0335289186923722</v>
      </c>
      <c r="M495" s="0" t="n">
        <v>0.0259513830678961</v>
      </c>
      <c r="N495" s="0" t="n">
        <v>0.0217602682313495</v>
      </c>
      <c r="O495" s="0" t="n">
        <v>0.0170662196144174</v>
      </c>
      <c r="P495" s="0" t="n">
        <v>0.0124056999161777</v>
      </c>
      <c r="Q495" s="0" t="n">
        <v>0.00868398994132439</v>
      </c>
      <c r="R495" s="0" t="n">
        <v>0.00821458507963118</v>
      </c>
      <c r="S495" s="0" t="n">
        <v>1</v>
      </c>
    </row>
    <row r="496" customFormat="false" ht="13.8" hidden="false" customHeight="false" outlineLevel="0" collapsed="false">
      <c r="A496" s="1" t="s">
        <v>145</v>
      </c>
      <c r="B496" s="1" t="s">
        <v>18</v>
      </c>
      <c r="C496" s="0" t="n">
        <v>2946</v>
      </c>
      <c r="D496" s="0" t="n">
        <v>2717</v>
      </c>
      <c r="E496" s="0" t="n">
        <v>2429</v>
      </c>
      <c r="F496" s="0" t="n">
        <v>2121</v>
      </c>
      <c r="G496" s="0" t="n">
        <v>1747</v>
      </c>
      <c r="H496" s="0" t="n">
        <v>1434</v>
      </c>
      <c r="I496" s="0" t="n">
        <v>1194</v>
      </c>
      <c r="J496" s="0" t="n">
        <v>992</v>
      </c>
      <c r="K496" s="0" t="n">
        <v>808</v>
      </c>
      <c r="L496" s="0" t="n">
        <v>606</v>
      </c>
      <c r="M496" s="0" t="n">
        <v>433</v>
      </c>
      <c r="N496" s="0" t="n">
        <v>328</v>
      </c>
      <c r="O496" s="0" t="n">
        <v>237</v>
      </c>
      <c r="P496" s="0" t="n">
        <v>166</v>
      </c>
      <c r="Q496" s="0" t="n">
        <v>113</v>
      </c>
      <c r="R496" s="0" t="n">
        <v>112</v>
      </c>
      <c r="S496" s="0" t="n">
        <v>18383</v>
      </c>
    </row>
    <row r="497" customFormat="false" ht="13.8" hidden="false" customHeight="false" outlineLevel="0" collapsed="false">
      <c r="A497" s="1"/>
      <c r="B497" s="1" t="s">
        <v>148</v>
      </c>
      <c r="C497" s="0" t="n">
        <v>0.160256758962084</v>
      </c>
      <c r="D497" s="0" t="n">
        <v>0.14779959745417</v>
      </c>
      <c r="E497" s="0" t="n">
        <v>0.132132948920198</v>
      </c>
      <c r="F497" s="0" t="n">
        <v>0.115378338682478</v>
      </c>
      <c r="G497" s="0" t="n">
        <v>0.0950334548223903</v>
      </c>
      <c r="H497" s="0" t="n">
        <v>0.0780068541587336</v>
      </c>
      <c r="I497" s="0" t="n">
        <v>0.0649513137137573</v>
      </c>
      <c r="J497" s="0" t="n">
        <v>0.0539629005059022</v>
      </c>
      <c r="K497" s="0" t="n">
        <v>0.0439536528314203</v>
      </c>
      <c r="L497" s="0" t="n">
        <v>0.0329652396235652</v>
      </c>
      <c r="M497" s="0" t="n">
        <v>0.0235543708861448</v>
      </c>
      <c r="N497" s="0" t="n">
        <v>0.0178425719414677</v>
      </c>
      <c r="O497" s="0" t="n">
        <v>0.0128923461894141</v>
      </c>
      <c r="P497" s="0" t="n">
        <v>0.00903008214110863</v>
      </c>
      <c r="Q497" s="0" t="n">
        <v>0.00614698362617636</v>
      </c>
      <c r="R497" s="0" t="n">
        <v>0.00609258554098896</v>
      </c>
      <c r="S497" s="0" t="n">
        <v>1</v>
      </c>
    </row>
    <row r="498" customFormat="false" ht="13.8" hidden="false" customHeight="false" outlineLevel="0" collapsed="false">
      <c r="A498" s="1" t="s">
        <v>146</v>
      </c>
      <c r="B498" s="1" t="s">
        <v>18</v>
      </c>
      <c r="C498" s="0" t="n">
        <v>2098</v>
      </c>
      <c r="D498" s="0" t="n">
        <v>2211</v>
      </c>
      <c r="E498" s="0" t="n">
        <v>1921</v>
      </c>
      <c r="F498" s="0" t="n">
        <v>1639</v>
      </c>
      <c r="G498" s="0" t="n">
        <v>1378</v>
      </c>
      <c r="H498" s="0" t="n">
        <v>1106</v>
      </c>
      <c r="I498" s="0" t="n">
        <v>995</v>
      </c>
      <c r="J498" s="0" t="n">
        <v>873</v>
      </c>
      <c r="K498" s="0" t="n">
        <v>738</v>
      </c>
      <c r="L498" s="0" t="n">
        <v>521</v>
      </c>
      <c r="M498" s="0" t="n">
        <v>389</v>
      </c>
      <c r="N498" s="0" t="n">
        <v>309</v>
      </c>
      <c r="O498" s="0" t="n">
        <v>240</v>
      </c>
      <c r="P498" s="0" t="n">
        <v>185</v>
      </c>
      <c r="Q498" s="0" t="n">
        <v>114</v>
      </c>
      <c r="R498" s="0" t="n">
        <v>149</v>
      </c>
      <c r="S498" s="0" t="n">
        <v>14866</v>
      </c>
    </row>
    <row r="499" customFormat="false" ht="13.8" hidden="false" customHeight="false" outlineLevel="0" collapsed="false">
      <c r="A499" s="1"/>
      <c r="B499" s="1" t="s">
        <v>148</v>
      </c>
      <c r="C499" s="0" t="n">
        <v>0.141127404816359</v>
      </c>
      <c r="D499" s="0" t="n">
        <v>0.148728642540024</v>
      </c>
      <c r="E499" s="0" t="n">
        <v>0.129221041302301</v>
      </c>
      <c r="F499" s="0" t="n">
        <v>0.110251580788376</v>
      </c>
      <c r="G499" s="0" t="n">
        <v>0.0926947396744249</v>
      </c>
      <c r="H499" s="0" t="n">
        <v>0.0743979550652496</v>
      </c>
      <c r="I499" s="0" t="n">
        <v>0.0669312525225346</v>
      </c>
      <c r="J499" s="0" t="n">
        <v>0.0587246064845957</v>
      </c>
      <c r="K499" s="0" t="n">
        <v>0.049643481770483</v>
      </c>
      <c r="L499" s="0" t="n">
        <v>0.0350464146374277</v>
      </c>
      <c r="M499" s="0" t="n">
        <v>0.0261670926947397</v>
      </c>
      <c r="N499" s="0" t="n">
        <v>0.0207856854567469</v>
      </c>
      <c r="O499" s="0" t="n">
        <v>0.0161442217139782</v>
      </c>
      <c r="P499" s="0" t="n">
        <v>0.0124445042378582</v>
      </c>
      <c r="Q499" s="0" t="n">
        <v>0.00766850531413965</v>
      </c>
      <c r="R499" s="0" t="n">
        <v>0.0100228709807615</v>
      </c>
      <c r="S499" s="0" t="n">
        <v>1</v>
      </c>
    </row>
  </sheetData>
  <mergeCells count="249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G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18"/>
  </cols>
  <sheetData>
    <row r="1" customFormat="false" ht="15" hidden="false" customHeight="false" outlineLevel="0" collapsed="false">
      <c r="A1" s="1" t="s">
        <v>0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</row>
    <row r="2" customFormat="false" ht="16" hidden="false" customHeight="false" outlineLevel="0" collapsed="false">
      <c r="A2" s="1" t="s">
        <v>23</v>
      </c>
      <c r="B2" s="5" t="n">
        <v>2023537</v>
      </c>
      <c r="C2" s="5" t="n">
        <v>2768286</v>
      </c>
      <c r="D2" s="5" t="n">
        <v>1338376</v>
      </c>
      <c r="E2" s="5" t="n">
        <v>1313551</v>
      </c>
      <c r="F2" s="5" t="n">
        <v>557262</v>
      </c>
      <c r="G2" s="5" t="n">
        <v>285067</v>
      </c>
    </row>
    <row r="3" customFormat="false" ht="16" hidden="false" customHeight="false" outlineLevel="0" collapsed="false">
      <c r="A3" s="1" t="s">
        <v>24</v>
      </c>
      <c r="B3" s="5" t="n">
        <v>2023537</v>
      </c>
      <c r="C3" s="5" t="n">
        <v>2768286</v>
      </c>
      <c r="D3" s="5" t="n">
        <v>1338376</v>
      </c>
      <c r="E3" s="5" t="n">
        <v>1313551</v>
      </c>
      <c r="F3" s="5" t="n">
        <v>557262</v>
      </c>
      <c r="G3" s="5" t="n">
        <v>285067</v>
      </c>
    </row>
    <row r="4" customFormat="false" ht="15" hidden="false" customHeight="false" outlineLevel="0" collapsed="false">
      <c r="A4" s="1" t="s">
        <v>25</v>
      </c>
      <c r="B4" s="0" t="n">
        <v>15.193226850986</v>
      </c>
      <c r="C4" s="0" t="n">
        <v>18.0850368818603</v>
      </c>
      <c r="D4" s="0" t="n">
        <v>18.0850368818603</v>
      </c>
      <c r="E4" s="0" t="n">
        <v>16.1496367427805</v>
      </c>
      <c r="F4" s="0" t="n">
        <v>16.1496367427805</v>
      </c>
      <c r="G4" s="0" t="n">
        <v>16.3374258997325</v>
      </c>
    </row>
    <row r="5" customFormat="false" ht="15" hidden="false" customHeight="false" outlineLevel="0" collapsed="false">
      <c r="A5" s="1" t="s">
        <v>26</v>
      </c>
      <c r="B5" s="0" t="n">
        <v>24.3379076280598</v>
      </c>
      <c r="C5" s="0" t="n">
        <v>24.9766375673587</v>
      </c>
      <c r="D5" s="0" t="n">
        <v>24.9766375673587</v>
      </c>
      <c r="E5" s="0" t="n">
        <v>11.2177110692057</v>
      </c>
      <c r="F5" s="0" t="n">
        <v>11.2177110692057</v>
      </c>
      <c r="G5" s="0" t="n">
        <v>3.27339509881162</v>
      </c>
    </row>
    <row r="6" customFormat="false" ht="15" hidden="false" customHeight="false" outlineLevel="0" collapsed="false">
      <c r="A6" s="1" t="s">
        <v>27</v>
      </c>
      <c r="B6" s="0" t="n">
        <v>36.3374843207197</v>
      </c>
      <c r="C6" s="0" t="n">
        <v>22.2623249815631</v>
      </c>
      <c r="D6" s="0" t="n">
        <v>22.2623249815631</v>
      </c>
      <c r="E6" s="0" t="n">
        <v>8.5308262538362</v>
      </c>
      <c r="F6" s="0" t="n">
        <v>8.5308262538362</v>
      </c>
      <c r="G6" s="0" t="n">
        <v>2.0762132084817</v>
      </c>
    </row>
    <row r="7" customFormat="false" ht="15" hidden="false" customHeight="false" outlineLevel="0" collapsed="false">
      <c r="A7" s="1" t="s">
        <v>28</v>
      </c>
      <c r="B7" s="0" t="n">
        <v>6.76634979675</v>
      </c>
      <c r="C7" s="0" t="n">
        <v>10.4324976357387</v>
      </c>
      <c r="D7" s="0" t="n">
        <v>10.4324976357387</v>
      </c>
      <c r="E7" s="0" t="n">
        <v>22.3456848077023</v>
      </c>
      <c r="F7" s="0" t="n">
        <v>22.3456848077023</v>
      </c>
      <c r="G7" s="0" t="n">
        <v>27.677285316368</v>
      </c>
    </row>
    <row r="8" customFormat="false" ht="15" hidden="false" customHeight="false" outlineLevel="0" collapsed="false">
      <c r="A8" s="1" t="s">
        <v>29</v>
      </c>
      <c r="B8" s="0" t="n">
        <v>17.7309795830982</v>
      </c>
      <c r="C8" s="0" t="n">
        <v>20.1633936043909</v>
      </c>
      <c r="D8" s="0" t="n">
        <v>20.1633936043909</v>
      </c>
      <c r="E8" s="0" t="n">
        <v>14.5759940831858</v>
      </c>
      <c r="F8" s="0" t="n">
        <v>14.5759940831858</v>
      </c>
      <c r="G8" s="0" t="n">
        <v>12.7902450417486</v>
      </c>
    </row>
    <row r="9" customFormat="false" ht="15" hidden="false" customHeight="false" outlineLevel="0" collapsed="false">
      <c r="A9" s="1" t="s">
        <v>30</v>
      </c>
      <c r="B9" s="0" t="n">
        <v>1.73848681399728</v>
      </c>
      <c r="C9" s="0" t="n">
        <v>14.8558639478428</v>
      </c>
      <c r="D9" s="0" t="n">
        <v>14.8558639478428</v>
      </c>
      <c r="E9" s="0" t="n">
        <v>22.795477034249</v>
      </c>
      <c r="F9" s="0" t="n">
        <v>22.795477034249</v>
      </c>
      <c r="G9" s="0" t="n">
        <v>22.9588312218192</v>
      </c>
    </row>
    <row r="10" customFormat="false" ht="15" hidden="false" customHeight="false" outlineLevel="0" collapsed="false">
      <c r="A10" s="1" t="s">
        <v>31</v>
      </c>
      <c r="B10" s="0" t="n">
        <v>26.9971844505772</v>
      </c>
      <c r="C10" s="0" t="n">
        <v>25.8655233322264</v>
      </c>
      <c r="D10" s="0" t="n">
        <v>25.8655233322264</v>
      </c>
      <c r="E10" s="0" t="n">
        <v>9.54301037762965</v>
      </c>
      <c r="F10" s="0" t="n">
        <v>9.54301037762965</v>
      </c>
      <c r="G10" s="0" t="n">
        <v>2.1857481297106</v>
      </c>
    </row>
    <row r="11" customFormat="false" ht="15" hidden="false" customHeight="false" outlineLevel="0" collapsed="false">
      <c r="A11" s="1" t="s">
        <v>32</v>
      </c>
      <c r="B11" s="0" t="n">
        <v>30.8697302082764</v>
      </c>
      <c r="C11" s="0" t="n">
        <v>24.1569926104116</v>
      </c>
      <c r="D11" s="0" t="n">
        <v>24.1569926104116</v>
      </c>
      <c r="E11" s="0" t="n">
        <v>9.348617305829</v>
      </c>
      <c r="F11" s="0" t="n">
        <v>9.348617305829</v>
      </c>
      <c r="G11" s="0" t="n">
        <v>2.11904995924231</v>
      </c>
    </row>
    <row r="12" customFormat="false" ht="15" hidden="false" customHeight="false" outlineLevel="0" collapsed="false">
      <c r="A12" s="1" t="s">
        <v>33</v>
      </c>
      <c r="B12" s="0" t="n">
        <v>9.77745146155327</v>
      </c>
      <c r="C12" s="0" t="n">
        <v>11.781181977401</v>
      </c>
      <c r="D12" s="0" t="n">
        <v>11.781181977401</v>
      </c>
      <c r="E12" s="0" t="n">
        <v>14.5514532547459</v>
      </c>
      <c r="F12" s="0" t="n">
        <v>14.5514532547459</v>
      </c>
      <c r="G12" s="0" t="n">
        <v>37.5572780741532</v>
      </c>
    </row>
    <row r="13" customFormat="false" ht="15" hidden="false" customHeight="false" outlineLevel="0" collapsed="false">
      <c r="A13" s="1" t="s">
        <v>34</v>
      </c>
      <c r="B13" s="0" t="n">
        <v>9.18843912302264</v>
      </c>
      <c r="C13" s="0" t="n">
        <v>12.8414542282837</v>
      </c>
      <c r="D13" s="0" t="n">
        <v>12.8414542282837</v>
      </c>
      <c r="E13" s="0" t="n">
        <v>16.8477183522975</v>
      </c>
      <c r="F13" s="0" t="n">
        <v>16.8477183522975</v>
      </c>
      <c r="G13" s="0" t="n">
        <v>31.4332157158149</v>
      </c>
    </row>
    <row r="14" customFormat="false" ht="15" hidden="false" customHeight="false" outlineLevel="0" collapsed="false">
      <c r="A14" s="1" t="s">
        <v>35</v>
      </c>
      <c r="B14" s="0" t="n">
        <v>20.3393892892964</v>
      </c>
      <c r="C14" s="0" t="n">
        <v>17.4092749227426</v>
      </c>
      <c r="D14" s="0" t="n">
        <v>17.4092749227426</v>
      </c>
      <c r="E14" s="0" t="n">
        <v>13.8213882262082</v>
      </c>
      <c r="F14" s="0" t="n">
        <v>13.8213882262082</v>
      </c>
      <c r="G14" s="0" t="n">
        <v>17.1992844128021</v>
      </c>
    </row>
    <row r="15" customFormat="false" ht="15" hidden="false" customHeight="false" outlineLevel="0" collapsed="false">
      <c r="A15" s="1" t="s">
        <v>36</v>
      </c>
      <c r="B15" s="0" t="n">
        <v>27.8910206378306</v>
      </c>
      <c r="C15" s="0" t="n">
        <v>16.1581326121286</v>
      </c>
      <c r="D15" s="0" t="n">
        <v>16.1581326121286</v>
      </c>
      <c r="E15" s="0" t="n">
        <v>10.2417730020148</v>
      </c>
      <c r="F15" s="0" t="n">
        <v>10.2417730020148</v>
      </c>
      <c r="G15" s="0" t="n">
        <v>19.3091681338827</v>
      </c>
    </row>
    <row r="16" customFormat="false" ht="15" hidden="false" customHeight="false" outlineLevel="0" collapsed="false">
      <c r="A16" s="1" t="s">
        <v>37</v>
      </c>
      <c r="B16" s="0" t="n">
        <v>12.0007554199951</v>
      </c>
      <c r="C16" s="0" t="n">
        <v>23.6351740772711</v>
      </c>
      <c r="D16" s="0" t="n">
        <v>23.6351740772711</v>
      </c>
      <c r="E16" s="0" t="n">
        <v>15.9559298315058</v>
      </c>
      <c r="F16" s="0" t="n">
        <v>15.9559298315058</v>
      </c>
      <c r="G16" s="0" t="n">
        <v>8.81703676245119</v>
      </c>
    </row>
    <row r="17" customFormat="false" ht="15" hidden="false" customHeight="false" outlineLevel="0" collapsed="false">
      <c r="A17" s="1" t="s">
        <v>38</v>
      </c>
      <c r="B17" s="0" t="n">
        <v>30.5274758673599</v>
      </c>
      <c r="C17" s="0" t="n">
        <v>25.4830772446442</v>
      </c>
      <c r="D17" s="0" t="n">
        <v>25.4830772446442</v>
      </c>
      <c r="E17" s="0" t="n">
        <v>8.30816918665355</v>
      </c>
      <c r="F17" s="0" t="n">
        <v>8.30816918665355</v>
      </c>
      <c r="G17" s="0" t="n">
        <v>1.89003127004456</v>
      </c>
    </row>
    <row r="18" customFormat="false" ht="15" hidden="false" customHeight="false" outlineLevel="0" collapsed="false">
      <c r="A18" s="1" t="s">
        <v>39</v>
      </c>
      <c r="B18" s="0" t="n">
        <v>6.64029851333697</v>
      </c>
      <c r="C18" s="0" t="n">
        <v>9.753304645343</v>
      </c>
      <c r="D18" s="0" t="n">
        <v>9.753304645343</v>
      </c>
      <c r="E18" s="0" t="n">
        <v>13.6980977563096</v>
      </c>
      <c r="F18" s="0" t="n">
        <v>13.6980977563096</v>
      </c>
      <c r="G18" s="0" t="n">
        <v>46.4568966833579</v>
      </c>
    </row>
    <row r="19" customFormat="false" ht="15" hidden="false" customHeight="false" outlineLevel="0" collapsed="false">
      <c r="A19" s="1" t="s">
        <v>40</v>
      </c>
      <c r="B19" s="0" t="n">
        <v>3.37234042010912</v>
      </c>
      <c r="C19" s="0" t="n">
        <v>12.8227872842053</v>
      </c>
      <c r="D19" s="0" t="n">
        <v>12.8227872842053</v>
      </c>
      <c r="E19" s="0" t="n">
        <v>21.5390057779893</v>
      </c>
      <c r="F19" s="0" t="n">
        <v>21.5390057779893</v>
      </c>
      <c r="G19" s="0" t="n">
        <v>27.9040734555017</v>
      </c>
    </row>
    <row r="20" customFormat="false" ht="15" hidden="false" customHeight="false" outlineLevel="0" collapsed="false">
      <c r="A20" s="1" t="s">
        <v>41</v>
      </c>
      <c r="B20" s="0" t="n">
        <v>15.1426914821206</v>
      </c>
      <c r="C20" s="0" t="n">
        <v>11.3461950184861</v>
      </c>
      <c r="D20" s="0" t="n">
        <v>11.3461950184861</v>
      </c>
      <c r="E20" s="0" t="n">
        <v>12.2222767766437</v>
      </c>
      <c r="F20" s="0" t="n">
        <v>12.2222767766437</v>
      </c>
      <c r="G20" s="0" t="n">
        <v>37.7203649276198</v>
      </c>
    </row>
    <row r="21" customFormat="false" ht="15" hidden="false" customHeight="false" outlineLevel="0" collapsed="false">
      <c r="A21" s="1" t="s">
        <v>42</v>
      </c>
      <c r="B21" s="0" t="n">
        <v>28.1960094030165</v>
      </c>
      <c r="C21" s="0" t="n">
        <v>24.7925679785788</v>
      </c>
      <c r="D21" s="0" t="n">
        <v>24.7925679785788</v>
      </c>
      <c r="E21" s="0" t="n">
        <v>9.59787039300515</v>
      </c>
      <c r="F21" s="0" t="n">
        <v>9.59787039300515</v>
      </c>
      <c r="G21" s="0" t="n">
        <v>3.0231138538155</v>
      </c>
    </row>
    <row r="22" customFormat="false" ht="15" hidden="false" customHeight="false" outlineLevel="0" collapsed="false">
      <c r="A22" s="1" t="s">
        <v>43</v>
      </c>
      <c r="B22" s="0" t="n">
        <v>11.4253936775162</v>
      </c>
      <c r="C22" s="0" t="n">
        <v>19.6124625743989</v>
      </c>
      <c r="D22" s="0" t="n">
        <v>19.6124625743989</v>
      </c>
      <c r="E22" s="0" t="n">
        <v>18.55682539223</v>
      </c>
      <c r="F22" s="0" t="n">
        <v>18.55682539223</v>
      </c>
      <c r="G22" s="0" t="n">
        <v>12.2360303892263</v>
      </c>
    </row>
    <row r="23" customFormat="false" ht="15" hidden="false" customHeight="false" outlineLevel="0" collapsed="false">
      <c r="A23" s="1" t="s">
        <v>44</v>
      </c>
      <c r="B23" s="0" t="n">
        <v>14.5288277487094</v>
      </c>
      <c r="C23" s="0" t="n">
        <v>25.6169221292134</v>
      </c>
      <c r="D23" s="0" t="n">
        <v>25.6169221292134</v>
      </c>
      <c r="E23" s="0" t="n">
        <v>13.7996475671854</v>
      </c>
      <c r="F23" s="0" t="n">
        <v>13.7996475671854</v>
      </c>
      <c r="G23" s="0" t="n">
        <v>6.63803285849309</v>
      </c>
    </row>
    <row r="24" customFormat="false" ht="15" hidden="false" customHeight="false" outlineLevel="0" collapsed="false">
      <c r="A24" s="1" t="s">
        <v>45</v>
      </c>
      <c r="B24" s="0" t="n">
        <v>18.289388437181</v>
      </c>
      <c r="C24" s="0" t="n">
        <v>25.4474976232541</v>
      </c>
      <c r="D24" s="0" t="n">
        <v>25.4474976232541</v>
      </c>
      <c r="E24" s="0" t="n">
        <v>13.7745673445871</v>
      </c>
      <c r="F24" s="0" t="n">
        <v>13.7745673445871</v>
      </c>
      <c r="G24" s="0" t="n">
        <v>3.26648162713658</v>
      </c>
    </row>
    <row r="25" customFormat="false" ht="15" hidden="false" customHeight="false" outlineLevel="0" collapsed="false">
      <c r="A25" s="1" t="s">
        <v>46</v>
      </c>
      <c r="B25" s="0" t="n">
        <v>11.1259082015018</v>
      </c>
      <c r="C25" s="0" t="n">
        <v>21.2055090872425</v>
      </c>
      <c r="D25" s="0" t="n">
        <v>21.2055090872425</v>
      </c>
      <c r="E25" s="0" t="n">
        <v>17.4001268024862</v>
      </c>
      <c r="F25" s="0" t="n">
        <v>17.4001268024862</v>
      </c>
      <c r="G25" s="0" t="n">
        <v>11.6628200190408</v>
      </c>
    </row>
    <row r="26" customFormat="false" ht="15" hidden="false" customHeight="false" outlineLevel="0" collapsed="false">
      <c r="A26" s="1" t="s">
        <v>47</v>
      </c>
      <c r="B26" s="0" t="n">
        <v>13.0886479545199</v>
      </c>
      <c r="C26" s="0" t="n">
        <v>14.9480918872837</v>
      </c>
      <c r="D26" s="0" t="n">
        <v>14.9480918872837</v>
      </c>
      <c r="E26" s="0" t="n">
        <v>14.5400650889045</v>
      </c>
      <c r="F26" s="0" t="n">
        <v>14.5400650889045</v>
      </c>
      <c r="G26" s="0" t="n">
        <v>27.9350380931038</v>
      </c>
    </row>
    <row r="27" customFormat="false" ht="15" hidden="false" customHeight="false" outlineLevel="0" collapsed="false">
      <c r="A27" s="1" t="s">
        <v>48</v>
      </c>
      <c r="B27" s="0" t="n">
        <v>11.2267724038795</v>
      </c>
      <c r="C27" s="0" t="n">
        <v>21.3491992990334</v>
      </c>
      <c r="D27" s="0" t="n">
        <v>21.3491992990334</v>
      </c>
      <c r="E27" s="0" t="n">
        <v>17.9126052863223</v>
      </c>
      <c r="F27" s="0" t="n">
        <v>17.9126052863223</v>
      </c>
      <c r="G27" s="0" t="n">
        <v>10.2496184254092</v>
      </c>
    </row>
    <row r="28" customFormat="false" ht="15" hidden="false" customHeight="false" outlineLevel="0" collapsed="false">
      <c r="A28" s="1" t="s">
        <v>49</v>
      </c>
      <c r="B28" s="0" t="n">
        <v>24.5629141601461</v>
      </c>
      <c r="C28" s="0" t="n">
        <v>22.213071694059</v>
      </c>
      <c r="D28" s="0" t="n">
        <v>22.213071694059</v>
      </c>
      <c r="E28" s="0" t="n">
        <v>12.6405330215571</v>
      </c>
      <c r="F28" s="0" t="n">
        <v>12.6405330215571</v>
      </c>
      <c r="G28" s="0" t="n">
        <v>5.72987640862177</v>
      </c>
    </row>
    <row r="29" customFormat="false" ht="15" hidden="false" customHeight="false" outlineLevel="0" collapsed="false">
      <c r="A29" s="1" t="s">
        <v>50</v>
      </c>
      <c r="B29" s="0" t="n">
        <v>18.7197923873995</v>
      </c>
      <c r="C29" s="0" t="n">
        <v>26.2732068050912</v>
      </c>
      <c r="D29" s="0" t="n">
        <v>26.2732068050912</v>
      </c>
      <c r="E29" s="0" t="n">
        <v>12.9085865265369</v>
      </c>
      <c r="F29" s="0" t="n">
        <v>12.9085865265369</v>
      </c>
      <c r="G29" s="0" t="n">
        <v>2.91662094934428</v>
      </c>
    </row>
    <row r="30" customFormat="false" ht="15" hidden="false" customHeight="false" outlineLevel="0" collapsed="false">
      <c r="A30" s="1" t="s">
        <v>51</v>
      </c>
      <c r="B30" s="0" t="n">
        <v>27.2768174057684</v>
      </c>
      <c r="C30" s="0" t="n">
        <v>25.6678507442764</v>
      </c>
      <c r="D30" s="0" t="n">
        <v>25.6678507442764</v>
      </c>
      <c r="E30" s="0" t="n">
        <v>10.1855311202601</v>
      </c>
      <c r="F30" s="0" t="n">
        <v>10.1855311202601</v>
      </c>
      <c r="G30" s="0" t="n">
        <v>1.01641886515863</v>
      </c>
    </row>
    <row r="31" customFormat="false" ht="15" hidden="false" customHeight="false" outlineLevel="0" collapsed="false">
      <c r="A31" s="1" t="s">
        <v>52</v>
      </c>
      <c r="B31" s="0" t="n">
        <v>14.3321027796581</v>
      </c>
      <c r="C31" s="0" t="n">
        <v>19.9270715947278</v>
      </c>
      <c r="D31" s="0" t="n">
        <v>19.9270715947278</v>
      </c>
      <c r="E31" s="0" t="n">
        <v>16.5398001741925</v>
      </c>
      <c r="F31" s="0" t="n">
        <v>16.5398001741925</v>
      </c>
      <c r="G31" s="0" t="n">
        <v>12.7341536825014</v>
      </c>
    </row>
    <row r="32" customFormat="false" ht="15" hidden="false" customHeight="false" outlineLevel="0" collapsed="false">
      <c r="A32" s="1" t="s">
        <v>53</v>
      </c>
      <c r="B32" s="0" t="n">
        <v>12.1234866637448</v>
      </c>
      <c r="C32" s="0" t="n">
        <v>17.9555886822263</v>
      </c>
      <c r="D32" s="0" t="n">
        <v>17.9555886822263</v>
      </c>
      <c r="E32" s="0" t="n">
        <v>17.7427439906149</v>
      </c>
      <c r="F32" s="0" t="n">
        <v>17.7427439906149</v>
      </c>
      <c r="G32" s="0" t="n">
        <v>16.4798479905729</v>
      </c>
    </row>
    <row r="33" customFormat="false" ht="15" hidden="false" customHeight="false" outlineLevel="0" collapsed="false">
      <c r="A33" s="1" t="s">
        <v>54</v>
      </c>
      <c r="B33" s="0" t="n">
        <v>6.47859496587029</v>
      </c>
      <c r="C33" s="0" t="n">
        <v>15.2014347573001</v>
      </c>
      <c r="D33" s="0" t="n">
        <v>15.2014347573001</v>
      </c>
      <c r="E33" s="0" t="n">
        <v>21.5597011697758</v>
      </c>
      <c r="F33" s="0" t="n">
        <v>21.5597011697758</v>
      </c>
      <c r="G33" s="0" t="n">
        <v>19.9991331799779</v>
      </c>
    </row>
    <row r="34" customFormat="false" ht="15" hidden="false" customHeight="false" outlineLevel="0" collapsed="false">
      <c r="A34" s="1" t="s">
        <v>55</v>
      </c>
      <c r="B34" s="0" t="n">
        <v>8.82271359786064</v>
      </c>
      <c r="C34" s="0" t="n">
        <v>17.0430218416392</v>
      </c>
      <c r="D34" s="0" t="n">
        <v>17.0430218416392</v>
      </c>
      <c r="E34" s="0" t="n">
        <v>18.407857584831</v>
      </c>
      <c r="F34" s="0" t="n">
        <v>18.407857584831</v>
      </c>
      <c r="G34" s="0" t="n">
        <v>20.2755275491988</v>
      </c>
    </row>
    <row r="35" customFormat="false" ht="15" hidden="false" customHeight="false" outlineLevel="0" collapsed="false">
      <c r="A35" s="1" t="s">
        <v>56</v>
      </c>
      <c r="B35" s="0" t="n">
        <v>33.9029197880162</v>
      </c>
      <c r="C35" s="0" t="n">
        <v>23.6420993751133</v>
      </c>
      <c r="D35" s="0" t="n">
        <v>23.6420993751133</v>
      </c>
      <c r="E35" s="0" t="n">
        <v>8.57155799054915</v>
      </c>
      <c r="F35" s="0" t="n">
        <v>8.57155799054915</v>
      </c>
      <c r="G35" s="0" t="n">
        <v>1.66976548065881</v>
      </c>
    </row>
    <row r="36" customFormat="false" ht="15" hidden="false" customHeight="false" outlineLevel="0" collapsed="false">
      <c r="A36" s="1" t="s">
        <v>57</v>
      </c>
      <c r="B36" s="0" t="n">
        <v>7.52121640413561</v>
      </c>
      <c r="C36" s="0" t="n">
        <v>13.5044997065751</v>
      </c>
      <c r="D36" s="0" t="n">
        <v>13.5044997065751</v>
      </c>
      <c r="E36" s="0" t="n">
        <v>15.9981065015677</v>
      </c>
      <c r="F36" s="0" t="n">
        <v>15.9981065015677</v>
      </c>
      <c r="G36" s="0" t="n">
        <v>33.4735711795789</v>
      </c>
    </row>
    <row r="37" customFormat="false" ht="15" hidden="false" customHeight="false" outlineLevel="0" collapsed="false">
      <c r="A37" s="1" t="s">
        <v>58</v>
      </c>
      <c r="B37" s="0" t="n">
        <v>5.94371923817676</v>
      </c>
      <c r="C37" s="0" t="n">
        <v>15.0518938583351</v>
      </c>
      <c r="D37" s="0" t="n">
        <v>15.0518938583351</v>
      </c>
      <c r="E37" s="0" t="n">
        <v>17.157072544404</v>
      </c>
      <c r="F37" s="0" t="n">
        <v>17.157072544404</v>
      </c>
      <c r="G37" s="0" t="n">
        <v>29.638347956345</v>
      </c>
    </row>
    <row r="38" customFormat="false" ht="15" hidden="false" customHeight="false" outlineLevel="0" collapsed="false">
      <c r="A38" s="1" t="s">
        <v>59</v>
      </c>
      <c r="B38" s="0" t="n">
        <v>41.0050145889342</v>
      </c>
      <c r="C38" s="0" t="n">
        <v>22.2292750622044</v>
      </c>
      <c r="D38" s="0" t="n">
        <v>22.2292750622044</v>
      </c>
      <c r="E38" s="0" t="n">
        <v>6.4831386762636</v>
      </c>
      <c r="F38" s="0" t="n">
        <v>6.4831386762636</v>
      </c>
      <c r="G38" s="0" t="n">
        <v>1.57015793412967</v>
      </c>
    </row>
    <row r="39" customFormat="false" ht="15" hidden="false" customHeight="false" outlineLevel="0" collapsed="false">
      <c r="A39" s="1" t="s">
        <v>60</v>
      </c>
      <c r="B39" s="0" t="n">
        <v>35.4559394987333</v>
      </c>
      <c r="C39" s="0" t="n">
        <v>23.4178238055269</v>
      </c>
      <c r="D39" s="0" t="n">
        <v>23.4178238055269</v>
      </c>
      <c r="E39" s="0" t="n">
        <v>8.04175877425215</v>
      </c>
      <c r="F39" s="0" t="n">
        <v>8.04175877425215</v>
      </c>
      <c r="G39" s="0" t="n">
        <v>1.62489531412733</v>
      </c>
    </row>
    <row r="40" customFormat="false" ht="15" hidden="false" customHeight="false" outlineLevel="0" collapsed="false">
      <c r="A40" s="1" t="s">
        <v>61</v>
      </c>
      <c r="B40" s="0" t="n">
        <v>17.4798265307042</v>
      </c>
      <c r="C40" s="0" t="n">
        <v>19.6393118931054</v>
      </c>
      <c r="D40" s="0" t="n">
        <v>19.6393118931054</v>
      </c>
      <c r="E40" s="0" t="n">
        <v>15.2996492746567</v>
      </c>
      <c r="F40" s="0" t="n">
        <v>15.2996492746567</v>
      </c>
      <c r="G40" s="0" t="n">
        <v>12.6422511337715</v>
      </c>
    </row>
    <row r="41" customFormat="false" ht="15" hidden="false" customHeight="false" outlineLevel="0" collapsed="false">
      <c r="A41" s="1" t="s">
        <v>62</v>
      </c>
      <c r="B41" s="0" t="n">
        <v>39.5338144268353</v>
      </c>
      <c r="C41" s="0" t="n">
        <v>23.4989147042954</v>
      </c>
      <c r="D41" s="0" t="n">
        <v>23.4989147042954</v>
      </c>
      <c r="E41" s="0" t="n">
        <v>6.35299728464645</v>
      </c>
      <c r="F41" s="0" t="n">
        <v>6.35299728464645</v>
      </c>
      <c r="G41" s="0" t="n">
        <v>0.762361595280908</v>
      </c>
    </row>
    <row r="42" customFormat="false" ht="15" hidden="false" customHeight="false" outlineLevel="0" collapsed="false">
      <c r="A42" s="1" t="s">
        <v>63</v>
      </c>
      <c r="B42" s="0" t="n">
        <v>25.8776798197776</v>
      </c>
      <c r="C42" s="0" t="n">
        <v>15.170356965211</v>
      </c>
      <c r="D42" s="0" t="n">
        <v>15.170356965211</v>
      </c>
      <c r="E42" s="0" t="n">
        <v>12.6500375939689</v>
      </c>
      <c r="F42" s="0" t="n">
        <v>12.6500375939689</v>
      </c>
      <c r="G42" s="0" t="n">
        <v>18.4815310618628</v>
      </c>
    </row>
    <row r="43" customFormat="false" ht="15" hidden="false" customHeight="false" outlineLevel="0" collapsed="false">
      <c r="A43" s="1" t="s">
        <v>64</v>
      </c>
      <c r="B43" s="0" t="n">
        <v>27.4842722532721</v>
      </c>
      <c r="C43" s="0" t="n">
        <v>24.9192794164326</v>
      </c>
      <c r="D43" s="0" t="n">
        <v>24.9192794164326</v>
      </c>
      <c r="E43" s="0" t="n">
        <v>10.6300268864741</v>
      </c>
      <c r="F43" s="0" t="n">
        <v>10.6300268864741</v>
      </c>
      <c r="G43" s="0" t="n">
        <v>1.41711514091452</v>
      </c>
    </row>
    <row r="44" customFormat="false" ht="15" hidden="false" customHeight="false" outlineLevel="0" collapsed="false">
      <c r="A44" s="1" t="s">
        <v>65</v>
      </c>
      <c r="B44" s="0" t="n">
        <v>4.32695878469423</v>
      </c>
      <c r="C44" s="0" t="n">
        <v>13.2835757133691</v>
      </c>
      <c r="D44" s="0" t="n">
        <v>13.2835757133691</v>
      </c>
      <c r="E44" s="0" t="n">
        <v>18.7551715795326</v>
      </c>
      <c r="F44" s="0" t="n">
        <v>18.7551715795326</v>
      </c>
      <c r="G44" s="0" t="n">
        <v>31.5955466295024</v>
      </c>
    </row>
    <row r="45" customFormat="false" ht="15" hidden="false" customHeight="false" outlineLevel="0" collapsed="false">
      <c r="A45" s="1" t="s">
        <v>66</v>
      </c>
      <c r="B45" s="0" t="n">
        <v>4.53149418061759</v>
      </c>
      <c r="C45" s="0" t="n">
        <v>8.4533491879103</v>
      </c>
      <c r="D45" s="0" t="n">
        <v>8.4533491879103</v>
      </c>
      <c r="E45" s="0" t="n">
        <v>13.7615157823796</v>
      </c>
      <c r="F45" s="0" t="n">
        <v>13.7615157823796</v>
      </c>
      <c r="G45" s="0" t="n">
        <v>51.0387758788026</v>
      </c>
    </row>
    <row r="46" customFormat="false" ht="15" hidden="false" customHeight="false" outlineLevel="0" collapsed="false">
      <c r="A46" s="1" t="s">
        <v>67</v>
      </c>
      <c r="B46" s="0" t="n">
        <v>12.8700402614606</v>
      </c>
      <c r="C46" s="0" t="n">
        <v>18.3431193587494</v>
      </c>
      <c r="D46" s="0" t="n">
        <v>18.3431193587494</v>
      </c>
      <c r="E46" s="0" t="n">
        <v>16.0461195320448</v>
      </c>
      <c r="F46" s="0" t="n">
        <v>16.0461195320448</v>
      </c>
      <c r="G46" s="0" t="n">
        <v>18.3514819569511</v>
      </c>
    </row>
    <row r="47" customFormat="false" ht="15" hidden="false" customHeight="false" outlineLevel="0" collapsed="false">
      <c r="A47" s="1" t="s">
        <v>68</v>
      </c>
      <c r="B47" s="0" t="n">
        <v>9.43293142055428</v>
      </c>
      <c r="C47" s="0" t="n">
        <v>15.5511424754692</v>
      </c>
      <c r="D47" s="0" t="n">
        <v>15.5511424754692</v>
      </c>
      <c r="E47" s="0" t="n">
        <v>16.4639129403362</v>
      </c>
      <c r="F47" s="0" t="n">
        <v>16.4639129403362</v>
      </c>
      <c r="G47" s="0" t="n">
        <v>26.536957747835</v>
      </c>
    </row>
    <row r="48" customFormat="false" ht="15" hidden="false" customHeight="false" outlineLevel="0" collapsed="false">
      <c r="A48" s="1" t="s">
        <v>69</v>
      </c>
      <c r="B48" s="0" t="n">
        <v>6.68769216072197</v>
      </c>
      <c r="C48" s="0" t="n">
        <v>14.7156544109943</v>
      </c>
      <c r="D48" s="0" t="n">
        <v>14.7156544109943</v>
      </c>
      <c r="E48" s="0" t="n">
        <v>18.4060087908248</v>
      </c>
      <c r="F48" s="0" t="n">
        <v>18.4060087908248</v>
      </c>
      <c r="G48" s="0" t="n">
        <v>27.0689814356397</v>
      </c>
    </row>
    <row r="49" customFormat="false" ht="15" hidden="false" customHeight="false" outlineLevel="0" collapsed="false">
      <c r="A49" s="1" t="s">
        <v>70</v>
      </c>
      <c r="B49" s="0" t="n">
        <v>23.6260863412999</v>
      </c>
      <c r="C49" s="0" t="n">
        <v>25.4575234208969</v>
      </c>
      <c r="D49" s="0" t="n">
        <v>25.4575234208969</v>
      </c>
      <c r="E49" s="0" t="n">
        <v>11.3615980094309</v>
      </c>
      <c r="F49" s="0" t="n">
        <v>11.3615980094309</v>
      </c>
      <c r="G49" s="0" t="n">
        <v>2.73567079804458</v>
      </c>
    </row>
    <row r="50" customFormat="false" ht="15" hidden="false" customHeight="false" outlineLevel="0" collapsed="false">
      <c r="A50" s="1" t="s">
        <v>71</v>
      </c>
      <c r="B50" s="0" t="n">
        <v>4.10764713320999</v>
      </c>
      <c r="C50" s="0" t="n">
        <v>13.6569310607751</v>
      </c>
      <c r="D50" s="0" t="n">
        <v>13.6569310607751</v>
      </c>
      <c r="E50" s="0" t="n">
        <v>20.8190924050736</v>
      </c>
      <c r="F50" s="0" t="n">
        <v>20.8190924050736</v>
      </c>
      <c r="G50" s="0" t="n">
        <v>26.9403059350927</v>
      </c>
    </row>
    <row r="51" customFormat="false" ht="15" hidden="false" customHeight="false" outlineLevel="0" collapsed="false">
      <c r="A51" s="1" t="s">
        <v>72</v>
      </c>
      <c r="B51" s="0" t="n">
        <v>7.09847295185686</v>
      </c>
      <c r="C51" s="0" t="n">
        <v>18.3105723650479</v>
      </c>
      <c r="D51" s="0" t="n">
        <v>18.3105723650479</v>
      </c>
      <c r="E51" s="0" t="n">
        <v>20.7477098675367</v>
      </c>
      <c r="F51" s="0" t="n">
        <v>20.7477098675367</v>
      </c>
      <c r="G51" s="0" t="n">
        <v>14.784962582974</v>
      </c>
    </row>
    <row r="52" customFormat="false" ht="15" hidden="false" customHeight="false" outlineLevel="0" collapsed="false">
      <c r="A52" s="1" t="s">
        <v>73</v>
      </c>
      <c r="B52" s="0" t="n">
        <v>8.48056465345931</v>
      </c>
      <c r="C52" s="0" t="n">
        <v>24.5645411486111</v>
      </c>
      <c r="D52" s="0" t="n">
        <v>24.5645411486111</v>
      </c>
      <c r="E52" s="0" t="n">
        <v>18.9314610462136</v>
      </c>
      <c r="F52" s="0" t="n">
        <v>18.9314610462136</v>
      </c>
      <c r="G52" s="0" t="n">
        <v>4.52743095689134</v>
      </c>
    </row>
    <row r="53" customFormat="false" ht="15" hidden="false" customHeight="false" outlineLevel="0" collapsed="false">
      <c r="A53" s="1" t="s">
        <v>74</v>
      </c>
      <c r="B53" s="0" t="n">
        <v>1.22655267587753</v>
      </c>
      <c r="C53" s="0" t="n">
        <v>5.1044759329715</v>
      </c>
      <c r="D53" s="0" t="n">
        <v>5.1044759329715</v>
      </c>
      <c r="E53" s="0" t="n">
        <v>10.4136451474234</v>
      </c>
      <c r="F53" s="0" t="n">
        <v>10.4136451474234</v>
      </c>
      <c r="G53" s="0" t="n">
        <v>67.7372051633328</v>
      </c>
    </row>
    <row r="54" customFormat="false" ht="15" hidden="false" customHeight="false" outlineLevel="0" collapsed="false">
      <c r="A54" s="1" t="s">
        <v>75</v>
      </c>
      <c r="B54" s="0" t="n">
        <v>21.5814121982407</v>
      </c>
      <c r="C54" s="0" t="n">
        <v>24.023911861348</v>
      </c>
      <c r="D54" s="0" t="n">
        <v>24.023911861348</v>
      </c>
      <c r="E54" s="0" t="n">
        <v>13.1032454147435</v>
      </c>
      <c r="F54" s="0" t="n">
        <v>13.1032454147435</v>
      </c>
      <c r="G54" s="0" t="n">
        <v>4.1642732495765</v>
      </c>
    </row>
    <row r="55" customFormat="false" ht="15" hidden="false" customHeight="false" outlineLevel="0" collapsed="false">
      <c r="A55" s="1" t="s">
        <v>76</v>
      </c>
      <c r="B55" s="0" t="n">
        <v>21.008758150672</v>
      </c>
      <c r="C55" s="0" t="n">
        <v>19.9961712530245</v>
      </c>
      <c r="D55" s="0" t="n">
        <v>19.9961712530245</v>
      </c>
      <c r="E55" s="0" t="n">
        <v>14.1470688262644</v>
      </c>
      <c r="F55" s="0" t="n">
        <v>14.1470688262644</v>
      </c>
      <c r="G55" s="0" t="n">
        <v>10.7048049045989</v>
      </c>
    </row>
    <row r="56" customFormat="false" ht="15" hidden="false" customHeight="false" outlineLevel="0" collapsed="false">
      <c r="A56" s="1" t="s">
        <v>77</v>
      </c>
      <c r="B56" s="0" t="n">
        <v>31.095206950437</v>
      </c>
      <c r="C56" s="0" t="n">
        <v>23.2809026608624</v>
      </c>
      <c r="D56" s="0" t="n">
        <v>23.2809026608624</v>
      </c>
      <c r="E56" s="0" t="n">
        <v>10.6454752112472</v>
      </c>
      <c r="F56" s="0" t="n">
        <v>10.6454752112472</v>
      </c>
      <c r="G56" s="0" t="n">
        <v>1.05203730534394</v>
      </c>
    </row>
    <row r="57" customFormat="false" ht="15" hidden="false" customHeight="false" outlineLevel="0" collapsed="false">
      <c r="A57" s="1" t="s">
        <v>78</v>
      </c>
      <c r="B57" s="0" t="n">
        <v>23.3016076207638</v>
      </c>
      <c r="C57" s="0" t="n">
        <v>17.4824208327983</v>
      </c>
      <c r="D57" s="0" t="n">
        <v>17.4824208327983</v>
      </c>
      <c r="E57" s="0" t="n">
        <v>12.6988025294286</v>
      </c>
      <c r="F57" s="0" t="n">
        <v>12.6988025294286</v>
      </c>
      <c r="G57" s="0" t="n">
        <v>16.3359456547825</v>
      </c>
    </row>
    <row r="58" customFormat="false" ht="15" hidden="false" customHeight="false" outlineLevel="0" collapsed="false">
      <c r="A58" s="1" t="s">
        <v>79</v>
      </c>
      <c r="B58" s="0" t="n">
        <v>34.5345985622798</v>
      </c>
      <c r="C58" s="0" t="n">
        <v>22.7268996767538</v>
      </c>
      <c r="D58" s="0" t="n">
        <v>22.7268996767538</v>
      </c>
      <c r="E58" s="0" t="n">
        <v>8.88044424979715</v>
      </c>
      <c r="F58" s="0" t="n">
        <v>8.88044424979715</v>
      </c>
      <c r="G58" s="0" t="n">
        <v>2.2507135846182</v>
      </c>
    </row>
    <row r="59" customFormat="false" ht="15" hidden="false" customHeight="false" outlineLevel="0" collapsed="false">
      <c r="A59" s="1" t="s">
        <v>80</v>
      </c>
      <c r="B59" s="0" t="n">
        <v>4.36201684644634</v>
      </c>
      <c r="C59" s="0" t="n">
        <v>12.8811009967804</v>
      </c>
      <c r="D59" s="0" t="n">
        <v>12.8811009967804</v>
      </c>
      <c r="E59" s="0" t="n">
        <v>17.4541486006273</v>
      </c>
      <c r="F59" s="0" t="n">
        <v>17.4541486006273</v>
      </c>
      <c r="G59" s="0" t="n">
        <v>34.9674839587382</v>
      </c>
    </row>
    <row r="60" customFormat="false" ht="15" hidden="false" customHeight="false" outlineLevel="0" collapsed="false">
      <c r="A60" s="1" t="s">
        <v>81</v>
      </c>
      <c r="B60" s="0" t="n">
        <v>14.5702439500892</v>
      </c>
      <c r="C60" s="0" t="n">
        <v>19.1613884095188</v>
      </c>
      <c r="D60" s="0" t="n">
        <v>19.1613884095188</v>
      </c>
      <c r="E60" s="0" t="n">
        <v>15.4859021180352</v>
      </c>
      <c r="F60" s="0" t="n">
        <v>15.4859021180352</v>
      </c>
      <c r="G60" s="0" t="n">
        <v>16.1351749948028</v>
      </c>
    </row>
    <row r="61" customFormat="false" ht="15" hidden="false" customHeight="false" outlineLevel="0" collapsed="false">
      <c r="A61" s="1" t="s">
        <v>82</v>
      </c>
      <c r="B61" s="0" t="n">
        <v>21.6013743112299</v>
      </c>
      <c r="C61" s="0" t="n">
        <v>15.5309391340258</v>
      </c>
      <c r="D61" s="0" t="n">
        <v>15.5309391340258</v>
      </c>
      <c r="E61" s="0" t="n">
        <v>13.9221780149433</v>
      </c>
      <c r="F61" s="0" t="n">
        <v>13.9221780149433</v>
      </c>
      <c r="G61" s="0" t="n">
        <v>19.4923913908319</v>
      </c>
    </row>
    <row r="62" customFormat="false" ht="15" hidden="false" customHeight="false" outlineLevel="0" collapsed="false">
      <c r="A62" s="1" t="s">
        <v>83</v>
      </c>
      <c r="B62" s="0" t="n">
        <v>8.20524896027338</v>
      </c>
      <c r="C62" s="0" t="n">
        <v>15.410791434347</v>
      </c>
      <c r="D62" s="0" t="n">
        <v>15.410791434347</v>
      </c>
      <c r="E62" s="0" t="n">
        <v>18.0638159712041</v>
      </c>
      <c r="F62" s="0" t="n">
        <v>18.0638159712041</v>
      </c>
      <c r="G62" s="0" t="n">
        <v>24.8455362286244</v>
      </c>
    </row>
    <row r="63" customFormat="false" ht="15" hidden="false" customHeight="false" outlineLevel="0" collapsed="false">
      <c r="A63" s="1" t="s">
        <v>84</v>
      </c>
      <c r="B63" s="0" t="n">
        <v>1.21675482968587</v>
      </c>
      <c r="C63" s="0" t="n">
        <v>7.50560001682635</v>
      </c>
      <c r="D63" s="0" t="n">
        <v>7.50560001682635</v>
      </c>
      <c r="E63" s="0" t="n">
        <v>17.3994888998728</v>
      </c>
      <c r="F63" s="0" t="n">
        <v>17.3994888998728</v>
      </c>
      <c r="G63" s="0" t="n">
        <v>48.9730673369159</v>
      </c>
    </row>
    <row r="64" customFormat="false" ht="15" hidden="false" customHeight="false" outlineLevel="0" collapsed="false">
      <c r="A64" s="1" t="s">
        <v>85</v>
      </c>
      <c r="B64" s="0" t="n">
        <v>26.4679613215475</v>
      </c>
      <c r="C64" s="0" t="n">
        <v>24.9673490049327</v>
      </c>
      <c r="D64" s="0" t="n">
        <v>24.9673490049327</v>
      </c>
      <c r="E64" s="0" t="n">
        <v>9.8608178634445</v>
      </c>
      <c r="F64" s="0" t="n">
        <v>9.8608178634445</v>
      </c>
      <c r="G64" s="0" t="n">
        <v>3.87570494169804</v>
      </c>
    </row>
    <row r="65" customFormat="false" ht="15" hidden="false" customHeight="false" outlineLevel="0" collapsed="false">
      <c r="A65" s="1" t="s">
        <v>86</v>
      </c>
      <c r="B65" s="0" t="n">
        <v>20.6634232854394</v>
      </c>
      <c r="C65" s="0" t="n">
        <v>18.9568570585362</v>
      </c>
      <c r="D65" s="0" t="n">
        <v>18.9568570585362</v>
      </c>
      <c r="E65" s="0" t="n">
        <v>13.9518776474007</v>
      </c>
      <c r="F65" s="0" t="n">
        <v>13.9518776474007</v>
      </c>
      <c r="G65" s="0" t="n">
        <v>13.519107302687</v>
      </c>
    </row>
    <row r="66" customFormat="false" ht="15" hidden="false" customHeight="false" outlineLevel="0" collapsed="false">
      <c r="A66" s="1" t="s">
        <v>87</v>
      </c>
      <c r="B66" s="0" t="n">
        <v>9.66542831166664</v>
      </c>
      <c r="C66" s="0" t="n">
        <v>12.4057403223253</v>
      </c>
      <c r="D66" s="0" t="n">
        <v>12.4057403223253</v>
      </c>
      <c r="E66" s="0" t="n">
        <v>14.3695180250689</v>
      </c>
      <c r="F66" s="0" t="n">
        <v>14.3695180250689</v>
      </c>
      <c r="G66" s="0" t="n">
        <v>36.7840549935449</v>
      </c>
    </row>
    <row r="67" customFormat="false" ht="15" hidden="false" customHeight="false" outlineLevel="0" collapsed="false">
      <c r="A67" s="1" t="s">
        <v>88</v>
      </c>
      <c r="B67" s="0" t="n">
        <v>34.7099080513856</v>
      </c>
      <c r="C67" s="0" t="n">
        <v>22.6975494903095</v>
      </c>
      <c r="D67" s="0" t="n">
        <v>22.6975494903095</v>
      </c>
      <c r="E67" s="0" t="n">
        <v>9.001877975094</v>
      </c>
      <c r="F67" s="0" t="n">
        <v>9.001877975094</v>
      </c>
      <c r="G67" s="0" t="n">
        <v>1.8912370178074</v>
      </c>
    </row>
    <row r="68" customFormat="false" ht="15" hidden="false" customHeight="false" outlineLevel="0" collapsed="false">
      <c r="A68" s="1" t="s">
        <v>89</v>
      </c>
      <c r="B68" s="0" t="n">
        <v>32.2987985910696</v>
      </c>
      <c r="C68" s="0" t="n">
        <v>22.0756440766031</v>
      </c>
      <c r="D68" s="0" t="n">
        <v>22.0756440766031</v>
      </c>
      <c r="E68" s="0" t="n">
        <v>10.7230479365696</v>
      </c>
      <c r="F68" s="0" t="n">
        <v>10.7230479365696</v>
      </c>
      <c r="G68" s="0" t="n">
        <v>2.10381738258511</v>
      </c>
    </row>
    <row r="69" customFormat="false" ht="15" hidden="false" customHeight="false" outlineLevel="0" collapsed="false">
      <c r="A69" s="1" t="s">
        <v>90</v>
      </c>
      <c r="B69" s="0" t="n">
        <v>7.1394912929202</v>
      </c>
      <c r="C69" s="0" t="n">
        <v>12.8182037132057</v>
      </c>
      <c r="D69" s="0" t="n">
        <v>12.8182037132057</v>
      </c>
      <c r="E69" s="0" t="n">
        <v>18.9314847586835</v>
      </c>
      <c r="F69" s="0" t="n">
        <v>18.9314847586835</v>
      </c>
      <c r="G69" s="0" t="n">
        <v>29.3611317633015</v>
      </c>
    </row>
    <row r="70" customFormat="false" ht="15" hidden="false" customHeight="false" outlineLevel="0" collapsed="false">
      <c r="A70" s="1" t="s">
        <v>91</v>
      </c>
      <c r="B70" s="0" t="n">
        <v>4.49043349439068</v>
      </c>
      <c r="C70" s="0" t="n">
        <v>11.1387122763912</v>
      </c>
      <c r="D70" s="0" t="n">
        <v>11.1387122763912</v>
      </c>
      <c r="E70" s="0" t="n">
        <v>16.7494144486722</v>
      </c>
      <c r="F70" s="0" t="n">
        <v>16.7494144486722</v>
      </c>
      <c r="G70" s="0" t="n">
        <v>39.7333130554825</v>
      </c>
    </row>
    <row r="71" customFormat="false" ht="15" hidden="false" customHeight="false" outlineLevel="0" collapsed="false">
      <c r="A71" s="1" t="s">
        <v>92</v>
      </c>
      <c r="B71" s="0" t="n">
        <v>17.1543665239686</v>
      </c>
      <c r="C71" s="0" t="n">
        <v>24.8924426983805</v>
      </c>
      <c r="D71" s="0" t="n">
        <v>24.8924426983805</v>
      </c>
      <c r="E71" s="0" t="n">
        <v>15.1982292634149</v>
      </c>
      <c r="F71" s="0" t="n">
        <v>15.1982292634149</v>
      </c>
      <c r="G71" s="0" t="n">
        <v>2.66428955244063</v>
      </c>
    </row>
    <row r="72" customFormat="false" ht="15" hidden="false" customHeight="false" outlineLevel="0" collapsed="false">
      <c r="A72" s="1" t="s">
        <v>93</v>
      </c>
      <c r="B72" s="0" t="n">
        <v>9.9748468124939</v>
      </c>
      <c r="C72" s="0" t="n">
        <v>20.510328312267</v>
      </c>
      <c r="D72" s="0" t="n">
        <v>20.510328312267</v>
      </c>
      <c r="E72" s="0" t="n">
        <v>20.1193914996009</v>
      </c>
      <c r="F72" s="0" t="n">
        <v>20.1193914996009</v>
      </c>
      <c r="G72" s="0" t="n">
        <v>8.76571356377022</v>
      </c>
    </row>
    <row r="73" customFormat="false" ht="15" hidden="false" customHeight="false" outlineLevel="0" collapsed="false">
      <c r="A73" s="1" t="s">
        <v>94</v>
      </c>
      <c r="B73" s="0" t="n">
        <v>10.080217905205</v>
      </c>
      <c r="C73" s="0" t="n">
        <v>18.8404059345334</v>
      </c>
      <c r="D73" s="0" t="n">
        <v>18.8404059345334</v>
      </c>
      <c r="E73" s="0" t="n">
        <v>18.8765088719191</v>
      </c>
      <c r="F73" s="0" t="n">
        <v>18.8765088719191</v>
      </c>
      <c r="G73" s="0" t="n">
        <v>14.48595248189</v>
      </c>
    </row>
    <row r="74" customFormat="false" ht="15" hidden="false" customHeight="false" outlineLevel="0" collapsed="false">
      <c r="A74" s="1" t="s">
        <v>95</v>
      </c>
      <c r="B74" s="0" t="n">
        <v>6.60633821174543</v>
      </c>
      <c r="C74" s="0" t="n">
        <v>14.3624548467583</v>
      </c>
      <c r="D74" s="0" t="n">
        <v>14.3624548467583</v>
      </c>
      <c r="E74" s="0" t="n">
        <v>20.1718616169515</v>
      </c>
      <c r="F74" s="0" t="n">
        <v>20.1718616169515</v>
      </c>
      <c r="G74" s="0" t="n">
        <v>24.3250288608349</v>
      </c>
    </row>
    <row r="75" customFormat="false" ht="15" hidden="false" customHeight="false" outlineLevel="0" collapsed="false">
      <c r="A75" s="1" t="s">
        <v>96</v>
      </c>
      <c r="B75" s="0" t="n">
        <v>18.1266320575108</v>
      </c>
      <c r="C75" s="0" t="n">
        <v>19.7912006741503</v>
      </c>
      <c r="D75" s="0" t="n">
        <v>19.7912006741503</v>
      </c>
      <c r="E75" s="0" t="n">
        <v>16.6753362948784</v>
      </c>
      <c r="F75" s="0" t="n">
        <v>16.6753362948784</v>
      </c>
      <c r="G75" s="0" t="n">
        <v>8.94029400443191</v>
      </c>
    </row>
    <row r="76" customFormat="false" ht="15" hidden="false" customHeight="false" outlineLevel="0" collapsed="false">
      <c r="A76" s="1" t="s">
        <v>97</v>
      </c>
      <c r="B76" s="0" t="n">
        <v>5.88023406516956</v>
      </c>
      <c r="C76" s="0" t="n">
        <v>10.7400527600125</v>
      </c>
      <c r="D76" s="0" t="n">
        <v>10.7400527600125</v>
      </c>
      <c r="E76" s="0" t="n">
        <v>15.9782673950892</v>
      </c>
      <c r="F76" s="0" t="n">
        <v>15.9782673950892</v>
      </c>
      <c r="G76" s="0" t="n">
        <v>40.683125624627</v>
      </c>
    </row>
    <row r="77" customFormat="false" ht="15" hidden="false" customHeight="false" outlineLevel="0" collapsed="false">
      <c r="A77" s="1" t="s">
        <v>98</v>
      </c>
      <c r="B77" s="0" t="n">
        <v>9.84770069541133</v>
      </c>
      <c r="C77" s="0" t="n">
        <v>15.4810383450409</v>
      </c>
      <c r="D77" s="0" t="n">
        <v>15.4810383450409</v>
      </c>
      <c r="E77" s="0" t="n">
        <v>15.0515210187962</v>
      </c>
      <c r="F77" s="0" t="n">
        <v>15.0515210187962</v>
      </c>
      <c r="G77" s="0" t="n">
        <v>29.0871805769146</v>
      </c>
    </row>
    <row r="78" customFormat="false" ht="15" hidden="false" customHeight="false" outlineLevel="0" collapsed="false">
      <c r="A78" s="1" t="s">
        <v>99</v>
      </c>
      <c r="B78" s="0" t="n">
        <v>17.4463704349396</v>
      </c>
      <c r="C78" s="0" t="n">
        <v>14.9177307720857</v>
      </c>
      <c r="D78" s="0" t="n">
        <v>14.9177307720857</v>
      </c>
      <c r="E78" s="0" t="n">
        <v>12.7801182818942</v>
      </c>
      <c r="F78" s="0" t="n">
        <v>12.7801182818942</v>
      </c>
      <c r="G78" s="0" t="n">
        <v>27.1579314571008</v>
      </c>
    </row>
    <row r="79" customFormat="false" ht="15" hidden="false" customHeight="false" outlineLevel="0" collapsed="false">
      <c r="A79" s="1" t="s">
        <v>100</v>
      </c>
      <c r="B79" s="0" t="n">
        <v>6.44797173929584</v>
      </c>
      <c r="C79" s="0" t="n">
        <v>16.9794191467079</v>
      </c>
      <c r="D79" s="0" t="n">
        <v>16.9794191467079</v>
      </c>
      <c r="E79" s="0" t="n">
        <v>18.2857040920839</v>
      </c>
      <c r="F79" s="0" t="n">
        <v>18.2857040920839</v>
      </c>
      <c r="G79" s="0" t="n">
        <v>23.0217817831207</v>
      </c>
    </row>
    <row r="80" customFormat="false" ht="15" hidden="false" customHeight="false" outlineLevel="0" collapsed="false">
      <c r="A80" s="1" t="s">
        <v>101</v>
      </c>
      <c r="B80" s="0" t="n">
        <v>35.1072651351066</v>
      </c>
      <c r="C80" s="0" t="n">
        <v>22.7643154971337</v>
      </c>
      <c r="D80" s="0" t="n">
        <v>22.7643154971337</v>
      </c>
      <c r="E80" s="0" t="n">
        <v>9.0055203284477</v>
      </c>
      <c r="F80" s="0" t="n">
        <v>9.0055203284477</v>
      </c>
      <c r="G80" s="0" t="n">
        <v>1.35306321373071</v>
      </c>
    </row>
    <row r="81" customFormat="false" ht="15" hidden="false" customHeight="false" outlineLevel="0" collapsed="false">
      <c r="A81" s="1" t="s">
        <v>102</v>
      </c>
      <c r="B81" s="0" t="n">
        <v>22.8394198303629</v>
      </c>
      <c r="C81" s="0" t="n">
        <v>25.2599340257137</v>
      </c>
      <c r="D81" s="0" t="n">
        <v>25.2599340257137</v>
      </c>
      <c r="E81" s="0" t="n">
        <v>11.0436992225292</v>
      </c>
      <c r="F81" s="0" t="n">
        <v>11.0436992225292</v>
      </c>
      <c r="G81" s="0" t="n">
        <v>4.55331367315142</v>
      </c>
    </row>
    <row r="82" customFormat="false" ht="15" hidden="false" customHeight="false" outlineLevel="0" collapsed="false">
      <c r="A82" s="1" t="s">
        <v>103</v>
      </c>
      <c r="B82" s="0" t="n">
        <v>4.58559197042542</v>
      </c>
      <c r="C82" s="0" t="n">
        <v>13.1840557779608</v>
      </c>
      <c r="D82" s="0" t="n">
        <v>13.1840557779608</v>
      </c>
      <c r="E82" s="0" t="n">
        <v>17.9808263259716</v>
      </c>
      <c r="F82" s="0" t="n">
        <v>17.9808263259716</v>
      </c>
      <c r="G82" s="0" t="n">
        <v>33.0846438217097</v>
      </c>
    </row>
    <row r="83" customFormat="false" ht="15" hidden="false" customHeight="false" outlineLevel="0" collapsed="false">
      <c r="A83" s="1" t="s">
        <v>104</v>
      </c>
      <c r="B83" s="0" t="n">
        <v>3.192584473213</v>
      </c>
      <c r="C83" s="0" t="n">
        <v>9.931829324064</v>
      </c>
      <c r="D83" s="0" t="n">
        <v>9.931829324064</v>
      </c>
      <c r="E83" s="0" t="n">
        <v>14.4933640646637</v>
      </c>
      <c r="F83" s="0" t="n">
        <v>14.4933640646637</v>
      </c>
      <c r="G83" s="0" t="n">
        <v>47.9570287493317</v>
      </c>
    </row>
    <row r="84" customFormat="false" ht="15" hidden="false" customHeight="false" outlineLevel="0" collapsed="false">
      <c r="A84" s="1" t="s">
        <v>105</v>
      </c>
      <c r="B84" s="0" t="n">
        <v>11.5074729636627</v>
      </c>
      <c r="C84" s="0" t="n">
        <v>12.7667966449195</v>
      </c>
      <c r="D84" s="0" t="n">
        <v>12.7667966449195</v>
      </c>
      <c r="E84" s="0" t="n">
        <v>13.9300294932693</v>
      </c>
      <c r="F84" s="0" t="n">
        <v>13.9300294932693</v>
      </c>
      <c r="G84" s="0" t="n">
        <v>35.09887475996</v>
      </c>
    </row>
    <row r="85" customFormat="false" ht="15" hidden="false" customHeight="false" outlineLevel="0" collapsed="false">
      <c r="A85" s="1" t="s">
        <v>106</v>
      </c>
      <c r="B85" s="0" t="n">
        <v>10.6239020763162</v>
      </c>
      <c r="C85" s="0" t="n">
        <v>9.535383877074</v>
      </c>
      <c r="D85" s="0" t="n">
        <v>9.535383877074</v>
      </c>
      <c r="E85" s="0" t="n">
        <v>9.18390018040755</v>
      </c>
      <c r="F85" s="0" t="n">
        <v>9.18390018040755</v>
      </c>
      <c r="G85" s="0" t="n">
        <v>51.9375298087206</v>
      </c>
    </row>
    <row r="86" customFormat="false" ht="15" hidden="false" customHeight="false" outlineLevel="0" collapsed="false">
      <c r="A86" s="1" t="s">
        <v>107</v>
      </c>
      <c r="B86" s="0" t="n">
        <v>1.07946408378278</v>
      </c>
      <c r="C86" s="0" t="n">
        <v>6.4381350773045</v>
      </c>
      <c r="D86" s="0" t="n">
        <v>6.4381350773045</v>
      </c>
      <c r="E86" s="0" t="n">
        <v>12.5819858669378</v>
      </c>
      <c r="F86" s="0" t="n">
        <v>12.5819858669378</v>
      </c>
      <c r="G86" s="0" t="n">
        <v>60.8802940277326</v>
      </c>
    </row>
    <row r="87" customFormat="false" ht="15" hidden="false" customHeight="false" outlineLevel="0" collapsed="false">
      <c r="A87" s="1" t="s">
        <v>108</v>
      </c>
      <c r="B87" s="0" t="n">
        <v>14.6615391338548</v>
      </c>
      <c r="C87" s="0" t="n">
        <v>19.0091989686667</v>
      </c>
      <c r="D87" s="0" t="n">
        <v>19.0091989686667</v>
      </c>
      <c r="E87" s="0" t="n">
        <v>15.6278678494953</v>
      </c>
      <c r="F87" s="0" t="n">
        <v>15.6278678494953</v>
      </c>
      <c r="G87" s="0" t="n">
        <v>16.0643272298213</v>
      </c>
    </row>
    <row r="88" customFormat="false" ht="15" hidden="false" customHeight="false" outlineLevel="0" collapsed="false">
      <c r="A88" s="1" t="s">
        <v>109</v>
      </c>
      <c r="B88" s="0" t="n">
        <v>8.08867694435849</v>
      </c>
      <c r="C88" s="0" t="n">
        <v>13.6587430152345</v>
      </c>
      <c r="D88" s="0" t="n">
        <v>13.6587430152345</v>
      </c>
      <c r="E88" s="0" t="n">
        <v>16.5755082725105</v>
      </c>
      <c r="F88" s="0" t="n">
        <v>16.5755082725105</v>
      </c>
      <c r="G88" s="0" t="n">
        <v>31.4428204801514</v>
      </c>
    </row>
    <row r="89" customFormat="false" ht="15" hidden="false" customHeight="false" outlineLevel="0" collapsed="false">
      <c r="A89" s="1" t="s">
        <v>110</v>
      </c>
      <c r="B89" s="0" t="n">
        <v>12.9060496171469</v>
      </c>
      <c r="C89" s="0" t="n">
        <v>17.3414253807261</v>
      </c>
      <c r="D89" s="0" t="n">
        <v>17.3414253807261</v>
      </c>
      <c r="E89" s="0" t="n">
        <v>18.0096976746573</v>
      </c>
      <c r="F89" s="0" t="n">
        <v>18.0096976746573</v>
      </c>
      <c r="G89" s="0" t="n">
        <v>16.3917042720864</v>
      </c>
    </row>
    <row r="90" customFormat="false" ht="15" hidden="false" customHeight="false" outlineLevel="0" collapsed="false">
      <c r="A90" s="1" t="s">
        <v>111</v>
      </c>
      <c r="B90" s="0" t="n">
        <v>9.17659668911754</v>
      </c>
      <c r="C90" s="0" t="n">
        <v>15.0255971938261</v>
      </c>
      <c r="D90" s="0" t="n">
        <v>15.0255971938261</v>
      </c>
      <c r="E90" s="0" t="n">
        <v>18.4119310693082</v>
      </c>
      <c r="F90" s="0" t="n">
        <v>18.4119310693082</v>
      </c>
      <c r="G90" s="0" t="n">
        <v>23.9483467846139</v>
      </c>
    </row>
    <row r="91" customFormat="false" ht="15" hidden="false" customHeight="false" outlineLevel="0" collapsed="false">
      <c r="A91" s="1" t="s">
        <v>112</v>
      </c>
      <c r="B91" s="0" t="n">
        <v>20.6717045345817</v>
      </c>
      <c r="C91" s="0" t="n">
        <v>24.7452345680125</v>
      </c>
      <c r="D91" s="0" t="n">
        <v>24.7452345680125</v>
      </c>
      <c r="E91" s="0" t="n">
        <v>12.4000755843011</v>
      </c>
      <c r="F91" s="0" t="n">
        <v>12.4000755843011</v>
      </c>
      <c r="G91" s="0" t="n">
        <v>5.03767516446878</v>
      </c>
    </row>
    <row r="92" customFormat="false" ht="15" hidden="false" customHeight="false" outlineLevel="0" collapsed="false">
      <c r="A92" s="1" t="s">
        <v>113</v>
      </c>
      <c r="B92" s="0" t="n">
        <v>18.9104312359874</v>
      </c>
      <c r="C92" s="0" t="n">
        <v>28.237225641051</v>
      </c>
      <c r="D92" s="0" t="n">
        <v>28.237225641051</v>
      </c>
      <c r="E92" s="0" t="n">
        <v>11.3408529577453</v>
      </c>
      <c r="F92" s="0" t="n">
        <v>11.3408529577453</v>
      </c>
      <c r="G92" s="0" t="n">
        <v>1.93341156642004</v>
      </c>
    </row>
    <row r="93" customFormat="false" ht="15" hidden="false" customHeight="false" outlineLevel="0" collapsed="false">
      <c r="A93" s="1" t="s">
        <v>114</v>
      </c>
      <c r="B93" s="0" t="n">
        <v>27.2274178838085</v>
      </c>
      <c r="C93" s="0" t="n">
        <v>23.7946280237119</v>
      </c>
      <c r="D93" s="0" t="n">
        <v>23.7946280237119</v>
      </c>
      <c r="E93" s="0" t="n">
        <v>11.8500782009133</v>
      </c>
      <c r="F93" s="0" t="n">
        <v>11.8500782009133</v>
      </c>
      <c r="G93" s="0" t="n">
        <v>1.48316966694103</v>
      </c>
    </row>
    <row r="94" customFormat="false" ht="15" hidden="false" customHeight="false" outlineLevel="0" collapsed="false">
      <c r="A94" s="1" t="s">
        <v>115</v>
      </c>
      <c r="B94" s="0" t="n">
        <v>20.9117917042117</v>
      </c>
      <c r="C94" s="0" t="n">
        <v>23.4913577011616</v>
      </c>
      <c r="D94" s="0" t="n">
        <v>23.4913577011616</v>
      </c>
      <c r="E94" s="0" t="n">
        <v>13.2360164440795</v>
      </c>
      <c r="F94" s="0" t="n">
        <v>13.2360164440795</v>
      </c>
      <c r="G94" s="0" t="n">
        <v>5.63346000530603</v>
      </c>
    </row>
    <row r="95" customFormat="false" ht="15" hidden="false" customHeight="false" outlineLevel="0" collapsed="false">
      <c r="A95" s="1" t="s">
        <v>116</v>
      </c>
      <c r="B95" s="0" t="n">
        <v>25.9662248189148</v>
      </c>
      <c r="C95" s="0" t="n">
        <v>25.4141566126954</v>
      </c>
      <c r="D95" s="0" t="n">
        <v>25.4141566126954</v>
      </c>
      <c r="E95" s="0" t="n">
        <v>9.7759227761102</v>
      </c>
      <c r="F95" s="0" t="n">
        <v>9.7759227761102</v>
      </c>
      <c r="G95" s="0" t="n">
        <v>3.65361640347399</v>
      </c>
    </row>
    <row r="96" customFormat="false" ht="15" hidden="false" customHeight="false" outlineLevel="0" collapsed="false">
      <c r="A96" s="1" t="s">
        <v>117</v>
      </c>
      <c r="B96" s="0" t="n">
        <v>8.15135476034558</v>
      </c>
      <c r="C96" s="0" t="n">
        <v>15.3820786537356</v>
      </c>
      <c r="D96" s="0" t="n">
        <v>15.3820786537356</v>
      </c>
      <c r="E96" s="0" t="n">
        <v>17.4420393724181</v>
      </c>
      <c r="F96" s="0" t="n">
        <v>17.4420393724181</v>
      </c>
      <c r="G96" s="0" t="n">
        <v>26.200409187347</v>
      </c>
    </row>
    <row r="97" customFormat="false" ht="15" hidden="false" customHeight="false" outlineLevel="0" collapsed="false">
      <c r="A97" s="1" t="s">
        <v>118</v>
      </c>
      <c r="B97" s="0" t="n">
        <v>4.18282548476454</v>
      </c>
      <c r="C97" s="0" t="n">
        <v>7.4376731301939</v>
      </c>
      <c r="D97" s="0" t="n">
        <v>7.4376731301939</v>
      </c>
      <c r="E97" s="0" t="n">
        <v>10.9452908587258</v>
      </c>
      <c r="F97" s="0" t="n">
        <v>10.9452908587258</v>
      </c>
      <c r="G97" s="0" t="n">
        <v>59.0512465373961</v>
      </c>
    </row>
    <row r="98" customFormat="false" ht="15" hidden="false" customHeight="false" outlineLevel="0" collapsed="false">
      <c r="A98" s="1" t="s">
        <v>119</v>
      </c>
      <c r="B98" s="0" t="n">
        <v>16.8159874256203</v>
      </c>
      <c r="C98" s="0" t="n">
        <v>13.974402155608</v>
      </c>
      <c r="D98" s="0" t="n">
        <v>13.974402155608</v>
      </c>
      <c r="E98" s="0" t="n">
        <v>15.804423487145</v>
      </c>
      <c r="F98" s="0" t="n">
        <v>15.804423487145</v>
      </c>
      <c r="G98" s="0" t="n">
        <v>23.6263612888739</v>
      </c>
    </row>
    <row r="99" customFormat="false" ht="15" hidden="false" customHeight="false" outlineLevel="0" collapsed="false">
      <c r="A99" s="1" t="s">
        <v>120</v>
      </c>
      <c r="B99" s="0" t="n">
        <v>6.92396609572518</v>
      </c>
      <c r="C99" s="0" t="n">
        <v>5.7339998516828</v>
      </c>
      <c r="D99" s="0" t="n">
        <v>5.7339998516828</v>
      </c>
      <c r="E99" s="0" t="n">
        <v>7.73980794895565</v>
      </c>
      <c r="F99" s="0" t="n">
        <v>7.73980794895565</v>
      </c>
      <c r="G99" s="0" t="n">
        <v>66.1284183029979</v>
      </c>
    </row>
    <row r="100" customFormat="false" ht="15" hidden="false" customHeight="false" outlineLevel="0" collapsed="false">
      <c r="A100" s="1" t="s">
        <v>121</v>
      </c>
      <c r="B100" s="0" t="n">
        <v>22.3268670670601</v>
      </c>
      <c r="C100" s="0" t="n">
        <v>22.403217028433</v>
      </c>
      <c r="D100" s="0" t="n">
        <v>22.403217028433</v>
      </c>
      <c r="E100" s="0" t="n">
        <v>13.0961185520559</v>
      </c>
      <c r="F100" s="0" t="n">
        <v>13.0961185520559</v>
      </c>
      <c r="G100" s="0" t="n">
        <v>6.67446177196222</v>
      </c>
    </row>
    <row r="101" customFormat="false" ht="15" hidden="false" customHeight="false" outlineLevel="0" collapsed="false">
      <c r="A101" s="1" t="s">
        <v>122</v>
      </c>
      <c r="B101" s="0" t="n">
        <v>16.3425076452599</v>
      </c>
      <c r="C101" s="0" t="n">
        <v>19.4434250764526</v>
      </c>
      <c r="D101" s="0" t="n">
        <v>19.4434250764526</v>
      </c>
      <c r="E101" s="0" t="n">
        <v>15.8144750254842</v>
      </c>
      <c r="F101" s="0" t="n">
        <v>15.8144750254842</v>
      </c>
      <c r="G101" s="0" t="n">
        <v>13.1416921508665</v>
      </c>
    </row>
    <row r="102" customFormat="false" ht="15" hidden="false" customHeight="false" outlineLevel="0" collapsed="false">
      <c r="A102" s="1" t="s">
        <v>123</v>
      </c>
      <c r="B102" s="0" t="n">
        <v>3.99768925626197</v>
      </c>
      <c r="C102" s="0" t="n">
        <v>7.93726563909395</v>
      </c>
      <c r="D102" s="0" t="n">
        <v>7.93726563909395</v>
      </c>
      <c r="E102" s="0" t="n">
        <v>15.3715172343541</v>
      </c>
      <c r="F102" s="0" t="n">
        <v>15.3715172343541</v>
      </c>
      <c r="G102" s="0" t="n">
        <v>49.3847449968419</v>
      </c>
    </row>
    <row r="103" customFormat="false" ht="15" hidden="false" customHeight="false" outlineLevel="0" collapsed="false">
      <c r="A103" s="1" t="s">
        <v>124</v>
      </c>
      <c r="B103" s="0" t="n">
        <v>12.2064367495113</v>
      </c>
      <c r="C103" s="0" t="n">
        <v>19.475879642558</v>
      </c>
      <c r="D103" s="0" t="n">
        <v>19.475879642558</v>
      </c>
      <c r="E103" s="0" t="n">
        <v>18.8467345015359</v>
      </c>
      <c r="F103" s="0" t="n">
        <v>18.8467345015359</v>
      </c>
      <c r="G103" s="0" t="n">
        <v>11.1484222284278</v>
      </c>
    </row>
    <row r="104" customFormat="false" ht="15" hidden="false" customHeight="false" outlineLevel="0" collapsed="false">
      <c r="A104" s="1" t="s">
        <v>125</v>
      </c>
      <c r="B104" s="0" t="n">
        <v>20.8266813466741</v>
      </c>
      <c r="C104" s="0" t="n">
        <v>23.9948266868857</v>
      </c>
      <c r="D104" s="0" t="n">
        <v>23.9948266868857</v>
      </c>
      <c r="E104" s="0" t="n">
        <v>13.4936335380432</v>
      </c>
      <c r="F104" s="0" t="n">
        <v>13.4936335380432</v>
      </c>
      <c r="G104" s="0" t="n">
        <v>4.19639820346811</v>
      </c>
    </row>
    <row r="105" customFormat="false" ht="15" hidden="false" customHeight="false" outlineLevel="0" collapsed="false">
      <c r="A105" s="1" t="s">
        <v>126</v>
      </c>
      <c r="B105" s="0" t="n">
        <v>32.6032459072734</v>
      </c>
      <c r="C105" s="0" t="n">
        <v>21.8460747238712</v>
      </c>
      <c r="D105" s="0" t="n">
        <v>21.8460747238712</v>
      </c>
      <c r="E105" s="0" t="n">
        <v>10.2720644062881</v>
      </c>
      <c r="F105" s="0" t="n">
        <v>10.2720644062881</v>
      </c>
      <c r="G105" s="0" t="n">
        <v>3.16047583240813</v>
      </c>
    </row>
    <row r="106" customFormat="false" ht="15" hidden="false" customHeight="false" outlineLevel="0" collapsed="false">
      <c r="A106" s="1" t="s">
        <v>127</v>
      </c>
      <c r="B106" s="0" t="n">
        <v>23.8431904189746</v>
      </c>
      <c r="C106" s="0" t="n">
        <v>18.1605785978839</v>
      </c>
      <c r="D106" s="0" t="n">
        <v>18.1605785978839</v>
      </c>
      <c r="E106" s="0" t="n">
        <v>12.3310860082296</v>
      </c>
      <c r="F106" s="0" t="n">
        <v>12.3310860082296</v>
      </c>
      <c r="G106" s="0" t="n">
        <v>15.1734803687983</v>
      </c>
    </row>
    <row r="107" customFormat="false" ht="15" hidden="false" customHeight="false" outlineLevel="0" collapsed="false">
      <c r="A107" s="1" t="s">
        <v>128</v>
      </c>
      <c r="B107" s="0" t="n">
        <v>19.0576041939072</v>
      </c>
      <c r="C107" s="0" t="n">
        <v>26.7014127608254</v>
      </c>
      <c r="D107" s="0" t="n">
        <v>26.7014127608254</v>
      </c>
      <c r="E107" s="0" t="n">
        <v>12.7805603249389</v>
      </c>
      <c r="F107" s="0" t="n">
        <v>12.7805603249389</v>
      </c>
      <c r="G107" s="0" t="n">
        <v>1.97844963456418</v>
      </c>
    </row>
    <row r="108" customFormat="false" ht="15" hidden="false" customHeight="false" outlineLevel="0" collapsed="false">
      <c r="A108" s="1" t="s">
        <v>129</v>
      </c>
      <c r="B108" s="0" t="n">
        <v>14.9672371479715</v>
      </c>
      <c r="C108" s="0" t="n">
        <v>16.3858807901963</v>
      </c>
      <c r="D108" s="0" t="n">
        <v>16.3858807901963</v>
      </c>
      <c r="E108" s="0" t="n">
        <v>15.9274438495744</v>
      </c>
      <c r="F108" s="0" t="n">
        <v>15.9274438495744</v>
      </c>
      <c r="G108" s="0" t="n">
        <v>20.4061135724873</v>
      </c>
    </row>
    <row r="109" customFormat="false" ht="15" hidden="false" customHeight="false" outlineLevel="0" collapsed="false">
      <c r="A109" s="1" t="s">
        <v>130</v>
      </c>
      <c r="B109" s="0" t="n">
        <v>37.5054570854798</v>
      </c>
      <c r="C109" s="0" t="n">
        <v>21.8205460827482</v>
      </c>
      <c r="D109" s="0" t="n">
        <v>21.8205460827482</v>
      </c>
      <c r="E109" s="0" t="n">
        <v>8.6168938893116</v>
      </c>
      <c r="F109" s="0" t="n">
        <v>8.6168938893116</v>
      </c>
      <c r="G109" s="0" t="n">
        <v>1.61966297040077</v>
      </c>
    </row>
    <row r="110" customFormat="false" ht="15" hidden="false" customHeight="false" outlineLevel="0" collapsed="false">
      <c r="A110" s="1" t="s">
        <v>131</v>
      </c>
      <c r="B110" s="0" t="n">
        <v>2.87537595862012</v>
      </c>
      <c r="C110" s="0" t="n">
        <v>7.54819527226675</v>
      </c>
      <c r="D110" s="0" t="n">
        <v>7.54819527226675</v>
      </c>
      <c r="E110" s="0" t="n">
        <v>14.9239942049625</v>
      </c>
      <c r="F110" s="0" t="n">
        <v>14.9239942049625</v>
      </c>
      <c r="G110" s="0" t="n">
        <v>52.1802450869215</v>
      </c>
    </row>
    <row r="111" customFormat="false" ht="15" hidden="false" customHeight="false" outlineLevel="0" collapsed="false">
      <c r="A111" s="1" t="s">
        <v>132</v>
      </c>
      <c r="B111" s="0" t="n">
        <v>18.3629521994071</v>
      </c>
      <c r="C111" s="0" t="n">
        <v>22.3534102203907</v>
      </c>
      <c r="D111" s="0" t="n">
        <v>22.3534102203907</v>
      </c>
      <c r="E111" s="0" t="n">
        <v>14.078246820703</v>
      </c>
      <c r="F111" s="0" t="n">
        <v>14.078246820703</v>
      </c>
      <c r="G111" s="0" t="n">
        <v>8.77373371840535</v>
      </c>
    </row>
    <row r="112" customFormat="false" ht="15" hidden="false" customHeight="false" outlineLevel="0" collapsed="false">
      <c r="A112" s="1" t="s">
        <v>133</v>
      </c>
      <c r="B112" s="0" t="n">
        <v>6.40784918487168</v>
      </c>
      <c r="C112" s="0" t="n">
        <v>10.3027854528817</v>
      </c>
      <c r="D112" s="0" t="n">
        <v>10.3027854528817</v>
      </c>
      <c r="E112" s="0" t="n">
        <v>14.7933658359482</v>
      </c>
      <c r="F112" s="0" t="n">
        <v>14.7933658359482</v>
      </c>
      <c r="G112" s="0" t="n">
        <v>43.3998482374687</v>
      </c>
    </row>
    <row r="113" customFormat="false" ht="15" hidden="false" customHeight="false" outlineLevel="0" collapsed="false">
      <c r="A113" s="1" t="s">
        <v>134</v>
      </c>
      <c r="B113" s="0" t="n">
        <v>6.37091105779423</v>
      </c>
      <c r="C113" s="0" t="n">
        <v>18.1171603026452</v>
      </c>
      <c r="D113" s="0" t="n">
        <v>18.1171603026452</v>
      </c>
      <c r="E113" s="0" t="n">
        <v>19.5164470220948</v>
      </c>
      <c r="F113" s="0" t="n">
        <v>19.5164470220948</v>
      </c>
      <c r="G113" s="0" t="n">
        <v>18.3618742927259</v>
      </c>
    </row>
    <row r="114" customFormat="false" ht="15" hidden="false" customHeight="false" outlineLevel="0" collapsed="false">
      <c r="A114" s="1" t="s">
        <v>135</v>
      </c>
      <c r="B114" s="0" t="n">
        <v>13.6801283192429</v>
      </c>
      <c r="C114" s="0" t="n">
        <v>12.6509979252499</v>
      </c>
      <c r="D114" s="0" t="n">
        <v>12.6509979252499</v>
      </c>
      <c r="E114" s="0" t="n">
        <v>14.3770373847921</v>
      </c>
      <c r="F114" s="0" t="n">
        <v>14.3770373847921</v>
      </c>
      <c r="G114" s="0" t="n">
        <v>32.2638010606731</v>
      </c>
    </row>
    <row r="115" customFormat="false" ht="15" hidden="false" customHeight="false" outlineLevel="0" collapsed="false">
      <c r="A115" s="1" t="s">
        <v>136</v>
      </c>
      <c r="B115" s="0" t="n">
        <v>27.897566743807</v>
      </c>
      <c r="C115" s="0" t="n">
        <v>25.611691276313</v>
      </c>
      <c r="D115" s="0" t="n">
        <v>25.611691276313</v>
      </c>
      <c r="E115" s="0" t="n">
        <v>9.0331559573059</v>
      </c>
      <c r="F115" s="0" t="n">
        <v>9.0331559573059</v>
      </c>
      <c r="G115" s="0" t="n">
        <v>2.81273878895518</v>
      </c>
    </row>
    <row r="116" customFormat="false" ht="15" hidden="false" customHeight="false" outlineLevel="0" collapsed="false">
      <c r="A116" s="1" t="s">
        <v>137</v>
      </c>
      <c r="B116" s="0" t="n">
        <v>33.0100542470252</v>
      </c>
      <c r="C116" s="0" t="n">
        <v>24.4800524279139</v>
      </c>
      <c r="D116" s="0" t="n">
        <v>24.4800524279139</v>
      </c>
      <c r="E116" s="0" t="n">
        <v>8.1209793171588</v>
      </c>
      <c r="F116" s="0" t="n">
        <v>8.1209793171588</v>
      </c>
      <c r="G116" s="0" t="n">
        <v>1.78788226282935</v>
      </c>
    </row>
    <row r="117" customFormat="false" ht="15" hidden="false" customHeight="false" outlineLevel="0" collapsed="false">
      <c r="A117" s="1" t="s">
        <v>138</v>
      </c>
      <c r="B117" s="0" t="n">
        <v>9.63219315183884</v>
      </c>
      <c r="C117" s="0" t="n">
        <v>12.8845673422108</v>
      </c>
      <c r="D117" s="0" t="n">
        <v>12.8845673422108</v>
      </c>
      <c r="E117" s="0" t="n">
        <v>14.9974056694354</v>
      </c>
      <c r="F117" s="0" t="n">
        <v>14.9974056694354</v>
      </c>
      <c r="G117" s="0" t="n">
        <v>34.6038608248688</v>
      </c>
    </row>
    <row r="118" customFormat="false" ht="15" hidden="false" customHeight="false" outlineLevel="0" collapsed="false">
      <c r="A118" s="1" t="s">
        <v>139</v>
      </c>
      <c r="B118" s="0" t="n">
        <v>27.8897414278293</v>
      </c>
      <c r="C118" s="0" t="n">
        <v>24.7469210903324</v>
      </c>
      <c r="D118" s="0" t="n">
        <v>24.7469210903324</v>
      </c>
      <c r="E118" s="0" t="n">
        <v>9.4047669726395</v>
      </c>
      <c r="F118" s="0" t="n">
        <v>9.4047669726395</v>
      </c>
      <c r="G118" s="0" t="n">
        <v>3.8068824462269</v>
      </c>
    </row>
    <row r="119" customFormat="false" ht="15" hidden="false" customHeight="false" outlineLevel="0" collapsed="false">
      <c r="A119" s="1" t="s">
        <v>140</v>
      </c>
      <c r="B119" s="0" t="n">
        <v>23.5235619449727</v>
      </c>
      <c r="C119" s="0" t="n">
        <v>23.8419666067659</v>
      </c>
      <c r="D119" s="0" t="n">
        <v>23.8419666067659</v>
      </c>
      <c r="E119" s="0" t="n">
        <v>11.6837064047316</v>
      </c>
      <c r="F119" s="0" t="n">
        <v>11.6837064047316</v>
      </c>
      <c r="G119" s="0" t="n">
        <v>5.42509203203238</v>
      </c>
    </row>
    <row r="120" customFormat="false" ht="15" hidden="false" customHeight="false" outlineLevel="0" collapsed="false">
      <c r="A120" s="1" t="s">
        <v>141</v>
      </c>
      <c r="B120" s="0" t="n">
        <v>5.26279151718281</v>
      </c>
      <c r="C120" s="0" t="n">
        <v>9.451366495046</v>
      </c>
      <c r="D120" s="0" t="n">
        <v>9.451366495046</v>
      </c>
      <c r="E120" s="0" t="n">
        <v>16.8078066781959</v>
      </c>
      <c r="F120" s="0" t="n">
        <v>16.8078066781959</v>
      </c>
      <c r="G120" s="0" t="n">
        <v>42.2188621363335</v>
      </c>
    </row>
    <row r="121" customFormat="false" ht="15" hidden="false" customHeight="false" outlineLevel="0" collapsed="false">
      <c r="A121" s="1" t="s">
        <v>142</v>
      </c>
      <c r="B121" s="0" t="n">
        <v>7.56200996573446</v>
      </c>
      <c r="C121" s="0" t="n">
        <v>14.5567645419244</v>
      </c>
      <c r="D121" s="0" t="n">
        <v>14.5567645419244</v>
      </c>
      <c r="E121" s="0" t="n">
        <v>18.4328035905564</v>
      </c>
      <c r="F121" s="0" t="n">
        <v>18.4328035905564</v>
      </c>
      <c r="G121" s="0" t="n">
        <v>26.4588537693041</v>
      </c>
    </row>
    <row r="122" customFormat="false" ht="15" hidden="false" customHeight="false" outlineLevel="0" collapsed="false">
      <c r="A122" s="1" t="s">
        <v>143</v>
      </c>
      <c r="B122" s="0" t="n">
        <v>7.28182370574393</v>
      </c>
      <c r="C122" s="0" t="n">
        <v>18.1254936948977</v>
      </c>
      <c r="D122" s="0" t="n">
        <v>18.1254936948977</v>
      </c>
      <c r="E122" s="0" t="n">
        <v>21.7215447415847</v>
      </c>
      <c r="F122" s="0" t="n">
        <v>21.7215447415847</v>
      </c>
      <c r="G122" s="0" t="n">
        <v>13.0240994212915</v>
      </c>
    </row>
    <row r="123" customFormat="false" ht="15" hidden="false" customHeight="false" outlineLevel="0" collapsed="false">
      <c r="A123" s="1" t="s">
        <v>144</v>
      </c>
      <c r="B123" s="0" t="n">
        <v>1.86661884765236</v>
      </c>
      <c r="C123" s="0" t="n">
        <v>7.34062816737415</v>
      </c>
      <c r="D123" s="0" t="n">
        <v>7.34062816737415</v>
      </c>
      <c r="E123" s="0" t="n">
        <v>11.8315596749639</v>
      </c>
      <c r="F123" s="0" t="n">
        <v>11.8315596749639</v>
      </c>
      <c r="G123" s="0" t="n">
        <v>59.7890054676716</v>
      </c>
    </row>
    <row r="124" customFormat="false" ht="15" hidden="false" customHeight="false" outlineLevel="0" collapsed="false">
      <c r="A124" s="1" t="s">
        <v>145</v>
      </c>
      <c r="B124" s="0" t="n">
        <v>7.17199096030494</v>
      </c>
      <c r="C124" s="0" t="n">
        <v>10.7072383646482</v>
      </c>
      <c r="D124" s="0" t="n">
        <v>10.7072383646482</v>
      </c>
      <c r="E124" s="0" t="n">
        <v>15.0304762528721</v>
      </c>
      <c r="F124" s="0" t="n">
        <v>15.0304762528721</v>
      </c>
      <c r="G124" s="0" t="n">
        <v>41.3525798046544</v>
      </c>
    </row>
    <row r="125" customFormat="false" ht="15" hidden="false" customHeight="false" outlineLevel="0" collapsed="false">
      <c r="A125" s="1" t="s">
        <v>146</v>
      </c>
      <c r="B125" s="0" t="n">
        <v>12.3734757506249</v>
      </c>
      <c r="C125" s="0" t="n">
        <v>15.5722866081447</v>
      </c>
      <c r="D125" s="0" t="n">
        <v>15.5722866081447</v>
      </c>
      <c r="E125" s="0" t="n">
        <v>16.8811007268069</v>
      </c>
      <c r="F125" s="0" t="n">
        <v>16.8811007268069</v>
      </c>
      <c r="G125" s="0" t="n">
        <v>22.719749579472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C3D69B"/>
    <pageSetUpPr fitToPage="false"/>
  </sheetPr>
  <dimension ref="A1:W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" activeCellId="0" sqref="N2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17.67"/>
    <col collapsed="false" customWidth="true" hidden="false" outlineLevel="0" max="3" min="2" style="6" width="9.83"/>
    <col collapsed="false" customWidth="true" hidden="false" outlineLevel="0" max="6" min="6" style="0" width="10"/>
    <col collapsed="false" customWidth="true" hidden="false" outlineLevel="0" max="9" min="9" style="0" width="13.5"/>
  </cols>
  <sheetData>
    <row r="1" customFormat="false" ht="15" hidden="false" customHeight="false" outlineLevel="0" collapsed="false">
      <c r="A1" s="1" t="s">
        <v>0</v>
      </c>
      <c r="B1" s="7" t="s">
        <v>156</v>
      </c>
      <c r="C1" s="7" t="s">
        <v>157</v>
      </c>
      <c r="D1" s="1" t="s">
        <v>158</v>
      </c>
      <c r="E1" s="1" t="s">
        <v>159</v>
      </c>
      <c r="F1" s="1" t="s">
        <v>160</v>
      </c>
      <c r="G1" s="1" t="s">
        <v>161</v>
      </c>
      <c r="H1" s="1" t="s">
        <v>162</v>
      </c>
      <c r="I1" s="1" t="s">
        <v>163</v>
      </c>
      <c r="J1" s="1" t="s">
        <v>164</v>
      </c>
      <c r="K1" s="1" t="s">
        <v>165</v>
      </c>
      <c r="L1" s="1" t="s">
        <v>166</v>
      </c>
      <c r="M1" s="8" t="s">
        <v>167</v>
      </c>
      <c r="N1" s="8" t="s">
        <v>168</v>
      </c>
      <c r="O1" s="8" t="s">
        <v>169</v>
      </c>
      <c r="P1" s="8" t="s">
        <v>170</v>
      </c>
      <c r="Q1" s="8" t="s">
        <v>171</v>
      </c>
      <c r="R1" s="8" t="s">
        <v>172</v>
      </c>
      <c r="S1" s="8" t="s">
        <v>173</v>
      </c>
      <c r="T1" s="8" t="s">
        <v>174</v>
      </c>
      <c r="U1" s="8" t="s">
        <v>175</v>
      </c>
      <c r="V1" s="8" t="s">
        <v>176</v>
      </c>
      <c r="W1" s="8" t="s">
        <v>177</v>
      </c>
    </row>
    <row r="2" customFormat="false" ht="15" hidden="false" customHeight="false" outlineLevel="0" collapsed="false">
      <c r="A2" s="1" t="s">
        <v>23</v>
      </c>
      <c r="B2" s="6" t="n">
        <v>43891</v>
      </c>
      <c r="C2" s="6" t="n">
        <v>44256</v>
      </c>
      <c r="D2" s="0" t="n">
        <v>3</v>
      </c>
      <c r="E2" s="0" t="n">
        <v>50000</v>
      </c>
      <c r="F2" s="0" t="n">
        <v>124</v>
      </c>
      <c r="G2" s="0" t="n">
        <v>1</v>
      </c>
      <c r="H2" s="0" t="n">
        <v>0.2</v>
      </c>
      <c r="I2" s="0" t="n">
        <v>1.2</v>
      </c>
      <c r="J2" s="0" t="n">
        <v>5</v>
      </c>
      <c r="K2" s="0" t="n">
        <v>0.06</v>
      </c>
      <c r="L2" s="0" t="n">
        <v>0.6</v>
      </c>
      <c r="M2" s="0" t="n">
        <v>0.1</v>
      </c>
      <c r="N2" s="0" t="n">
        <v>10</v>
      </c>
      <c r="O2" s="0" t="n">
        <v>10</v>
      </c>
      <c r="P2" s="0" t="n">
        <v>60</v>
      </c>
      <c r="Q2" s="0" t="n">
        <v>1000</v>
      </c>
      <c r="R2" s="0" t="n">
        <v>1000</v>
      </c>
      <c r="S2" s="0" t="n">
        <v>5</v>
      </c>
      <c r="T2" s="0" t="n">
        <v>0.1</v>
      </c>
      <c r="U2" s="0" t="n">
        <v>0.7</v>
      </c>
      <c r="V2" s="0" t="n">
        <v>3</v>
      </c>
      <c r="W2" s="0" t="n">
        <v>0</v>
      </c>
    </row>
    <row r="3" customFormat="false" ht="15" hidden="false" customHeight="false" outlineLevel="0" collapsed="false">
      <c r="A3" s="1" t="s">
        <v>24</v>
      </c>
      <c r="B3" s="6" t="n">
        <v>43891</v>
      </c>
      <c r="C3" s="6" t="n">
        <v>44105</v>
      </c>
      <c r="D3" s="0" t="n">
        <v>3</v>
      </c>
      <c r="E3" s="0" t="n">
        <v>20000</v>
      </c>
      <c r="F3" s="0" t="n">
        <v>1</v>
      </c>
      <c r="G3" s="0" t="n">
        <v>1</v>
      </c>
      <c r="H3" s="0" t="n">
        <v>0.2</v>
      </c>
      <c r="I3" s="0" t="n">
        <v>1.2</v>
      </c>
      <c r="J3" s="0" t="n">
        <v>5</v>
      </c>
      <c r="K3" s="0" t="n">
        <v>0.0015</v>
      </c>
      <c r="L3" s="0" t="n">
        <v>0.3</v>
      </c>
      <c r="M3" s="0" t="n">
        <v>1.6</v>
      </c>
      <c r="N3" s="0" t="n">
        <v>10</v>
      </c>
      <c r="O3" s="0" t="n">
        <v>50</v>
      </c>
      <c r="P3" s="0" t="n">
        <v>60</v>
      </c>
      <c r="Q3" s="0" t="n">
        <v>1000</v>
      </c>
      <c r="R3" s="0" t="n">
        <v>1000</v>
      </c>
      <c r="S3" s="0" t="n">
        <v>5</v>
      </c>
      <c r="T3" s="0" t="n">
        <v>1</v>
      </c>
      <c r="U3" s="0" t="n">
        <v>0.7</v>
      </c>
      <c r="V3" s="0" t="n">
        <v>3</v>
      </c>
      <c r="W3" s="0" t="n">
        <v>0</v>
      </c>
    </row>
    <row r="4" customFormat="false" ht="15" hidden="false" customHeight="false" outlineLevel="0" collapsed="false">
      <c r="A4" s="1" t="s">
        <v>25</v>
      </c>
      <c r="B4" s="6" t="n">
        <v>43891</v>
      </c>
      <c r="C4" s="6" t="n">
        <v>44105</v>
      </c>
      <c r="D4" s="0" t="n">
        <v>3</v>
      </c>
      <c r="E4" s="0" t="n">
        <v>20000</v>
      </c>
      <c r="F4" s="0" t="n">
        <v>1</v>
      </c>
      <c r="G4" s="0" t="n">
        <v>1</v>
      </c>
      <c r="H4" s="0" t="n">
        <v>0.2</v>
      </c>
      <c r="I4" s="0" t="n">
        <v>1.2</v>
      </c>
      <c r="J4" s="0" t="n">
        <v>5</v>
      </c>
      <c r="K4" s="0" t="n">
        <v>0.0015</v>
      </c>
      <c r="L4" s="0" t="n">
        <v>0.3</v>
      </c>
      <c r="M4" s="0" t="n">
        <v>1.6</v>
      </c>
      <c r="N4" s="0" t="n">
        <v>10</v>
      </c>
      <c r="O4" s="0" t="n">
        <v>50</v>
      </c>
      <c r="P4" s="0" t="n">
        <v>60</v>
      </c>
      <c r="Q4" s="0" t="n">
        <v>1000</v>
      </c>
      <c r="R4" s="0" t="n">
        <v>1000</v>
      </c>
      <c r="S4" s="0" t="n">
        <v>5</v>
      </c>
      <c r="T4" s="0" t="n">
        <v>1</v>
      </c>
      <c r="U4" s="0" t="n">
        <v>0.7</v>
      </c>
      <c r="V4" s="0" t="n">
        <v>3</v>
      </c>
      <c r="W4" s="0" t="n">
        <v>0</v>
      </c>
    </row>
    <row r="5" customFormat="false" ht="15" hidden="false" customHeight="false" outlineLevel="0" collapsed="false">
      <c r="A5" s="1" t="s">
        <v>26</v>
      </c>
      <c r="B5" s="6" t="n">
        <v>43891</v>
      </c>
      <c r="C5" s="6" t="n">
        <v>44105</v>
      </c>
      <c r="D5" s="0" t="n">
        <v>3</v>
      </c>
      <c r="E5" s="0" t="n">
        <v>20000</v>
      </c>
      <c r="F5" s="0" t="n">
        <v>1250</v>
      </c>
      <c r="G5" s="0" t="n">
        <v>1</v>
      </c>
      <c r="H5" s="0" t="n">
        <v>0.2</v>
      </c>
      <c r="I5" s="0" t="n">
        <v>1.2</v>
      </c>
      <c r="J5" s="0" t="n">
        <v>5</v>
      </c>
      <c r="K5" s="0" t="n">
        <v>0.0015</v>
      </c>
      <c r="L5" s="0" t="n">
        <v>0.3</v>
      </c>
      <c r="M5" s="0" t="n">
        <v>1.6</v>
      </c>
      <c r="N5" s="0" t="n">
        <v>10</v>
      </c>
      <c r="O5" s="0" t="n">
        <v>50</v>
      </c>
      <c r="P5" s="0" t="n">
        <v>60</v>
      </c>
      <c r="Q5" s="0" t="n">
        <v>1000</v>
      </c>
      <c r="R5" s="0" t="n">
        <v>1000</v>
      </c>
      <c r="S5" s="0" t="n">
        <v>5</v>
      </c>
      <c r="T5" s="0" t="n">
        <v>1</v>
      </c>
      <c r="U5" s="0" t="n">
        <v>0.7</v>
      </c>
      <c r="V5" s="0" t="n">
        <v>3</v>
      </c>
      <c r="W5" s="0" t="n">
        <v>0</v>
      </c>
    </row>
    <row r="6" customFormat="false" ht="15" hidden="false" customHeight="false" outlineLevel="0" collapsed="false">
      <c r="A6" s="1" t="s">
        <v>27</v>
      </c>
      <c r="B6" s="6" t="n">
        <v>43891</v>
      </c>
      <c r="C6" s="6" t="n">
        <v>44105</v>
      </c>
      <c r="D6" s="0" t="n">
        <v>3</v>
      </c>
      <c r="E6" s="0" t="n">
        <v>20000</v>
      </c>
      <c r="F6" s="0" t="n">
        <v>1</v>
      </c>
      <c r="G6" s="0" t="n">
        <v>1</v>
      </c>
      <c r="H6" s="0" t="n">
        <v>0.2</v>
      </c>
      <c r="I6" s="0" t="n">
        <v>1.2</v>
      </c>
      <c r="J6" s="0" t="n">
        <v>5</v>
      </c>
      <c r="K6" s="0" t="n">
        <v>0.0015</v>
      </c>
      <c r="L6" s="0" t="n">
        <v>0.3</v>
      </c>
      <c r="M6" s="0" t="n">
        <v>1.6</v>
      </c>
      <c r="N6" s="0" t="n">
        <v>10</v>
      </c>
      <c r="O6" s="0" t="n">
        <v>50</v>
      </c>
      <c r="P6" s="0" t="n">
        <v>60</v>
      </c>
      <c r="Q6" s="0" t="n">
        <v>1000</v>
      </c>
      <c r="R6" s="0" t="n">
        <v>1000</v>
      </c>
      <c r="S6" s="0" t="n">
        <v>5</v>
      </c>
      <c r="T6" s="0" t="n">
        <v>1</v>
      </c>
      <c r="U6" s="0" t="n">
        <v>0.7</v>
      </c>
      <c r="V6" s="0" t="n">
        <v>3</v>
      </c>
      <c r="W6" s="0" t="n">
        <v>0</v>
      </c>
    </row>
    <row r="7" customFormat="false" ht="15" hidden="false" customHeight="false" outlineLevel="0" collapsed="false">
      <c r="A7" s="1" t="s">
        <v>28</v>
      </c>
      <c r="B7" s="6" t="n">
        <v>43891</v>
      </c>
      <c r="C7" s="6" t="n">
        <v>44105</v>
      </c>
      <c r="D7" s="0" t="n">
        <v>3</v>
      </c>
      <c r="E7" s="0" t="n">
        <v>20000</v>
      </c>
      <c r="F7" s="0" t="n">
        <v>1</v>
      </c>
      <c r="G7" s="0" t="n">
        <v>1</v>
      </c>
      <c r="H7" s="0" t="n">
        <v>0.2</v>
      </c>
      <c r="I7" s="0" t="n">
        <v>1.2</v>
      </c>
      <c r="J7" s="0" t="n">
        <v>5</v>
      </c>
      <c r="K7" s="0" t="n">
        <v>0.0015</v>
      </c>
      <c r="L7" s="0" t="n">
        <v>0.3</v>
      </c>
      <c r="M7" s="0" t="n">
        <v>1.6</v>
      </c>
      <c r="N7" s="0" t="n">
        <v>10</v>
      </c>
      <c r="O7" s="0" t="n">
        <v>50</v>
      </c>
      <c r="P7" s="0" t="n">
        <v>60</v>
      </c>
      <c r="Q7" s="0" t="n">
        <v>1000</v>
      </c>
      <c r="R7" s="0" t="n">
        <v>1000</v>
      </c>
      <c r="S7" s="0" t="n">
        <v>5</v>
      </c>
      <c r="T7" s="0" t="n">
        <v>1</v>
      </c>
      <c r="U7" s="0" t="n">
        <v>0.7</v>
      </c>
      <c r="V7" s="0" t="n">
        <v>3</v>
      </c>
      <c r="W7" s="0" t="n">
        <v>0</v>
      </c>
    </row>
    <row r="8" customFormat="false" ht="15" hidden="false" customHeight="false" outlineLevel="0" collapsed="false">
      <c r="A8" s="1" t="s">
        <v>29</v>
      </c>
      <c r="B8" s="6" t="n">
        <v>43891</v>
      </c>
      <c r="C8" s="6" t="n">
        <v>44105</v>
      </c>
      <c r="D8" s="0" t="n">
        <v>3</v>
      </c>
      <c r="E8" s="0" t="n">
        <v>20000</v>
      </c>
      <c r="F8" s="0" t="n">
        <v>1</v>
      </c>
      <c r="G8" s="0" t="n">
        <v>1</v>
      </c>
      <c r="H8" s="0" t="n">
        <v>0.2</v>
      </c>
      <c r="I8" s="0" t="n">
        <v>1.2</v>
      </c>
      <c r="J8" s="0" t="n">
        <v>5</v>
      </c>
      <c r="K8" s="0" t="n">
        <v>0.0015</v>
      </c>
      <c r="L8" s="0" t="n">
        <v>0.3</v>
      </c>
      <c r="M8" s="0" t="n">
        <v>1.6</v>
      </c>
      <c r="N8" s="0" t="n">
        <v>10</v>
      </c>
      <c r="O8" s="0" t="n">
        <v>50</v>
      </c>
      <c r="P8" s="0" t="n">
        <v>60</v>
      </c>
      <c r="Q8" s="0" t="n">
        <v>1000</v>
      </c>
      <c r="R8" s="0" t="n">
        <v>1000</v>
      </c>
      <c r="S8" s="0" t="n">
        <v>5</v>
      </c>
      <c r="T8" s="0" t="n">
        <v>1</v>
      </c>
      <c r="U8" s="0" t="n">
        <v>0.7</v>
      </c>
      <c r="V8" s="0" t="n">
        <v>3</v>
      </c>
      <c r="W8" s="0" t="n">
        <v>0</v>
      </c>
    </row>
    <row r="9" customFormat="false" ht="15" hidden="false" customHeight="false" outlineLevel="0" collapsed="false">
      <c r="A9" s="1" t="s">
        <v>30</v>
      </c>
      <c r="B9" s="6" t="n">
        <v>43891</v>
      </c>
      <c r="C9" s="6" t="n">
        <v>44105</v>
      </c>
      <c r="D9" s="0" t="n">
        <v>3</v>
      </c>
      <c r="E9" s="0" t="n">
        <v>20000</v>
      </c>
      <c r="F9" s="0" t="n">
        <v>1</v>
      </c>
      <c r="G9" s="0" t="n">
        <v>1</v>
      </c>
      <c r="H9" s="0" t="n">
        <v>0.2</v>
      </c>
      <c r="I9" s="0" t="n">
        <v>1.2</v>
      </c>
      <c r="J9" s="0" t="n">
        <v>5</v>
      </c>
      <c r="K9" s="0" t="n">
        <v>0.0015</v>
      </c>
      <c r="L9" s="0" t="n">
        <v>0.3</v>
      </c>
      <c r="M9" s="0" t="n">
        <v>1.6</v>
      </c>
      <c r="N9" s="0" t="n">
        <v>10</v>
      </c>
      <c r="O9" s="0" t="n">
        <v>50</v>
      </c>
      <c r="P9" s="0" t="n">
        <v>60</v>
      </c>
      <c r="Q9" s="0" t="n">
        <v>1000</v>
      </c>
      <c r="R9" s="0" t="n">
        <v>1000</v>
      </c>
      <c r="S9" s="0" t="n">
        <v>5</v>
      </c>
      <c r="T9" s="0" t="n">
        <v>1</v>
      </c>
      <c r="U9" s="0" t="n">
        <v>0.7</v>
      </c>
      <c r="V9" s="0" t="n">
        <v>3</v>
      </c>
      <c r="W9" s="0" t="n">
        <v>0</v>
      </c>
    </row>
    <row r="10" customFormat="false" ht="15" hidden="false" customHeight="false" outlineLevel="0" collapsed="false">
      <c r="A10" s="1" t="s">
        <v>31</v>
      </c>
      <c r="B10" s="6" t="n">
        <v>43891</v>
      </c>
      <c r="C10" s="6" t="n">
        <v>44105</v>
      </c>
      <c r="D10" s="0" t="n">
        <v>3</v>
      </c>
      <c r="E10" s="0" t="n">
        <v>20000</v>
      </c>
      <c r="F10" s="0" t="n">
        <v>1</v>
      </c>
      <c r="G10" s="0" t="n">
        <v>1</v>
      </c>
      <c r="H10" s="0" t="n">
        <v>0.2</v>
      </c>
      <c r="I10" s="0" t="n">
        <v>1.2</v>
      </c>
      <c r="J10" s="0" t="n">
        <v>5</v>
      </c>
      <c r="K10" s="0" t="n">
        <v>0.0015</v>
      </c>
      <c r="L10" s="0" t="n">
        <v>0.3</v>
      </c>
      <c r="M10" s="0" t="n">
        <v>1.6</v>
      </c>
      <c r="N10" s="0" t="n">
        <v>10</v>
      </c>
      <c r="O10" s="0" t="n">
        <v>50</v>
      </c>
      <c r="P10" s="0" t="n">
        <v>60</v>
      </c>
      <c r="Q10" s="0" t="n">
        <v>1000</v>
      </c>
      <c r="R10" s="0" t="n">
        <v>1000</v>
      </c>
      <c r="S10" s="0" t="n">
        <v>5</v>
      </c>
      <c r="T10" s="0" t="n">
        <v>1</v>
      </c>
      <c r="U10" s="0" t="n">
        <v>0.7</v>
      </c>
      <c r="V10" s="0" t="n">
        <v>3</v>
      </c>
      <c r="W10" s="0" t="n">
        <v>0</v>
      </c>
    </row>
    <row r="11" customFormat="false" ht="15" hidden="false" customHeight="false" outlineLevel="0" collapsed="false">
      <c r="A11" s="1" t="s">
        <v>32</v>
      </c>
      <c r="B11" s="6" t="n">
        <v>43891</v>
      </c>
      <c r="C11" s="6" t="n">
        <v>44105</v>
      </c>
      <c r="D11" s="0" t="n">
        <v>3</v>
      </c>
      <c r="E11" s="0" t="n">
        <v>20000</v>
      </c>
      <c r="F11" s="0" t="n">
        <v>1</v>
      </c>
      <c r="G11" s="0" t="n">
        <v>1</v>
      </c>
      <c r="H11" s="0" t="n">
        <v>0.2</v>
      </c>
      <c r="I11" s="0" t="n">
        <v>1.2</v>
      </c>
      <c r="J11" s="0" t="n">
        <v>5</v>
      </c>
      <c r="K11" s="0" t="n">
        <v>0.0015</v>
      </c>
      <c r="L11" s="0" t="n">
        <v>0.3</v>
      </c>
      <c r="M11" s="0" t="n">
        <v>1.6</v>
      </c>
      <c r="N11" s="0" t="n">
        <v>10</v>
      </c>
      <c r="O11" s="0" t="n">
        <v>50</v>
      </c>
      <c r="P11" s="0" t="n">
        <v>60</v>
      </c>
      <c r="Q11" s="0" t="n">
        <v>1000</v>
      </c>
      <c r="R11" s="0" t="n">
        <v>1000</v>
      </c>
      <c r="S11" s="0" t="n">
        <v>5</v>
      </c>
      <c r="T11" s="0" t="n">
        <v>1</v>
      </c>
      <c r="U11" s="0" t="n">
        <v>0.7</v>
      </c>
      <c r="V11" s="0" t="n">
        <v>3</v>
      </c>
      <c r="W11" s="0" t="n">
        <v>0</v>
      </c>
    </row>
    <row r="12" customFormat="false" ht="15" hidden="false" customHeight="false" outlineLevel="0" collapsed="false">
      <c r="A12" s="1" t="s">
        <v>33</v>
      </c>
      <c r="B12" s="6" t="n">
        <v>43891</v>
      </c>
      <c r="C12" s="6" t="n">
        <v>44105</v>
      </c>
      <c r="D12" s="0" t="n">
        <v>3</v>
      </c>
      <c r="E12" s="0" t="n">
        <v>20000</v>
      </c>
      <c r="F12" s="0" t="n">
        <v>1</v>
      </c>
      <c r="G12" s="0" t="n">
        <v>1</v>
      </c>
      <c r="H12" s="0" t="n">
        <v>0.2</v>
      </c>
      <c r="I12" s="0" t="n">
        <v>1.2</v>
      </c>
      <c r="J12" s="0" t="n">
        <v>5</v>
      </c>
      <c r="K12" s="0" t="n">
        <v>0.0015</v>
      </c>
      <c r="L12" s="0" t="n">
        <v>0.3</v>
      </c>
      <c r="M12" s="0" t="n">
        <v>1.6</v>
      </c>
      <c r="N12" s="0" t="n">
        <v>10</v>
      </c>
      <c r="O12" s="0" t="n">
        <v>50</v>
      </c>
      <c r="P12" s="0" t="n">
        <v>60</v>
      </c>
      <c r="Q12" s="0" t="n">
        <v>1000</v>
      </c>
      <c r="R12" s="0" t="n">
        <v>1000</v>
      </c>
      <c r="S12" s="0" t="n">
        <v>5</v>
      </c>
      <c r="T12" s="0" t="n">
        <v>1</v>
      </c>
      <c r="U12" s="0" t="n">
        <v>0.7</v>
      </c>
      <c r="V12" s="0" t="n">
        <v>3</v>
      </c>
      <c r="W12" s="0" t="n">
        <v>0</v>
      </c>
    </row>
    <row r="13" customFormat="false" ht="15" hidden="false" customHeight="false" outlineLevel="0" collapsed="false">
      <c r="A13" s="1" t="s">
        <v>34</v>
      </c>
      <c r="B13" s="6" t="n">
        <v>43891</v>
      </c>
      <c r="C13" s="6" t="n">
        <v>44105</v>
      </c>
      <c r="D13" s="0" t="n">
        <v>3</v>
      </c>
      <c r="E13" s="0" t="n">
        <v>20000</v>
      </c>
      <c r="F13" s="0" t="n">
        <v>1</v>
      </c>
      <c r="G13" s="0" t="n">
        <v>1</v>
      </c>
      <c r="H13" s="0" t="n">
        <v>0.2</v>
      </c>
      <c r="I13" s="0" t="n">
        <v>1.2</v>
      </c>
      <c r="J13" s="0" t="n">
        <v>5</v>
      </c>
      <c r="K13" s="0" t="n">
        <v>0.0015</v>
      </c>
      <c r="L13" s="0" t="n">
        <v>0.3</v>
      </c>
      <c r="M13" s="0" t="n">
        <v>1.6</v>
      </c>
      <c r="N13" s="0" t="n">
        <v>10</v>
      </c>
      <c r="O13" s="0" t="n">
        <v>50</v>
      </c>
      <c r="P13" s="0" t="n">
        <v>60</v>
      </c>
      <c r="Q13" s="0" t="n">
        <v>1000</v>
      </c>
      <c r="R13" s="0" t="n">
        <v>1000</v>
      </c>
      <c r="S13" s="0" t="n">
        <v>5</v>
      </c>
      <c r="T13" s="0" t="n">
        <v>1</v>
      </c>
      <c r="U13" s="0" t="n">
        <v>0.7</v>
      </c>
      <c r="V13" s="0" t="n">
        <v>3</v>
      </c>
      <c r="W13" s="0" t="n">
        <v>0</v>
      </c>
    </row>
    <row r="14" customFormat="false" ht="15" hidden="false" customHeight="false" outlineLevel="0" collapsed="false">
      <c r="A14" s="1" t="s">
        <v>35</v>
      </c>
      <c r="B14" s="6" t="n">
        <v>43891</v>
      </c>
      <c r="C14" s="6" t="n">
        <v>44105</v>
      </c>
      <c r="D14" s="0" t="n">
        <v>3</v>
      </c>
      <c r="E14" s="0" t="n">
        <v>20000</v>
      </c>
      <c r="F14" s="0" t="n">
        <v>1</v>
      </c>
      <c r="G14" s="0" t="n">
        <v>1</v>
      </c>
      <c r="H14" s="0" t="n">
        <v>0.2</v>
      </c>
      <c r="I14" s="0" t="n">
        <v>1.2</v>
      </c>
      <c r="J14" s="0" t="n">
        <v>5</v>
      </c>
      <c r="K14" s="0" t="n">
        <v>0.0015</v>
      </c>
      <c r="L14" s="0" t="n">
        <v>0.3</v>
      </c>
      <c r="M14" s="0" t="n">
        <v>1.6</v>
      </c>
      <c r="N14" s="0" t="n">
        <v>10</v>
      </c>
      <c r="O14" s="0" t="n">
        <v>50</v>
      </c>
      <c r="P14" s="0" t="n">
        <v>60</v>
      </c>
      <c r="Q14" s="0" t="n">
        <v>1000</v>
      </c>
      <c r="R14" s="0" t="n">
        <v>1000</v>
      </c>
      <c r="S14" s="0" t="n">
        <v>5</v>
      </c>
      <c r="T14" s="0" t="n">
        <v>1</v>
      </c>
      <c r="U14" s="0" t="n">
        <v>0.7</v>
      </c>
      <c r="V14" s="0" t="n">
        <v>3</v>
      </c>
      <c r="W14" s="0" t="n">
        <v>0</v>
      </c>
    </row>
    <row r="15" customFormat="false" ht="15" hidden="false" customHeight="false" outlineLevel="0" collapsed="false">
      <c r="A15" s="1" t="s">
        <v>36</v>
      </c>
      <c r="B15" s="6" t="n">
        <v>43891</v>
      </c>
      <c r="C15" s="6" t="n">
        <v>44105</v>
      </c>
      <c r="D15" s="0" t="n">
        <v>3</v>
      </c>
      <c r="E15" s="0" t="n">
        <v>20000</v>
      </c>
      <c r="F15" s="0" t="n">
        <v>1</v>
      </c>
      <c r="G15" s="0" t="n">
        <v>1</v>
      </c>
      <c r="H15" s="0" t="n">
        <v>0.2</v>
      </c>
      <c r="I15" s="0" t="n">
        <v>1.2</v>
      </c>
      <c r="J15" s="0" t="n">
        <v>5</v>
      </c>
      <c r="K15" s="0" t="n">
        <v>0.0015</v>
      </c>
      <c r="L15" s="0" t="n">
        <v>0.3</v>
      </c>
      <c r="M15" s="0" t="n">
        <v>1.6</v>
      </c>
      <c r="N15" s="0" t="n">
        <v>10</v>
      </c>
      <c r="O15" s="0" t="n">
        <v>50</v>
      </c>
      <c r="P15" s="0" t="n">
        <v>60</v>
      </c>
      <c r="Q15" s="0" t="n">
        <v>1000</v>
      </c>
      <c r="R15" s="0" t="n">
        <v>1000</v>
      </c>
      <c r="S15" s="0" t="n">
        <v>5</v>
      </c>
      <c r="T15" s="0" t="n">
        <v>1</v>
      </c>
      <c r="U15" s="0" t="n">
        <v>0.7</v>
      </c>
      <c r="V15" s="0" t="n">
        <v>3</v>
      </c>
      <c r="W15" s="0" t="n">
        <v>0</v>
      </c>
    </row>
    <row r="16" customFormat="false" ht="15" hidden="false" customHeight="false" outlineLevel="0" collapsed="false">
      <c r="A16" s="1" t="s">
        <v>37</v>
      </c>
      <c r="B16" s="6" t="n">
        <v>43891</v>
      </c>
      <c r="C16" s="6" t="n">
        <v>44105</v>
      </c>
      <c r="D16" s="0" t="n">
        <v>3</v>
      </c>
      <c r="E16" s="0" t="n">
        <v>20000</v>
      </c>
      <c r="F16" s="0" t="n">
        <v>1</v>
      </c>
      <c r="G16" s="0" t="n">
        <v>1</v>
      </c>
      <c r="H16" s="0" t="n">
        <v>0.2</v>
      </c>
      <c r="I16" s="0" t="n">
        <v>1.2</v>
      </c>
      <c r="J16" s="0" t="n">
        <v>5</v>
      </c>
      <c r="K16" s="0" t="n">
        <v>0.0015</v>
      </c>
      <c r="L16" s="0" t="n">
        <v>0.3</v>
      </c>
      <c r="M16" s="0" t="n">
        <v>1.6</v>
      </c>
      <c r="N16" s="0" t="n">
        <v>10</v>
      </c>
      <c r="O16" s="0" t="n">
        <v>50</v>
      </c>
      <c r="P16" s="0" t="n">
        <v>60</v>
      </c>
      <c r="Q16" s="0" t="n">
        <v>1000</v>
      </c>
      <c r="R16" s="0" t="n">
        <v>1000</v>
      </c>
      <c r="S16" s="0" t="n">
        <v>5</v>
      </c>
      <c r="T16" s="0" t="n">
        <v>1</v>
      </c>
      <c r="U16" s="0" t="n">
        <v>0.7</v>
      </c>
      <c r="V16" s="0" t="n">
        <v>3</v>
      </c>
      <c r="W16" s="0" t="n">
        <v>0</v>
      </c>
    </row>
    <row r="17" customFormat="false" ht="15" hidden="false" customHeight="false" outlineLevel="0" collapsed="false">
      <c r="A17" s="1" t="s">
        <v>38</v>
      </c>
      <c r="B17" s="6" t="n">
        <v>43891</v>
      </c>
      <c r="C17" s="6" t="n">
        <v>44105</v>
      </c>
      <c r="D17" s="0" t="n">
        <v>3</v>
      </c>
      <c r="E17" s="0" t="n">
        <v>20000</v>
      </c>
      <c r="F17" s="0" t="n">
        <v>1</v>
      </c>
      <c r="G17" s="0" t="n">
        <v>1</v>
      </c>
      <c r="H17" s="0" t="n">
        <v>0.2</v>
      </c>
      <c r="I17" s="0" t="n">
        <v>1.2</v>
      </c>
      <c r="J17" s="0" t="n">
        <v>5</v>
      </c>
      <c r="K17" s="0" t="n">
        <v>0.0015</v>
      </c>
      <c r="L17" s="0" t="n">
        <v>0.3</v>
      </c>
      <c r="M17" s="0" t="n">
        <v>1.6</v>
      </c>
      <c r="N17" s="0" t="n">
        <v>10</v>
      </c>
      <c r="O17" s="0" t="n">
        <v>50</v>
      </c>
      <c r="P17" s="0" t="n">
        <v>60</v>
      </c>
      <c r="Q17" s="0" t="n">
        <v>1000</v>
      </c>
      <c r="R17" s="0" t="n">
        <v>1000</v>
      </c>
      <c r="S17" s="0" t="n">
        <v>5</v>
      </c>
      <c r="T17" s="0" t="n">
        <v>1</v>
      </c>
      <c r="U17" s="0" t="n">
        <v>0.7</v>
      </c>
      <c r="V17" s="0" t="n">
        <v>3</v>
      </c>
      <c r="W17" s="0" t="n">
        <v>0</v>
      </c>
    </row>
    <row r="18" customFormat="false" ht="15" hidden="false" customHeight="false" outlineLevel="0" collapsed="false">
      <c r="A18" s="1" t="s">
        <v>39</v>
      </c>
      <c r="B18" s="6" t="n">
        <v>43891</v>
      </c>
      <c r="C18" s="6" t="n">
        <v>44105</v>
      </c>
      <c r="D18" s="0" t="n">
        <v>3</v>
      </c>
      <c r="E18" s="0" t="n">
        <v>20000</v>
      </c>
      <c r="F18" s="0" t="n">
        <v>1</v>
      </c>
      <c r="G18" s="0" t="n">
        <v>1</v>
      </c>
      <c r="H18" s="0" t="n">
        <v>0.2</v>
      </c>
      <c r="I18" s="0" t="n">
        <v>1.2</v>
      </c>
      <c r="J18" s="0" t="n">
        <v>5</v>
      </c>
      <c r="K18" s="0" t="n">
        <v>0.0015</v>
      </c>
      <c r="L18" s="0" t="n">
        <v>0.3</v>
      </c>
      <c r="M18" s="0" t="n">
        <v>1.6</v>
      </c>
      <c r="N18" s="0" t="n">
        <v>10</v>
      </c>
      <c r="O18" s="0" t="n">
        <v>50</v>
      </c>
      <c r="P18" s="0" t="n">
        <v>60</v>
      </c>
      <c r="Q18" s="0" t="n">
        <v>1000</v>
      </c>
      <c r="R18" s="0" t="n">
        <v>1000</v>
      </c>
      <c r="S18" s="0" t="n">
        <v>5</v>
      </c>
      <c r="T18" s="0" t="n">
        <v>1</v>
      </c>
      <c r="U18" s="0" t="n">
        <v>0.7</v>
      </c>
      <c r="V18" s="0" t="n">
        <v>3</v>
      </c>
      <c r="W18" s="0" t="n">
        <v>0</v>
      </c>
    </row>
    <row r="19" customFormat="false" ht="15" hidden="false" customHeight="false" outlineLevel="0" collapsed="false">
      <c r="A19" s="1" t="s">
        <v>40</v>
      </c>
      <c r="B19" s="6" t="n">
        <v>43891</v>
      </c>
      <c r="C19" s="6" t="n">
        <v>44105</v>
      </c>
      <c r="D19" s="0" t="n">
        <v>3</v>
      </c>
      <c r="E19" s="0" t="n">
        <v>20000</v>
      </c>
      <c r="F19" s="0" t="n">
        <v>1</v>
      </c>
      <c r="G19" s="0" t="n">
        <v>1</v>
      </c>
      <c r="H19" s="0" t="n">
        <v>0.2</v>
      </c>
      <c r="I19" s="0" t="n">
        <v>1.2</v>
      </c>
      <c r="J19" s="0" t="n">
        <v>5</v>
      </c>
      <c r="K19" s="0" t="n">
        <v>0.0015</v>
      </c>
      <c r="L19" s="0" t="n">
        <v>0.3</v>
      </c>
      <c r="M19" s="0" t="n">
        <v>1.6</v>
      </c>
      <c r="N19" s="0" t="n">
        <v>10</v>
      </c>
      <c r="O19" s="0" t="n">
        <v>50</v>
      </c>
      <c r="P19" s="0" t="n">
        <v>60</v>
      </c>
      <c r="Q19" s="0" t="n">
        <v>1000</v>
      </c>
      <c r="R19" s="0" t="n">
        <v>1000</v>
      </c>
      <c r="S19" s="0" t="n">
        <v>5</v>
      </c>
      <c r="T19" s="0" t="n">
        <v>1</v>
      </c>
      <c r="U19" s="0" t="n">
        <v>0.7</v>
      </c>
      <c r="V19" s="0" t="n">
        <v>3</v>
      </c>
      <c r="W19" s="0" t="n">
        <v>0</v>
      </c>
    </row>
    <row r="20" customFormat="false" ht="15" hidden="false" customHeight="false" outlineLevel="0" collapsed="false">
      <c r="A20" s="1" t="s">
        <v>41</v>
      </c>
      <c r="B20" s="6" t="n">
        <v>43891</v>
      </c>
      <c r="C20" s="6" t="n">
        <v>44105</v>
      </c>
      <c r="D20" s="0" t="n">
        <v>3</v>
      </c>
      <c r="E20" s="0" t="n">
        <v>20000</v>
      </c>
      <c r="F20" s="0" t="n">
        <v>1</v>
      </c>
      <c r="G20" s="0" t="n">
        <v>1</v>
      </c>
      <c r="H20" s="0" t="n">
        <v>0.2</v>
      </c>
      <c r="I20" s="0" t="n">
        <v>1.2</v>
      </c>
      <c r="J20" s="0" t="n">
        <v>5</v>
      </c>
      <c r="K20" s="0" t="n">
        <v>0.0015</v>
      </c>
      <c r="L20" s="0" t="n">
        <v>0.3</v>
      </c>
      <c r="M20" s="0" t="n">
        <v>1.6</v>
      </c>
      <c r="N20" s="0" t="n">
        <v>10</v>
      </c>
      <c r="O20" s="0" t="n">
        <v>50</v>
      </c>
      <c r="P20" s="0" t="n">
        <v>60</v>
      </c>
      <c r="Q20" s="0" t="n">
        <v>1000</v>
      </c>
      <c r="R20" s="0" t="n">
        <v>1000</v>
      </c>
      <c r="S20" s="0" t="n">
        <v>5</v>
      </c>
      <c r="T20" s="0" t="n">
        <v>1</v>
      </c>
      <c r="U20" s="0" t="n">
        <v>0.7</v>
      </c>
      <c r="V20" s="0" t="n">
        <v>3</v>
      </c>
      <c r="W20" s="0" t="n">
        <v>0</v>
      </c>
    </row>
    <row r="21" customFormat="false" ht="15" hidden="false" customHeight="false" outlineLevel="0" collapsed="false">
      <c r="A21" s="1" t="s">
        <v>42</v>
      </c>
      <c r="B21" s="6" t="n">
        <v>43891</v>
      </c>
      <c r="C21" s="6" t="n">
        <v>44105</v>
      </c>
      <c r="D21" s="0" t="n">
        <v>3</v>
      </c>
      <c r="E21" s="0" t="n">
        <v>20000</v>
      </c>
      <c r="F21" s="0" t="n">
        <v>1</v>
      </c>
      <c r="G21" s="0" t="n">
        <v>1</v>
      </c>
      <c r="H21" s="0" t="n">
        <v>0.2</v>
      </c>
      <c r="I21" s="0" t="n">
        <v>1.2</v>
      </c>
      <c r="J21" s="0" t="n">
        <v>5</v>
      </c>
      <c r="K21" s="0" t="n">
        <v>0.0015</v>
      </c>
      <c r="L21" s="0" t="n">
        <v>0.3</v>
      </c>
      <c r="M21" s="0" t="n">
        <v>1.6</v>
      </c>
      <c r="N21" s="0" t="n">
        <v>10</v>
      </c>
      <c r="O21" s="0" t="n">
        <v>50</v>
      </c>
      <c r="P21" s="0" t="n">
        <v>60</v>
      </c>
      <c r="Q21" s="0" t="n">
        <v>1000</v>
      </c>
      <c r="R21" s="0" t="n">
        <v>1000</v>
      </c>
      <c r="S21" s="0" t="n">
        <v>5</v>
      </c>
      <c r="T21" s="0" t="n">
        <v>1</v>
      </c>
      <c r="U21" s="0" t="n">
        <v>0.7</v>
      </c>
      <c r="V21" s="0" t="n">
        <v>3</v>
      </c>
      <c r="W21" s="0" t="n">
        <v>0</v>
      </c>
    </row>
    <row r="22" customFormat="false" ht="15" hidden="false" customHeight="false" outlineLevel="0" collapsed="false">
      <c r="A22" s="1" t="s">
        <v>43</v>
      </c>
      <c r="B22" s="6" t="n">
        <v>43891</v>
      </c>
      <c r="C22" s="6" t="n">
        <v>44105</v>
      </c>
      <c r="D22" s="0" t="n">
        <v>3</v>
      </c>
      <c r="E22" s="0" t="n">
        <v>20000</v>
      </c>
      <c r="F22" s="0" t="n">
        <v>1</v>
      </c>
      <c r="G22" s="0" t="n">
        <v>1</v>
      </c>
      <c r="H22" s="0" t="n">
        <v>0.2</v>
      </c>
      <c r="I22" s="0" t="n">
        <v>1.2</v>
      </c>
      <c r="J22" s="0" t="n">
        <v>5</v>
      </c>
      <c r="K22" s="0" t="n">
        <v>0.0015</v>
      </c>
      <c r="L22" s="0" t="n">
        <v>0.3</v>
      </c>
      <c r="M22" s="0" t="n">
        <v>1.6</v>
      </c>
      <c r="N22" s="0" t="n">
        <v>10</v>
      </c>
      <c r="O22" s="0" t="n">
        <v>50</v>
      </c>
      <c r="P22" s="0" t="n">
        <v>60</v>
      </c>
      <c r="Q22" s="0" t="n">
        <v>1000</v>
      </c>
      <c r="R22" s="0" t="n">
        <v>1000</v>
      </c>
      <c r="S22" s="0" t="n">
        <v>5</v>
      </c>
      <c r="T22" s="0" t="n">
        <v>1</v>
      </c>
      <c r="U22" s="0" t="n">
        <v>0.7</v>
      </c>
      <c r="V22" s="0" t="n">
        <v>3</v>
      </c>
      <c r="W22" s="0" t="n">
        <v>0</v>
      </c>
    </row>
    <row r="23" customFormat="false" ht="15" hidden="false" customHeight="false" outlineLevel="0" collapsed="false">
      <c r="A23" s="1" t="s">
        <v>44</v>
      </c>
      <c r="B23" s="6" t="n">
        <v>43891</v>
      </c>
      <c r="C23" s="6" t="n">
        <v>44105</v>
      </c>
      <c r="D23" s="0" t="n">
        <v>3</v>
      </c>
      <c r="E23" s="0" t="n">
        <v>20000</v>
      </c>
      <c r="F23" s="0" t="n">
        <v>1</v>
      </c>
      <c r="G23" s="0" t="n">
        <v>1</v>
      </c>
      <c r="H23" s="0" t="n">
        <v>0.2</v>
      </c>
      <c r="I23" s="0" t="n">
        <v>1.2</v>
      </c>
      <c r="J23" s="0" t="n">
        <v>5</v>
      </c>
      <c r="K23" s="0" t="n">
        <v>0.0015</v>
      </c>
      <c r="L23" s="0" t="n">
        <v>0.3</v>
      </c>
      <c r="M23" s="0" t="n">
        <v>1.6</v>
      </c>
      <c r="N23" s="0" t="n">
        <v>10</v>
      </c>
      <c r="O23" s="0" t="n">
        <v>50</v>
      </c>
      <c r="P23" s="0" t="n">
        <v>60</v>
      </c>
      <c r="Q23" s="0" t="n">
        <v>1000</v>
      </c>
      <c r="R23" s="0" t="n">
        <v>1000</v>
      </c>
      <c r="S23" s="0" t="n">
        <v>5</v>
      </c>
      <c r="T23" s="0" t="n">
        <v>1</v>
      </c>
      <c r="U23" s="0" t="n">
        <v>0.7</v>
      </c>
      <c r="V23" s="0" t="n">
        <v>3</v>
      </c>
      <c r="W23" s="0" t="n">
        <v>0</v>
      </c>
    </row>
    <row r="24" customFormat="false" ht="15" hidden="false" customHeight="false" outlineLevel="0" collapsed="false">
      <c r="A24" s="1" t="s">
        <v>45</v>
      </c>
      <c r="B24" s="6" t="n">
        <v>43891</v>
      </c>
      <c r="C24" s="6" t="n">
        <v>44105</v>
      </c>
      <c r="D24" s="0" t="n">
        <v>3</v>
      </c>
      <c r="E24" s="0" t="n">
        <v>20000</v>
      </c>
      <c r="F24" s="0" t="n">
        <v>1</v>
      </c>
      <c r="G24" s="0" t="n">
        <v>1</v>
      </c>
      <c r="H24" s="0" t="n">
        <v>0.2</v>
      </c>
      <c r="I24" s="0" t="n">
        <v>1.2</v>
      </c>
      <c r="J24" s="0" t="n">
        <v>5</v>
      </c>
      <c r="K24" s="0" t="n">
        <v>0.0015</v>
      </c>
      <c r="L24" s="0" t="n">
        <v>0.3</v>
      </c>
      <c r="M24" s="0" t="n">
        <v>1.6</v>
      </c>
      <c r="N24" s="0" t="n">
        <v>10</v>
      </c>
      <c r="O24" s="0" t="n">
        <v>50</v>
      </c>
      <c r="P24" s="0" t="n">
        <v>60</v>
      </c>
      <c r="Q24" s="0" t="n">
        <v>1000</v>
      </c>
      <c r="R24" s="0" t="n">
        <v>1000</v>
      </c>
      <c r="S24" s="0" t="n">
        <v>5</v>
      </c>
      <c r="T24" s="0" t="n">
        <v>1</v>
      </c>
      <c r="U24" s="0" t="n">
        <v>0.7</v>
      </c>
      <c r="V24" s="0" t="n">
        <v>3</v>
      </c>
      <c r="W24" s="0" t="n">
        <v>0</v>
      </c>
    </row>
    <row r="25" customFormat="false" ht="15" hidden="false" customHeight="false" outlineLevel="0" collapsed="false">
      <c r="A25" s="1" t="s">
        <v>46</v>
      </c>
      <c r="B25" s="6" t="n">
        <v>43891</v>
      </c>
      <c r="C25" s="6" t="n">
        <v>44105</v>
      </c>
      <c r="D25" s="0" t="n">
        <v>3</v>
      </c>
      <c r="E25" s="0" t="n">
        <v>20000</v>
      </c>
      <c r="F25" s="0" t="n">
        <v>1</v>
      </c>
      <c r="G25" s="0" t="n">
        <v>1</v>
      </c>
      <c r="H25" s="0" t="n">
        <v>0.2</v>
      </c>
      <c r="I25" s="0" t="n">
        <v>1.2</v>
      </c>
      <c r="J25" s="0" t="n">
        <v>5</v>
      </c>
      <c r="K25" s="0" t="n">
        <v>0.0015</v>
      </c>
      <c r="L25" s="0" t="n">
        <v>0.3</v>
      </c>
      <c r="M25" s="0" t="n">
        <v>1.6</v>
      </c>
      <c r="N25" s="0" t="n">
        <v>10</v>
      </c>
      <c r="O25" s="0" t="n">
        <v>50</v>
      </c>
      <c r="P25" s="0" t="n">
        <v>60</v>
      </c>
      <c r="Q25" s="0" t="n">
        <v>1000</v>
      </c>
      <c r="R25" s="0" t="n">
        <v>1000</v>
      </c>
      <c r="S25" s="0" t="n">
        <v>5</v>
      </c>
      <c r="T25" s="0" t="n">
        <v>1</v>
      </c>
      <c r="U25" s="0" t="n">
        <v>0.7</v>
      </c>
      <c r="V25" s="0" t="n">
        <v>3</v>
      </c>
      <c r="W25" s="0" t="n">
        <v>0</v>
      </c>
    </row>
    <row r="26" customFormat="false" ht="15" hidden="false" customHeight="false" outlineLevel="0" collapsed="false">
      <c r="A26" s="1" t="s">
        <v>47</v>
      </c>
      <c r="B26" s="6" t="n">
        <v>43891</v>
      </c>
      <c r="C26" s="6" t="n">
        <v>44105</v>
      </c>
      <c r="D26" s="0" t="n">
        <v>3</v>
      </c>
      <c r="E26" s="0" t="n">
        <v>20000</v>
      </c>
      <c r="F26" s="0" t="n">
        <v>1</v>
      </c>
      <c r="G26" s="0" t="n">
        <v>1</v>
      </c>
      <c r="H26" s="0" t="n">
        <v>0.2</v>
      </c>
      <c r="I26" s="0" t="n">
        <v>1.2</v>
      </c>
      <c r="J26" s="0" t="n">
        <v>5</v>
      </c>
      <c r="K26" s="0" t="n">
        <v>0.0015</v>
      </c>
      <c r="L26" s="0" t="n">
        <v>0.3</v>
      </c>
      <c r="M26" s="0" t="n">
        <v>1.6</v>
      </c>
      <c r="N26" s="0" t="n">
        <v>10</v>
      </c>
      <c r="O26" s="0" t="n">
        <v>50</v>
      </c>
      <c r="P26" s="0" t="n">
        <v>60</v>
      </c>
      <c r="Q26" s="0" t="n">
        <v>1000</v>
      </c>
      <c r="R26" s="0" t="n">
        <v>1000</v>
      </c>
      <c r="S26" s="0" t="n">
        <v>5</v>
      </c>
      <c r="T26" s="0" t="n">
        <v>1</v>
      </c>
      <c r="U26" s="0" t="n">
        <v>0.7</v>
      </c>
      <c r="V26" s="0" t="n">
        <v>3</v>
      </c>
      <c r="W26" s="0" t="n">
        <v>0</v>
      </c>
    </row>
    <row r="27" customFormat="false" ht="15" hidden="false" customHeight="false" outlineLevel="0" collapsed="false">
      <c r="A27" s="1" t="s">
        <v>48</v>
      </c>
      <c r="B27" s="6" t="n">
        <v>43891</v>
      </c>
      <c r="C27" s="6" t="n">
        <v>44105</v>
      </c>
      <c r="D27" s="0" t="n">
        <v>3</v>
      </c>
      <c r="E27" s="0" t="n">
        <v>20000</v>
      </c>
      <c r="F27" s="0" t="n">
        <v>1</v>
      </c>
      <c r="G27" s="0" t="n">
        <v>1</v>
      </c>
      <c r="H27" s="0" t="n">
        <v>0.2</v>
      </c>
      <c r="I27" s="0" t="n">
        <v>1.2</v>
      </c>
      <c r="J27" s="0" t="n">
        <v>5</v>
      </c>
      <c r="K27" s="0" t="n">
        <v>0.0015</v>
      </c>
      <c r="L27" s="0" t="n">
        <v>0.3</v>
      </c>
      <c r="M27" s="0" t="n">
        <v>1.6</v>
      </c>
      <c r="N27" s="0" t="n">
        <v>10</v>
      </c>
      <c r="O27" s="0" t="n">
        <v>50</v>
      </c>
      <c r="P27" s="0" t="n">
        <v>60</v>
      </c>
      <c r="Q27" s="0" t="n">
        <v>1000</v>
      </c>
      <c r="R27" s="0" t="n">
        <v>1000</v>
      </c>
      <c r="S27" s="0" t="n">
        <v>5</v>
      </c>
      <c r="T27" s="0" t="n">
        <v>1</v>
      </c>
      <c r="U27" s="0" t="n">
        <v>0.7</v>
      </c>
      <c r="V27" s="0" t="n">
        <v>3</v>
      </c>
      <c r="W27" s="0" t="n">
        <v>0</v>
      </c>
    </row>
    <row r="28" customFormat="false" ht="15" hidden="false" customHeight="false" outlineLevel="0" collapsed="false">
      <c r="A28" s="1" t="s">
        <v>49</v>
      </c>
      <c r="B28" s="6" t="n">
        <v>43891</v>
      </c>
      <c r="C28" s="6" t="n">
        <v>44105</v>
      </c>
      <c r="D28" s="0" t="n">
        <v>3</v>
      </c>
      <c r="E28" s="0" t="n">
        <v>20000</v>
      </c>
      <c r="F28" s="0" t="n">
        <v>1</v>
      </c>
      <c r="G28" s="0" t="n">
        <v>1</v>
      </c>
      <c r="H28" s="0" t="n">
        <v>0.2</v>
      </c>
      <c r="I28" s="0" t="n">
        <v>1.2</v>
      </c>
      <c r="J28" s="0" t="n">
        <v>5</v>
      </c>
      <c r="K28" s="0" t="n">
        <v>0.0015</v>
      </c>
      <c r="L28" s="0" t="n">
        <v>0.3</v>
      </c>
      <c r="M28" s="0" t="n">
        <v>1.6</v>
      </c>
      <c r="N28" s="0" t="n">
        <v>10</v>
      </c>
      <c r="O28" s="0" t="n">
        <v>50</v>
      </c>
      <c r="P28" s="0" t="n">
        <v>60</v>
      </c>
      <c r="Q28" s="0" t="n">
        <v>1000</v>
      </c>
      <c r="R28" s="0" t="n">
        <v>1000</v>
      </c>
      <c r="S28" s="0" t="n">
        <v>5</v>
      </c>
      <c r="T28" s="0" t="n">
        <v>1</v>
      </c>
      <c r="U28" s="0" t="n">
        <v>0.7</v>
      </c>
      <c r="V28" s="0" t="n">
        <v>3</v>
      </c>
      <c r="W28" s="0" t="n">
        <v>0</v>
      </c>
    </row>
    <row r="29" customFormat="false" ht="15" hidden="false" customHeight="false" outlineLevel="0" collapsed="false">
      <c r="A29" s="1" t="s">
        <v>50</v>
      </c>
      <c r="B29" s="6" t="n">
        <v>43891</v>
      </c>
      <c r="C29" s="6" t="n">
        <v>44105</v>
      </c>
      <c r="D29" s="0" t="n">
        <v>3</v>
      </c>
      <c r="E29" s="0" t="n">
        <v>20000</v>
      </c>
      <c r="F29" s="0" t="n">
        <v>1</v>
      </c>
      <c r="G29" s="0" t="n">
        <v>1</v>
      </c>
      <c r="H29" s="0" t="n">
        <v>0.2</v>
      </c>
      <c r="I29" s="0" t="n">
        <v>1.2</v>
      </c>
      <c r="J29" s="0" t="n">
        <v>5</v>
      </c>
      <c r="K29" s="0" t="n">
        <v>0.0015</v>
      </c>
      <c r="L29" s="0" t="n">
        <v>0.3</v>
      </c>
      <c r="M29" s="0" t="n">
        <v>1.6</v>
      </c>
      <c r="N29" s="0" t="n">
        <v>10</v>
      </c>
      <c r="O29" s="0" t="n">
        <v>50</v>
      </c>
      <c r="P29" s="0" t="n">
        <v>60</v>
      </c>
      <c r="Q29" s="0" t="n">
        <v>1000</v>
      </c>
      <c r="R29" s="0" t="n">
        <v>1000</v>
      </c>
      <c r="S29" s="0" t="n">
        <v>5</v>
      </c>
      <c r="T29" s="0" t="n">
        <v>1</v>
      </c>
      <c r="U29" s="0" t="n">
        <v>0.7</v>
      </c>
      <c r="V29" s="0" t="n">
        <v>3</v>
      </c>
      <c r="W29" s="0" t="n">
        <v>0</v>
      </c>
    </row>
    <row r="30" customFormat="false" ht="15" hidden="false" customHeight="false" outlineLevel="0" collapsed="false">
      <c r="A30" s="1" t="s">
        <v>51</v>
      </c>
      <c r="B30" s="6" t="n">
        <v>43891</v>
      </c>
      <c r="C30" s="6" t="n">
        <v>44105</v>
      </c>
      <c r="D30" s="0" t="n">
        <v>3</v>
      </c>
      <c r="E30" s="0" t="n">
        <v>20000</v>
      </c>
      <c r="F30" s="0" t="n">
        <v>1</v>
      </c>
      <c r="G30" s="0" t="n">
        <v>1</v>
      </c>
      <c r="H30" s="0" t="n">
        <v>0.2</v>
      </c>
      <c r="I30" s="0" t="n">
        <v>1.2</v>
      </c>
      <c r="J30" s="0" t="n">
        <v>5</v>
      </c>
      <c r="K30" s="0" t="n">
        <v>0.0015</v>
      </c>
      <c r="L30" s="0" t="n">
        <v>0.3</v>
      </c>
      <c r="M30" s="0" t="n">
        <v>1.6</v>
      </c>
      <c r="N30" s="0" t="n">
        <v>10</v>
      </c>
      <c r="O30" s="0" t="n">
        <v>50</v>
      </c>
      <c r="P30" s="0" t="n">
        <v>60</v>
      </c>
      <c r="Q30" s="0" t="n">
        <v>1000</v>
      </c>
      <c r="R30" s="0" t="n">
        <v>1000</v>
      </c>
      <c r="S30" s="0" t="n">
        <v>5</v>
      </c>
      <c r="T30" s="0" t="n">
        <v>1</v>
      </c>
      <c r="U30" s="0" t="n">
        <v>0.7</v>
      </c>
      <c r="V30" s="0" t="n">
        <v>3</v>
      </c>
      <c r="W30" s="0" t="n">
        <v>0</v>
      </c>
    </row>
    <row r="31" customFormat="false" ht="15" hidden="false" customHeight="false" outlineLevel="0" collapsed="false">
      <c r="A31" s="1" t="s">
        <v>52</v>
      </c>
      <c r="B31" s="6" t="n">
        <v>43891</v>
      </c>
      <c r="C31" s="6" t="n">
        <v>44105</v>
      </c>
      <c r="D31" s="0" t="n">
        <v>3</v>
      </c>
      <c r="E31" s="0" t="n">
        <v>20000</v>
      </c>
      <c r="F31" s="0" t="n">
        <v>1</v>
      </c>
      <c r="G31" s="0" t="n">
        <v>1</v>
      </c>
      <c r="H31" s="0" t="n">
        <v>0.2</v>
      </c>
      <c r="I31" s="0" t="n">
        <v>1.2</v>
      </c>
      <c r="J31" s="0" t="n">
        <v>5</v>
      </c>
      <c r="K31" s="0" t="n">
        <v>0.0015</v>
      </c>
      <c r="L31" s="0" t="n">
        <v>0.3</v>
      </c>
      <c r="M31" s="0" t="n">
        <v>1.6</v>
      </c>
      <c r="N31" s="0" t="n">
        <v>10</v>
      </c>
      <c r="O31" s="0" t="n">
        <v>50</v>
      </c>
      <c r="P31" s="0" t="n">
        <v>60</v>
      </c>
      <c r="Q31" s="0" t="n">
        <v>1000</v>
      </c>
      <c r="R31" s="0" t="n">
        <v>1000</v>
      </c>
      <c r="S31" s="0" t="n">
        <v>5</v>
      </c>
      <c r="T31" s="0" t="n">
        <v>1</v>
      </c>
      <c r="U31" s="0" t="n">
        <v>0.7</v>
      </c>
      <c r="V31" s="0" t="n">
        <v>3</v>
      </c>
      <c r="W31" s="0" t="n">
        <v>0</v>
      </c>
    </row>
    <row r="32" customFormat="false" ht="15" hidden="false" customHeight="false" outlineLevel="0" collapsed="false">
      <c r="A32" s="1" t="s">
        <v>53</v>
      </c>
      <c r="B32" s="6" t="n">
        <v>43891</v>
      </c>
      <c r="C32" s="6" t="n">
        <v>44105</v>
      </c>
      <c r="D32" s="0" t="n">
        <v>3</v>
      </c>
      <c r="E32" s="0" t="n">
        <v>20000</v>
      </c>
      <c r="F32" s="0" t="n">
        <v>1</v>
      </c>
      <c r="G32" s="0" t="n">
        <v>1</v>
      </c>
      <c r="H32" s="0" t="n">
        <v>0.2</v>
      </c>
      <c r="I32" s="0" t="n">
        <v>1.2</v>
      </c>
      <c r="J32" s="0" t="n">
        <v>5</v>
      </c>
      <c r="K32" s="0" t="n">
        <v>0.0015</v>
      </c>
      <c r="L32" s="0" t="n">
        <v>0.3</v>
      </c>
      <c r="M32" s="0" t="n">
        <v>1.6</v>
      </c>
      <c r="N32" s="0" t="n">
        <v>10</v>
      </c>
      <c r="O32" s="0" t="n">
        <v>50</v>
      </c>
      <c r="P32" s="0" t="n">
        <v>60</v>
      </c>
      <c r="Q32" s="0" t="n">
        <v>1000</v>
      </c>
      <c r="R32" s="0" t="n">
        <v>1000</v>
      </c>
      <c r="S32" s="0" t="n">
        <v>5</v>
      </c>
      <c r="T32" s="0" t="n">
        <v>1</v>
      </c>
      <c r="U32" s="0" t="n">
        <v>0.7</v>
      </c>
      <c r="V32" s="0" t="n">
        <v>3</v>
      </c>
      <c r="W32" s="0" t="n">
        <v>0</v>
      </c>
    </row>
    <row r="33" customFormat="false" ht="15" hidden="false" customHeight="false" outlineLevel="0" collapsed="false">
      <c r="A33" s="1" t="s">
        <v>54</v>
      </c>
      <c r="B33" s="6" t="n">
        <v>43891</v>
      </c>
      <c r="C33" s="6" t="n">
        <v>44105</v>
      </c>
      <c r="D33" s="0" t="n">
        <v>3</v>
      </c>
      <c r="E33" s="0" t="n">
        <v>20000</v>
      </c>
      <c r="F33" s="0" t="n">
        <v>1</v>
      </c>
      <c r="G33" s="0" t="n">
        <v>1</v>
      </c>
      <c r="H33" s="0" t="n">
        <v>0.2</v>
      </c>
      <c r="I33" s="0" t="n">
        <v>1.2</v>
      </c>
      <c r="J33" s="0" t="n">
        <v>5</v>
      </c>
      <c r="K33" s="0" t="n">
        <v>0.0015</v>
      </c>
      <c r="L33" s="0" t="n">
        <v>0.3</v>
      </c>
      <c r="M33" s="0" t="n">
        <v>1.6</v>
      </c>
      <c r="N33" s="0" t="n">
        <v>10</v>
      </c>
      <c r="O33" s="0" t="n">
        <v>50</v>
      </c>
      <c r="P33" s="0" t="n">
        <v>60</v>
      </c>
      <c r="Q33" s="0" t="n">
        <v>1000</v>
      </c>
      <c r="R33" s="0" t="n">
        <v>1000</v>
      </c>
      <c r="S33" s="0" t="n">
        <v>5</v>
      </c>
      <c r="T33" s="0" t="n">
        <v>1</v>
      </c>
      <c r="U33" s="0" t="n">
        <v>0.7</v>
      </c>
      <c r="V33" s="0" t="n">
        <v>3</v>
      </c>
      <c r="W33" s="0" t="n">
        <v>0</v>
      </c>
    </row>
    <row r="34" customFormat="false" ht="15" hidden="false" customHeight="false" outlineLevel="0" collapsed="false">
      <c r="A34" s="1" t="s">
        <v>55</v>
      </c>
      <c r="B34" s="6" t="n">
        <v>43891</v>
      </c>
      <c r="C34" s="6" t="n">
        <v>44105</v>
      </c>
      <c r="D34" s="0" t="n">
        <v>3</v>
      </c>
      <c r="E34" s="0" t="n">
        <v>20000</v>
      </c>
      <c r="F34" s="0" t="n">
        <v>1</v>
      </c>
      <c r="G34" s="0" t="n">
        <v>1</v>
      </c>
      <c r="H34" s="0" t="n">
        <v>0.2</v>
      </c>
      <c r="I34" s="0" t="n">
        <v>1.2</v>
      </c>
      <c r="J34" s="0" t="n">
        <v>5</v>
      </c>
      <c r="K34" s="0" t="n">
        <v>0.0015</v>
      </c>
      <c r="L34" s="0" t="n">
        <v>0.3</v>
      </c>
      <c r="M34" s="0" t="n">
        <v>1.6</v>
      </c>
      <c r="N34" s="0" t="n">
        <v>10</v>
      </c>
      <c r="O34" s="0" t="n">
        <v>50</v>
      </c>
      <c r="P34" s="0" t="n">
        <v>60</v>
      </c>
      <c r="Q34" s="0" t="n">
        <v>1000</v>
      </c>
      <c r="R34" s="0" t="n">
        <v>1000</v>
      </c>
      <c r="S34" s="0" t="n">
        <v>5</v>
      </c>
      <c r="T34" s="0" t="n">
        <v>1</v>
      </c>
      <c r="U34" s="0" t="n">
        <v>0.7</v>
      </c>
      <c r="V34" s="0" t="n">
        <v>3</v>
      </c>
      <c r="W34" s="0" t="n">
        <v>0</v>
      </c>
    </row>
    <row r="35" customFormat="false" ht="15" hidden="false" customHeight="false" outlineLevel="0" collapsed="false">
      <c r="A35" s="1" t="s">
        <v>56</v>
      </c>
      <c r="B35" s="6" t="n">
        <v>43891</v>
      </c>
      <c r="C35" s="6" t="n">
        <v>44105</v>
      </c>
      <c r="D35" s="0" t="n">
        <v>3</v>
      </c>
      <c r="E35" s="0" t="n">
        <v>20000</v>
      </c>
      <c r="F35" s="0" t="n">
        <v>1</v>
      </c>
      <c r="G35" s="0" t="n">
        <v>1</v>
      </c>
      <c r="H35" s="0" t="n">
        <v>0.2</v>
      </c>
      <c r="I35" s="0" t="n">
        <v>1.2</v>
      </c>
      <c r="J35" s="0" t="n">
        <v>5</v>
      </c>
      <c r="K35" s="0" t="n">
        <v>0.0015</v>
      </c>
      <c r="L35" s="0" t="n">
        <v>0.3</v>
      </c>
      <c r="M35" s="0" t="n">
        <v>1.6</v>
      </c>
      <c r="N35" s="0" t="n">
        <v>10</v>
      </c>
      <c r="O35" s="0" t="n">
        <v>50</v>
      </c>
      <c r="P35" s="0" t="n">
        <v>60</v>
      </c>
      <c r="Q35" s="0" t="n">
        <v>1000</v>
      </c>
      <c r="R35" s="0" t="n">
        <v>1000</v>
      </c>
      <c r="S35" s="0" t="n">
        <v>5</v>
      </c>
      <c r="T35" s="0" t="n">
        <v>1</v>
      </c>
      <c r="U35" s="0" t="n">
        <v>0.7</v>
      </c>
      <c r="V35" s="0" t="n">
        <v>3</v>
      </c>
      <c r="W35" s="0" t="n">
        <v>0</v>
      </c>
    </row>
    <row r="36" customFormat="false" ht="15" hidden="false" customHeight="false" outlineLevel="0" collapsed="false">
      <c r="A36" s="1" t="s">
        <v>57</v>
      </c>
      <c r="B36" s="6" t="n">
        <v>43891</v>
      </c>
      <c r="C36" s="6" t="n">
        <v>44105</v>
      </c>
      <c r="D36" s="0" t="n">
        <v>3</v>
      </c>
      <c r="E36" s="0" t="n">
        <v>20000</v>
      </c>
      <c r="F36" s="0" t="n">
        <v>1</v>
      </c>
      <c r="G36" s="0" t="n">
        <v>1</v>
      </c>
      <c r="H36" s="0" t="n">
        <v>0.2</v>
      </c>
      <c r="I36" s="0" t="n">
        <v>1.2</v>
      </c>
      <c r="J36" s="0" t="n">
        <v>5</v>
      </c>
      <c r="K36" s="0" t="n">
        <v>0.0015</v>
      </c>
      <c r="L36" s="0" t="n">
        <v>0.3</v>
      </c>
      <c r="M36" s="0" t="n">
        <v>1.6</v>
      </c>
      <c r="N36" s="0" t="n">
        <v>10</v>
      </c>
      <c r="O36" s="0" t="n">
        <v>50</v>
      </c>
      <c r="P36" s="0" t="n">
        <v>60</v>
      </c>
      <c r="Q36" s="0" t="n">
        <v>1000</v>
      </c>
      <c r="R36" s="0" t="n">
        <v>1000</v>
      </c>
      <c r="S36" s="0" t="n">
        <v>5</v>
      </c>
      <c r="T36" s="0" t="n">
        <v>1</v>
      </c>
      <c r="U36" s="0" t="n">
        <v>0.7</v>
      </c>
      <c r="V36" s="0" t="n">
        <v>3</v>
      </c>
      <c r="W36" s="0" t="n">
        <v>0</v>
      </c>
    </row>
    <row r="37" customFormat="false" ht="15" hidden="false" customHeight="false" outlineLevel="0" collapsed="false">
      <c r="A37" s="1" t="s">
        <v>58</v>
      </c>
      <c r="B37" s="6" t="n">
        <v>43891</v>
      </c>
      <c r="C37" s="6" t="n">
        <v>44105</v>
      </c>
      <c r="D37" s="0" t="n">
        <v>3</v>
      </c>
      <c r="E37" s="0" t="n">
        <v>20000</v>
      </c>
      <c r="F37" s="0" t="n">
        <v>1</v>
      </c>
      <c r="G37" s="0" t="n">
        <v>1</v>
      </c>
      <c r="H37" s="0" t="n">
        <v>0.2</v>
      </c>
      <c r="I37" s="0" t="n">
        <v>1.2</v>
      </c>
      <c r="J37" s="0" t="n">
        <v>5</v>
      </c>
      <c r="K37" s="0" t="n">
        <v>0.0015</v>
      </c>
      <c r="L37" s="0" t="n">
        <v>0.3</v>
      </c>
      <c r="M37" s="0" t="n">
        <v>1.6</v>
      </c>
      <c r="N37" s="0" t="n">
        <v>10</v>
      </c>
      <c r="O37" s="0" t="n">
        <v>50</v>
      </c>
      <c r="P37" s="0" t="n">
        <v>60</v>
      </c>
      <c r="Q37" s="0" t="n">
        <v>1000</v>
      </c>
      <c r="R37" s="0" t="n">
        <v>1000</v>
      </c>
      <c r="S37" s="0" t="n">
        <v>5</v>
      </c>
      <c r="T37" s="0" t="n">
        <v>1</v>
      </c>
      <c r="U37" s="0" t="n">
        <v>0.7</v>
      </c>
      <c r="V37" s="0" t="n">
        <v>3</v>
      </c>
      <c r="W37" s="0" t="n">
        <v>0</v>
      </c>
    </row>
    <row r="38" customFormat="false" ht="15" hidden="false" customHeight="false" outlineLevel="0" collapsed="false">
      <c r="A38" s="1" t="s">
        <v>59</v>
      </c>
      <c r="B38" s="6" t="n">
        <v>43891</v>
      </c>
      <c r="C38" s="6" t="n">
        <v>44105</v>
      </c>
      <c r="D38" s="0" t="n">
        <v>3</v>
      </c>
      <c r="E38" s="0" t="n">
        <v>20000</v>
      </c>
      <c r="F38" s="0" t="n">
        <v>1</v>
      </c>
      <c r="G38" s="0" t="n">
        <v>1</v>
      </c>
      <c r="H38" s="0" t="n">
        <v>0.2</v>
      </c>
      <c r="I38" s="0" t="n">
        <v>1.2</v>
      </c>
      <c r="J38" s="0" t="n">
        <v>5</v>
      </c>
      <c r="K38" s="0" t="n">
        <v>0.0015</v>
      </c>
      <c r="L38" s="0" t="n">
        <v>0.3</v>
      </c>
      <c r="M38" s="0" t="n">
        <v>1.6</v>
      </c>
      <c r="N38" s="0" t="n">
        <v>10</v>
      </c>
      <c r="O38" s="0" t="n">
        <v>50</v>
      </c>
      <c r="P38" s="0" t="n">
        <v>60</v>
      </c>
      <c r="Q38" s="0" t="n">
        <v>1000</v>
      </c>
      <c r="R38" s="0" t="n">
        <v>1000</v>
      </c>
      <c r="S38" s="0" t="n">
        <v>5</v>
      </c>
      <c r="T38" s="0" t="n">
        <v>1</v>
      </c>
      <c r="U38" s="0" t="n">
        <v>0.7</v>
      </c>
      <c r="V38" s="0" t="n">
        <v>3</v>
      </c>
      <c r="W38" s="0" t="n">
        <v>0</v>
      </c>
    </row>
    <row r="39" customFormat="false" ht="15" hidden="false" customHeight="false" outlineLevel="0" collapsed="false">
      <c r="A39" s="1" t="s">
        <v>60</v>
      </c>
      <c r="B39" s="6" t="n">
        <v>43891</v>
      </c>
      <c r="C39" s="6" t="n">
        <v>44105</v>
      </c>
      <c r="D39" s="0" t="n">
        <v>3</v>
      </c>
      <c r="E39" s="0" t="n">
        <v>20000</v>
      </c>
      <c r="F39" s="0" t="n">
        <v>1</v>
      </c>
      <c r="G39" s="0" t="n">
        <v>1</v>
      </c>
      <c r="H39" s="0" t="n">
        <v>0.2</v>
      </c>
      <c r="I39" s="0" t="n">
        <v>1.2</v>
      </c>
      <c r="J39" s="0" t="n">
        <v>5</v>
      </c>
      <c r="K39" s="0" t="n">
        <v>0.0015</v>
      </c>
      <c r="L39" s="0" t="n">
        <v>0.3</v>
      </c>
      <c r="M39" s="0" t="n">
        <v>1.6</v>
      </c>
      <c r="N39" s="0" t="n">
        <v>10</v>
      </c>
      <c r="O39" s="0" t="n">
        <v>50</v>
      </c>
      <c r="P39" s="0" t="n">
        <v>60</v>
      </c>
      <c r="Q39" s="0" t="n">
        <v>1000</v>
      </c>
      <c r="R39" s="0" t="n">
        <v>1000</v>
      </c>
      <c r="S39" s="0" t="n">
        <v>5</v>
      </c>
      <c r="T39" s="0" t="n">
        <v>1</v>
      </c>
      <c r="U39" s="0" t="n">
        <v>0.7</v>
      </c>
      <c r="V39" s="0" t="n">
        <v>3</v>
      </c>
      <c r="W39" s="0" t="n">
        <v>0</v>
      </c>
    </row>
    <row r="40" customFormat="false" ht="15" hidden="false" customHeight="false" outlineLevel="0" collapsed="false">
      <c r="A40" s="1" t="s">
        <v>61</v>
      </c>
      <c r="B40" s="6" t="n">
        <v>43891</v>
      </c>
      <c r="C40" s="6" t="n">
        <v>44105</v>
      </c>
      <c r="D40" s="0" t="n">
        <v>3</v>
      </c>
      <c r="E40" s="0" t="n">
        <v>20000</v>
      </c>
      <c r="F40" s="0" t="n">
        <v>1</v>
      </c>
      <c r="G40" s="0" t="n">
        <v>1</v>
      </c>
      <c r="H40" s="0" t="n">
        <v>0.2</v>
      </c>
      <c r="I40" s="0" t="n">
        <v>1.2</v>
      </c>
      <c r="J40" s="0" t="n">
        <v>5</v>
      </c>
      <c r="K40" s="0" t="n">
        <v>0.0015</v>
      </c>
      <c r="L40" s="0" t="n">
        <v>0.3</v>
      </c>
      <c r="M40" s="0" t="n">
        <v>1.6</v>
      </c>
      <c r="N40" s="0" t="n">
        <v>10</v>
      </c>
      <c r="O40" s="0" t="n">
        <v>50</v>
      </c>
      <c r="P40" s="0" t="n">
        <v>60</v>
      </c>
      <c r="Q40" s="0" t="n">
        <v>1000</v>
      </c>
      <c r="R40" s="0" t="n">
        <v>1000</v>
      </c>
      <c r="S40" s="0" t="n">
        <v>5</v>
      </c>
      <c r="T40" s="0" t="n">
        <v>1</v>
      </c>
      <c r="U40" s="0" t="n">
        <v>0.7</v>
      </c>
      <c r="V40" s="0" t="n">
        <v>3</v>
      </c>
      <c r="W40" s="0" t="n">
        <v>0</v>
      </c>
    </row>
    <row r="41" customFormat="false" ht="15" hidden="false" customHeight="false" outlineLevel="0" collapsed="false">
      <c r="A41" s="1" t="s">
        <v>62</v>
      </c>
      <c r="B41" s="6" t="n">
        <v>43891</v>
      </c>
      <c r="C41" s="6" t="n">
        <v>44105</v>
      </c>
      <c r="D41" s="0" t="n">
        <v>3</v>
      </c>
      <c r="E41" s="0" t="n">
        <v>20000</v>
      </c>
      <c r="F41" s="0" t="n">
        <v>1</v>
      </c>
      <c r="G41" s="0" t="n">
        <v>1</v>
      </c>
      <c r="H41" s="0" t="n">
        <v>0.2</v>
      </c>
      <c r="I41" s="0" t="n">
        <v>1.2</v>
      </c>
      <c r="J41" s="0" t="n">
        <v>5</v>
      </c>
      <c r="K41" s="0" t="n">
        <v>0.0015</v>
      </c>
      <c r="L41" s="0" t="n">
        <v>0.3</v>
      </c>
      <c r="M41" s="0" t="n">
        <v>1.6</v>
      </c>
      <c r="N41" s="0" t="n">
        <v>10</v>
      </c>
      <c r="O41" s="0" t="n">
        <v>50</v>
      </c>
      <c r="P41" s="0" t="n">
        <v>60</v>
      </c>
      <c r="Q41" s="0" t="n">
        <v>1000</v>
      </c>
      <c r="R41" s="0" t="n">
        <v>1000</v>
      </c>
      <c r="S41" s="0" t="n">
        <v>5</v>
      </c>
      <c r="T41" s="0" t="n">
        <v>1</v>
      </c>
      <c r="U41" s="0" t="n">
        <v>0.7</v>
      </c>
      <c r="V41" s="0" t="n">
        <v>3</v>
      </c>
      <c r="W41" s="0" t="n">
        <v>0</v>
      </c>
    </row>
    <row r="42" customFormat="false" ht="15" hidden="false" customHeight="false" outlineLevel="0" collapsed="false">
      <c r="A42" s="1" t="s">
        <v>63</v>
      </c>
      <c r="B42" s="6" t="n">
        <v>43891</v>
      </c>
      <c r="C42" s="6" t="n">
        <v>44105</v>
      </c>
      <c r="D42" s="0" t="n">
        <v>3</v>
      </c>
      <c r="E42" s="0" t="n">
        <v>20000</v>
      </c>
      <c r="F42" s="0" t="n">
        <v>1</v>
      </c>
      <c r="G42" s="0" t="n">
        <v>1</v>
      </c>
      <c r="H42" s="0" t="n">
        <v>0.2</v>
      </c>
      <c r="I42" s="0" t="n">
        <v>1.2</v>
      </c>
      <c r="J42" s="0" t="n">
        <v>5</v>
      </c>
      <c r="K42" s="0" t="n">
        <v>0.0015</v>
      </c>
      <c r="L42" s="0" t="n">
        <v>0.3</v>
      </c>
      <c r="M42" s="0" t="n">
        <v>1.6</v>
      </c>
      <c r="N42" s="0" t="n">
        <v>10</v>
      </c>
      <c r="O42" s="0" t="n">
        <v>50</v>
      </c>
      <c r="P42" s="0" t="n">
        <v>60</v>
      </c>
      <c r="Q42" s="0" t="n">
        <v>1000</v>
      </c>
      <c r="R42" s="0" t="n">
        <v>1000</v>
      </c>
      <c r="S42" s="0" t="n">
        <v>5</v>
      </c>
      <c r="T42" s="0" t="n">
        <v>1</v>
      </c>
      <c r="U42" s="0" t="n">
        <v>0.7</v>
      </c>
      <c r="V42" s="0" t="n">
        <v>3</v>
      </c>
      <c r="W42" s="0" t="n">
        <v>0</v>
      </c>
    </row>
    <row r="43" customFormat="false" ht="15" hidden="false" customHeight="false" outlineLevel="0" collapsed="false">
      <c r="A43" s="1" t="s">
        <v>64</v>
      </c>
      <c r="B43" s="6" t="n">
        <v>43891</v>
      </c>
      <c r="C43" s="6" t="n">
        <v>44105</v>
      </c>
      <c r="D43" s="0" t="n">
        <v>3</v>
      </c>
      <c r="E43" s="0" t="n">
        <v>20000</v>
      </c>
      <c r="F43" s="0" t="n">
        <v>1</v>
      </c>
      <c r="G43" s="0" t="n">
        <v>1</v>
      </c>
      <c r="H43" s="0" t="n">
        <v>0.2</v>
      </c>
      <c r="I43" s="0" t="n">
        <v>1.2</v>
      </c>
      <c r="J43" s="0" t="n">
        <v>5</v>
      </c>
      <c r="K43" s="0" t="n">
        <v>0.0015</v>
      </c>
      <c r="L43" s="0" t="n">
        <v>0.3</v>
      </c>
      <c r="M43" s="0" t="n">
        <v>1.6</v>
      </c>
      <c r="N43" s="0" t="n">
        <v>10</v>
      </c>
      <c r="O43" s="0" t="n">
        <v>50</v>
      </c>
      <c r="P43" s="0" t="n">
        <v>60</v>
      </c>
      <c r="Q43" s="0" t="n">
        <v>1000</v>
      </c>
      <c r="R43" s="0" t="n">
        <v>1000</v>
      </c>
      <c r="S43" s="0" t="n">
        <v>5</v>
      </c>
      <c r="T43" s="0" t="n">
        <v>1</v>
      </c>
      <c r="U43" s="0" t="n">
        <v>0.7</v>
      </c>
      <c r="V43" s="0" t="n">
        <v>3</v>
      </c>
      <c r="W43" s="0" t="n">
        <v>0</v>
      </c>
    </row>
    <row r="44" customFormat="false" ht="15" hidden="false" customHeight="false" outlineLevel="0" collapsed="false">
      <c r="A44" s="1" t="s">
        <v>65</v>
      </c>
      <c r="B44" s="6" t="n">
        <v>43891</v>
      </c>
      <c r="C44" s="6" t="n">
        <v>44105</v>
      </c>
      <c r="D44" s="0" t="n">
        <v>3</v>
      </c>
      <c r="E44" s="0" t="n">
        <v>20000</v>
      </c>
      <c r="F44" s="0" t="n">
        <v>1</v>
      </c>
      <c r="G44" s="0" t="n">
        <v>1</v>
      </c>
      <c r="H44" s="0" t="n">
        <v>0.2</v>
      </c>
      <c r="I44" s="0" t="n">
        <v>1.2</v>
      </c>
      <c r="J44" s="0" t="n">
        <v>5</v>
      </c>
      <c r="K44" s="0" t="n">
        <v>0.0015</v>
      </c>
      <c r="L44" s="0" t="n">
        <v>0.3</v>
      </c>
      <c r="M44" s="0" t="n">
        <v>1.6</v>
      </c>
      <c r="N44" s="0" t="n">
        <v>10</v>
      </c>
      <c r="O44" s="0" t="n">
        <v>50</v>
      </c>
      <c r="P44" s="0" t="n">
        <v>60</v>
      </c>
      <c r="Q44" s="0" t="n">
        <v>1000</v>
      </c>
      <c r="R44" s="0" t="n">
        <v>1000</v>
      </c>
      <c r="S44" s="0" t="n">
        <v>5</v>
      </c>
      <c r="T44" s="0" t="n">
        <v>1</v>
      </c>
      <c r="U44" s="0" t="n">
        <v>0.7</v>
      </c>
      <c r="V44" s="0" t="n">
        <v>3</v>
      </c>
      <c r="W44" s="0" t="n">
        <v>0</v>
      </c>
    </row>
    <row r="45" customFormat="false" ht="15" hidden="false" customHeight="false" outlineLevel="0" collapsed="false">
      <c r="A45" s="1" t="s">
        <v>66</v>
      </c>
      <c r="B45" s="6" t="n">
        <v>43891</v>
      </c>
      <c r="C45" s="6" t="n">
        <v>44105</v>
      </c>
      <c r="D45" s="0" t="n">
        <v>3</v>
      </c>
      <c r="E45" s="0" t="n">
        <v>20000</v>
      </c>
      <c r="F45" s="0" t="n">
        <v>1</v>
      </c>
      <c r="G45" s="0" t="n">
        <v>1</v>
      </c>
      <c r="H45" s="0" t="n">
        <v>0.2</v>
      </c>
      <c r="I45" s="0" t="n">
        <v>1.2</v>
      </c>
      <c r="J45" s="0" t="n">
        <v>5</v>
      </c>
      <c r="K45" s="0" t="n">
        <v>0.0015</v>
      </c>
      <c r="L45" s="0" t="n">
        <v>0.3</v>
      </c>
      <c r="M45" s="0" t="n">
        <v>1.6</v>
      </c>
      <c r="N45" s="0" t="n">
        <v>10</v>
      </c>
      <c r="O45" s="0" t="n">
        <v>50</v>
      </c>
      <c r="P45" s="0" t="n">
        <v>60</v>
      </c>
      <c r="Q45" s="0" t="n">
        <v>1000</v>
      </c>
      <c r="R45" s="0" t="n">
        <v>1000</v>
      </c>
      <c r="S45" s="0" t="n">
        <v>5</v>
      </c>
      <c r="T45" s="0" t="n">
        <v>1</v>
      </c>
      <c r="U45" s="0" t="n">
        <v>0.7</v>
      </c>
      <c r="V45" s="0" t="n">
        <v>3</v>
      </c>
      <c r="W45" s="0" t="n">
        <v>0</v>
      </c>
    </row>
    <row r="46" customFormat="false" ht="15" hidden="false" customHeight="false" outlineLevel="0" collapsed="false">
      <c r="A46" s="1" t="s">
        <v>67</v>
      </c>
      <c r="B46" s="6" t="n">
        <v>43891</v>
      </c>
      <c r="C46" s="6" t="n">
        <v>44105</v>
      </c>
      <c r="D46" s="0" t="n">
        <v>3</v>
      </c>
      <c r="E46" s="0" t="n">
        <v>20000</v>
      </c>
      <c r="F46" s="0" t="n">
        <v>1</v>
      </c>
      <c r="G46" s="0" t="n">
        <v>1</v>
      </c>
      <c r="H46" s="0" t="n">
        <v>0.2</v>
      </c>
      <c r="I46" s="0" t="n">
        <v>1.2</v>
      </c>
      <c r="J46" s="0" t="n">
        <v>5</v>
      </c>
      <c r="K46" s="0" t="n">
        <v>0.0015</v>
      </c>
      <c r="L46" s="0" t="n">
        <v>0.3</v>
      </c>
      <c r="M46" s="0" t="n">
        <v>1.6</v>
      </c>
      <c r="N46" s="0" t="n">
        <v>10</v>
      </c>
      <c r="O46" s="0" t="n">
        <v>50</v>
      </c>
      <c r="P46" s="0" t="n">
        <v>60</v>
      </c>
      <c r="Q46" s="0" t="n">
        <v>1000</v>
      </c>
      <c r="R46" s="0" t="n">
        <v>1000</v>
      </c>
      <c r="S46" s="0" t="n">
        <v>5</v>
      </c>
      <c r="T46" s="0" t="n">
        <v>1</v>
      </c>
      <c r="U46" s="0" t="n">
        <v>0.7</v>
      </c>
      <c r="V46" s="0" t="n">
        <v>3</v>
      </c>
      <c r="W46" s="0" t="n">
        <v>0</v>
      </c>
    </row>
    <row r="47" customFormat="false" ht="15" hidden="false" customHeight="false" outlineLevel="0" collapsed="false">
      <c r="A47" s="1" t="s">
        <v>68</v>
      </c>
      <c r="B47" s="6" t="n">
        <v>43891</v>
      </c>
      <c r="C47" s="6" t="n">
        <v>44105</v>
      </c>
      <c r="D47" s="0" t="n">
        <v>3</v>
      </c>
      <c r="E47" s="0" t="n">
        <v>20000</v>
      </c>
      <c r="F47" s="0" t="n">
        <v>1</v>
      </c>
      <c r="G47" s="0" t="n">
        <v>1</v>
      </c>
      <c r="H47" s="0" t="n">
        <v>0.2</v>
      </c>
      <c r="I47" s="0" t="n">
        <v>1.2</v>
      </c>
      <c r="J47" s="0" t="n">
        <v>5</v>
      </c>
      <c r="K47" s="0" t="n">
        <v>0.0015</v>
      </c>
      <c r="L47" s="0" t="n">
        <v>0.3</v>
      </c>
      <c r="M47" s="0" t="n">
        <v>1.6</v>
      </c>
      <c r="N47" s="0" t="n">
        <v>10</v>
      </c>
      <c r="O47" s="0" t="n">
        <v>50</v>
      </c>
      <c r="P47" s="0" t="n">
        <v>60</v>
      </c>
      <c r="Q47" s="0" t="n">
        <v>1000</v>
      </c>
      <c r="R47" s="0" t="n">
        <v>1000</v>
      </c>
      <c r="S47" s="0" t="n">
        <v>5</v>
      </c>
      <c r="T47" s="0" t="n">
        <v>1</v>
      </c>
      <c r="U47" s="0" t="n">
        <v>0.7</v>
      </c>
      <c r="V47" s="0" t="n">
        <v>3</v>
      </c>
      <c r="W47" s="0" t="n">
        <v>0</v>
      </c>
    </row>
    <row r="48" customFormat="false" ht="15" hidden="false" customHeight="false" outlineLevel="0" collapsed="false">
      <c r="A48" s="1" t="s">
        <v>69</v>
      </c>
      <c r="B48" s="6" t="n">
        <v>43891</v>
      </c>
      <c r="C48" s="6" t="n">
        <v>44105</v>
      </c>
      <c r="D48" s="0" t="n">
        <v>3</v>
      </c>
      <c r="E48" s="0" t="n">
        <v>20000</v>
      </c>
      <c r="F48" s="0" t="n">
        <v>1</v>
      </c>
      <c r="G48" s="0" t="n">
        <v>1</v>
      </c>
      <c r="H48" s="0" t="n">
        <v>0.2</v>
      </c>
      <c r="I48" s="0" t="n">
        <v>1.2</v>
      </c>
      <c r="J48" s="0" t="n">
        <v>5</v>
      </c>
      <c r="K48" s="0" t="n">
        <v>0.0015</v>
      </c>
      <c r="L48" s="0" t="n">
        <v>0.3</v>
      </c>
      <c r="M48" s="0" t="n">
        <v>1.6</v>
      </c>
      <c r="N48" s="0" t="n">
        <v>10</v>
      </c>
      <c r="O48" s="0" t="n">
        <v>50</v>
      </c>
      <c r="P48" s="0" t="n">
        <v>60</v>
      </c>
      <c r="Q48" s="0" t="n">
        <v>1000</v>
      </c>
      <c r="R48" s="0" t="n">
        <v>1000</v>
      </c>
      <c r="S48" s="0" t="n">
        <v>5</v>
      </c>
      <c r="T48" s="0" t="n">
        <v>1</v>
      </c>
      <c r="U48" s="0" t="n">
        <v>0.7</v>
      </c>
      <c r="V48" s="0" t="n">
        <v>3</v>
      </c>
      <c r="W48" s="0" t="n">
        <v>0</v>
      </c>
    </row>
    <row r="49" customFormat="false" ht="15" hidden="false" customHeight="false" outlineLevel="0" collapsed="false">
      <c r="A49" s="1" t="s">
        <v>70</v>
      </c>
      <c r="B49" s="6" t="n">
        <v>43891</v>
      </c>
      <c r="C49" s="6" t="n">
        <v>44105</v>
      </c>
      <c r="D49" s="0" t="n">
        <v>3</v>
      </c>
      <c r="E49" s="0" t="n">
        <v>20000</v>
      </c>
      <c r="F49" s="0" t="n">
        <v>1</v>
      </c>
      <c r="G49" s="0" t="n">
        <v>1</v>
      </c>
      <c r="H49" s="0" t="n">
        <v>0.2</v>
      </c>
      <c r="I49" s="0" t="n">
        <v>1.2</v>
      </c>
      <c r="J49" s="0" t="n">
        <v>5</v>
      </c>
      <c r="K49" s="0" t="n">
        <v>0.0015</v>
      </c>
      <c r="L49" s="0" t="n">
        <v>0.3</v>
      </c>
      <c r="M49" s="0" t="n">
        <v>1.6</v>
      </c>
      <c r="N49" s="0" t="n">
        <v>10</v>
      </c>
      <c r="O49" s="0" t="n">
        <v>50</v>
      </c>
      <c r="P49" s="0" t="n">
        <v>60</v>
      </c>
      <c r="Q49" s="0" t="n">
        <v>1000</v>
      </c>
      <c r="R49" s="0" t="n">
        <v>1000</v>
      </c>
      <c r="S49" s="0" t="n">
        <v>5</v>
      </c>
      <c r="T49" s="0" t="n">
        <v>1</v>
      </c>
      <c r="U49" s="0" t="n">
        <v>0.7</v>
      </c>
      <c r="V49" s="0" t="n">
        <v>3</v>
      </c>
      <c r="W49" s="0" t="n">
        <v>0</v>
      </c>
    </row>
    <row r="50" customFormat="false" ht="15" hidden="false" customHeight="false" outlineLevel="0" collapsed="false">
      <c r="A50" s="1" t="s">
        <v>71</v>
      </c>
      <c r="B50" s="6" t="n">
        <v>43891</v>
      </c>
      <c r="C50" s="6" t="n">
        <v>44105</v>
      </c>
      <c r="D50" s="0" t="n">
        <v>3</v>
      </c>
      <c r="E50" s="0" t="n">
        <v>20000</v>
      </c>
      <c r="F50" s="0" t="n">
        <v>1</v>
      </c>
      <c r="G50" s="0" t="n">
        <v>1</v>
      </c>
      <c r="H50" s="0" t="n">
        <v>0.2</v>
      </c>
      <c r="I50" s="0" t="n">
        <v>1.2</v>
      </c>
      <c r="J50" s="0" t="n">
        <v>5</v>
      </c>
      <c r="K50" s="0" t="n">
        <v>0.0015</v>
      </c>
      <c r="L50" s="0" t="n">
        <v>0.3</v>
      </c>
      <c r="M50" s="0" t="n">
        <v>1.6</v>
      </c>
      <c r="N50" s="0" t="n">
        <v>10</v>
      </c>
      <c r="O50" s="0" t="n">
        <v>50</v>
      </c>
      <c r="P50" s="0" t="n">
        <v>60</v>
      </c>
      <c r="Q50" s="0" t="n">
        <v>1000</v>
      </c>
      <c r="R50" s="0" t="n">
        <v>1000</v>
      </c>
      <c r="S50" s="0" t="n">
        <v>5</v>
      </c>
      <c r="T50" s="0" t="n">
        <v>1</v>
      </c>
      <c r="U50" s="0" t="n">
        <v>0.7</v>
      </c>
      <c r="V50" s="0" t="n">
        <v>3</v>
      </c>
      <c r="W50" s="0" t="n">
        <v>0</v>
      </c>
    </row>
    <row r="51" customFormat="false" ht="15" hidden="false" customHeight="false" outlineLevel="0" collapsed="false">
      <c r="A51" s="1" t="s">
        <v>72</v>
      </c>
      <c r="B51" s="6" t="n">
        <v>43891</v>
      </c>
      <c r="C51" s="6" t="n">
        <v>44105</v>
      </c>
      <c r="D51" s="0" t="n">
        <v>3</v>
      </c>
      <c r="E51" s="0" t="n">
        <v>20000</v>
      </c>
      <c r="F51" s="0" t="n">
        <v>1</v>
      </c>
      <c r="G51" s="0" t="n">
        <v>1</v>
      </c>
      <c r="H51" s="0" t="n">
        <v>0.2</v>
      </c>
      <c r="I51" s="0" t="n">
        <v>1.2</v>
      </c>
      <c r="J51" s="0" t="n">
        <v>5</v>
      </c>
      <c r="K51" s="0" t="n">
        <v>0.0015</v>
      </c>
      <c r="L51" s="0" t="n">
        <v>0.3</v>
      </c>
      <c r="M51" s="0" t="n">
        <v>1.6</v>
      </c>
      <c r="N51" s="0" t="n">
        <v>10</v>
      </c>
      <c r="O51" s="0" t="n">
        <v>50</v>
      </c>
      <c r="P51" s="0" t="n">
        <v>60</v>
      </c>
      <c r="Q51" s="0" t="n">
        <v>1000</v>
      </c>
      <c r="R51" s="0" t="n">
        <v>1000</v>
      </c>
      <c r="S51" s="0" t="n">
        <v>5</v>
      </c>
      <c r="T51" s="0" t="n">
        <v>1</v>
      </c>
      <c r="U51" s="0" t="n">
        <v>0.7</v>
      </c>
      <c r="V51" s="0" t="n">
        <v>3</v>
      </c>
      <c r="W51" s="0" t="n">
        <v>0</v>
      </c>
    </row>
    <row r="52" customFormat="false" ht="15" hidden="false" customHeight="false" outlineLevel="0" collapsed="false">
      <c r="A52" s="1" t="s">
        <v>73</v>
      </c>
      <c r="B52" s="6" t="n">
        <v>43891</v>
      </c>
      <c r="C52" s="6" t="n">
        <v>44105</v>
      </c>
      <c r="D52" s="0" t="n">
        <v>3</v>
      </c>
      <c r="E52" s="0" t="n">
        <v>20000</v>
      </c>
      <c r="F52" s="0" t="n">
        <v>1</v>
      </c>
      <c r="G52" s="0" t="n">
        <v>1</v>
      </c>
      <c r="H52" s="0" t="n">
        <v>0.2</v>
      </c>
      <c r="I52" s="0" t="n">
        <v>1.2</v>
      </c>
      <c r="J52" s="0" t="n">
        <v>5</v>
      </c>
      <c r="K52" s="0" t="n">
        <v>0.0015</v>
      </c>
      <c r="L52" s="0" t="n">
        <v>0.3</v>
      </c>
      <c r="M52" s="0" t="n">
        <v>1.6</v>
      </c>
      <c r="N52" s="0" t="n">
        <v>10</v>
      </c>
      <c r="O52" s="0" t="n">
        <v>50</v>
      </c>
      <c r="P52" s="0" t="n">
        <v>60</v>
      </c>
      <c r="Q52" s="0" t="n">
        <v>1000</v>
      </c>
      <c r="R52" s="0" t="n">
        <v>1000</v>
      </c>
      <c r="S52" s="0" t="n">
        <v>5</v>
      </c>
      <c r="T52" s="0" t="n">
        <v>1</v>
      </c>
      <c r="U52" s="0" t="n">
        <v>0.7</v>
      </c>
      <c r="V52" s="0" t="n">
        <v>3</v>
      </c>
      <c r="W52" s="0" t="n">
        <v>0</v>
      </c>
    </row>
    <row r="53" customFormat="false" ht="15" hidden="false" customHeight="false" outlineLevel="0" collapsed="false">
      <c r="A53" s="1" t="s">
        <v>74</v>
      </c>
      <c r="B53" s="6" t="n">
        <v>43891</v>
      </c>
      <c r="C53" s="6" t="n">
        <v>44105</v>
      </c>
      <c r="D53" s="0" t="n">
        <v>3</v>
      </c>
      <c r="E53" s="0" t="n">
        <v>20000</v>
      </c>
      <c r="F53" s="0" t="n">
        <v>1</v>
      </c>
      <c r="G53" s="0" t="n">
        <v>1</v>
      </c>
      <c r="H53" s="0" t="n">
        <v>0.2</v>
      </c>
      <c r="I53" s="0" t="n">
        <v>1.2</v>
      </c>
      <c r="J53" s="0" t="n">
        <v>5</v>
      </c>
      <c r="K53" s="0" t="n">
        <v>0.0015</v>
      </c>
      <c r="L53" s="0" t="n">
        <v>0.3</v>
      </c>
      <c r="M53" s="0" t="n">
        <v>1.6</v>
      </c>
      <c r="N53" s="0" t="n">
        <v>10</v>
      </c>
      <c r="O53" s="0" t="n">
        <v>50</v>
      </c>
      <c r="P53" s="0" t="n">
        <v>60</v>
      </c>
      <c r="Q53" s="0" t="n">
        <v>1000</v>
      </c>
      <c r="R53" s="0" t="n">
        <v>1000</v>
      </c>
      <c r="S53" s="0" t="n">
        <v>5</v>
      </c>
      <c r="T53" s="0" t="n">
        <v>1</v>
      </c>
      <c r="U53" s="0" t="n">
        <v>0.7</v>
      </c>
      <c r="V53" s="0" t="n">
        <v>3</v>
      </c>
      <c r="W53" s="0" t="n">
        <v>0</v>
      </c>
    </row>
    <row r="54" customFormat="false" ht="15" hidden="false" customHeight="false" outlineLevel="0" collapsed="false">
      <c r="A54" s="1" t="s">
        <v>75</v>
      </c>
      <c r="B54" s="6" t="n">
        <v>43891</v>
      </c>
      <c r="C54" s="6" t="n">
        <v>44105</v>
      </c>
      <c r="D54" s="0" t="n">
        <v>3</v>
      </c>
      <c r="E54" s="0" t="n">
        <v>20000</v>
      </c>
      <c r="F54" s="0" t="n">
        <v>1</v>
      </c>
      <c r="G54" s="0" t="n">
        <v>1</v>
      </c>
      <c r="H54" s="0" t="n">
        <v>0.2</v>
      </c>
      <c r="I54" s="0" t="n">
        <v>1.2</v>
      </c>
      <c r="J54" s="0" t="n">
        <v>5</v>
      </c>
      <c r="K54" s="0" t="n">
        <v>0.0015</v>
      </c>
      <c r="L54" s="0" t="n">
        <v>0.3</v>
      </c>
      <c r="M54" s="0" t="n">
        <v>1.6</v>
      </c>
      <c r="N54" s="0" t="n">
        <v>10</v>
      </c>
      <c r="O54" s="0" t="n">
        <v>50</v>
      </c>
      <c r="P54" s="0" t="n">
        <v>60</v>
      </c>
      <c r="Q54" s="0" t="n">
        <v>1000</v>
      </c>
      <c r="R54" s="0" t="n">
        <v>1000</v>
      </c>
      <c r="S54" s="0" t="n">
        <v>5</v>
      </c>
      <c r="T54" s="0" t="n">
        <v>1</v>
      </c>
      <c r="U54" s="0" t="n">
        <v>0.7</v>
      </c>
      <c r="V54" s="0" t="n">
        <v>3</v>
      </c>
      <c r="W54" s="0" t="n">
        <v>0</v>
      </c>
    </row>
    <row r="55" customFormat="false" ht="15" hidden="false" customHeight="false" outlineLevel="0" collapsed="false">
      <c r="A55" s="1" t="s">
        <v>76</v>
      </c>
      <c r="B55" s="6" t="n">
        <v>43891</v>
      </c>
      <c r="C55" s="6" t="n">
        <v>44105</v>
      </c>
      <c r="D55" s="0" t="n">
        <v>3</v>
      </c>
      <c r="E55" s="0" t="n">
        <v>20000</v>
      </c>
      <c r="F55" s="0" t="n">
        <v>1</v>
      </c>
      <c r="G55" s="0" t="n">
        <v>1</v>
      </c>
      <c r="H55" s="0" t="n">
        <v>0.2</v>
      </c>
      <c r="I55" s="0" t="n">
        <v>1.2</v>
      </c>
      <c r="J55" s="0" t="n">
        <v>5</v>
      </c>
      <c r="K55" s="0" t="n">
        <v>0.0015</v>
      </c>
      <c r="L55" s="0" t="n">
        <v>0.3</v>
      </c>
      <c r="M55" s="0" t="n">
        <v>1.6</v>
      </c>
      <c r="N55" s="0" t="n">
        <v>10</v>
      </c>
      <c r="O55" s="0" t="n">
        <v>50</v>
      </c>
      <c r="P55" s="0" t="n">
        <v>60</v>
      </c>
      <c r="Q55" s="0" t="n">
        <v>1000</v>
      </c>
      <c r="R55" s="0" t="n">
        <v>1000</v>
      </c>
      <c r="S55" s="0" t="n">
        <v>5</v>
      </c>
      <c r="T55" s="0" t="n">
        <v>1</v>
      </c>
      <c r="U55" s="0" t="n">
        <v>0.7</v>
      </c>
      <c r="V55" s="0" t="n">
        <v>3</v>
      </c>
      <c r="W55" s="0" t="n">
        <v>0</v>
      </c>
    </row>
    <row r="56" customFormat="false" ht="15" hidden="false" customHeight="false" outlineLevel="0" collapsed="false">
      <c r="A56" s="1" t="s">
        <v>77</v>
      </c>
      <c r="B56" s="6" t="n">
        <v>43891</v>
      </c>
      <c r="C56" s="6" t="n">
        <v>44105</v>
      </c>
      <c r="D56" s="0" t="n">
        <v>3</v>
      </c>
      <c r="E56" s="0" t="n">
        <v>20000</v>
      </c>
      <c r="F56" s="0" t="n">
        <v>1</v>
      </c>
      <c r="G56" s="0" t="n">
        <v>1</v>
      </c>
      <c r="H56" s="0" t="n">
        <v>0.2</v>
      </c>
      <c r="I56" s="0" t="n">
        <v>1.2</v>
      </c>
      <c r="J56" s="0" t="n">
        <v>5</v>
      </c>
      <c r="K56" s="0" t="n">
        <v>0.0015</v>
      </c>
      <c r="L56" s="0" t="n">
        <v>0.3</v>
      </c>
      <c r="M56" s="0" t="n">
        <v>1.6</v>
      </c>
      <c r="N56" s="0" t="n">
        <v>10</v>
      </c>
      <c r="O56" s="0" t="n">
        <v>50</v>
      </c>
      <c r="P56" s="0" t="n">
        <v>60</v>
      </c>
      <c r="Q56" s="0" t="n">
        <v>1000</v>
      </c>
      <c r="R56" s="0" t="n">
        <v>1000</v>
      </c>
      <c r="S56" s="0" t="n">
        <v>5</v>
      </c>
      <c r="T56" s="0" t="n">
        <v>1</v>
      </c>
      <c r="U56" s="0" t="n">
        <v>0.7</v>
      </c>
      <c r="V56" s="0" t="n">
        <v>3</v>
      </c>
      <c r="W56" s="0" t="n">
        <v>0</v>
      </c>
    </row>
    <row r="57" customFormat="false" ht="15" hidden="false" customHeight="false" outlineLevel="0" collapsed="false">
      <c r="A57" s="1" t="s">
        <v>78</v>
      </c>
      <c r="B57" s="6" t="n">
        <v>43891</v>
      </c>
      <c r="C57" s="6" t="n">
        <v>44105</v>
      </c>
      <c r="D57" s="0" t="n">
        <v>3</v>
      </c>
      <c r="E57" s="0" t="n">
        <v>20000</v>
      </c>
      <c r="F57" s="0" t="n">
        <v>1</v>
      </c>
      <c r="G57" s="0" t="n">
        <v>1</v>
      </c>
      <c r="H57" s="0" t="n">
        <v>0.2</v>
      </c>
      <c r="I57" s="0" t="n">
        <v>1.2</v>
      </c>
      <c r="J57" s="0" t="n">
        <v>5</v>
      </c>
      <c r="K57" s="0" t="n">
        <v>0.0015</v>
      </c>
      <c r="L57" s="0" t="n">
        <v>0.3</v>
      </c>
      <c r="M57" s="0" t="n">
        <v>1.6</v>
      </c>
      <c r="N57" s="0" t="n">
        <v>10</v>
      </c>
      <c r="O57" s="0" t="n">
        <v>50</v>
      </c>
      <c r="P57" s="0" t="n">
        <v>60</v>
      </c>
      <c r="Q57" s="0" t="n">
        <v>1000</v>
      </c>
      <c r="R57" s="0" t="n">
        <v>1000</v>
      </c>
      <c r="S57" s="0" t="n">
        <v>5</v>
      </c>
      <c r="T57" s="0" t="n">
        <v>1</v>
      </c>
      <c r="U57" s="0" t="n">
        <v>0.7</v>
      </c>
      <c r="V57" s="0" t="n">
        <v>3</v>
      </c>
      <c r="W57" s="0" t="n">
        <v>0</v>
      </c>
    </row>
    <row r="58" customFormat="false" ht="15" hidden="false" customHeight="false" outlineLevel="0" collapsed="false">
      <c r="A58" s="1" t="s">
        <v>79</v>
      </c>
      <c r="B58" s="6" t="n">
        <v>43891</v>
      </c>
      <c r="C58" s="6" t="n">
        <v>44105</v>
      </c>
      <c r="D58" s="0" t="n">
        <v>3</v>
      </c>
      <c r="E58" s="0" t="n">
        <v>20000</v>
      </c>
      <c r="F58" s="0" t="n">
        <v>1</v>
      </c>
      <c r="G58" s="0" t="n">
        <v>1</v>
      </c>
      <c r="H58" s="0" t="n">
        <v>0.2</v>
      </c>
      <c r="I58" s="0" t="n">
        <v>1.2</v>
      </c>
      <c r="J58" s="0" t="n">
        <v>5</v>
      </c>
      <c r="K58" s="0" t="n">
        <v>0.0015</v>
      </c>
      <c r="L58" s="0" t="n">
        <v>0.3</v>
      </c>
      <c r="M58" s="0" t="n">
        <v>1.6</v>
      </c>
      <c r="N58" s="0" t="n">
        <v>10</v>
      </c>
      <c r="O58" s="0" t="n">
        <v>50</v>
      </c>
      <c r="P58" s="0" t="n">
        <v>60</v>
      </c>
      <c r="Q58" s="0" t="n">
        <v>1000</v>
      </c>
      <c r="R58" s="0" t="n">
        <v>1000</v>
      </c>
      <c r="S58" s="0" t="n">
        <v>5</v>
      </c>
      <c r="T58" s="0" t="n">
        <v>1</v>
      </c>
      <c r="U58" s="0" t="n">
        <v>0.7</v>
      </c>
      <c r="V58" s="0" t="n">
        <v>3</v>
      </c>
      <c r="W58" s="0" t="n">
        <v>0</v>
      </c>
    </row>
    <row r="59" customFormat="false" ht="15" hidden="false" customHeight="false" outlineLevel="0" collapsed="false">
      <c r="A59" s="1" t="s">
        <v>80</v>
      </c>
      <c r="B59" s="6" t="n">
        <v>43891</v>
      </c>
      <c r="C59" s="6" t="n">
        <v>44105</v>
      </c>
      <c r="D59" s="0" t="n">
        <v>3</v>
      </c>
      <c r="E59" s="0" t="n">
        <v>20000</v>
      </c>
      <c r="F59" s="0" t="n">
        <v>1</v>
      </c>
      <c r="G59" s="0" t="n">
        <v>1</v>
      </c>
      <c r="H59" s="0" t="n">
        <v>0.2</v>
      </c>
      <c r="I59" s="0" t="n">
        <v>1.2</v>
      </c>
      <c r="J59" s="0" t="n">
        <v>5</v>
      </c>
      <c r="K59" s="0" t="n">
        <v>0.0015</v>
      </c>
      <c r="L59" s="0" t="n">
        <v>0.3</v>
      </c>
      <c r="M59" s="0" t="n">
        <v>1.6</v>
      </c>
      <c r="N59" s="0" t="n">
        <v>10</v>
      </c>
      <c r="O59" s="0" t="n">
        <v>50</v>
      </c>
      <c r="P59" s="0" t="n">
        <v>60</v>
      </c>
      <c r="Q59" s="0" t="n">
        <v>1000</v>
      </c>
      <c r="R59" s="0" t="n">
        <v>1000</v>
      </c>
      <c r="S59" s="0" t="n">
        <v>5</v>
      </c>
      <c r="T59" s="0" t="n">
        <v>1</v>
      </c>
      <c r="U59" s="0" t="n">
        <v>0.7</v>
      </c>
      <c r="V59" s="0" t="n">
        <v>3</v>
      </c>
      <c r="W59" s="0" t="n">
        <v>0</v>
      </c>
    </row>
    <row r="60" customFormat="false" ht="15" hidden="false" customHeight="false" outlineLevel="0" collapsed="false">
      <c r="A60" s="1" t="s">
        <v>81</v>
      </c>
      <c r="B60" s="6" t="n">
        <v>43891</v>
      </c>
      <c r="C60" s="6" t="n">
        <v>44105</v>
      </c>
      <c r="D60" s="0" t="n">
        <v>3</v>
      </c>
      <c r="E60" s="0" t="n">
        <v>20000</v>
      </c>
      <c r="F60" s="0" t="n">
        <v>1</v>
      </c>
      <c r="G60" s="0" t="n">
        <v>1</v>
      </c>
      <c r="H60" s="0" t="n">
        <v>0.2</v>
      </c>
      <c r="I60" s="0" t="n">
        <v>1.2</v>
      </c>
      <c r="J60" s="0" t="n">
        <v>5</v>
      </c>
      <c r="K60" s="0" t="n">
        <v>0.0015</v>
      </c>
      <c r="L60" s="0" t="n">
        <v>0.3</v>
      </c>
      <c r="M60" s="0" t="n">
        <v>1.6</v>
      </c>
      <c r="N60" s="0" t="n">
        <v>10</v>
      </c>
      <c r="O60" s="0" t="n">
        <v>50</v>
      </c>
      <c r="P60" s="0" t="n">
        <v>60</v>
      </c>
      <c r="Q60" s="0" t="n">
        <v>1000</v>
      </c>
      <c r="R60" s="0" t="n">
        <v>1000</v>
      </c>
      <c r="S60" s="0" t="n">
        <v>5</v>
      </c>
      <c r="T60" s="0" t="n">
        <v>1</v>
      </c>
      <c r="U60" s="0" t="n">
        <v>0.7</v>
      </c>
      <c r="V60" s="0" t="n">
        <v>3</v>
      </c>
      <c r="W60" s="0" t="n">
        <v>0</v>
      </c>
    </row>
    <row r="61" customFormat="false" ht="15" hidden="false" customHeight="false" outlineLevel="0" collapsed="false">
      <c r="A61" s="1" t="s">
        <v>82</v>
      </c>
      <c r="B61" s="6" t="n">
        <v>43891</v>
      </c>
      <c r="C61" s="6" t="n">
        <v>44105</v>
      </c>
      <c r="D61" s="0" t="n">
        <v>3</v>
      </c>
      <c r="E61" s="0" t="n">
        <v>20000</v>
      </c>
      <c r="F61" s="0" t="n">
        <v>1</v>
      </c>
      <c r="G61" s="0" t="n">
        <v>1</v>
      </c>
      <c r="H61" s="0" t="n">
        <v>0.2</v>
      </c>
      <c r="I61" s="0" t="n">
        <v>1.2</v>
      </c>
      <c r="J61" s="0" t="n">
        <v>5</v>
      </c>
      <c r="K61" s="0" t="n">
        <v>0.0015</v>
      </c>
      <c r="L61" s="0" t="n">
        <v>0.3</v>
      </c>
      <c r="M61" s="0" t="n">
        <v>1.6</v>
      </c>
      <c r="N61" s="0" t="n">
        <v>10</v>
      </c>
      <c r="O61" s="0" t="n">
        <v>50</v>
      </c>
      <c r="P61" s="0" t="n">
        <v>60</v>
      </c>
      <c r="Q61" s="0" t="n">
        <v>1000</v>
      </c>
      <c r="R61" s="0" t="n">
        <v>1000</v>
      </c>
      <c r="S61" s="0" t="n">
        <v>5</v>
      </c>
      <c r="T61" s="0" t="n">
        <v>1</v>
      </c>
      <c r="U61" s="0" t="n">
        <v>0.7</v>
      </c>
      <c r="V61" s="0" t="n">
        <v>3</v>
      </c>
      <c r="W61" s="0" t="n">
        <v>0</v>
      </c>
    </row>
    <row r="62" customFormat="false" ht="15" hidden="false" customHeight="false" outlineLevel="0" collapsed="false">
      <c r="A62" s="1" t="s">
        <v>83</v>
      </c>
      <c r="B62" s="6" t="n">
        <v>43891</v>
      </c>
      <c r="C62" s="6" t="n">
        <v>44105</v>
      </c>
      <c r="D62" s="0" t="n">
        <v>3</v>
      </c>
      <c r="E62" s="0" t="n">
        <v>20000</v>
      </c>
      <c r="F62" s="0" t="n">
        <v>1</v>
      </c>
      <c r="G62" s="0" t="n">
        <v>1</v>
      </c>
      <c r="H62" s="0" t="n">
        <v>0.2</v>
      </c>
      <c r="I62" s="0" t="n">
        <v>1.2</v>
      </c>
      <c r="J62" s="0" t="n">
        <v>5</v>
      </c>
      <c r="K62" s="0" t="n">
        <v>0.0015</v>
      </c>
      <c r="L62" s="0" t="n">
        <v>0.3</v>
      </c>
      <c r="M62" s="0" t="n">
        <v>1.6</v>
      </c>
      <c r="N62" s="0" t="n">
        <v>10</v>
      </c>
      <c r="O62" s="0" t="n">
        <v>50</v>
      </c>
      <c r="P62" s="0" t="n">
        <v>60</v>
      </c>
      <c r="Q62" s="0" t="n">
        <v>1000</v>
      </c>
      <c r="R62" s="0" t="n">
        <v>1000</v>
      </c>
      <c r="S62" s="0" t="n">
        <v>5</v>
      </c>
      <c r="T62" s="0" t="n">
        <v>1</v>
      </c>
      <c r="U62" s="0" t="n">
        <v>0.7</v>
      </c>
      <c r="V62" s="0" t="n">
        <v>3</v>
      </c>
      <c r="W62" s="0" t="n">
        <v>0</v>
      </c>
    </row>
    <row r="63" customFormat="false" ht="15" hidden="false" customHeight="false" outlineLevel="0" collapsed="false">
      <c r="A63" s="1" t="s">
        <v>84</v>
      </c>
      <c r="B63" s="6" t="n">
        <v>43891</v>
      </c>
      <c r="C63" s="6" t="n">
        <v>44105</v>
      </c>
      <c r="D63" s="0" t="n">
        <v>3</v>
      </c>
      <c r="E63" s="0" t="n">
        <v>20000</v>
      </c>
      <c r="F63" s="0" t="n">
        <v>1</v>
      </c>
      <c r="G63" s="0" t="n">
        <v>1</v>
      </c>
      <c r="H63" s="0" t="n">
        <v>0.2</v>
      </c>
      <c r="I63" s="0" t="n">
        <v>1.2</v>
      </c>
      <c r="J63" s="0" t="n">
        <v>5</v>
      </c>
      <c r="K63" s="0" t="n">
        <v>0.0015</v>
      </c>
      <c r="L63" s="0" t="n">
        <v>0.3</v>
      </c>
      <c r="M63" s="0" t="n">
        <v>1.6</v>
      </c>
      <c r="N63" s="0" t="n">
        <v>10</v>
      </c>
      <c r="O63" s="0" t="n">
        <v>50</v>
      </c>
      <c r="P63" s="0" t="n">
        <v>60</v>
      </c>
      <c r="Q63" s="0" t="n">
        <v>1000</v>
      </c>
      <c r="R63" s="0" t="n">
        <v>1000</v>
      </c>
      <c r="S63" s="0" t="n">
        <v>5</v>
      </c>
      <c r="T63" s="0" t="n">
        <v>1</v>
      </c>
      <c r="U63" s="0" t="n">
        <v>0.7</v>
      </c>
      <c r="V63" s="0" t="n">
        <v>3</v>
      </c>
      <c r="W63" s="0" t="n">
        <v>0</v>
      </c>
    </row>
    <row r="64" customFormat="false" ht="15" hidden="false" customHeight="false" outlineLevel="0" collapsed="false">
      <c r="A64" s="1" t="s">
        <v>85</v>
      </c>
      <c r="B64" s="6" t="n">
        <v>43891</v>
      </c>
      <c r="C64" s="6" t="n">
        <v>44105</v>
      </c>
      <c r="D64" s="0" t="n">
        <v>3</v>
      </c>
      <c r="E64" s="0" t="n">
        <v>20000</v>
      </c>
      <c r="F64" s="0" t="n">
        <v>1</v>
      </c>
      <c r="G64" s="0" t="n">
        <v>1</v>
      </c>
      <c r="H64" s="0" t="n">
        <v>0.2</v>
      </c>
      <c r="I64" s="0" t="n">
        <v>1.2</v>
      </c>
      <c r="J64" s="0" t="n">
        <v>5</v>
      </c>
      <c r="K64" s="0" t="n">
        <v>0.0015</v>
      </c>
      <c r="L64" s="0" t="n">
        <v>0.3</v>
      </c>
      <c r="M64" s="0" t="n">
        <v>1.6</v>
      </c>
      <c r="N64" s="0" t="n">
        <v>10</v>
      </c>
      <c r="O64" s="0" t="n">
        <v>50</v>
      </c>
      <c r="P64" s="0" t="n">
        <v>60</v>
      </c>
      <c r="Q64" s="0" t="n">
        <v>1000</v>
      </c>
      <c r="R64" s="0" t="n">
        <v>1000</v>
      </c>
      <c r="S64" s="0" t="n">
        <v>5</v>
      </c>
      <c r="T64" s="0" t="n">
        <v>1</v>
      </c>
      <c r="U64" s="0" t="n">
        <v>0.7</v>
      </c>
      <c r="V64" s="0" t="n">
        <v>3</v>
      </c>
      <c r="W64" s="0" t="n">
        <v>0</v>
      </c>
    </row>
    <row r="65" customFormat="false" ht="15" hidden="false" customHeight="false" outlineLevel="0" collapsed="false">
      <c r="A65" s="1" t="s">
        <v>86</v>
      </c>
      <c r="B65" s="6" t="n">
        <v>43891</v>
      </c>
      <c r="C65" s="6" t="n">
        <v>44105</v>
      </c>
      <c r="D65" s="0" t="n">
        <v>3</v>
      </c>
      <c r="E65" s="0" t="n">
        <v>20000</v>
      </c>
      <c r="F65" s="0" t="n">
        <v>1</v>
      </c>
      <c r="G65" s="0" t="n">
        <v>1</v>
      </c>
      <c r="H65" s="0" t="n">
        <v>0.2</v>
      </c>
      <c r="I65" s="0" t="n">
        <v>1.2</v>
      </c>
      <c r="J65" s="0" t="n">
        <v>5</v>
      </c>
      <c r="K65" s="0" t="n">
        <v>0.0015</v>
      </c>
      <c r="L65" s="0" t="n">
        <v>0.3</v>
      </c>
      <c r="M65" s="0" t="n">
        <v>1.6</v>
      </c>
      <c r="N65" s="0" t="n">
        <v>10</v>
      </c>
      <c r="O65" s="0" t="n">
        <v>50</v>
      </c>
      <c r="P65" s="0" t="n">
        <v>60</v>
      </c>
      <c r="Q65" s="0" t="n">
        <v>1000</v>
      </c>
      <c r="R65" s="0" t="n">
        <v>1000</v>
      </c>
      <c r="S65" s="0" t="n">
        <v>5</v>
      </c>
      <c r="T65" s="0" t="n">
        <v>1</v>
      </c>
      <c r="U65" s="0" t="n">
        <v>0.7</v>
      </c>
      <c r="V65" s="0" t="n">
        <v>3</v>
      </c>
      <c r="W65" s="0" t="n">
        <v>0</v>
      </c>
    </row>
    <row r="66" customFormat="false" ht="15" hidden="false" customHeight="false" outlineLevel="0" collapsed="false">
      <c r="A66" s="1" t="s">
        <v>87</v>
      </c>
      <c r="B66" s="6" t="n">
        <v>43891</v>
      </c>
      <c r="C66" s="6" t="n">
        <v>44105</v>
      </c>
      <c r="D66" s="0" t="n">
        <v>3</v>
      </c>
      <c r="E66" s="0" t="n">
        <v>20000</v>
      </c>
      <c r="F66" s="0" t="n">
        <v>1</v>
      </c>
      <c r="G66" s="0" t="n">
        <v>1</v>
      </c>
      <c r="H66" s="0" t="n">
        <v>0.2</v>
      </c>
      <c r="I66" s="0" t="n">
        <v>1.2</v>
      </c>
      <c r="J66" s="0" t="n">
        <v>5</v>
      </c>
      <c r="K66" s="0" t="n">
        <v>0.0015</v>
      </c>
      <c r="L66" s="0" t="n">
        <v>0.3</v>
      </c>
      <c r="M66" s="0" t="n">
        <v>1.6</v>
      </c>
      <c r="N66" s="0" t="n">
        <v>10</v>
      </c>
      <c r="O66" s="0" t="n">
        <v>50</v>
      </c>
      <c r="P66" s="0" t="n">
        <v>60</v>
      </c>
      <c r="Q66" s="0" t="n">
        <v>1000</v>
      </c>
      <c r="R66" s="0" t="n">
        <v>1000</v>
      </c>
      <c r="S66" s="0" t="n">
        <v>5</v>
      </c>
      <c r="T66" s="0" t="n">
        <v>1</v>
      </c>
      <c r="U66" s="0" t="n">
        <v>0.7</v>
      </c>
      <c r="V66" s="0" t="n">
        <v>3</v>
      </c>
      <c r="W66" s="0" t="n">
        <v>0</v>
      </c>
    </row>
    <row r="67" customFormat="false" ht="15" hidden="false" customHeight="false" outlineLevel="0" collapsed="false">
      <c r="A67" s="1" t="s">
        <v>88</v>
      </c>
      <c r="B67" s="6" t="n">
        <v>43891</v>
      </c>
      <c r="C67" s="6" t="n">
        <v>44105</v>
      </c>
      <c r="D67" s="0" t="n">
        <v>3</v>
      </c>
      <c r="E67" s="0" t="n">
        <v>20000</v>
      </c>
      <c r="F67" s="0" t="n">
        <v>1</v>
      </c>
      <c r="G67" s="0" t="n">
        <v>1</v>
      </c>
      <c r="H67" s="0" t="n">
        <v>0.2</v>
      </c>
      <c r="I67" s="0" t="n">
        <v>1.2</v>
      </c>
      <c r="J67" s="0" t="n">
        <v>5</v>
      </c>
      <c r="K67" s="0" t="n">
        <v>0.0015</v>
      </c>
      <c r="L67" s="0" t="n">
        <v>0.3</v>
      </c>
      <c r="M67" s="0" t="n">
        <v>1.6</v>
      </c>
      <c r="N67" s="0" t="n">
        <v>10</v>
      </c>
      <c r="O67" s="0" t="n">
        <v>50</v>
      </c>
      <c r="P67" s="0" t="n">
        <v>60</v>
      </c>
      <c r="Q67" s="0" t="n">
        <v>1000</v>
      </c>
      <c r="R67" s="0" t="n">
        <v>1000</v>
      </c>
      <c r="S67" s="0" t="n">
        <v>5</v>
      </c>
      <c r="T67" s="0" t="n">
        <v>1</v>
      </c>
      <c r="U67" s="0" t="n">
        <v>0.7</v>
      </c>
      <c r="V67" s="0" t="n">
        <v>3</v>
      </c>
      <c r="W67" s="0" t="n">
        <v>0</v>
      </c>
    </row>
    <row r="68" customFormat="false" ht="15" hidden="false" customHeight="false" outlineLevel="0" collapsed="false">
      <c r="A68" s="1" t="s">
        <v>89</v>
      </c>
      <c r="B68" s="6" t="n">
        <v>43891</v>
      </c>
      <c r="C68" s="6" t="n">
        <v>44105</v>
      </c>
      <c r="D68" s="0" t="n">
        <v>3</v>
      </c>
      <c r="E68" s="0" t="n">
        <v>20000</v>
      </c>
      <c r="F68" s="0" t="n">
        <v>1</v>
      </c>
      <c r="G68" s="0" t="n">
        <v>1</v>
      </c>
      <c r="H68" s="0" t="n">
        <v>0.2</v>
      </c>
      <c r="I68" s="0" t="n">
        <v>1.2</v>
      </c>
      <c r="J68" s="0" t="n">
        <v>5</v>
      </c>
      <c r="K68" s="0" t="n">
        <v>0.0015</v>
      </c>
      <c r="L68" s="0" t="n">
        <v>0.3</v>
      </c>
      <c r="M68" s="0" t="n">
        <v>1.6</v>
      </c>
      <c r="N68" s="0" t="n">
        <v>10</v>
      </c>
      <c r="O68" s="0" t="n">
        <v>50</v>
      </c>
      <c r="P68" s="0" t="n">
        <v>60</v>
      </c>
      <c r="Q68" s="0" t="n">
        <v>1000</v>
      </c>
      <c r="R68" s="0" t="n">
        <v>1000</v>
      </c>
      <c r="S68" s="0" t="n">
        <v>5</v>
      </c>
      <c r="T68" s="0" t="n">
        <v>1</v>
      </c>
      <c r="U68" s="0" t="n">
        <v>0.7</v>
      </c>
      <c r="V68" s="0" t="n">
        <v>3</v>
      </c>
      <c r="W68" s="0" t="n">
        <v>0</v>
      </c>
    </row>
    <row r="69" customFormat="false" ht="15" hidden="false" customHeight="false" outlineLevel="0" collapsed="false">
      <c r="A69" s="1" t="s">
        <v>90</v>
      </c>
      <c r="B69" s="6" t="n">
        <v>43891</v>
      </c>
      <c r="C69" s="6" t="n">
        <v>44105</v>
      </c>
      <c r="D69" s="0" t="n">
        <v>3</v>
      </c>
      <c r="E69" s="0" t="n">
        <v>20000</v>
      </c>
      <c r="F69" s="0" t="n">
        <v>1</v>
      </c>
      <c r="G69" s="0" t="n">
        <v>1</v>
      </c>
      <c r="H69" s="0" t="n">
        <v>0.2</v>
      </c>
      <c r="I69" s="0" t="n">
        <v>1.2</v>
      </c>
      <c r="J69" s="0" t="n">
        <v>5</v>
      </c>
      <c r="K69" s="0" t="n">
        <v>0.0015</v>
      </c>
      <c r="L69" s="0" t="n">
        <v>0.3</v>
      </c>
      <c r="M69" s="0" t="n">
        <v>1.6</v>
      </c>
      <c r="N69" s="0" t="n">
        <v>10</v>
      </c>
      <c r="O69" s="0" t="n">
        <v>50</v>
      </c>
      <c r="P69" s="0" t="n">
        <v>60</v>
      </c>
      <c r="Q69" s="0" t="n">
        <v>1000</v>
      </c>
      <c r="R69" s="0" t="n">
        <v>1000</v>
      </c>
      <c r="S69" s="0" t="n">
        <v>5</v>
      </c>
      <c r="T69" s="0" t="n">
        <v>1</v>
      </c>
      <c r="U69" s="0" t="n">
        <v>0.7</v>
      </c>
      <c r="V69" s="0" t="n">
        <v>3</v>
      </c>
      <c r="W69" s="0" t="n">
        <v>0</v>
      </c>
    </row>
    <row r="70" customFormat="false" ht="15" hidden="false" customHeight="false" outlineLevel="0" collapsed="false">
      <c r="A70" s="1" t="s">
        <v>91</v>
      </c>
      <c r="B70" s="6" t="n">
        <v>43891</v>
      </c>
      <c r="C70" s="6" t="n">
        <v>44105</v>
      </c>
      <c r="D70" s="0" t="n">
        <v>3</v>
      </c>
      <c r="E70" s="0" t="n">
        <v>20000</v>
      </c>
      <c r="F70" s="0" t="n">
        <v>1</v>
      </c>
      <c r="G70" s="0" t="n">
        <v>1</v>
      </c>
      <c r="H70" s="0" t="n">
        <v>0.2</v>
      </c>
      <c r="I70" s="0" t="n">
        <v>1.2</v>
      </c>
      <c r="J70" s="0" t="n">
        <v>5</v>
      </c>
      <c r="K70" s="0" t="n">
        <v>0.0015</v>
      </c>
      <c r="L70" s="0" t="n">
        <v>0.3</v>
      </c>
      <c r="M70" s="0" t="n">
        <v>1.6</v>
      </c>
      <c r="N70" s="0" t="n">
        <v>10</v>
      </c>
      <c r="O70" s="0" t="n">
        <v>50</v>
      </c>
      <c r="P70" s="0" t="n">
        <v>60</v>
      </c>
      <c r="Q70" s="0" t="n">
        <v>1000</v>
      </c>
      <c r="R70" s="0" t="n">
        <v>1000</v>
      </c>
      <c r="S70" s="0" t="n">
        <v>5</v>
      </c>
      <c r="T70" s="0" t="n">
        <v>1</v>
      </c>
      <c r="U70" s="0" t="n">
        <v>0.7</v>
      </c>
      <c r="V70" s="0" t="n">
        <v>3</v>
      </c>
      <c r="W70" s="0" t="n">
        <v>0</v>
      </c>
    </row>
    <row r="71" customFormat="false" ht="15" hidden="false" customHeight="false" outlineLevel="0" collapsed="false">
      <c r="A71" s="1" t="s">
        <v>92</v>
      </c>
      <c r="B71" s="6" t="n">
        <v>43891</v>
      </c>
      <c r="C71" s="6" t="n">
        <v>44105</v>
      </c>
      <c r="D71" s="0" t="n">
        <v>3</v>
      </c>
      <c r="E71" s="0" t="n">
        <v>20000</v>
      </c>
      <c r="F71" s="0" t="n">
        <v>1</v>
      </c>
      <c r="G71" s="0" t="n">
        <v>1</v>
      </c>
      <c r="H71" s="0" t="n">
        <v>0.2</v>
      </c>
      <c r="I71" s="0" t="n">
        <v>1.2</v>
      </c>
      <c r="J71" s="0" t="n">
        <v>5</v>
      </c>
      <c r="K71" s="0" t="n">
        <v>0.0015</v>
      </c>
      <c r="L71" s="0" t="n">
        <v>0.3</v>
      </c>
      <c r="M71" s="0" t="n">
        <v>1.6</v>
      </c>
      <c r="N71" s="0" t="n">
        <v>10</v>
      </c>
      <c r="O71" s="0" t="n">
        <v>50</v>
      </c>
      <c r="P71" s="0" t="n">
        <v>60</v>
      </c>
      <c r="Q71" s="0" t="n">
        <v>1000</v>
      </c>
      <c r="R71" s="0" t="n">
        <v>1000</v>
      </c>
      <c r="S71" s="0" t="n">
        <v>5</v>
      </c>
      <c r="T71" s="0" t="n">
        <v>1</v>
      </c>
      <c r="U71" s="0" t="n">
        <v>0.7</v>
      </c>
      <c r="V71" s="0" t="n">
        <v>3</v>
      </c>
      <c r="W71" s="0" t="n">
        <v>0</v>
      </c>
    </row>
    <row r="72" customFormat="false" ht="15" hidden="false" customHeight="false" outlineLevel="0" collapsed="false">
      <c r="A72" s="1" t="s">
        <v>93</v>
      </c>
      <c r="B72" s="6" t="n">
        <v>43891</v>
      </c>
      <c r="C72" s="6" t="n">
        <v>44105</v>
      </c>
      <c r="D72" s="0" t="n">
        <v>3</v>
      </c>
      <c r="E72" s="0" t="n">
        <v>20000</v>
      </c>
      <c r="F72" s="0" t="n">
        <v>1</v>
      </c>
      <c r="G72" s="0" t="n">
        <v>1</v>
      </c>
      <c r="H72" s="0" t="n">
        <v>0.2</v>
      </c>
      <c r="I72" s="0" t="n">
        <v>1.2</v>
      </c>
      <c r="J72" s="0" t="n">
        <v>5</v>
      </c>
      <c r="K72" s="0" t="n">
        <v>0.0015</v>
      </c>
      <c r="L72" s="0" t="n">
        <v>0.3</v>
      </c>
      <c r="M72" s="0" t="n">
        <v>1.6</v>
      </c>
      <c r="N72" s="0" t="n">
        <v>10</v>
      </c>
      <c r="O72" s="0" t="n">
        <v>50</v>
      </c>
      <c r="P72" s="0" t="n">
        <v>60</v>
      </c>
      <c r="Q72" s="0" t="n">
        <v>1000</v>
      </c>
      <c r="R72" s="0" t="n">
        <v>1000</v>
      </c>
      <c r="S72" s="0" t="n">
        <v>5</v>
      </c>
      <c r="T72" s="0" t="n">
        <v>1</v>
      </c>
      <c r="U72" s="0" t="n">
        <v>0.7</v>
      </c>
      <c r="V72" s="0" t="n">
        <v>3</v>
      </c>
      <c r="W72" s="0" t="n">
        <v>0</v>
      </c>
    </row>
    <row r="73" customFormat="false" ht="15" hidden="false" customHeight="false" outlineLevel="0" collapsed="false">
      <c r="A73" s="1" t="s">
        <v>94</v>
      </c>
      <c r="B73" s="6" t="n">
        <v>43891</v>
      </c>
      <c r="C73" s="6" t="n">
        <v>44105</v>
      </c>
      <c r="D73" s="0" t="n">
        <v>3</v>
      </c>
      <c r="E73" s="0" t="n">
        <v>20000</v>
      </c>
      <c r="F73" s="0" t="n">
        <v>1</v>
      </c>
      <c r="G73" s="0" t="n">
        <v>1</v>
      </c>
      <c r="H73" s="0" t="n">
        <v>0.2</v>
      </c>
      <c r="I73" s="0" t="n">
        <v>1.2</v>
      </c>
      <c r="J73" s="0" t="n">
        <v>5</v>
      </c>
      <c r="K73" s="0" t="n">
        <v>0.0015</v>
      </c>
      <c r="L73" s="0" t="n">
        <v>0.3</v>
      </c>
      <c r="M73" s="0" t="n">
        <v>1.6</v>
      </c>
      <c r="N73" s="0" t="n">
        <v>10</v>
      </c>
      <c r="O73" s="0" t="n">
        <v>50</v>
      </c>
      <c r="P73" s="0" t="n">
        <v>60</v>
      </c>
      <c r="Q73" s="0" t="n">
        <v>1000</v>
      </c>
      <c r="R73" s="0" t="n">
        <v>1000</v>
      </c>
      <c r="S73" s="0" t="n">
        <v>5</v>
      </c>
      <c r="T73" s="0" t="n">
        <v>1</v>
      </c>
      <c r="U73" s="0" t="n">
        <v>0.7</v>
      </c>
      <c r="V73" s="0" t="n">
        <v>3</v>
      </c>
      <c r="W73" s="0" t="n">
        <v>0</v>
      </c>
    </row>
    <row r="74" customFormat="false" ht="15" hidden="false" customHeight="false" outlineLevel="0" collapsed="false">
      <c r="A74" s="1" t="s">
        <v>95</v>
      </c>
      <c r="B74" s="6" t="n">
        <v>43891</v>
      </c>
      <c r="C74" s="6" t="n">
        <v>44105</v>
      </c>
      <c r="D74" s="0" t="n">
        <v>3</v>
      </c>
      <c r="E74" s="0" t="n">
        <v>20000</v>
      </c>
      <c r="F74" s="0" t="n">
        <v>1</v>
      </c>
      <c r="G74" s="0" t="n">
        <v>1</v>
      </c>
      <c r="H74" s="0" t="n">
        <v>0.2</v>
      </c>
      <c r="I74" s="0" t="n">
        <v>1.2</v>
      </c>
      <c r="J74" s="0" t="n">
        <v>5</v>
      </c>
      <c r="K74" s="0" t="n">
        <v>0.0015</v>
      </c>
      <c r="L74" s="0" t="n">
        <v>0.3</v>
      </c>
      <c r="M74" s="0" t="n">
        <v>1.6</v>
      </c>
      <c r="N74" s="0" t="n">
        <v>10</v>
      </c>
      <c r="O74" s="0" t="n">
        <v>50</v>
      </c>
      <c r="P74" s="0" t="n">
        <v>60</v>
      </c>
      <c r="Q74" s="0" t="n">
        <v>1000</v>
      </c>
      <c r="R74" s="0" t="n">
        <v>1000</v>
      </c>
      <c r="S74" s="0" t="n">
        <v>5</v>
      </c>
      <c r="T74" s="0" t="n">
        <v>1</v>
      </c>
      <c r="U74" s="0" t="n">
        <v>0.7</v>
      </c>
      <c r="V74" s="0" t="n">
        <v>3</v>
      </c>
      <c r="W74" s="0" t="n">
        <v>0</v>
      </c>
    </row>
    <row r="75" customFormat="false" ht="15" hidden="false" customHeight="false" outlineLevel="0" collapsed="false">
      <c r="A75" s="1" t="s">
        <v>96</v>
      </c>
      <c r="B75" s="6" t="n">
        <v>43891</v>
      </c>
      <c r="C75" s="6" t="n">
        <v>44105</v>
      </c>
      <c r="D75" s="0" t="n">
        <v>3</v>
      </c>
      <c r="E75" s="0" t="n">
        <v>20000</v>
      </c>
      <c r="F75" s="0" t="n">
        <v>1</v>
      </c>
      <c r="G75" s="0" t="n">
        <v>1</v>
      </c>
      <c r="H75" s="0" t="n">
        <v>0.2</v>
      </c>
      <c r="I75" s="0" t="n">
        <v>1.2</v>
      </c>
      <c r="J75" s="0" t="n">
        <v>5</v>
      </c>
      <c r="K75" s="0" t="n">
        <v>0.0015</v>
      </c>
      <c r="L75" s="0" t="n">
        <v>0.3</v>
      </c>
      <c r="M75" s="0" t="n">
        <v>1.6</v>
      </c>
      <c r="N75" s="0" t="n">
        <v>10</v>
      </c>
      <c r="O75" s="0" t="n">
        <v>50</v>
      </c>
      <c r="P75" s="0" t="n">
        <v>60</v>
      </c>
      <c r="Q75" s="0" t="n">
        <v>1000</v>
      </c>
      <c r="R75" s="0" t="n">
        <v>1000</v>
      </c>
      <c r="S75" s="0" t="n">
        <v>5</v>
      </c>
      <c r="T75" s="0" t="n">
        <v>1</v>
      </c>
      <c r="U75" s="0" t="n">
        <v>0.7</v>
      </c>
      <c r="V75" s="0" t="n">
        <v>3</v>
      </c>
      <c r="W75" s="0" t="n">
        <v>0</v>
      </c>
    </row>
    <row r="76" customFormat="false" ht="15" hidden="false" customHeight="false" outlineLevel="0" collapsed="false">
      <c r="A76" s="1" t="s">
        <v>97</v>
      </c>
      <c r="B76" s="6" t="n">
        <v>43891</v>
      </c>
      <c r="C76" s="6" t="n">
        <v>44105</v>
      </c>
      <c r="D76" s="0" t="n">
        <v>3</v>
      </c>
      <c r="E76" s="0" t="n">
        <v>20000</v>
      </c>
      <c r="F76" s="0" t="n">
        <v>1</v>
      </c>
      <c r="G76" s="0" t="n">
        <v>1</v>
      </c>
      <c r="H76" s="0" t="n">
        <v>0.2</v>
      </c>
      <c r="I76" s="0" t="n">
        <v>1.2</v>
      </c>
      <c r="J76" s="0" t="n">
        <v>5</v>
      </c>
      <c r="K76" s="0" t="n">
        <v>0.0015</v>
      </c>
      <c r="L76" s="0" t="n">
        <v>0.3</v>
      </c>
      <c r="M76" s="0" t="n">
        <v>1.6</v>
      </c>
      <c r="N76" s="0" t="n">
        <v>10</v>
      </c>
      <c r="O76" s="0" t="n">
        <v>50</v>
      </c>
      <c r="P76" s="0" t="n">
        <v>60</v>
      </c>
      <c r="Q76" s="0" t="n">
        <v>1000</v>
      </c>
      <c r="R76" s="0" t="n">
        <v>1000</v>
      </c>
      <c r="S76" s="0" t="n">
        <v>5</v>
      </c>
      <c r="T76" s="0" t="n">
        <v>1</v>
      </c>
      <c r="U76" s="0" t="n">
        <v>0.7</v>
      </c>
      <c r="V76" s="0" t="n">
        <v>3</v>
      </c>
      <c r="W76" s="0" t="n">
        <v>0</v>
      </c>
    </row>
    <row r="77" customFormat="false" ht="15" hidden="false" customHeight="false" outlineLevel="0" collapsed="false">
      <c r="A77" s="1" t="s">
        <v>98</v>
      </c>
      <c r="B77" s="6" t="n">
        <v>43891</v>
      </c>
      <c r="C77" s="6" t="n">
        <v>44105</v>
      </c>
      <c r="D77" s="0" t="n">
        <v>3</v>
      </c>
      <c r="E77" s="0" t="n">
        <v>20000</v>
      </c>
      <c r="F77" s="0" t="n">
        <v>1</v>
      </c>
      <c r="G77" s="0" t="n">
        <v>1</v>
      </c>
      <c r="H77" s="0" t="n">
        <v>0.2</v>
      </c>
      <c r="I77" s="0" t="n">
        <v>1.2</v>
      </c>
      <c r="J77" s="0" t="n">
        <v>5</v>
      </c>
      <c r="K77" s="0" t="n">
        <v>0.0015</v>
      </c>
      <c r="L77" s="0" t="n">
        <v>0.3</v>
      </c>
      <c r="M77" s="0" t="n">
        <v>1.6</v>
      </c>
      <c r="N77" s="0" t="n">
        <v>10</v>
      </c>
      <c r="O77" s="0" t="n">
        <v>50</v>
      </c>
      <c r="P77" s="0" t="n">
        <v>60</v>
      </c>
      <c r="Q77" s="0" t="n">
        <v>1000</v>
      </c>
      <c r="R77" s="0" t="n">
        <v>1000</v>
      </c>
      <c r="S77" s="0" t="n">
        <v>5</v>
      </c>
      <c r="T77" s="0" t="n">
        <v>1</v>
      </c>
      <c r="U77" s="0" t="n">
        <v>0.7</v>
      </c>
      <c r="V77" s="0" t="n">
        <v>3</v>
      </c>
      <c r="W77" s="0" t="n">
        <v>0</v>
      </c>
    </row>
    <row r="78" customFormat="false" ht="15" hidden="false" customHeight="false" outlineLevel="0" collapsed="false">
      <c r="A78" s="1" t="s">
        <v>99</v>
      </c>
      <c r="B78" s="6" t="n">
        <v>43891</v>
      </c>
      <c r="C78" s="6" t="n">
        <v>44105</v>
      </c>
      <c r="D78" s="0" t="n">
        <v>3</v>
      </c>
      <c r="E78" s="0" t="n">
        <v>20000</v>
      </c>
      <c r="F78" s="0" t="n">
        <v>1</v>
      </c>
      <c r="G78" s="0" t="n">
        <v>1</v>
      </c>
      <c r="H78" s="0" t="n">
        <v>0.2</v>
      </c>
      <c r="I78" s="0" t="n">
        <v>1.2</v>
      </c>
      <c r="J78" s="0" t="n">
        <v>5</v>
      </c>
      <c r="K78" s="0" t="n">
        <v>0.0015</v>
      </c>
      <c r="L78" s="0" t="n">
        <v>0.3</v>
      </c>
      <c r="M78" s="0" t="n">
        <v>1.6</v>
      </c>
      <c r="N78" s="0" t="n">
        <v>10</v>
      </c>
      <c r="O78" s="0" t="n">
        <v>50</v>
      </c>
      <c r="P78" s="0" t="n">
        <v>60</v>
      </c>
      <c r="Q78" s="0" t="n">
        <v>1000</v>
      </c>
      <c r="R78" s="0" t="n">
        <v>1000</v>
      </c>
      <c r="S78" s="0" t="n">
        <v>5</v>
      </c>
      <c r="T78" s="0" t="n">
        <v>1</v>
      </c>
      <c r="U78" s="0" t="n">
        <v>0.7</v>
      </c>
      <c r="V78" s="0" t="n">
        <v>3</v>
      </c>
      <c r="W78" s="0" t="n">
        <v>0</v>
      </c>
    </row>
    <row r="79" customFormat="false" ht="15" hidden="false" customHeight="false" outlineLevel="0" collapsed="false">
      <c r="A79" s="1" t="s">
        <v>100</v>
      </c>
      <c r="B79" s="6" t="n">
        <v>43891</v>
      </c>
      <c r="C79" s="6" t="n">
        <v>44105</v>
      </c>
      <c r="D79" s="0" t="n">
        <v>3</v>
      </c>
      <c r="E79" s="0" t="n">
        <v>20000</v>
      </c>
      <c r="F79" s="0" t="n">
        <v>1</v>
      </c>
      <c r="G79" s="0" t="n">
        <v>1</v>
      </c>
      <c r="H79" s="0" t="n">
        <v>0.2</v>
      </c>
      <c r="I79" s="0" t="n">
        <v>1.2</v>
      </c>
      <c r="J79" s="0" t="n">
        <v>5</v>
      </c>
      <c r="K79" s="0" t="n">
        <v>0.0015</v>
      </c>
      <c r="L79" s="0" t="n">
        <v>0.3</v>
      </c>
      <c r="M79" s="0" t="n">
        <v>1.6</v>
      </c>
      <c r="N79" s="0" t="n">
        <v>10</v>
      </c>
      <c r="O79" s="0" t="n">
        <v>50</v>
      </c>
      <c r="P79" s="0" t="n">
        <v>60</v>
      </c>
      <c r="Q79" s="0" t="n">
        <v>1000</v>
      </c>
      <c r="R79" s="0" t="n">
        <v>1000</v>
      </c>
      <c r="S79" s="0" t="n">
        <v>5</v>
      </c>
      <c r="T79" s="0" t="n">
        <v>1</v>
      </c>
      <c r="U79" s="0" t="n">
        <v>0.7</v>
      </c>
      <c r="V79" s="0" t="n">
        <v>3</v>
      </c>
      <c r="W79" s="0" t="n">
        <v>0</v>
      </c>
    </row>
    <row r="80" customFormat="false" ht="15" hidden="false" customHeight="false" outlineLevel="0" collapsed="false">
      <c r="A80" s="1" t="s">
        <v>101</v>
      </c>
      <c r="B80" s="6" t="n">
        <v>43891</v>
      </c>
      <c r="C80" s="6" t="n">
        <v>44105</v>
      </c>
      <c r="D80" s="0" t="n">
        <v>3</v>
      </c>
      <c r="E80" s="0" t="n">
        <v>20000</v>
      </c>
      <c r="F80" s="0" t="n">
        <v>1</v>
      </c>
      <c r="G80" s="0" t="n">
        <v>1</v>
      </c>
      <c r="H80" s="0" t="n">
        <v>0.2</v>
      </c>
      <c r="I80" s="0" t="n">
        <v>1.2</v>
      </c>
      <c r="J80" s="0" t="n">
        <v>5</v>
      </c>
      <c r="K80" s="0" t="n">
        <v>0.0015</v>
      </c>
      <c r="L80" s="0" t="n">
        <v>0.3</v>
      </c>
      <c r="M80" s="0" t="n">
        <v>1.6</v>
      </c>
      <c r="N80" s="0" t="n">
        <v>10</v>
      </c>
      <c r="O80" s="0" t="n">
        <v>50</v>
      </c>
      <c r="P80" s="0" t="n">
        <v>60</v>
      </c>
      <c r="Q80" s="0" t="n">
        <v>1000</v>
      </c>
      <c r="R80" s="0" t="n">
        <v>1000</v>
      </c>
      <c r="S80" s="0" t="n">
        <v>5</v>
      </c>
      <c r="T80" s="0" t="n">
        <v>1</v>
      </c>
      <c r="U80" s="0" t="n">
        <v>0.7</v>
      </c>
      <c r="V80" s="0" t="n">
        <v>3</v>
      </c>
      <c r="W80" s="0" t="n">
        <v>0</v>
      </c>
    </row>
    <row r="81" customFormat="false" ht="15" hidden="false" customHeight="false" outlineLevel="0" collapsed="false">
      <c r="A81" s="1" t="s">
        <v>102</v>
      </c>
      <c r="B81" s="6" t="n">
        <v>43891</v>
      </c>
      <c r="C81" s="6" t="n">
        <v>44105</v>
      </c>
      <c r="D81" s="0" t="n">
        <v>3</v>
      </c>
      <c r="E81" s="0" t="n">
        <v>20000</v>
      </c>
      <c r="F81" s="0" t="n">
        <v>1</v>
      </c>
      <c r="G81" s="0" t="n">
        <v>1</v>
      </c>
      <c r="H81" s="0" t="n">
        <v>0.2</v>
      </c>
      <c r="I81" s="0" t="n">
        <v>1.2</v>
      </c>
      <c r="J81" s="0" t="n">
        <v>5</v>
      </c>
      <c r="K81" s="0" t="n">
        <v>0.0015</v>
      </c>
      <c r="L81" s="0" t="n">
        <v>0.3</v>
      </c>
      <c r="M81" s="0" t="n">
        <v>1.6</v>
      </c>
      <c r="N81" s="0" t="n">
        <v>10</v>
      </c>
      <c r="O81" s="0" t="n">
        <v>50</v>
      </c>
      <c r="P81" s="0" t="n">
        <v>60</v>
      </c>
      <c r="Q81" s="0" t="n">
        <v>1000</v>
      </c>
      <c r="R81" s="0" t="n">
        <v>1000</v>
      </c>
      <c r="S81" s="0" t="n">
        <v>5</v>
      </c>
      <c r="T81" s="0" t="n">
        <v>1</v>
      </c>
      <c r="U81" s="0" t="n">
        <v>0.7</v>
      </c>
      <c r="V81" s="0" t="n">
        <v>3</v>
      </c>
      <c r="W81" s="0" t="n">
        <v>0</v>
      </c>
    </row>
    <row r="82" customFormat="false" ht="15" hidden="false" customHeight="false" outlineLevel="0" collapsed="false">
      <c r="A82" s="1" t="s">
        <v>103</v>
      </c>
      <c r="B82" s="6" t="n">
        <v>43891</v>
      </c>
      <c r="C82" s="6" t="n">
        <v>44105</v>
      </c>
      <c r="D82" s="0" t="n">
        <v>3</v>
      </c>
      <c r="E82" s="0" t="n">
        <v>20000</v>
      </c>
      <c r="F82" s="0" t="n">
        <v>1</v>
      </c>
      <c r="G82" s="0" t="n">
        <v>1</v>
      </c>
      <c r="H82" s="0" t="n">
        <v>0.2</v>
      </c>
      <c r="I82" s="0" t="n">
        <v>1.2</v>
      </c>
      <c r="J82" s="0" t="n">
        <v>5</v>
      </c>
      <c r="K82" s="0" t="n">
        <v>0.0015</v>
      </c>
      <c r="L82" s="0" t="n">
        <v>0.3</v>
      </c>
      <c r="M82" s="0" t="n">
        <v>1.6</v>
      </c>
      <c r="N82" s="0" t="n">
        <v>10</v>
      </c>
      <c r="O82" s="0" t="n">
        <v>50</v>
      </c>
      <c r="P82" s="0" t="n">
        <v>60</v>
      </c>
      <c r="Q82" s="0" t="n">
        <v>1000</v>
      </c>
      <c r="R82" s="0" t="n">
        <v>1000</v>
      </c>
      <c r="S82" s="0" t="n">
        <v>5</v>
      </c>
      <c r="T82" s="0" t="n">
        <v>1</v>
      </c>
      <c r="U82" s="0" t="n">
        <v>0.7</v>
      </c>
      <c r="V82" s="0" t="n">
        <v>3</v>
      </c>
      <c r="W82" s="0" t="n">
        <v>0</v>
      </c>
    </row>
    <row r="83" customFormat="false" ht="15" hidden="false" customHeight="false" outlineLevel="0" collapsed="false">
      <c r="A83" s="1" t="s">
        <v>104</v>
      </c>
      <c r="B83" s="6" t="n">
        <v>43891</v>
      </c>
      <c r="C83" s="6" t="n">
        <v>44105</v>
      </c>
      <c r="D83" s="0" t="n">
        <v>3</v>
      </c>
      <c r="E83" s="0" t="n">
        <v>20000</v>
      </c>
      <c r="F83" s="0" t="n">
        <v>1</v>
      </c>
      <c r="G83" s="0" t="n">
        <v>1</v>
      </c>
      <c r="H83" s="0" t="n">
        <v>0.2</v>
      </c>
      <c r="I83" s="0" t="n">
        <v>1.2</v>
      </c>
      <c r="J83" s="0" t="n">
        <v>5</v>
      </c>
      <c r="K83" s="0" t="n">
        <v>0.0015</v>
      </c>
      <c r="L83" s="0" t="n">
        <v>0.3</v>
      </c>
      <c r="M83" s="0" t="n">
        <v>1.6</v>
      </c>
      <c r="N83" s="0" t="n">
        <v>10</v>
      </c>
      <c r="O83" s="0" t="n">
        <v>50</v>
      </c>
      <c r="P83" s="0" t="n">
        <v>60</v>
      </c>
      <c r="Q83" s="0" t="n">
        <v>1000</v>
      </c>
      <c r="R83" s="0" t="n">
        <v>1000</v>
      </c>
      <c r="S83" s="0" t="n">
        <v>5</v>
      </c>
      <c r="T83" s="0" t="n">
        <v>1</v>
      </c>
      <c r="U83" s="0" t="n">
        <v>0.7</v>
      </c>
      <c r="V83" s="0" t="n">
        <v>3</v>
      </c>
      <c r="W83" s="0" t="n">
        <v>0</v>
      </c>
    </row>
    <row r="84" customFormat="false" ht="15" hidden="false" customHeight="false" outlineLevel="0" collapsed="false">
      <c r="A84" s="1" t="s">
        <v>105</v>
      </c>
      <c r="B84" s="6" t="n">
        <v>43891</v>
      </c>
      <c r="C84" s="6" t="n">
        <v>44105</v>
      </c>
      <c r="D84" s="0" t="n">
        <v>3</v>
      </c>
      <c r="E84" s="0" t="n">
        <v>20000</v>
      </c>
      <c r="F84" s="0" t="n">
        <v>1</v>
      </c>
      <c r="G84" s="0" t="n">
        <v>1</v>
      </c>
      <c r="H84" s="0" t="n">
        <v>0.2</v>
      </c>
      <c r="I84" s="0" t="n">
        <v>1.2</v>
      </c>
      <c r="J84" s="0" t="n">
        <v>5</v>
      </c>
      <c r="K84" s="0" t="n">
        <v>0.0015</v>
      </c>
      <c r="L84" s="0" t="n">
        <v>0.3</v>
      </c>
      <c r="M84" s="0" t="n">
        <v>1.6</v>
      </c>
      <c r="N84" s="0" t="n">
        <v>10</v>
      </c>
      <c r="O84" s="0" t="n">
        <v>50</v>
      </c>
      <c r="P84" s="0" t="n">
        <v>60</v>
      </c>
      <c r="Q84" s="0" t="n">
        <v>1000</v>
      </c>
      <c r="R84" s="0" t="n">
        <v>1000</v>
      </c>
      <c r="S84" s="0" t="n">
        <v>5</v>
      </c>
      <c r="T84" s="0" t="n">
        <v>1</v>
      </c>
      <c r="U84" s="0" t="n">
        <v>0.7</v>
      </c>
      <c r="V84" s="0" t="n">
        <v>3</v>
      </c>
      <c r="W84" s="0" t="n">
        <v>0</v>
      </c>
    </row>
    <row r="85" customFormat="false" ht="15" hidden="false" customHeight="false" outlineLevel="0" collapsed="false">
      <c r="A85" s="1" t="s">
        <v>106</v>
      </c>
      <c r="B85" s="6" t="n">
        <v>43891</v>
      </c>
      <c r="C85" s="6" t="n">
        <v>44105</v>
      </c>
      <c r="D85" s="0" t="n">
        <v>3</v>
      </c>
      <c r="E85" s="0" t="n">
        <v>20000</v>
      </c>
      <c r="F85" s="0" t="n">
        <v>1</v>
      </c>
      <c r="G85" s="0" t="n">
        <v>1</v>
      </c>
      <c r="H85" s="0" t="n">
        <v>0.2</v>
      </c>
      <c r="I85" s="0" t="n">
        <v>1.2</v>
      </c>
      <c r="J85" s="0" t="n">
        <v>5</v>
      </c>
      <c r="K85" s="0" t="n">
        <v>0.0015</v>
      </c>
      <c r="L85" s="0" t="n">
        <v>0.3</v>
      </c>
      <c r="M85" s="0" t="n">
        <v>1.6</v>
      </c>
      <c r="N85" s="0" t="n">
        <v>10</v>
      </c>
      <c r="O85" s="0" t="n">
        <v>50</v>
      </c>
      <c r="P85" s="0" t="n">
        <v>60</v>
      </c>
      <c r="Q85" s="0" t="n">
        <v>1000</v>
      </c>
      <c r="R85" s="0" t="n">
        <v>1000</v>
      </c>
      <c r="S85" s="0" t="n">
        <v>5</v>
      </c>
      <c r="T85" s="0" t="n">
        <v>1</v>
      </c>
      <c r="U85" s="0" t="n">
        <v>0.7</v>
      </c>
      <c r="V85" s="0" t="n">
        <v>3</v>
      </c>
      <c r="W85" s="0" t="n">
        <v>0</v>
      </c>
    </row>
    <row r="86" customFormat="false" ht="15" hidden="false" customHeight="false" outlineLevel="0" collapsed="false">
      <c r="A86" s="1" t="s">
        <v>107</v>
      </c>
      <c r="B86" s="6" t="n">
        <v>43891</v>
      </c>
      <c r="C86" s="6" t="n">
        <v>44105</v>
      </c>
      <c r="D86" s="0" t="n">
        <v>3</v>
      </c>
      <c r="E86" s="0" t="n">
        <v>20000</v>
      </c>
      <c r="F86" s="0" t="n">
        <v>1</v>
      </c>
      <c r="G86" s="0" t="n">
        <v>1</v>
      </c>
      <c r="H86" s="0" t="n">
        <v>0.2</v>
      </c>
      <c r="I86" s="0" t="n">
        <v>1.2</v>
      </c>
      <c r="J86" s="0" t="n">
        <v>5</v>
      </c>
      <c r="K86" s="0" t="n">
        <v>0.0015</v>
      </c>
      <c r="L86" s="0" t="n">
        <v>0.3</v>
      </c>
      <c r="M86" s="0" t="n">
        <v>1.6</v>
      </c>
      <c r="N86" s="0" t="n">
        <v>10</v>
      </c>
      <c r="O86" s="0" t="n">
        <v>50</v>
      </c>
      <c r="P86" s="0" t="n">
        <v>60</v>
      </c>
      <c r="Q86" s="0" t="n">
        <v>1000</v>
      </c>
      <c r="R86" s="0" t="n">
        <v>1000</v>
      </c>
      <c r="S86" s="0" t="n">
        <v>5</v>
      </c>
      <c r="T86" s="0" t="n">
        <v>1</v>
      </c>
      <c r="U86" s="0" t="n">
        <v>0.7</v>
      </c>
      <c r="V86" s="0" t="n">
        <v>3</v>
      </c>
      <c r="W86" s="0" t="n">
        <v>0</v>
      </c>
    </row>
    <row r="87" customFormat="false" ht="15" hidden="false" customHeight="false" outlineLevel="0" collapsed="false">
      <c r="A87" s="1" t="s">
        <v>108</v>
      </c>
      <c r="B87" s="6" t="n">
        <v>43891</v>
      </c>
      <c r="C87" s="6" t="n">
        <v>44105</v>
      </c>
      <c r="D87" s="0" t="n">
        <v>3</v>
      </c>
      <c r="E87" s="0" t="n">
        <v>20000</v>
      </c>
      <c r="F87" s="0" t="n">
        <v>1</v>
      </c>
      <c r="G87" s="0" t="n">
        <v>1</v>
      </c>
      <c r="H87" s="0" t="n">
        <v>0.2</v>
      </c>
      <c r="I87" s="0" t="n">
        <v>1.2</v>
      </c>
      <c r="J87" s="0" t="n">
        <v>5</v>
      </c>
      <c r="K87" s="0" t="n">
        <v>0.0015</v>
      </c>
      <c r="L87" s="0" t="n">
        <v>0.3</v>
      </c>
      <c r="M87" s="0" t="n">
        <v>1.6</v>
      </c>
      <c r="N87" s="0" t="n">
        <v>10</v>
      </c>
      <c r="O87" s="0" t="n">
        <v>50</v>
      </c>
      <c r="P87" s="0" t="n">
        <v>60</v>
      </c>
      <c r="Q87" s="0" t="n">
        <v>1000</v>
      </c>
      <c r="R87" s="0" t="n">
        <v>1000</v>
      </c>
      <c r="S87" s="0" t="n">
        <v>5</v>
      </c>
      <c r="T87" s="0" t="n">
        <v>1</v>
      </c>
      <c r="U87" s="0" t="n">
        <v>0.7</v>
      </c>
      <c r="V87" s="0" t="n">
        <v>3</v>
      </c>
      <c r="W87" s="0" t="n">
        <v>0</v>
      </c>
    </row>
    <row r="88" customFormat="false" ht="15" hidden="false" customHeight="false" outlineLevel="0" collapsed="false">
      <c r="A88" s="1" t="s">
        <v>109</v>
      </c>
      <c r="B88" s="6" t="n">
        <v>43891</v>
      </c>
      <c r="C88" s="6" t="n">
        <v>44105</v>
      </c>
      <c r="D88" s="0" t="n">
        <v>3</v>
      </c>
      <c r="E88" s="0" t="n">
        <v>20000</v>
      </c>
      <c r="F88" s="0" t="n">
        <v>1</v>
      </c>
      <c r="G88" s="0" t="n">
        <v>1</v>
      </c>
      <c r="H88" s="0" t="n">
        <v>0.2</v>
      </c>
      <c r="I88" s="0" t="n">
        <v>1.2</v>
      </c>
      <c r="J88" s="0" t="n">
        <v>5</v>
      </c>
      <c r="K88" s="0" t="n">
        <v>0.0015</v>
      </c>
      <c r="L88" s="0" t="n">
        <v>0.3</v>
      </c>
      <c r="M88" s="0" t="n">
        <v>1.6</v>
      </c>
      <c r="N88" s="0" t="n">
        <v>10</v>
      </c>
      <c r="O88" s="0" t="n">
        <v>50</v>
      </c>
      <c r="P88" s="0" t="n">
        <v>60</v>
      </c>
      <c r="Q88" s="0" t="n">
        <v>1000</v>
      </c>
      <c r="R88" s="0" t="n">
        <v>1000</v>
      </c>
      <c r="S88" s="0" t="n">
        <v>5</v>
      </c>
      <c r="T88" s="0" t="n">
        <v>1</v>
      </c>
      <c r="U88" s="0" t="n">
        <v>0.7</v>
      </c>
      <c r="V88" s="0" t="n">
        <v>3</v>
      </c>
      <c r="W88" s="0" t="n">
        <v>0</v>
      </c>
    </row>
    <row r="89" customFormat="false" ht="15" hidden="false" customHeight="false" outlineLevel="0" collapsed="false">
      <c r="A89" s="1" t="s">
        <v>110</v>
      </c>
      <c r="B89" s="6" t="n">
        <v>43891</v>
      </c>
      <c r="C89" s="6" t="n">
        <v>44105</v>
      </c>
      <c r="D89" s="0" t="n">
        <v>3</v>
      </c>
      <c r="E89" s="0" t="n">
        <v>20000</v>
      </c>
      <c r="F89" s="0" t="n">
        <v>1</v>
      </c>
      <c r="G89" s="0" t="n">
        <v>1</v>
      </c>
      <c r="H89" s="0" t="n">
        <v>0.2</v>
      </c>
      <c r="I89" s="0" t="n">
        <v>1.2</v>
      </c>
      <c r="J89" s="0" t="n">
        <v>5</v>
      </c>
      <c r="K89" s="0" t="n">
        <v>0.0015</v>
      </c>
      <c r="L89" s="0" t="n">
        <v>0.3</v>
      </c>
      <c r="M89" s="0" t="n">
        <v>1.6</v>
      </c>
      <c r="N89" s="0" t="n">
        <v>10</v>
      </c>
      <c r="O89" s="0" t="n">
        <v>50</v>
      </c>
      <c r="P89" s="0" t="n">
        <v>60</v>
      </c>
      <c r="Q89" s="0" t="n">
        <v>1000</v>
      </c>
      <c r="R89" s="0" t="n">
        <v>1000</v>
      </c>
      <c r="S89" s="0" t="n">
        <v>5</v>
      </c>
      <c r="T89" s="0" t="n">
        <v>1</v>
      </c>
      <c r="U89" s="0" t="n">
        <v>0.7</v>
      </c>
      <c r="V89" s="0" t="n">
        <v>3</v>
      </c>
      <c r="W89" s="0" t="n">
        <v>0</v>
      </c>
    </row>
    <row r="90" customFormat="false" ht="15" hidden="false" customHeight="false" outlineLevel="0" collapsed="false">
      <c r="A90" s="1" t="s">
        <v>111</v>
      </c>
      <c r="B90" s="6" t="n">
        <v>43891</v>
      </c>
      <c r="C90" s="6" t="n">
        <v>44105</v>
      </c>
      <c r="D90" s="0" t="n">
        <v>3</v>
      </c>
      <c r="E90" s="0" t="n">
        <v>20000</v>
      </c>
      <c r="F90" s="0" t="n">
        <v>1</v>
      </c>
      <c r="G90" s="0" t="n">
        <v>1</v>
      </c>
      <c r="H90" s="0" t="n">
        <v>0.2</v>
      </c>
      <c r="I90" s="0" t="n">
        <v>1.2</v>
      </c>
      <c r="J90" s="0" t="n">
        <v>5</v>
      </c>
      <c r="K90" s="0" t="n">
        <v>0.0015</v>
      </c>
      <c r="L90" s="0" t="n">
        <v>0.3</v>
      </c>
      <c r="M90" s="0" t="n">
        <v>1.6</v>
      </c>
      <c r="N90" s="0" t="n">
        <v>10</v>
      </c>
      <c r="O90" s="0" t="n">
        <v>50</v>
      </c>
      <c r="P90" s="0" t="n">
        <v>60</v>
      </c>
      <c r="Q90" s="0" t="n">
        <v>1000</v>
      </c>
      <c r="R90" s="0" t="n">
        <v>1000</v>
      </c>
      <c r="S90" s="0" t="n">
        <v>5</v>
      </c>
      <c r="T90" s="0" t="n">
        <v>1</v>
      </c>
      <c r="U90" s="0" t="n">
        <v>0.7</v>
      </c>
      <c r="V90" s="0" t="n">
        <v>3</v>
      </c>
      <c r="W90" s="0" t="n">
        <v>0</v>
      </c>
    </row>
    <row r="91" customFormat="false" ht="15" hidden="false" customHeight="false" outlineLevel="0" collapsed="false">
      <c r="A91" s="1" t="s">
        <v>112</v>
      </c>
      <c r="B91" s="6" t="n">
        <v>43891</v>
      </c>
      <c r="C91" s="6" t="n">
        <v>44105</v>
      </c>
      <c r="D91" s="0" t="n">
        <v>3</v>
      </c>
      <c r="E91" s="0" t="n">
        <v>20000</v>
      </c>
      <c r="F91" s="0" t="n">
        <v>1</v>
      </c>
      <c r="G91" s="0" t="n">
        <v>1</v>
      </c>
      <c r="H91" s="0" t="n">
        <v>0.2</v>
      </c>
      <c r="I91" s="0" t="n">
        <v>1.2</v>
      </c>
      <c r="J91" s="0" t="n">
        <v>5</v>
      </c>
      <c r="K91" s="0" t="n">
        <v>0.0015</v>
      </c>
      <c r="L91" s="0" t="n">
        <v>0.3</v>
      </c>
      <c r="M91" s="0" t="n">
        <v>1.6</v>
      </c>
      <c r="N91" s="0" t="n">
        <v>10</v>
      </c>
      <c r="O91" s="0" t="n">
        <v>50</v>
      </c>
      <c r="P91" s="0" t="n">
        <v>60</v>
      </c>
      <c r="Q91" s="0" t="n">
        <v>1000</v>
      </c>
      <c r="R91" s="0" t="n">
        <v>1000</v>
      </c>
      <c r="S91" s="0" t="n">
        <v>5</v>
      </c>
      <c r="T91" s="0" t="n">
        <v>1</v>
      </c>
      <c r="U91" s="0" t="n">
        <v>0.7</v>
      </c>
      <c r="V91" s="0" t="n">
        <v>3</v>
      </c>
      <c r="W91" s="0" t="n">
        <v>0</v>
      </c>
    </row>
    <row r="92" customFormat="false" ht="15" hidden="false" customHeight="false" outlineLevel="0" collapsed="false">
      <c r="A92" s="1" t="s">
        <v>113</v>
      </c>
      <c r="B92" s="6" t="n">
        <v>43891</v>
      </c>
      <c r="C92" s="6" t="n">
        <v>44105</v>
      </c>
      <c r="D92" s="0" t="n">
        <v>3</v>
      </c>
      <c r="E92" s="0" t="n">
        <v>20000</v>
      </c>
      <c r="F92" s="0" t="n">
        <v>1</v>
      </c>
      <c r="G92" s="0" t="n">
        <v>1</v>
      </c>
      <c r="H92" s="0" t="n">
        <v>0.2</v>
      </c>
      <c r="I92" s="0" t="n">
        <v>1.2</v>
      </c>
      <c r="J92" s="0" t="n">
        <v>5</v>
      </c>
      <c r="K92" s="0" t="n">
        <v>0.0015</v>
      </c>
      <c r="L92" s="0" t="n">
        <v>0.3</v>
      </c>
      <c r="M92" s="0" t="n">
        <v>1.6</v>
      </c>
      <c r="N92" s="0" t="n">
        <v>10</v>
      </c>
      <c r="O92" s="0" t="n">
        <v>50</v>
      </c>
      <c r="P92" s="0" t="n">
        <v>60</v>
      </c>
      <c r="Q92" s="0" t="n">
        <v>1000</v>
      </c>
      <c r="R92" s="0" t="n">
        <v>1000</v>
      </c>
      <c r="S92" s="0" t="n">
        <v>5</v>
      </c>
      <c r="T92" s="0" t="n">
        <v>1</v>
      </c>
      <c r="U92" s="0" t="n">
        <v>0.7</v>
      </c>
      <c r="V92" s="0" t="n">
        <v>3</v>
      </c>
      <c r="W92" s="0" t="n">
        <v>0</v>
      </c>
    </row>
    <row r="93" customFormat="false" ht="15" hidden="false" customHeight="false" outlineLevel="0" collapsed="false">
      <c r="A93" s="1" t="s">
        <v>114</v>
      </c>
      <c r="B93" s="6" t="n">
        <v>43891</v>
      </c>
      <c r="C93" s="6" t="n">
        <v>44105</v>
      </c>
      <c r="D93" s="0" t="n">
        <v>3</v>
      </c>
      <c r="E93" s="0" t="n">
        <v>20000</v>
      </c>
      <c r="F93" s="0" t="n">
        <v>1</v>
      </c>
      <c r="G93" s="0" t="n">
        <v>1</v>
      </c>
      <c r="H93" s="0" t="n">
        <v>0.2</v>
      </c>
      <c r="I93" s="0" t="n">
        <v>1.2</v>
      </c>
      <c r="J93" s="0" t="n">
        <v>5</v>
      </c>
      <c r="K93" s="0" t="n">
        <v>0.0015</v>
      </c>
      <c r="L93" s="0" t="n">
        <v>0.3</v>
      </c>
      <c r="M93" s="0" t="n">
        <v>1.6</v>
      </c>
      <c r="N93" s="0" t="n">
        <v>10</v>
      </c>
      <c r="O93" s="0" t="n">
        <v>50</v>
      </c>
      <c r="P93" s="0" t="n">
        <v>60</v>
      </c>
      <c r="Q93" s="0" t="n">
        <v>1000</v>
      </c>
      <c r="R93" s="0" t="n">
        <v>1000</v>
      </c>
      <c r="S93" s="0" t="n">
        <v>5</v>
      </c>
      <c r="T93" s="0" t="n">
        <v>1</v>
      </c>
      <c r="U93" s="0" t="n">
        <v>0.7</v>
      </c>
      <c r="V93" s="0" t="n">
        <v>3</v>
      </c>
      <c r="W93" s="0" t="n">
        <v>0</v>
      </c>
    </row>
    <row r="94" customFormat="false" ht="15" hidden="false" customHeight="false" outlineLevel="0" collapsed="false">
      <c r="A94" s="1" t="s">
        <v>115</v>
      </c>
      <c r="B94" s="6" t="n">
        <v>43891</v>
      </c>
      <c r="C94" s="6" t="n">
        <v>44105</v>
      </c>
      <c r="D94" s="0" t="n">
        <v>3</v>
      </c>
      <c r="E94" s="0" t="n">
        <v>20000</v>
      </c>
      <c r="F94" s="0" t="n">
        <v>1</v>
      </c>
      <c r="G94" s="0" t="n">
        <v>1</v>
      </c>
      <c r="H94" s="0" t="n">
        <v>0.2</v>
      </c>
      <c r="I94" s="0" t="n">
        <v>1.2</v>
      </c>
      <c r="J94" s="0" t="n">
        <v>5</v>
      </c>
      <c r="K94" s="0" t="n">
        <v>0.0015</v>
      </c>
      <c r="L94" s="0" t="n">
        <v>0.3</v>
      </c>
      <c r="M94" s="0" t="n">
        <v>1.6</v>
      </c>
      <c r="N94" s="0" t="n">
        <v>10</v>
      </c>
      <c r="O94" s="0" t="n">
        <v>50</v>
      </c>
      <c r="P94" s="0" t="n">
        <v>60</v>
      </c>
      <c r="Q94" s="0" t="n">
        <v>1000</v>
      </c>
      <c r="R94" s="0" t="n">
        <v>1000</v>
      </c>
      <c r="S94" s="0" t="n">
        <v>5</v>
      </c>
      <c r="T94" s="0" t="n">
        <v>1</v>
      </c>
      <c r="U94" s="0" t="n">
        <v>0.7</v>
      </c>
      <c r="V94" s="0" t="n">
        <v>3</v>
      </c>
      <c r="W94" s="0" t="n">
        <v>0</v>
      </c>
    </row>
    <row r="95" customFormat="false" ht="15" hidden="false" customHeight="false" outlineLevel="0" collapsed="false">
      <c r="A95" s="1" t="s">
        <v>116</v>
      </c>
      <c r="B95" s="6" t="n">
        <v>43891</v>
      </c>
      <c r="C95" s="6" t="n">
        <v>44105</v>
      </c>
      <c r="D95" s="0" t="n">
        <v>3</v>
      </c>
      <c r="E95" s="0" t="n">
        <v>20000</v>
      </c>
      <c r="F95" s="0" t="n">
        <v>1</v>
      </c>
      <c r="G95" s="0" t="n">
        <v>1</v>
      </c>
      <c r="H95" s="0" t="n">
        <v>0.2</v>
      </c>
      <c r="I95" s="0" t="n">
        <v>1.2</v>
      </c>
      <c r="J95" s="0" t="n">
        <v>5</v>
      </c>
      <c r="K95" s="0" t="n">
        <v>0.0015</v>
      </c>
      <c r="L95" s="0" t="n">
        <v>0.3</v>
      </c>
      <c r="M95" s="0" t="n">
        <v>1.6</v>
      </c>
      <c r="N95" s="0" t="n">
        <v>10</v>
      </c>
      <c r="O95" s="0" t="n">
        <v>50</v>
      </c>
      <c r="P95" s="0" t="n">
        <v>60</v>
      </c>
      <c r="Q95" s="0" t="n">
        <v>1000</v>
      </c>
      <c r="R95" s="0" t="n">
        <v>1000</v>
      </c>
      <c r="S95" s="0" t="n">
        <v>5</v>
      </c>
      <c r="T95" s="0" t="n">
        <v>1</v>
      </c>
      <c r="U95" s="0" t="n">
        <v>0.7</v>
      </c>
      <c r="V95" s="0" t="n">
        <v>3</v>
      </c>
      <c r="W95" s="0" t="n">
        <v>0</v>
      </c>
    </row>
    <row r="96" customFormat="false" ht="15" hidden="false" customHeight="false" outlineLevel="0" collapsed="false">
      <c r="A96" s="1" t="s">
        <v>117</v>
      </c>
      <c r="B96" s="6" t="n">
        <v>43891</v>
      </c>
      <c r="C96" s="6" t="n">
        <v>44105</v>
      </c>
      <c r="D96" s="0" t="n">
        <v>3</v>
      </c>
      <c r="E96" s="0" t="n">
        <v>20000</v>
      </c>
      <c r="F96" s="0" t="n">
        <v>1</v>
      </c>
      <c r="G96" s="0" t="n">
        <v>1</v>
      </c>
      <c r="H96" s="0" t="n">
        <v>0.2</v>
      </c>
      <c r="I96" s="0" t="n">
        <v>1.2</v>
      </c>
      <c r="J96" s="0" t="n">
        <v>5</v>
      </c>
      <c r="K96" s="0" t="n">
        <v>0.0015</v>
      </c>
      <c r="L96" s="0" t="n">
        <v>0.3</v>
      </c>
      <c r="M96" s="0" t="n">
        <v>1.6</v>
      </c>
      <c r="N96" s="0" t="n">
        <v>10</v>
      </c>
      <c r="O96" s="0" t="n">
        <v>50</v>
      </c>
      <c r="P96" s="0" t="n">
        <v>60</v>
      </c>
      <c r="Q96" s="0" t="n">
        <v>1000</v>
      </c>
      <c r="R96" s="0" t="n">
        <v>1000</v>
      </c>
      <c r="S96" s="0" t="n">
        <v>5</v>
      </c>
      <c r="T96" s="0" t="n">
        <v>1</v>
      </c>
      <c r="U96" s="0" t="n">
        <v>0.7</v>
      </c>
      <c r="V96" s="0" t="n">
        <v>3</v>
      </c>
      <c r="W96" s="0" t="n">
        <v>0</v>
      </c>
    </row>
    <row r="97" customFormat="false" ht="15" hidden="false" customHeight="false" outlineLevel="0" collapsed="false">
      <c r="A97" s="1" t="s">
        <v>118</v>
      </c>
      <c r="B97" s="6" t="n">
        <v>43891</v>
      </c>
      <c r="C97" s="6" t="n">
        <v>44105</v>
      </c>
      <c r="D97" s="0" t="n">
        <v>3</v>
      </c>
      <c r="E97" s="0" t="n">
        <v>20000</v>
      </c>
      <c r="F97" s="0" t="n">
        <v>1</v>
      </c>
      <c r="G97" s="0" t="n">
        <v>1</v>
      </c>
      <c r="H97" s="0" t="n">
        <v>0.2</v>
      </c>
      <c r="I97" s="0" t="n">
        <v>1.2</v>
      </c>
      <c r="J97" s="0" t="n">
        <v>5</v>
      </c>
      <c r="K97" s="0" t="n">
        <v>0.0015</v>
      </c>
      <c r="L97" s="0" t="n">
        <v>0.3</v>
      </c>
      <c r="M97" s="0" t="n">
        <v>1.6</v>
      </c>
      <c r="N97" s="0" t="n">
        <v>10</v>
      </c>
      <c r="O97" s="0" t="n">
        <v>50</v>
      </c>
      <c r="P97" s="0" t="n">
        <v>60</v>
      </c>
      <c r="Q97" s="0" t="n">
        <v>1000</v>
      </c>
      <c r="R97" s="0" t="n">
        <v>1000</v>
      </c>
      <c r="S97" s="0" t="n">
        <v>5</v>
      </c>
      <c r="T97" s="0" t="n">
        <v>1</v>
      </c>
      <c r="U97" s="0" t="n">
        <v>0.7</v>
      </c>
      <c r="V97" s="0" t="n">
        <v>3</v>
      </c>
      <c r="W97" s="0" t="n">
        <v>0</v>
      </c>
    </row>
    <row r="98" customFormat="false" ht="15" hidden="false" customHeight="false" outlineLevel="0" collapsed="false">
      <c r="A98" s="1" t="s">
        <v>119</v>
      </c>
      <c r="B98" s="6" t="n">
        <v>43891</v>
      </c>
      <c r="C98" s="6" t="n">
        <v>44105</v>
      </c>
      <c r="D98" s="0" t="n">
        <v>3</v>
      </c>
      <c r="E98" s="0" t="n">
        <v>20000</v>
      </c>
      <c r="F98" s="0" t="n">
        <v>1</v>
      </c>
      <c r="G98" s="0" t="n">
        <v>1</v>
      </c>
      <c r="H98" s="0" t="n">
        <v>0.2</v>
      </c>
      <c r="I98" s="0" t="n">
        <v>1.2</v>
      </c>
      <c r="J98" s="0" t="n">
        <v>5</v>
      </c>
      <c r="K98" s="0" t="n">
        <v>0.0015</v>
      </c>
      <c r="L98" s="0" t="n">
        <v>0.3</v>
      </c>
      <c r="M98" s="0" t="n">
        <v>1.6</v>
      </c>
      <c r="N98" s="0" t="n">
        <v>10</v>
      </c>
      <c r="O98" s="0" t="n">
        <v>50</v>
      </c>
      <c r="P98" s="0" t="n">
        <v>60</v>
      </c>
      <c r="Q98" s="0" t="n">
        <v>1000</v>
      </c>
      <c r="R98" s="0" t="n">
        <v>1000</v>
      </c>
      <c r="S98" s="0" t="n">
        <v>5</v>
      </c>
      <c r="T98" s="0" t="n">
        <v>1</v>
      </c>
      <c r="U98" s="0" t="n">
        <v>0.7</v>
      </c>
      <c r="V98" s="0" t="n">
        <v>3</v>
      </c>
      <c r="W98" s="0" t="n">
        <v>0</v>
      </c>
    </row>
    <row r="99" customFormat="false" ht="15" hidden="false" customHeight="false" outlineLevel="0" collapsed="false">
      <c r="A99" s="1" t="s">
        <v>120</v>
      </c>
      <c r="B99" s="6" t="n">
        <v>43891</v>
      </c>
      <c r="C99" s="6" t="n">
        <v>44105</v>
      </c>
      <c r="D99" s="0" t="n">
        <v>3</v>
      </c>
      <c r="E99" s="0" t="n">
        <v>20000</v>
      </c>
      <c r="F99" s="0" t="n">
        <v>1</v>
      </c>
      <c r="G99" s="0" t="n">
        <v>1</v>
      </c>
      <c r="H99" s="0" t="n">
        <v>0.2</v>
      </c>
      <c r="I99" s="0" t="n">
        <v>1.2</v>
      </c>
      <c r="J99" s="0" t="n">
        <v>5</v>
      </c>
      <c r="K99" s="0" t="n">
        <v>0.0015</v>
      </c>
      <c r="L99" s="0" t="n">
        <v>0.3</v>
      </c>
      <c r="M99" s="0" t="n">
        <v>1.6</v>
      </c>
      <c r="N99" s="0" t="n">
        <v>10</v>
      </c>
      <c r="O99" s="0" t="n">
        <v>50</v>
      </c>
      <c r="P99" s="0" t="n">
        <v>60</v>
      </c>
      <c r="Q99" s="0" t="n">
        <v>1000</v>
      </c>
      <c r="R99" s="0" t="n">
        <v>1000</v>
      </c>
      <c r="S99" s="0" t="n">
        <v>5</v>
      </c>
      <c r="T99" s="0" t="n">
        <v>1</v>
      </c>
      <c r="U99" s="0" t="n">
        <v>0.7</v>
      </c>
      <c r="V99" s="0" t="n">
        <v>3</v>
      </c>
      <c r="W99" s="0" t="n">
        <v>0</v>
      </c>
    </row>
    <row r="100" customFormat="false" ht="15" hidden="false" customHeight="false" outlineLevel="0" collapsed="false">
      <c r="A100" s="1" t="s">
        <v>121</v>
      </c>
      <c r="B100" s="6" t="n">
        <v>43891</v>
      </c>
      <c r="C100" s="6" t="n">
        <v>44105</v>
      </c>
      <c r="D100" s="0" t="n">
        <v>3</v>
      </c>
      <c r="E100" s="0" t="n">
        <v>20000</v>
      </c>
      <c r="F100" s="0" t="n">
        <v>1</v>
      </c>
      <c r="G100" s="0" t="n">
        <v>1</v>
      </c>
      <c r="H100" s="0" t="n">
        <v>0.2</v>
      </c>
      <c r="I100" s="0" t="n">
        <v>1.2</v>
      </c>
      <c r="J100" s="0" t="n">
        <v>5</v>
      </c>
      <c r="K100" s="0" t="n">
        <v>0.0015</v>
      </c>
      <c r="L100" s="0" t="n">
        <v>0.3</v>
      </c>
      <c r="M100" s="0" t="n">
        <v>1.6</v>
      </c>
      <c r="N100" s="0" t="n">
        <v>10</v>
      </c>
      <c r="O100" s="0" t="n">
        <v>50</v>
      </c>
      <c r="P100" s="0" t="n">
        <v>60</v>
      </c>
      <c r="Q100" s="0" t="n">
        <v>1000</v>
      </c>
      <c r="R100" s="0" t="n">
        <v>1000</v>
      </c>
      <c r="S100" s="0" t="n">
        <v>5</v>
      </c>
      <c r="T100" s="0" t="n">
        <v>1</v>
      </c>
      <c r="U100" s="0" t="n">
        <v>0.7</v>
      </c>
      <c r="V100" s="0" t="n">
        <v>3</v>
      </c>
      <c r="W100" s="0" t="n">
        <v>0</v>
      </c>
    </row>
    <row r="101" customFormat="false" ht="15" hidden="false" customHeight="false" outlineLevel="0" collapsed="false">
      <c r="A101" s="1" t="s">
        <v>122</v>
      </c>
      <c r="B101" s="6" t="n">
        <v>43891</v>
      </c>
      <c r="C101" s="6" t="n">
        <v>44105</v>
      </c>
      <c r="D101" s="0" t="n">
        <v>3</v>
      </c>
      <c r="E101" s="0" t="n">
        <v>20000</v>
      </c>
      <c r="F101" s="0" t="n">
        <v>1</v>
      </c>
      <c r="G101" s="0" t="n">
        <v>1</v>
      </c>
      <c r="H101" s="0" t="n">
        <v>0.2</v>
      </c>
      <c r="I101" s="0" t="n">
        <v>1.2</v>
      </c>
      <c r="J101" s="0" t="n">
        <v>5</v>
      </c>
      <c r="K101" s="0" t="n">
        <v>0.0015</v>
      </c>
      <c r="L101" s="0" t="n">
        <v>0.3</v>
      </c>
      <c r="M101" s="0" t="n">
        <v>1.6</v>
      </c>
      <c r="N101" s="0" t="n">
        <v>10</v>
      </c>
      <c r="O101" s="0" t="n">
        <v>50</v>
      </c>
      <c r="P101" s="0" t="n">
        <v>60</v>
      </c>
      <c r="Q101" s="0" t="n">
        <v>1000</v>
      </c>
      <c r="R101" s="0" t="n">
        <v>1000</v>
      </c>
      <c r="S101" s="0" t="n">
        <v>5</v>
      </c>
      <c r="T101" s="0" t="n">
        <v>1</v>
      </c>
      <c r="U101" s="0" t="n">
        <v>0.7</v>
      </c>
      <c r="V101" s="0" t="n">
        <v>3</v>
      </c>
      <c r="W101" s="0" t="n">
        <v>0</v>
      </c>
    </row>
    <row r="102" customFormat="false" ht="15" hidden="false" customHeight="false" outlineLevel="0" collapsed="false">
      <c r="A102" s="1" t="s">
        <v>123</v>
      </c>
      <c r="B102" s="6" t="n">
        <v>43891</v>
      </c>
      <c r="C102" s="6" t="n">
        <v>44105</v>
      </c>
      <c r="D102" s="0" t="n">
        <v>3</v>
      </c>
      <c r="E102" s="0" t="n">
        <v>20000</v>
      </c>
      <c r="F102" s="0" t="n">
        <v>1</v>
      </c>
      <c r="G102" s="0" t="n">
        <v>1</v>
      </c>
      <c r="H102" s="0" t="n">
        <v>0.2</v>
      </c>
      <c r="I102" s="0" t="n">
        <v>1.2</v>
      </c>
      <c r="J102" s="0" t="n">
        <v>5</v>
      </c>
      <c r="K102" s="0" t="n">
        <v>0.0015</v>
      </c>
      <c r="L102" s="0" t="n">
        <v>0.3</v>
      </c>
      <c r="M102" s="0" t="n">
        <v>1.6</v>
      </c>
      <c r="N102" s="0" t="n">
        <v>10</v>
      </c>
      <c r="O102" s="0" t="n">
        <v>50</v>
      </c>
      <c r="P102" s="0" t="n">
        <v>60</v>
      </c>
      <c r="Q102" s="0" t="n">
        <v>1000</v>
      </c>
      <c r="R102" s="0" t="n">
        <v>1000</v>
      </c>
      <c r="S102" s="0" t="n">
        <v>5</v>
      </c>
      <c r="T102" s="0" t="n">
        <v>1</v>
      </c>
      <c r="U102" s="0" t="n">
        <v>0.7</v>
      </c>
      <c r="V102" s="0" t="n">
        <v>3</v>
      </c>
      <c r="W102" s="0" t="n">
        <v>0</v>
      </c>
    </row>
    <row r="103" customFormat="false" ht="15" hidden="false" customHeight="false" outlineLevel="0" collapsed="false">
      <c r="A103" s="1" t="s">
        <v>124</v>
      </c>
      <c r="B103" s="6" t="n">
        <v>43891</v>
      </c>
      <c r="C103" s="6" t="n">
        <v>44105</v>
      </c>
      <c r="D103" s="0" t="n">
        <v>3</v>
      </c>
      <c r="E103" s="0" t="n">
        <v>20000</v>
      </c>
      <c r="F103" s="0" t="n">
        <v>1</v>
      </c>
      <c r="G103" s="0" t="n">
        <v>1</v>
      </c>
      <c r="H103" s="0" t="n">
        <v>0.2</v>
      </c>
      <c r="I103" s="0" t="n">
        <v>1.2</v>
      </c>
      <c r="J103" s="0" t="n">
        <v>5</v>
      </c>
      <c r="K103" s="0" t="n">
        <v>0.0015</v>
      </c>
      <c r="L103" s="0" t="n">
        <v>0.3</v>
      </c>
      <c r="M103" s="0" t="n">
        <v>1.6</v>
      </c>
      <c r="N103" s="0" t="n">
        <v>10</v>
      </c>
      <c r="O103" s="0" t="n">
        <v>50</v>
      </c>
      <c r="P103" s="0" t="n">
        <v>60</v>
      </c>
      <c r="Q103" s="0" t="n">
        <v>1000</v>
      </c>
      <c r="R103" s="0" t="n">
        <v>1000</v>
      </c>
      <c r="S103" s="0" t="n">
        <v>5</v>
      </c>
      <c r="T103" s="0" t="n">
        <v>1</v>
      </c>
      <c r="U103" s="0" t="n">
        <v>0.7</v>
      </c>
      <c r="V103" s="0" t="n">
        <v>3</v>
      </c>
      <c r="W103" s="0" t="n">
        <v>0</v>
      </c>
    </row>
    <row r="104" customFormat="false" ht="15" hidden="false" customHeight="false" outlineLevel="0" collapsed="false">
      <c r="A104" s="1" t="s">
        <v>125</v>
      </c>
      <c r="B104" s="6" t="n">
        <v>43891</v>
      </c>
      <c r="C104" s="6" t="n">
        <v>44105</v>
      </c>
      <c r="D104" s="0" t="n">
        <v>3</v>
      </c>
      <c r="E104" s="0" t="n">
        <v>20000</v>
      </c>
      <c r="F104" s="0" t="n">
        <v>1</v>
      </c>
      <c r="G104" s="0" t="n">
        <v>1</v>
      </c>
      <c r="H104" s="0" t="n">
        <v>0.2</v>
      </c>
      <c r="I104" s="0" t="n">
        <v>1.2</v>
      </c>
      <c r="J104" s="0" t="n">
        <v>5</v>
      </c>
      <c r="K104" s="0" t="n">
        <v>0.0015</v>
      </c>
      <c r="L104" s="0" t="n">
        <v>0.3</v>
      </c>
      <c r="M104" s="0" t="n">
        <v>1.6</v>
      </c>
      <c r="N104" s="0" t="n">
        <v>10</v>
      </c>
      <c r="O104" s="0" t="n">
        <v>50</v>
      </c>
      <c r="P104" s="0" t="n">
        <v>60</v>
      </c>
      <c r="Q104" s="0" t="n">
        <v>1000</v>
      </c>
      <c r="R104" s="0" t="n">
        <v>1000</v>
      </c>
      <c r="S104" s="0" t="n">
        <v>5</v>
      </c>
      <c r="T104" s="0" t="n">
        <v>1</v>
      </c>
      <c r="U104" s="0" t="n">
        <v>0.7</v>
      </c>
      <c r="V104" s="0" t="n">
        <v>3</v>
      </c>
      <c r="W104" s="0" t="n">
        <v>0</v>
      </c>
    </row>
    <row r="105" customFormat="false" ht="15" hidden="false" customHeight="false" outlineLevel="0" collapsed="false">
      <c r="A105" s="1" t="s">
        <v>126</v>
      </c>
      <c r="B105" s="6" t="n">
        <v>43891</v>
      </c>
      <c r="C105" s="6" t="n">
        <v>44105</v>
      </c>
      <c r="D105" s="0" t="n">
        <v>3</v>
      </c>
      <c r="E105" s="0" t="n">
        <v>20000</v>
      </c>
      <c r="F105" s="0" t="n">
        <v>1</v>
      </c>
      <c r="G105" s="0" t="n">
        <v>1</v>
      </c>
      <c r="H105" s="0" t="n">
        <v>0.2</v>
      </c>
      <c r="I105" s="0" t="n">
        <v>1.2</v>
      </c>
      <c r="J105" s="0" t="n">
        <v>5</v>
      </c>
      <c r="K105" s="0" t="n">
        <v>0.0015</v>
      </c>
      <c r="L105" s="0" t="n">
        <v>0.3</v>
      </c>
      <c r="M105" s="0" t="n">
        <v>1.6</v>
      </c>
      <c r="N105" s="0" t="n">
        <v>10</v>
      </c>
      <c r="O105" s="0" t="n">
        <v>50</v>
      </c>
      <c r="P105" s="0" t="n">
        <v>60</v>
      </c>
      <c r="Q105" s="0" t="n">
        <v>1000</v>
      </c>
      <c r="R105" s="0" t="n">
        <v>1000</v>
      </c>
      <c r="S105" s="0" t="n">
        <v>5</v>
      </c>
      <c r="T105" s="0" t="n">
        <v>1</v>
      </c>
      <c r="U105" s="0" t="n">
        <v>0.7</v>
      </c>
      <c r="V105" s="0" t="n">
        <v>3</v>
      </c>
      <c r="W105" s="0" t="n">
        <v>0</v>
      </c>
    </row>
    <row r="106" customFormat="false" ht="15" hidden="false" customHeight="false" outlineLevel="0" collapsed="false">
      <c r="A106" s="1" t="s">
        <v>127</v>
      </c>
      <c r="B106" s="6" t="n">
        <v>43891</v>
      </c>
      <c r="C106" s="6" t="n">
        <v>44105</v>
      </c>
      <c r="D106" s="0" t="n">
        <v>3</v>
      </c>
      <c r="E106" s="0" t="n">
        <v>20000</v>
      </c>
      <c r="F106" s="0" t="n">
        <v>1</v>
      </c>
      <c r="G106" s="0" t="n">
        <v>1</v>
      </c>
      <c r="H106" s="0" t="n">
        <v>0.2</v>
      </c>
      <c r="I106" s="0" t="n">
        <v>1.2</v>
      </c>
      <c r="J106" s="0" t="n">
        <v>5</v>
      </c>
      <c r="K106" s="0" t="n">
        <v>0.0015</v>
      </c>
      <c r="L106" s="0" t="n">
        <v>0.3</v>
      </c>
      <c r="M106" s="0" t="n">
        <v>1.6</v>
      </c>
      <c r="N106" s="0" t="n">
        <v>10</v>
      </c>
      <c r="O106" s="0" t="n">
        <v>50</v>
      </c>
      <c r="P106" s="0" t="n">
        <v>60</v>
      </c>
      <c r="Q106" s="0" t="n">
        <v>1000</v>
      </c>
      <c r="R106" s="0" t="n">
        <v>1000</v>
      </c>
      <c r="S106" s="0" t="n">
        <v>5</v>
      </c>
      <c r="T106" s="0" t="n">
        <v>1</v>
      </c>
      <c r="U106" s="0" t="n">
        <v>0.7</v>
      </c>
      <c r="V106" s="0" t="n">
        <v>3</v>
      </c>
      <c r="W106" s="0" t="n">
        <v>0</v>
      </c>
    </row>
    <row r="107" customFormat="false" ht="15" hidden="false" customHeight="false" outlineLevel="0" collapsed="false">
      <c r="A107" s="1" t="s">
        <v>128</v>
      </c>
      <c r="B107" s="6" t="n">
        <v>43891</v>
      </c>
      <c r="C107" s="6" t="n">
        <v>44105</v>
      </c>
      <c r="D107" s="0" t="n">
        <v>3</v>
      </c>
      <c r="E107" s="0" t="n">
        <v>20000</v>
      </c>
      <c r="F107" s="0" t="n">
        <v>1</v>
      </c>
      <c r="G107" s="0" t="n">
        <v>1</v>
      </c>
      <c r="H107" s="0" t="n">
        <v>0.2</v>
      </c>
      <c r="I107" s="0" t="n">
        <v>1.2</v>
      </c>
      <c r="J107" s="0" t="n">
        <v>5</v>
      </c>
      <c r="K107" s="0" t="n">
        <v>0.0015</v>
      </c>
      <c r="L107" s="0" t="n">
        <v>0.3</v>
      </c>
      <c r="M107" s="0" t="n">
        <v>1.6</v>
      </c>
      <c r="N107" s="0" t="n">
        <v>10</v>
      </c>
      <c r="O107" s="0" t="n">
        <v>50</v>
      </c>
      <c r="P107" s="0" t="n">
        <v>60</v>
      </c>
      <c r="Q107" s="0" t="n">
        <v>1000</v>
      </c>
      <c r="R107" s="0" t="n">
        <v>1000</v>
      </c>
      <c r="S107" s="0" t="n">
        <v>5</v>
      </c>
      <c r="T107" s="0" t="n">
        <v>1</v>
      </c>
      <c r="U107" s="0" t="n">
        <v>0.7</v>
      </c>
      <c r="V107" s="0" t="n">
        <v>3</v>
      </c>
      <c r="W107" s="0" t="n">
        <v>0</v>
      </c>
    </row>
    <row r="108" customFormat="false" ht="15" hidden="false" customHeight="false" outlineLevel="0" collapsed="false">
      <c r="A108" s="1" t="s">
        <v>129</v>
      </c>
      <c r="B108" s="6" t="n">
        <v>43891</v>
      </c>
      <c r="C108" s="6" t="n">
        <v>44105</v>
      </c>
      <c r="D108" s="0" t="n">
        <v>3</v>
      </c>
      <c r="E108" s="0" t="n">
        <v>20000</v>
      </c>
      <c r="F108" s="0" t="n">
        <v>1</v>
      </c>
      <c r="G108" s="0" t="n">
        <v>1</v>
      </c>
      <c r="H108" s="0" t="n">
        <v>0.2</v>
      </c>
      <c r="I108" s="0" t="n">
        <v>1.2</v>
      </c>
      <c r="J108" s="0" t="n">
        <v>5</v>
      </c>
      <c r="K108" s="0" t="n">
        <v>0.0015</v>
      </c>
      <c r="L108" s="0" t="n">
        <v>0.3</v>
      </c>
      <c r="M108" s="0" t="n">
        <v>1.6</v>
      </c>
      <c r="N108" s="0" t="n">
        <v>10</v>
      </c>
      <c r="O108" s="0" t="n">
        <v>50</v>
      </c>
      <c r="P108" s="0" t="n">
        <v>60</v>
      </c>
      <c r="Q108" s="0" t="n">
        <v>1000</v>
      </c>
      <c r="R108" s="0" t="n">
        <v>1000</v>
      </c>
      <c r="S108" s="0" t="n">
        <v>5</v>
      </c>
      <c r="T108" s="0" t="n">
        <v>1</v>
      </c>
      <c r="U108" s="0" t="n">
        <v>0.7</v>
      </c>
      <c r="V108" s="0" t="n">
        <v>3</v>
      </c>
      <c r="W108" s="0" t="n">
        <v>0</v>
      </c>
    </row>
    <row r="109" customFormat="false" ht="15" hidden="false" customHeight="false" outlineLevel="0" collapsed="false">
      <c r="A109" s="1" t="s">
        <v>130</v>
      </c>
      <c r="B109" s="6" t="n">
        <v>43891</v>
      </c>
      <c r="C109" s="6" t="n">
        <v>44105</v>
      </c>
      <c r="D109" s="0" t="n">
        <v>3</v>
      </c>
      <c r="E109" s="0" t="n">
        <v>20000</v>
      </c>
      <c r="F109" s="0" t="n">
        <v>1</v>
      </c>
      <c r="G109" s="0" t="n">
        <v>1</v>
      </c>
      <c r="H109" s="0" t="n">
        <v>0.2</v>
      </c>
      <c r="I109" s="0" t="n">
        <v>1.2</v>
      </c>
      <c r="J109" s="0" t="n">
        <v>5</v>
      </c>
      <c r="K109" s="0" t="n">
        <v>0.0015</v>
      </c>
      <c r="L109" s="0" t="n">
        <v>0.3</v>
      </c>
      <c r="M109" s="0" t="n">
        <v>1.6</v>
      </c>
      <c r="N109" s="0" t="n">
        <v>10</v>
      </c>
      <c r="O109" s="0" t="n">
        <v>50</v>
      </c>
      <c r="P109" s="0" t="n">
        <v>60</v>
      </c>
      <c r="Q109" s="0" t="n">
        <v>1000</v>
      </c>
      <c r="R109" s="0" t="n">
        <v>1000</v>
      </c>
      <c r="S109" s="0" t="n">
        <v>5</v>
      </c>
      <c r="T109" s="0" t="n">
        <v>1</v>
      </c>
      <c r="U109" s="0" t="n">
        <v>0.7</v>
      </c>
      <c r="V109" s="0" t="n">
        <v>3</v>
      </c>
      <c r="W109" s="0" t="n">
        <v>0</v>
      </c>
    </row>
    <row r="110" customFormat="false" ht="15" hidden="false" customHeight="false" outlineLevel="0" collapsed="false">
      <c r="A110" s="1" t="s">
        <v>131</v>
      </c>
      <c r="B110" s="6" t="n">
        <v>43891</v>
      </c>
      <c r="C110" s="6" t="n">
        <v>44105</v>
      </c>
      <c r="D110" s="0" t="n">
        <v>3</v>
      </c>
      <c r="E110" s="0" t="n">
        <v>20000</v>
      </c>
      <c r="F110" s="0" t="n">
        <v>1</v>
      </c>
      <c r="G110" s="0" t="n">
        <v>1</v>
      </c>
      <c r="H110" s="0" t="n">
        <v>0.2</v>
      </c>
      <c r="I110" s="0" t="n">
        <v>1.2</v>
      </c>
      <c r="J110" s="0" t="n">
        <v>5</v>
      </c>
      <c r="K110" s="0" t="n">
        <v>0.0015</v>
      </c>
      <c r="L110" s="0" t="n">
        <v>0.3</v>
      </c>
      <c r="M110" s="0" t="n">
        <v>1.6</v>
      </c>
      <c r="N110" s="0" t="n">
        <v>10</v>
      </c>
      <c r="O110" s="0" t="n">
        <v>50</v>
      </c>
      <c r="P110" s="0" t="n">
        <v>60</v>
      </c>
      <c r="Q110" s="0" t="n">
        <v>1000</v>
      </c>
      <c r="R110" s="0" t="n">
        <v>1000</v>
      </c>
      <c r="S110" s="0" t="n">
        <v>5</v>
      </c>
      <c r="T110" s="0" t="n">
        <v>1</v>
      </c>
      <c r="U110" s="0" t="n">
        <v>0.7</v>
      </c>
      <c r="V110" s="0" t="n">
        <v>3</v>
      </c>
      <c r="W110" s="0" t="n">
        <v>0</v>
      </c>
    </row>
    <row r="111" customFormat="false" ht="15" hidden="false" customHeight="false" outlineLevel="0" collapsed="false">
      <c r="A111" s="1" t="s">
        <v>132</v>
      </c>
      <c r="B111" s="6" t="n">
        <v>43891</v>
      </c>
      <c r="C111" s="6" t="n">
        <v>44105</v>
      </c>
      <c r="D111" s="0" t="n">
        <v>3</v>
      </c>
      <c r="E111" s="0" t="n">
        <v>20000</v>
      </c>
      <c r="F111" s="0" t="n">
        <v>1</v>
      </c>
      <c r="G111" s="0" t="n">
        <v>1</v>
      </c>
      <c r="H111" s="0" t="n">
        <v>0.2</v>
      </c>
      <c r="I111" s="0" t="n">
        <v>1.2</v>
      </c>
      <c r="J111" s="0" t="n">
        <v>5</v>
      </c>
      <c r="K111" s="0" t="n">
        <v>0.0015</v>
      </c>
      <c r="L111" s="0" t="n">
        <v>0.3</v>
      </c>
      <c r="M111" s="0" t="n">
        <v>1.6</v>
      </c>
      <c r="N111" s="0" t="n">
        <v>10</v>
      </c>
      <c r="O111" s="0" t="n">
        <v>50</v>
      </c>
      <c r="P111" s="0" t="n">
        <v>60</v>
      </c>
      <c r="Q111" s="0" t="n">
        <v>1000</v>
      </c>
      <c r="R111" s="0" t="n">
        <v>1000</v>
      </c>
      <c r="S111" s="0" t="n">
        <v>5</v>
      </c>
      <c r="T111" s="0" t="n">
        <v>1</v>
      </c>
      <c r="U111" s="0" t="n">
        <v>0.7</v>
      </c>
      <c r="V111" s="0" t="n">
        <v>3</v>
      </c>
      <c r="W111" s="0" t="n">
        <v>0</v>
      </c>
    </row>
    <row r="112" customFormat="false" ht="15" hidden="false" customHeight="false" outlineLevel="0" collapsed="false">
      <c r="A112" s="1" t="s">
        <v>133</v>
      </c>
      <c r="B112" s="6" t="n">
        <v>43891</v>
      </c>
      <c r="C112" s="6" t="n">
        <v>44105</v>
      </c>
      <c r="D112" s="0" t="n">
        <v>3</v>
      </c>
      <c r="E112" s="0" t="n">
        <v>20000</v>
      </c>
      <c r="F112" s="0" t="n">
        <v>1</v>
      </c>
      <c r="G112" s="0" t="n">
        <v>1</v>
      </c>
      <c r="H112" s="0" t="n">
        <v>0.2</v>
      </c>
      <c r="I112" s="0" t="n">
        <v>1.2</v>
      </c>
      <c r="J112" s="0" t="n">
        <v>5</v>
      </c>
      <c r="K112" s="0" t="n">
        <v>0.0015</v>
      </c>
      <c r="L112" s="0" t="n">
        <v>0.3</v>
      </c>
      <c r="M112" s="0" t="n">
        <v>1.6</v>
      </c>
      <c r="N112" s="0" t="n">
        <v>10</v>
      </c>
      <c r="O112" s="0" t="n">
        <v>50</v>
      </c>
      <c r="P112" s="0" t="n">
        <v>60</v>
      </c>
      <c r="Q112" s="0" t="n">
        <v>1000</v>
      </c>
      <c r="R112" s="0" t="n">
        <v>1000</v>
      </c>
      <c r="S112" s="0" t="n">
        <v>5</v>
      </c>
      <c r="T112" s="0" t="n">
        <v>1</v>
      </c>
      <c r="U112" s="0" t="n">
        <v>0.7</v>
      </c>
      <c r="V112" s="0" t="n">
        <v>3</v>
      </c>
      <c r="W112" s="0" t="n">
        <v>0</v>
      </c>
    </row>
    <row r="113" customFormat="false" ht="15" hidden="false" customHeight="false" outlineLevel="0" collapsed="false">
      <c r="A113" s="1" t="s">
        <v>134</v>
      </c>
      <c r="B113" s="6" t="n">
        <v>43891</v>
      </c>
      <c r="C113" s="6" t="n">
        <v>44105</v>
      </c>
      <c r="D113" s="0" t="n">
        <v>3</v>
      </c>
      <c r="E113" s="0" t="n">
        <v>20000</v>
      </c>
      <c r="F113" s="0" t="n">
        <v>1</v>
      </c>
      <c r="G113" s="0" t="n">
        <v>1</v>
      </c>
      <c r="H113" s="0" t="n">
        <v>0.2</v>
      </c>
      <c r="I113" s="0" t="n">
        <v>1.2</v>
      </c>
      <c r="J113" s="0" t="n">
        <v>5</v>
      </c>
      <c r="K113" s="0" t="n">
        <v>0.0015</v>
      </c>
      <c r="L113" s="0" t="n">
        <v>0.3</v>
      </c>
      <c r="M113" s="0" t="n">
        <v>1.6</v>
      </c>
      <c r="N113" s="0" t="n">
        <v>10</v>
      </c>
      <c r="O113" s="0" t="n">
        <v>50</v>
      </c>
      <c r="P113" s="0" t="n">
        <v>60</v>
      </c>
      <c r="Q113" s="0" t="n">
        <v>1000</v>
      </c>
      <c r="R113" s="0" t="n">
        <v>1000</v>
      </c>
      <c r="S113" s="0" t="n">
        <v>5</v>
      </c>
      <c r="T113" s="0" t="n">
        <v>1</v>
      </c>
      <c r="U113" s="0" t="n">
        <v>0.7</v>
      </c>
      <c r="V113" s="0" t="n">
        <v>3</v>
      </c>
      <c r="W113" s="0" t="n">
        <v>0</v>
      </c>
    </row>
    <row r="114" customFormat="false" ht="15" hidden="false" customHeight="false" outlineLevel="0" collapsed="false">
      <c r="A114" s="1" t="s">
        <v>135</v>
      </c>
      <c r="B114" s="6" t="n">
        <v>43891</v>
      </c>
      <c r="C114" s="6" t="n">
        <v>44105</v>
      </c>
      <c r="D114" s="0" t="n">
        <v>3</v>
      </c>
      <c r="E114" s="0" t="n">
        <v>20000</v>
      </c>
      <c r="F114" s="0" t="n">
        <v>1</v>
      </c>
      <c r="G114" s="0" t="n">
        <v>1</v>
      </c>
      <c r="H114" s="0" t="n">
        <v>0.2</v>
      </c>
      <c r="I114" s="0" t="n">
        <v>1.2</v>
      </c>
      <c r="J114" s="0" t="n">
        <v>5</v>
      </c>
      <c r="K114" s="0" t="n">
        <v>0.0015</v>
      </c>
      <c r="L114" s="0" t="n">
        <v>0.3</v>
      </c>
      <c r="M114" s="0" t="n">
        <v>1.6</v>
      </c>
      <c r="N114" s="0" t="n">
        <v>10</v>
      </c>
      <c r="O114" s="0" t="n">
        <v>50</v>
      </c>
      <c r="P114" s="0" t="n">
        <v>60</v>
      </c>
      <c r="Q114" s="0" t="n">
        <v>1000</v>
      </c>
      <c r="R114" s="0" t="n">
        <v>1000</v>
      </c>
      <c r="S114" s="0" t="n">
        <v>5</v>
      </c>
      <c r="T114" s="0" t="n">
        <v>1</v>
      </c>
      <c r="U114" s="0" t="n">
        <v>0.7</v>
      </c>
      <c r="V114" s="0" t="n">
        <v>3</v>
      </c>
      <c r="W114" s="0" t="n">
        <v>0</v>
      </c>
    </row>
    <row r="115" customFormat="false" ht="15" hidden="false" customHeight="false" outlineLevel="0" collapsed="false">
      <c r="A115" s="1" t="s">
        <v>136</v>
      </c>
      <c r="B115" s="6" t="n">
        <v>43891</v>
      </c>
      <c r="C115" s="6" t="n">
        <v>44105</v>
      </c>
      <c r="D115" s="0" t="n">
        <v>3</v>
      </c>
      <c r="E115" s="0" t="n">
        <v>20000</v>
      </c>
      <c r="F115" s="0" t="n">
        <v>1</v>
      </c>
      <c r="G115" s="0" t="n">
        <v>1</v>
      </c>
      <c r="H115" s="0" t="n">
        <v>0.2</v>
      </c>
      <c r="I115" s="0" t="n">
        <v>1.2</v>
      </c>
      <c r="J115" s="0" t="n">
        <v>5</v>
      </c>
      <c r="K115" s="0" t="n">
        <v>0.0015</v>
      </c>
      <c r="L115" s="0" t="n">
        <v>0.3</v>
      </c>
      <c r="M115" s="0" t="n">
        <v>1.6</v>
      </c>
      <c r="N115" s="0" t="n">
        <v>10</v>
      </c>
      <c r="O115" s="0" t="n">
        <v>50</v>
      </c>
      <c r="P115" s="0" t="n">
        <v>60</v>
      </c>
      <c r="Q115" s="0" t="n">
        <v>1000</v>
      </c>
      <c r="R115" s="0" t="n">
        <v>1000</v>
      </c>
      <c r="S115" s="0" t="n">
        <v>5</v>
      </c>
      <c r="T115" s="0" t="n">
        <v>1</v>
      </c>
      <c r="U115" s="0" t="n">
        <v>0.7</v>
      </c>
      <c r="V115" s="0" t="n">
        <v>3</v>
      </c>
      <c r="W115" s="0" t="n">
        <v>0</v>
      </c>
    </row>
    <row r="116" customFormat="false" ht="15" hidden="false" customHeight="false" outlineLevel="0" collapsed="false">
      <c r="A116" s="1" t="s">
        <v>137</v>
      </c>
      <c r="B116" s="6" t="n">
        <v>43891</v>
      </c>
      <c r="C116" s="6" t="n">
        <v>44105</v>
      </c>
      <c r="D116" s="0" t="n">
        <v>3</v>
      </c>
      <c r="E116" s="0" t="n">
        <v>20000</v>
      </c>
      <c r="F116" s="0" t="n">
        <v>1</v>
      </c>
      <c r="G116" s="0" t="n">
        <v>1</v>
      </c>
      <c r="H116" s="0" t="n">
        <v>0.2</v>
      </c>
      <c r="I116" s="0" t="n">
        <v>1.2</v>
      </c>
      <c r="J116" s="0" t="n">
        <v>5</v>
      </c>
      <c r="K116" s="0" t="n">
        <v>0.0015</v>
      </c>
      <c r="L116" s="0" t="n">
        <v>0.3</v>
      </c>
      <c r="M116" s="0" t="n">
        <v>1.6</v>
      </c>
      <c r="N116" s="0" t="n">
        <v>10</v>
      </c>
      <c r="O116" s="0" t="n">
        <v>50</v>
      </c>
      <c r="P116" s="0" t="n">
        <v>60</v>
      </c>
      <c r="Q116" s="0" t="n">
        <v>1000</v>
      </c>
      <c r="R116" s="0" t="n">
        <v>1000</v>
      </c>
      <c r="S116" s="0" t="n">
        <v>5</v>
      </c>
      <c r="T116" s="0" t="n">
        <v>1</v>
      </c>
      <c r="U116" s="0" t="n">
        <v>0.7</v>
      </c>
      <c r="V116" s="0" t="n">
        <v>3</v>
      </c>
      <c r="W116" s="0" t="n">
        <v>0</v>
      </c>
    </row>
    <row r="117" customFormat="false" ht="15" hidden="false" customHeight="false" outlineLevel="0" collapsed="false">
      <c r="A117" s="1" t="s">
        <v>138</v>
      </c>
      <c r="B117" s="6" t="n">
        <v>43891</v>
      </c>
      <c r="C117" s="6" t="n">
        <v>44105</v>
      </c>
      <c r="D117" s="0" t="n">
        <v>3</v>
      </c>
      <c r="E117" s="0" t="n">
        <v>20000</v>
      </c>
      <c r="F117" s="0" t="n">
        <v>1</v>
      </c>
      <c r="G117" s="0" t="n">
        <v>1</v>
      </c>
      <c r="H117" s="0" t="n">
        <v>0.2</v>
      </c>
      <c r="I117" s="0" t="n">
        <v>1.2</v>
      </c>
      <c r="J117" s="0" t="n">
        <v>5</v>
      </c>
      <c r="K117" s="0" t="n">
        <v>0.0015</v>
      </c>
      <c r="L117" s="0" t="n">
        <v>0.3</v>
      </c>
      <c r="M117" s="0" t="n">
        <v>1.6</v>
      </c>
      <c r="N117" s="0" t="n">
        <v>10</v>
      </c>
      <c r="O117" s="0" t="n">
        <v>50</v>
      </c>
      <c r="P117" s="0" t="n">
        <v>60</v>
      </c>
      <c r="Q117" s="0" t="n">
        <v>1000</v>
      </c>
      <c r="R117" s="0" t="n">
        <v>1000</v>
      </c>
      <c r="S117" s="0" t="n">
        <v>5</v>
      </c>
      <c r="T117" s="0" t="n">
        <v>1</v>
      </c>
      <c r="U117" s="0" t="n">
        <v>0.7</v>
      </c>
      <c r="V117" s="0" t="n">
        <v>3</v>
      </c>
      <c r="W117" s="0" t="n">
        <v>0</v>
      </c>
    </row>
    <row r="118" customFormat="false" ht="15" hidden="false" customHeight="false" outlineLevel="0" collapsed="false">
      <c r="A118" s="1" t="s">
        <v>139</v>
      </c>
      <c r="B118" s="6" t="n">
        <v>43891</v>
      </c>
      <c r="C118" s="6" t="n">
        <v>44105</v>
      </c>
      <c r="D118" s="0" t="n">
        <v>3</v>
      </c>
      <c r="E118" s="0" t="n">
        <v>20000</v>
      </c>
      <c r="F118" s="0" t="n">
        <v>1</v>
      </c>
      <c r="G118" s="0" t="n">
        <v>1</v>
      </c>
      <c r="H118" s="0" t="n">
        <v>0.2</v>
      </c>
      <c r="I118" s="0" t="n">
        <v>1.2</v>
      </c>
      <c r="J118" s="0" t="n">
        <v>5</v>
      </c>
      <c r="K118" s="0" t="n">
        <v>0.0015</v>
      </c>
      <c r="L118" s="0" t="n">
        <v>0.3</v>
      </c>
      <c r="M118" s="0" t="n">
        <v>1.6</v>
      </c>
      <c r="N118" s="0" t="n">
        <v>10</v>
      </c>
      <c r="O118" s="0" t="n">
        <v>50</v>
      </c>
      <c r="P118" s="0" t="n">
        <v>60</v>
      </c>
      <c r="Q118" s="0" t="n">
        <v>1000</v>
      </c>
      <c r="R118" s="0" t="n">
        <v>1000</v>
      </c>
      <c r="S118" s="0" t="n">
        <v>5</v>
      </c>
      <c r="T118" s="0" t="n">
        <v>1</v>
      </c>
      <c r="U118" s="0" t="n">
        <v>0.7</v>
      </c>
      <c r="V118" s="0" t="n">
        <v>3</v>
      </c>
      <c r="W118" s="0" t="n">
        <v>0</v>
      </c>
    </row>
    <row r="119" customFormat="false" ht="15" hidden="false" customHeight="false" outlineLevel="0" collapsed="false">
      <c r="A119" s="1" t="s">
        <v>140</v>
      </c>
      <c r="B119" s="6" t="n">
        <v>43891</v>
      </c>
      <c r="C119" s="6" t="n">
        <v>44105</v>
      </c>
      <c r="D119" s="0" t="n">
        <v>3</v>
      </c>
      <c r="E119" s="0" t="n">
        <v>20000</v>
      </c>
      <c r="F119" s="0" t="n">
        <v>1</v>
      </c>
      <c r="G119" s="0" t="n">
        <v>1</v>
      </c>
      <c r="H119" s="0" t="n">
        <v>0.2</v>
      </c>
      <c r="I119" s="0" t="n">
        <v>1.2</v>
      </c>
      <c r="J119" s="0" t="n">
        <v>5</v>
      </c>
      <c r="K119" s="0" t="n">
        <v>0.0015</v>
      </c>
      <c r="L119" s="0" t="n">
        <v>0.3</v>
      </c>
      <c r="M119" s="0" t="n">
        <v>1.6</v>
      </c>
      <c r="N119" s="0" t="n">
        <v>10</v>
      </c>
      <c r="O119" s="0" t="n">
        <v>50</v>
      </c>
      <c r="P119" s="0" t="n">
        <v>60</v>
      </c>
      <c r="Q119" s="0" t="n">
        <v>1000</v>
      </c>
      <c r="R119" s="0" t="n">
        <v>1000</v>
      </c>
      <c r="S119" s="0" t="n">
        <v>5</v>
      </c>
      <c r="T119" s="0" t="n">
        <v>1</v>
      </c>
      <c r="U119" s="0" t="n">
        <v>0.7</v>
      </c>
      <c r="V119" s="0" t="n">
        <v>3</v>
      </c>
      <c r="W119" s="0" t="n">
        <v>0</v>
      </c>
    </row>
    <row r="120" customFormat="false" ht="15" hidden="false" customHeight="false" outlineLevel="0" collapsed="false">
      <c r="A120" s="1" t="s">
        <v>141</v>
      </c>
      <c r="B120" s="6" t="n">
        <v>43891</v>
      </c>
      <c r="C120" s="6" t="n">
        <v>44105</v>
      </c>
      <c r="D120" s="0" t="n">
        <v>3</v>
      </c>
      <c r="E120" s="0" t="n">
        <v>20000</v>
      </c>
      <c r="F120" s="0" t="n">
        <v>1</v>
      </c>
      <c r="G120" s="0" t="n">
        <v>1</v>
      </c>
      <c r="H120" s="0" t="n">
        <v>0.2</v>
      </c>
      <c r="I120" s="0" t="n">
        <v>1.2</v>
      </c>
      <c r="J120" s="0" t="n">
        <v>5</v>
      </c>
      <c r="K120" s="0" t="n">
        <v>0.0015</v>
      </c>
      <c r="L120" s="0" t="n">
        <v>0.3</v>
      </c>
      <c r="M120" s="0" t="n">
        <v>1.6</v>
      </c>
      <c r="N120" s="0" t="n">
        <v>10</v>
      </c>
      <c r="O120" s="0" t="n">
        <v>50</v>
      </c>
      <c r="P120" s="0" t="n">
        <v>60</v>
      </c>
      <c r="Q120" s="0" t="n">
        <v>1000</v>
      </c>
      <c r="R120" s="0" t="n">
        <v>1000</v>
      </c>
      <c r="S120" s="0" t="n">
        <v>5</v>
      </c>
      <c r="T120" s="0" t="n">
        <v>1</v>
      </c>
      <c r="U120" s="0" t="n">
        <v>0.7</v>
      </c>
      <c r="V120" s="0" t="n">
        <v>3</v>
      </c>
      <c r="W120" s="0" t="n">
        <v>0</v>
      </c>
    </row>
    <row r="121" customFormat="false" ht="15" hidden="false" customHeight="false" outlineLevel="0" collapsed="false">
      <c r="A121" s="1" t="s">
        <v>142</v>
      </c>
      <c r="B121" s="6" t="n">
        <v>43891</v>
      </c>
      <c r="C121" s="6" t="n">
        <v>44105</v>
      </c>
      <c r="D121" s="0" t="n">
        <v>3</v>
      </c>
      <c r="E121" s="0" t="n">
        <v>20000</v>
      </c>
      <c r="F121" s="0" t="n">
        <v>1</v>
      </c>
      <c r="G121" s="0" t="n">
        <v>1</v>
      </c>
      <c r="H121" s="0" t="n">
        <v>0.2</v>
      </c>
      <c r="I121" s="0" t="n">
        <v>1.2</v>
      </c>
      <c r="J121" s="0" t="n">
        <v>5</v>
      </c>
      <c r="K121" s="0" t="n">
        <v>0.0015</v>
      </c>
      <c r="L121" s="0" t="n">
        <v>0.3</v>
      </c>
      <c r="M121" s="0" t="n">
        <v>1.6</v>
      </c>
      <c r="N121" s="0" t="n">
        <v>10</v>
      </c>
      <c r="O121" s="0" t="n">
        <v>50</v>
      </c>
      <c r="P121" s="0" t="n">
        <v>60</v>
      </c>
      <c r="Q121" s="0" t="n">
        <v>1000</v>
      </c>
      <c r="R121" s="0" t="n">
        <v>1000</v>
      </c>
      <c r="S121" s="0" t="n">
        <v>5</v>
      </c>
      <c r="T121" s="0" t="n">
        <v>1</v>
      </c>
      <c r="U121" s="0" t="n">
        <v>0.7</v>
      </c>
      <c r="V121" s="0" t="n">
        <v>3</v>
      </c>
      <c r="W121" s="0" t="n">
        <v>0</v>
      </c>
    </row>
    <row r="122" customFormat="false" ht="15" hidden="false" customHeight="false" outlineLevel="0" collapsed="false">
      <c r="A122" s="1" t="s">
        <v>143</v>
      </c>
      <c r="B122" s="6" t="n">
        <v>43891</v>
      </c>
      <c r="C122" s="6" t="n">
        <v>44105</v>
      </c>
      <c r="D122" s="0" t="n">
        <v>3</v>
      </c>
      <c r="E122" s="0" t="n">
        <v>20000</v>
      </c>
      <c r="F122" s="0" t="n">
        <v>1</v>
      </c>
      <c r="G122" s="0" t="n">
        <v>1</v>
      </c>
      <c r="H122" s="0" t="n">
        <v>0.2</v>
      </c>
      <c r="I122" s="0" t="n">
        <v>1.2</v>
      </c>
      <c r="J122" s="0" t="n">
        <v>5</v>
      </c>
      <c r="K122" s="0" t="n">
        <v>0.0015</v>
      </c>
      <c r="L122" s="0" t="n">
        <v>0.3</v>
      </c>
      <c r="M122" s="0" t="n">
        <v>1.6</v>
      </c>
      <c r="N122" s="0" t="n">
        <v>10</v>
      </c>
      <c r="O122" s="0" t="n">
        <v>50</v>
      </c>
      <c r="P122" s="0" t="n">
        <v>60</v>
      </c>
      <c r="Q122" s="0" t="n">
        <v>1000</v>
      </c>
      <c r="R122" s="0" t="n">
        <v>1000</v>
      </c>
      <c r="S122" s="0" t="n">
        <v>5</v>
      </c>
      <c r="T122" s="0" t="n">
        <v>1</v>
      </c>
      <c r="U122" s="0" t="n">
        <v>0.7</v>
      </c>
      <c r="V122" s="0" t="n">
        <v>3</v>
      </c>
      <c r="W122" s="0" t="n">
        <v>0</v>
      </c>
    </row>
    <row r="123" customFormat="false" ht="15" hidden="false" customHeight="false" outlineLevel="0" collapsed="false">
      <c r="A123" s="1" t="s">
        <v>144</v>
      </c>
      <c r="B123" s="6" t="n">
        <v>43891</v>
      </c>
      <c r="C123" s="6" t="n">
        <v>44105</v>
      </c>
      <c r="D123" s="0" t="n">
        <v>3</v>
      </c>
      <c r="E123" s="0" t="n">
        <v>20000</v>
      </c>
      <c r="F123" s="0" t="n">
        <v>1</v>
      </c>
      <c r="G123" s="0" t="n">
        <v>1</v>
      </c>
      <c r="H123" s="0" t="n">
        <v>0.2</v>
      </c>
      <c r="I123" s="0" t="n">
        <v>1.2</v>
      </c>
      <c r="J123" s="0" t="n">
        <v>5</v>
      </c>
      <c r="K123" s="0" t="n">
        <v>0.0015</v>
      </c>
      <c r="L123" s="0" t="n">
        <v>0.3</v>
      </c>
      <c r="M123" s="0" t="n">
        <v>1.6</v>
      </c>
      <c r="N123" s="0" t="n">
        <v>10</v>
      </c>
      <c r="O123" s="0" t="n">
        <v>50</v>
      </c>
      <c r="P123" s="0" t="n">
        <v>60</v>
      </c>
      <c r="Q123" s="0" t="n">
        <v>1000</v>
      </c>
      <c r="R123" s="0" t="n">
        <v>1000</v>
      </c>
      <c r="S123" s="0" t="n">
        <v>5</v>
      </c>
      <c r="T123" s="0" t="n">
        <v>1</v>
      </c>
      <c r="U123" s="0" t="n">
        <v>0.7</v>
      </c>
      <c r="V123" s="0" t="n">
        <v>3</v>
      </c>
      <c r="W123" s="0" t="n">
        <v>0</v>
      </c>
    </row>
    <row r="124" customFormat="false" ht="15" hidden="false" customHeight="false" outlineLevel="0" collapsed="false">
      <c r="A124" s="1" t="s">
        <v>145</v>
      </c>
      <c r="B124" s="6" t="n">
        <v>43891</v>
      </c>
      <c r="C124" s="6" t="n">
        <v>44105</v>
      </c>
      <c r="D124" s="0" t="n">
        <v>3</v>
      </c>
      <c r="E124" s="0" t="n">
        <v>20000</v>
      </c>
      <c r="F124" s="0" t="n">
        <v>1</v>
      </c>
      <c r="G124" s="0" t="n">
        <v>1</v>
      </c>
      <c r="H124" s="0" t="n">
        <v>0.2</v>
      </c>
      <c r="I124" s="0" t="n">
        <v>1.2</v>
      </c>
      <c r="J124" s="0" t="n">
        <v>5</v>
      </c>
      <c r="K124" s="0" t="n">
        <v>0.0015</v>
      </c>
      <c r="L124" s="0" t="n">
        <v>0.3</v>
      </c>
      <c r="M124" s="0" t="n">
        <v>1.6</v>
      </c>
      <c r="N124" s="0" t="n">
        <v>10</v>
      </c>
      <c r="O124" s="0" t="n">
        <v>50</v>
      </c>
      <c r="P124" s="0" t="n">
        <v>60</v>
      </c>
      <c r="Q124" s="0" t="n">
        <v>1000</v>
      </c>
      <c r="R124" s="0" t="n">
        <v>1000</v>
      </c>
      <c r="S124" s="0" t="n">
        <v>5</v>
      </c>
      <c r="T124" s="0" t="n">
        <v>1</v>
      </c>
      <c r="U124" s="0" t="n">
        <v>0.7</v>
      </c>
      <c r="V124" s="0" t="n">
        <v>3</v>
      </c>
      <c r="W124" s="0" t="n">
        <v>0</v>
      </c>
    </row>
    <row r="125" customFormat="false" ht="15" hidden="false" customHeight="false" outlineLevel="0" collapsed="false">
      <c r="A125" s="1" t="s">
        <v>146</v>
      </c>
      <c r="B125" s="6" t="n">
        <v>43891</v>
      </c>
      <c r="C125" s="6" t="n">
        <v>44105</v>
      </c>
      <c r="D125" s="0" t="n">
        <v>3</v>
      </c>
      <c r="E125" s="0" t="n">
        <v>20000</v>
      </c>
      <c r="F125" s="0" t="n">
        <v>1</v>
      </c>
      <c r="G125" s="0" t="n">
        <v>1</v>
      </c>
      <c r="H125" s="0" t="n">
        <v>0.2</v>
      </c>
      <c r="I125" s="0" t="n">
        <v>1.2</v>
      </c>
      <c r="J125" s="0" t="n">
        <v>5</v>
      </c>
      <c r="K125" s="0" t="n">
        <v>0.0015</v>
      </c>
      <c r="L125" s="0" t="n">
        <v>0.3</v>
      </c>
      <c r="M125" s="0" t="n">
        <v>1.6</v>
      </c>
      <c r="N125" s="0" t="n">
        <v>10</v>
      </c>
      <c r="O125" s="0" t="n">
        <v>50</v>
      </c>
      <c r="P125" s="0" t="n">
        <v>60</v>
      </c>
      <c r="Q125" s="0" t="n">
        <v>1000</v>
      </c>
      <c r="R125" s="0" t="n">
        <v>1000</v>
      </c>
      <c r="S125" s="0" t="n">
        <v>5</v>
      </c>
      <c r="T125" s="0" t="n">
        <v>1</v>
      </c>
      <c r="U125" s="0" t="n">
        <v>0.7</v>
      </c>
      <c r="V125" s="0" t="n">
        <v>3</v>
      </c>
      <c r="W125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X2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9" width="18.33"/>
    <col collapsed="false" customWidth="true" hidden="false" outlineLevel="0" max="3" min="3" style="0" width="45.5"/>
    <col collapsed="false" customWidth="true" hidden="false" outlineLevel="0" max="4" min="4" style="10" width="12.66"/>
    <col collapsed="false" customWidth="true" hidden="false" outlineLevel="0" max="5" min="5" style="0" width="5.16"/>
    <col collapsed="false" customWidth="true" hidden="false" outlineLevel="0" max="7" min="6" style="0" width="4.17"/>
    <col collapsed="false" customWidth="true" hidden="false" outlineLevel="0" max="11" min="8" style="0" width="5.16"/>
    <col collapsed="false" customWidth="true" hidden="false" outlineLevel="0" max="12" min="12" style="0" width="6.66"/>
    <col collapsed="false" customWidth="true" hidden="false" outlineLevel="0" max="19" min="13" style="0" width="5.16"/>
    <col collapsed="false" customWidth="true" hidden="false" outlineLevel="0" max="20" min="20" style="0" width="6.83"/>
    <col collapsed="false" customWidth="true" hidden="false" outlineLevel="0" max="21" min="21" style="0" width="14.01"/>
    <col collapsed="false" customWidth="true" hidden="false" outlineLevel="0" max="22" min="22" style="0" width="9.33"/>
    <col collapsed="false" customWidth="true" hidden="false" outlineLevel="0" max="23" min="23" style="0" width="34.67"/>
    <col collapsed="false" customWidth="true" hidden="false" outlineLevel="0" max="24" min="24" style="0" width="18"/>
  </cols>
  <sheetData>
    <row r="1" customFormat="false" ht="15" hidden="false" customHeight="false" outlineLevel="0" collapsed="false">
      <c r="A1" s="11" t="s">
        <v>0</v>
      </c>
      <c r="B1" s="12" t="s">
        <v>178</v>
      </c>
      <c r="C1" s="13" t="s">
        <v>179</v>
      </c>
      <c r="D1" s="14" t="s">
        <v>165</v>
      </c>
      <c r="E1" s="15" t="s">
        <v>180</v>
      </c>
      <c r="F1" s="12" t="s">
        <v>181</v>
      </c>
      <c r="G1" s="12" t="s">
        <v>182</v>
      </c>
      <c r="H1" s="12" t="s">
        <v>183</v>
      </c>
      <c r="I1" s="12" t="s">
        <v>184</v>
      </c>
      <c r="J1" s="12" t="s">
        <v>185</v>
      </c>
      <c r="K1" s="12" t="s">
        <v>186</v>
      </c>
      <c r="L1" s="12" t="s">
        <v>187</v>
      </c>
      <c r="M1" s="12" t="s">
        <v>188</v>
      </c>
      <c r="N1" s="12" t="s">
        <v>189</v>
      </c>
      <c r="O1" s="12" t="s">
        <v>190</v>
      </c>
      <c r="P1" s="12" t="s">
        <v>191</v>
      </c>
      <c r="Q1" s="12" t="s">
        <v>192</v>
      </c>
      <c r="R1" s="12" t="s">
        <v>193</v>
      </c>
      <c r="S1" s="12" t="s">
        <v>194</v>
      </c>
      <c r="T1" s="12" t="s">
        <v>195</v>
      </c>
      <c r="U1" s="12" t="s">
        <v>196</v>
      </c>
      <c r="V1" s="12" t="s">
        <v>197</v>
      </c>
      <c r="W1" s="12" t="s">
        <v>198</v>
      </c>
      <c r="X1" s="16" t="s">
        <v>199</v>
      </c>
    </row>
    <row r="2" customFormat="false" ht="15" hidden="false" customHeight="false" outlineLevel="0" collapsed="false">
      <c r="A2" s="17" t="s">
        <v>23</v>
      </c>
      <c r="B2" s="18" t="s">
        <v>200</v>
      </c>
      <c r="C2" s="19" t="s">
        <v>201</v>
      </c>
      <c r="D2" s="20" t="n">
        <v>1</v>
      </c>
      <c r="E2" s="21" t="n">
        <v>1</v>
      </c>
      <c r="F2" s="22" t="n">
        <v>0.14</v>
      </c>
      <c r="G2" s="22" t="n">
        <f aca="false">F2</f>
        <v>0.14</v>
      </c>
      <c r="H2" s="22" t="n">
        <f aca="false">G2</f>
        <v>0.14</v>
      </c>
      <c r="I2" s="22" t="n">
        <f aca="false">H2</f>
        <v>0.14</v>
      </c>
      <c r="J2" s="22" t="n">
        <f aca="false">H2</f>
        <v>0.14</v>
      </c>
      <c r="K2" s="22" t="n">
        <f aca="false">I2</f>
        <v>0.14</v>
      </c>
      <c r="L2" s="22" t="n">
        <f aca="false">K2</f>
        <v>0.14</v>
      </c>
      <c r="M2" s="22" t="n">
        <f aca="false">L2</f>
        <v>0.14</v>
      </c>
      <c r="N2" s="22" t="n">
        <f aca="false">M2</f>
        <v>0.14</v>
      </c>
      <c r="O2" s="22" t="n">
        <f aca="false">N2</f>
        <v>0.14</v>
      </c>
      <c r="P2" s="22" t="n">
        <f aca="false">O2</f>
        <v>0.14</v>
      </c>
      <c r="Q2" s="22" t="n">
        <f aca="false">P2</f>
        <v>0.14</v>
      </c>
      <c r="R2" s="22" t="n">
        <f aca="false">Q2</f>
        <v>0.14</v>
      </c>
      <c r="S2" s="22" t="n">
        <f aca="false">R2</f>
        <v>0.14</v>
      </c>
      <c r="T2" s="23" t="n">
        <v>0</v>
      </c>
      <c r="U2" s="24"/>
      <c r="V2" s="25"/>
      <c r="W2" s="26" t="n">
        <v>43905</v>
      </c>
      <c r="X2" s="27"/>
    </row>
    <row r="3" customFormat="false" ht="15" hidden="false" customHeight="false" outlineLevel="0" collapsed="false">
      <c r="A3" s="17"/>
      <c r="B3" s="18" t="s">
        <v>202</v>
      </c>
      <c r="C3" s="19" t="s">
        <v>203</v>
      </c>
      <c r="D3" s="21" t="n">
        <v>1</v>
      </c>
      <c r="E3" s="21" t="n">
        <v>1</v>
      </c>
      <c r="F3" s="22" t="n">
        <v>1</v>
      </c>
      <c r="G3" s="22" t="n">
        <v>1</v>
      </c>
      <c r="H3" s="22" t="n">
        <v>1</v>
      </c>
      <c r="I3" s="22" t="n">
        <v>0</v>
      </c>
      <c r="J3" s="22" t="n">
        <v>1</v>
      </c>
      <c r="K3" s="22" t="n">
        <v>1</v>
      </c>
      <c r="L3" s="22" t="n">
        <v>1</v>
      </c>
      <c r="M3" s="22" t="n">
        <v>1</v>
      </c>
      <c r="N3" s="22" t="n">
        <v>1</v>
      </c>
      <c r="O3" s="22" t="n">
        <v>1</v>
      </c>
      <c r="P3" s="22" t="n">
        <v>1</v>
      </c>
      <c r="Q3" s="22" t="n">
        <v>1</v>
      </c>
      <c r="R3" s="22" t="n">
        <v>1</v>
      </c>
      <c r="S3" s="22" t="n">
        <v>1</v>
      </c>
      <c r="T3" s="23" t="n">
        <v>0</v>
      </c>
      <c r="U3" s="24"/>
      <c r="V3" s="25"/>
      <c r="W3" s="26" t="n">
        <v>43912</v>
      </c>
      <c r="X3" s="19"/>
    </row>
    <row r="4" customFormat="false" ht="15" hidden="false" customHeight="false" outlineLevel="0" collapsed="false">
      <c r="A4" s="17"/>
      <c r="B4" s="18" t="s">
        <v>204</v>
      </c>
      <c r="C4" s="19" t="s">
        <v>205</v>
      </c>
      <c r="D4" s="21" t="n">
        <v>1</v>
      </c>
      <c r="E4" s="21" t="n">
        <v>1</v>
      </c>
      <c r="F4" s="22" t="n">
        <v>1</v>
      </c>
      <c r="G4" s="22" t="n">
        <v>1</v>
      </c>
      <c r="H4" s="22" t="n">
        <v>1</v>
      </c>
      <c r="I4" s="28" t="n">
        <v>0.6</v>
      </c>
      <c r="J4" s="22" t="n">
        <v>1</v>
      </c>
      <c r="K4" s="22" t="n">
        <v>1</v>
      </c>
      <c r="L4" s="22" t="n">
        <v>1</v>
      </c>
      <c r="M4" s="22" t="n">
        <v>1</v>
      </c>
      <c r="N4" s="22" t="n">
        <v>1</v>
      </c>
      <c r="O4" s="22" t="n">
        <v>1</v>
      </c>
      <c r="P4" s="22" t="n">
        <v>1</v>
      </c>
      <c r="Q4" s="22" t="n">
        <v>1</v>
      </c>
      <c r="R4" s="22" t="n">
        <v>1</v>
      </c>
      <c r="S4" s="22" t="n">
        <v>1</v>
      </c>
      <c r="T4" s="23" t="n">
        <v>0</v>
      </c>
      <c r="U4" s="24"/>
      <c r="V4" s="25"/>
      <c r="W4" s="26" t="n">
        <v>43909</v>
      </c>
      <c r="X4" s="27" t="n">
        <f aca="false">W3</f>
        <v>43912</v>
      </c>
    </row>
    <row r="5" customFormat="false" ht="15" hidden="false" customHeight="false" outlineLevel="0" collapsed="false">
      <c r="A5" s="17"/>
      <c r="B5" s="18" t="s">
        <v>206</v>
      </c>
      <c r="C5" s="19" t="s">
        <v>207</v>
      </c>
      <c r="D5" s="21" t="n">
        <v>1</v>
      </c>
      <c r="E5" s="21" t="n">
        <v>1.1</v>
      </c>
      <c r="F5" s="22" t="n">
        <v>1</v>
      </c>
      <c r="G5" s="22" t="n">
        <v>1</v>
      </c>
      <c r="H5" s="22" t="n">
        <v>1</v>
      </c>
      <c r="I5" s="22" t="n">
        <v>1</v>
      </c>
      <c r="J5" s="22" t="n">
        <v>1</v>
      </c>
      <c r="K5" s="22" t="n">
        <v>1</v>
      </c>
      <c r="L5" s="22" t="n">
        <v>1</v>
      </c>
      <c r="M5" s="22" t="n">
        <v>0</v>
      </c>
      <c r="N5" s="22" t="n">
        <v>1</v>
      </c>
      <c r="O5" s="22" t="n">
        <v>1</v>
      </c>
      <c r="P5" s="22" t="n">
        <v>1</v>
      </c>
      <c r="Q5" s="22" t="n">
        <v>1</v>
      </c>
      <c r="R5" s="22" t="n">
        <v>1</v>
      </c>
      <c r="S5" s="22" t="n">
        <v>1</v>
      </c>
      <c r="T5" s="23" t="n">
        <v>0</v>
      </c>
      <c r="U5" s="29"/>
      <c r="V5" s="25"/>
      <c r="W5" s="26" t="n">
        <v>43912</v>
      </c>
      <c r="X5" s="19"/>
    </row>
    <row r="6" customFormat="false" ht="15" hidden="false" customHeight="false" outlineLevel="0" collapsed="false">
      <c r="A6" s="17"/>
      <c r="B6" s="18" t="s">
        <v>208</v>
      </c>
      <c r="C6" s="19" t="s">
        <v>209</v>
      </c>
      <c r="D6" s="21" t="n">
        <v>1</v>
      </c>
      <c r="E6" s="21" t="n">
        <v>1</v>
      </c>
      <c r="F6" s="22" t="n">
        <v>1</v>
      </c>
      <c r="G6" s="22" t="n">
        <v>1</v>
      </c>
      <c r="H6" s="22" t="n">
        <v>1</v>
      </c>
      <c r="I6" s="22" t="n">
        <v>1</v>
      </c>
      <c r="J6" s="22" t="n">
        <v>1</v>
      </c>
      <c r="K6" s="22" t="n">
        <v>1</v>
      </c>
      <c r="L6" s="22" t="n">
        <v>1</v>
      </c>
      <c r="M6" s="28" t="n">
        <v>0.8</v>
      </c>
      <c r="N6" s="22" t="n">
        <v>1</v>
      </c>
      <c r="O6" s="22" t="n">
        <v>1</v>
      </c>
      <c r="P6" s="22" t="n">
        <v>1</v>
      </c>
      <c r="Q6" s="22" t="n">
        <v>1</v>
      </c>
      <c r="R6" s="22" t="n">
        <v>1</v>
      </c>
      <c r="S6" s="22" t="n">
        <v>1</v>
      </c>
      <c r="T6" s="23" t="n">
        <v>0</v>
      </c>
      <c r="U6" s="24"/>
      <c r="V6" s="25"/>
      <c r="W6" s="26" t="n">
        <v>43909</v>
      </c>
      <c r="X6" s="27" t="n">
        <f aca="false">W5</f>
        <v>43912</v>
      </c>
    </row>
    <row r="7" customFormat="false" ht="15" hidden="false" customHeight="false" outlineLevel="0" collapsed="false">
      <c r="A7" s="17"/>
      <c r="B7" s="18" t="s">
        <v>210</v>
      </c>
      <c r="C7" s="19" t="s">
        <v>211</v>
      </c>
      <c r="D7" s="21" t="n">
        <v>1</v>
      </c>
      <c r="E7" s="28" t="n">
        <v>1.1</v>
      </c>
      <c r="F7" s="22" t="n">
        <v>1</v>
      </c>
      <c r="G7" s="22" t="n">
        <v>1</v>
      </c>
      <c r="H7" s="22" t="n">
        <v>1</v>
      </c>
      <c r="I7" s="22" t="n">
        <v>1</v>
      </c>
      <c r="J7" s="22" t="n">
        <v>1</v>
      </c>
      <c r="K7" s="22" t="n">
        <v>1</v>
      </c>
      <c r="L7" s="22" t="n">
        <v>1</v>
      </c>
      <c r="M7" s="22" t="n">
        <v>1</v>
      </c>
      <c r="N7" s="22" t="n">
        <v>0</v>
      </c>
      <c r="O7" s="22" t="n">
        <v>1</v>
      </c>
      <c r="P7" s="22" t="n">
        <v>1</v>
      </c>
      <c r="Q7" s="22" t="n">
        <v>1</v>
      </c>
      <c r="R7" s="22" t="n">
        <v>1</v>
      </c>
      <c r="S7" s="22" t="n">
        <v>1</v>
      </c>
      <c r="T7" s="23" t="n">
        <v>0</v>
      </c>
      <c r="U7" s="24"/>
      <c r="V7" s="25"/>
      <c r="W7" s="26" t="n">
        <v>43912</v>
      </c>
      <c r="X7" s="27"/>
    </row>
    <row r="8" customFormat="false" ht="15" hidden="false" customHeight="false" outlineLevel="0" collapsed="false">
      <c r="A8" s="17"/>
      <c r="B8" s="18" t="s">
        <v>212</v>
      </c>
      <c r="C8" s="19" t="s">
        <v>213</v>
      </c>
      <c r="D8" s="21" t="n">
        <v>1</v>
      </c>
      <c r="E8" s="21" t="n">
        <v>1</v>
      </c>
      <c r="F8" s="22" t="n">
        <v>1</v>
      </c>
      <c r="G8" s="22" t="n">
        <v>1</v>
      </c>
      <c r="H8" s="22" t="n">
        <v>1</v>
      </c>
      <c r="I8" s="22" t="n">
        <v>1</v>
      </c>
      <c r="J8" s="22" t="n">
        <v>1</v>
      </c>
      <c r="K8" s="22" t="n">
        <v>1</v>
      </c>
      <c r="L8" s="22" t="n">
        <v>1</v>
      </c>
      <c r="M8" s="22" t="n">
        <v>1</v>
      </c>
      <c r="N8" s="28" t="n">
        <v>0.8</v>
      </c>
      <c r="O8" s="22" t="n">
        <v>1</v>
      </c>
      <c r="P8" s="22" t="n">
        <v>1</v>
      </c>
      <c r="Q8" s="22" t="n">
        <v>1</v>
      </c>
      <c r="R8" s="22" t="n">
        <v>1</v>
      </c>
      <c r="S8" s="22" t="n">
        <v>1</v>
      </c>
      <c r="T8" s="23" t="n">
        <v>0</v>
      </c>
      <c r="U8" s="24"/>
      <c r="V8" s="25"/>
      <c r="W8" s="26" t="n">
        <v>43909</v>
      </c>
      <c r="X8" s="27" t="n">
        <f aca="false">W7</f>
        <v>43912</v>
      </c>
    </row>
    <row r="9" customFormat="false" ht="15" hidden="false" customHeight="false" outlineLevel="0" collapsed="false">
      <c r="A9" s="17"/>
      <c r="B9" s="18" t="s">
        <v>214</v>
      </c>
      <c r="C9" s="19" t="s">
        <v>215</v>
      </c>
      <c r="D9" s="21" t="n">
        <v>1</v>
      </c>
      <c r="E9" s="28" t="n">
        <v>1.2</v>
      </c>
      <c r="F9" s="22" t="n">
        <v>1</v>
      </c>
      <c r="G9" s="22" t="n">
        <v>1</v>
      </c>
      <c r="H9" s="28" t="n">
        <v>0.7</v>
      </c>
      <c r="I9" s="22" t="n">
        <v>1</v>
      </c>
      <c r="J9" s="22" t="n">
        <v>1</v>
      </c>
      <c r="K9" s="22" t="n">
        <v>1</v>
      </c>
      <c r="L9" s="22" t="n">
        <v>0</v>
      </c>
      <c r="M9" s="22" t="n">
        <v>1</v>
      </c>
      <c r="N9" s="22" t="n">
        <v>1</v>
      </c>
      <c r="O9" s="22" t="n">
        <v>0.7</v>
      </c>
      <c r="P9" s="28" t="n">
        <v>0.4</v>
      </c>
      <c r="Q9" s="22" t="n">
        <v>0</v>
      </c>
      <c r="R9" s="22" t="n">
        <v>1</v>
      </c>
      <c r="S9" s="28" t="n">
        <v>0.3</v>
      </c>
      <c r="T9" s="23" t="n">
        <v>0</v>
      </c>
      <c r="U9" s="24"/>
      <c r="V9" s="25"/>
      <c r="W9" s="26" t="n">
        <v>43919</v>
      </c>
      <c r="X9" s="19"/>
    </row>
    <row r="10" customFormat="false" ht="15" hidden="false" customHeight="false" outlineLevel="0" collapsed="false">
      <c r="A10" s="17"/>
      <c r="B10" s="18" t="s">
        <v>216</v>
      </c>
      <c r="C10" s="19" t="s">
        <v>217</v>
      </c>
      <c r="D10" s="21" t="n">
        <v>1</v>
      </c>
      <c r="E10" s="28" t="n">
        <v>1.05</v>
      </c>
      <c r="F10" s="22" t="n">
        <v>1</v>
      </c>
      <c r="G10" s="22" t="n">
        <v>1</v>
      </c>
      <c r="H10" s="28" t="n">
        <v>0.8</v>
      </c>
      <c r="I10" s="22" t="n">
        <v>1</v>
      </c>
      <c r="J10" s="22" t="n">
        <v>1</v>
      </c>
      <c r="K10" s="22" t="n">
        <v>1</v>
      </c>
      <c r="L10" s="22" t="n">
        <v>0</v>
      </c>
      <c r="M10" s="22" t="n">
        <v>1</v>
      </c>
      <c r="N10" s="22" t="n">
        <v>1</v>
      </c>
      <c r="O10" s="28" t="n">
        <v>0.7</v>
      </c>
      <c r="P10" s="28" t="n">
        <v>0.7</v>
      </c>
      <c r="Q10" s="22" t="n">
        <v>0</v>
      </c>
      <c r="R10" s="22" t="n">
        <v>1</v>
      </c>
      <c r="S10" s="22" t="n">
        <v>1</v>
      </c>
      <c r="T10" s="23" t="n">
        <v>0</v>
      </c>
      <c r="U10" s="24"/>
      <c r="V10" s="25"/>
      <c r="W10" s="26"/>
      <c r="X10" s="27"/>
    </row>
    <row r="11" customFormat="false" ht="15" hidden="false" customHeight="false" outlineLevel="0" collapsed="false">
      <c r="A11" s="17"/>
      <c r="B11" s="18" t="s">
        <v>218</v>
      </c>
      <c r="C11" s="19" t="s">
        <v>219</v>
      </c>
      <c r="D11" s="21" t="n">
        <v>1</v>
      </c>
      <c r="E11" s="28" t="n">
        <v>1</v>
      </c>
      <c r="F11" s="22" t="n">
        <v>1</v>
      </c>
      <c r="G11" s="22" t="n">
        <v>1</v>
      </c>
      <c r="H11" s="28" t="n">
        <v>1</v>
      </c>
      <c r="I11" s="22" t="n">
        <v>1</v>
      </c>
      <c r="J11" s="22" t="n">
        <v>1</v>
      </c>
      <c r="K11" s="22" t="n">
        <v>1</v>
      </c>
      <c r="L11" s="28" t="n">
        <v>1</v>
      </c>
      <c r="M11" s="22" t="n">
        <v>1</v>
      </c>
      <c r="N11" s="22" t="n">
        <v>1</v>
      </c>
      <c r="O11" s="28" t="n">
        <v>0.8</v>
      </c>
      <c r="P11" s="22" t="n">
        <v>1</v>
      </c>
      <c r="Q11" s="22" t="n">
        <v>0</v>
      </c>
      <c r="R11" s="22" t="n">
        <v>1</v>
      </c>
      <c r="S11" s="22" t="n">
        <v>1</v>
      </c>
      <c r="T11" s="23" t="n">
        <v>0</v>
      </c>
      <c r="U11" s="24"/>
      <c r="V11" s="25"/>
      <c r="W11" s="26" t="n">
        <v>43909</v>
      </c>
      <c r="X11" s="27" t="n">
        <f aca="false">W9</f>
        <v>43919</v>
      </c>
    </row>
    <row r="12" customFormat="false" ht="15" hidden="false" customHeight="false" outlineLevel="0" collapsed="false">
      <c r="A12" s="17"/>
      <c r="B12" s="18" t="s">
        <v>220</v>
      </c>
      <c r="C12" s="19" t="s">
        <v>221</v>
      </c>
      <c r="D12" s="21" t="n">
        <v>1</v>
      </c>
      <c r="E12" s="21" t="n">
        <v>1</v>
      </c>
      <c r="F12" s="22" t="n">
        <v>1</v>
      </c>
      <c r="G12" s="22" t="n">
        <v>1</v>
      </c>
      <c r="H12" s="28" t="n">
        <v>1</v>
      </c>
      <c r="I12" s="22" t="n">
        <v>1</v>
      </c>
      <c r="J12" s="28" t="n">
        <v>0</v>
      </c>
      <c r="K12" s="28" t="n">
        <v>0</v>
      </c>
      <c r="L12" s="22" t="n">
        <v>1</v>
      </c>
      <c r="M12" s="22" t="n">
        <v>1</v>
      </c>
      <c r="N12" s="22" t="n">
        <v>1</v>
      </c>
      <c r="O12" s="22" t="n">
        <v>1</v>
      </c>
      <c r="P12" s="22" t="n">
        <v>1</v>
      </c>
      <c r="Q12" s="22" t="n">
        <v>1</v>
      </c>
      <c r="R12" s="22" t="n">
        <v>1</v>
      </c>
      <c r="S12" s="22" t="n">
        <v>1</v>
      </c>
      <c r="T12" s="23" t="n">
        <v>0</v>
      </c>
      <c r="U12" s="24"/>
      <c r="V12" s="25"/>
      <c r="W12" s="26" t="n">
        <v>43912</v>
      </c>
      <c r="X12" s="19"/>
    </row>
    <row r="13" customFormat="false" ht="15" hidden="false" customHeight="false" outlineLevel="0" collapsed="false">
      <c r="A13" s="17"/>
      <c r="B13" s="18" t="s">
        <v>193</v>
      </c>
      <c r="C13" s="19" t="s">
        <v>222</v>
      </c>
      <c r="D13" s="21" t="n">
        <v>1</v>
      </c>
      <c r="E13" s="21" t="n">
        <v>1</v>
      </c>
      <c r="F13" s="22" t="n">
        <v>1</v>
      </c>
      <c r="G13" s="22" t="n">
        <v>1</v>
      </c>
      <c r="H13" s="22" t="n">
        <v>1</v>
      </c>
      <c r="I13" s="22" t="n">
        <v>1</v>
      </c>
      <c r="J13" s="22" t="n">
        <v>1</v>
      </c>
      <c r="K13" s="22" t="n">
        <v>1</v>
      </c>
      <c r="L13" s="22" t="n">
        <v>1</v>
      </c>
      <c r="M13" s="22" t="n">
        <v>1</v>
      </c>
      <c r="N13" s="22" t="n">
        <v>1</v>
      </c>
      <c r="O13" s="22" t="n">
        <v>1</v>
      </c>
      <c r="P13" s="22" t="n">
        <v>1</v>
      </c>
      <c r="Q13" s="22" t="n">
        <v>1</v>
      </c>
      <c r="R13" s="22" t="n">
        <v>0</v>
      </c>
      <c r="S13" s="22" t="n">
        <v>1</v>
      </c>
      <c r="T13" s="23" t="n">
        <v>0</v>
      </c>
      <c r="U13" s="24"/>
      <c r="V13" s="25"/>
      <c r="W13" s="26"/>
      <c r="X13" s="19"/>
    </row>
    <row r="14" customFormat="false" ht="15" hidden="false" customHeight="false" outlineLevel="0" collapsed="false">
      <c r="A14" s="17"/>
      <c r="B14" s="18" t="s">
        <v>223</v>
      </c>
      <c r="C14" s="19" t="s">
        <v>224</v>
      </c>
      <c r="D14" s="21" t="n">
        <v>1</v>
      </c>
      <c r="E14" s="21" t="n">
        <v>1</v>
      </c>
      <c r="F14" s="22" t="n">
        <v>0.5</v>
      </c>
      <c r="G14" s="22" t="n">
        <v>1</v>
      </c>
      <c r="H14" s="22" t="n">
        <v>1</v>
      </c>
      <c r="I14" s="22" t="n">
        <v>1</v>
      </c>
      <c r="J14" s="22" t="n">
        <v>1</v>
      </c>
      <c r="K14" s="22" t="n">
        <v>1</v>
      </c>
      <c r="L14" s="22" t="n">
        <v>1</v>
      </c>
      <c r="M14" s="22" t="n">
        <v>1</v>
      </c>
      <c r="N14" s="22" t="n">
        <v>1</v>
      </c>
      <c r="O14" s="22" t="n">
        <v>1</v>
      </c>
      <c r="P14" s="22" t="n">
        <v>1</v>
      </c>
      <c r="Q14" s="22" t="n">
        <v>1</v>
      </c>
      <c r="R14" s="22" t="n">
        <v>1</v>
      </c>
      <c r="S14" s="22" t="n">
        <v>1</v>
      </c>
      <c r="T14" s="23" t="n">
        <v>0</v>
      </c>
      <c r="U14" s="30" t="s">
        <v>181</v>
      </c>
      <c r="V14" s="31" t="n">
        <v>0.1</v>
      </c>
      <c r="W14" s="26" t="n">
        <v>43915</v>
      </c>
      <c r="X14" s="19"/>
    </row>
    <row r="15" customFormat="false" ht="15" hidden="false" customHeight="false" outlineLevel="0" collapsed="false">
      <c r="A15" s="17"/>
      <c r="B15" s="18" t="s">
        <v>187</v>
      </c>
      <c r="C15" s="19" t="s">
        <v>225</v>
      </c>
      <c r="D15" s="21" t="n">
        <v>1</v>
      </c>
      <c r="E15" s="21" t="n">
        <v>1</v>
      </c>
      <c r="F15" s="22" t="n">
        <v>1</v>
      </c>
      <c r="G15" s="22" t="n">
        <v>1</v>
      </c>
      <c r="H15" s="22" t="n">
        <v>1</v>
      </c>
      <c r="I15" s="22" t="n">
        <v>1</v>
      </c>
      <c r="J15" s="22" t="n">
        <v>1</v>
      </c>
      <c r="K15" s="22" t="n">
        <v>1</v>
      </c>
      <c r="L15" s="28" t="n">
        <v>0</v>
      </c>
      <c r="M15" s="22" t="n">
        <v>1</v>
      </c>
      <c r="N15" s="22" t="n">
        <v>1</v>
      </c>
      <c r="O15" s="22" t="n">
        <v>1</v>
      </c>
      <c r="P15" s="22" t="n">
        <v>1</v>
      </c>
      <c r="Q15" s="22" t="n">
        <v>1</v>
      </c>
      <c r="R15" s="22" t="n">
        <v>1</v>
      </c>
      <c r="S15" s="22" t="n">
        <v>1</v>
      </c>
      <c r="T15" s="23" t="n">
        <v>0</v>
      </c>
      <c r="U15" s="24"/>
      <c r="V15" s="25"/>
      <c r="W15" s="26" t="n">
        <v>43909</v>
      </c>
      <c r="X15" s="19"/>
    </row>
    <row r="16" customFormat="false" ht="15" hidden="false" customHeight="false" outlineLevel="0" collapsed="false">
      <c r="A16" s="17"/>
      <c r="B16" s="18" t="s">
        <v>192</v>
      </c>
      <c r="C16" s="29" t="s">
        <v>226</v>
      </c>
      <c r="D16" s="21" t="n">
        <v>1</v>
      </c>
      <c r="E16" s="21" t="n">
        <v>1</v>
      </c>
      <c r="F16" s="22" t="n">
        <v>1</v>
      </c>
      <c r="G16" s="22" t="n">
        <v>1</v>
      </c>
      <c r="H16" s="22" t="n">
        <v>1</v>
      </c>
      <c r="I16" s="22" t="n">
        <v>1</v>
      </c>
      <c r="J16" s="22" t="n">
        <v>1</v>
      </c>
      <c r="K16" s="22" t="n">
        <v>1</v>
      </c>
      <c r="L16" s="22" t="n">
        <v>1</v>
      </c>
      <c r="M16" s="22" t="n">
        <v>1</v>
      </c>
      <c r="N16" s="22" t="n">
        <v>1</v>
      </c>
      <c r="O16" s="22" t="n">
        <v>1</v>
      </c>
      <c r="P16" s="22" t="n">
        <v>1</v>
      </c>
      <c r="Q16" s="22" t="n">
        <v>0</v>
      </c>
      <c r="R16" s="22" t="n">
        <v>1</v>
      </c>
      <c r="S16" s="22" t="n">
        <v>1</v>
      </c>
      <c r="T16" s="23" t="n">
        <v>0</v>
      </c>
      <c r="U16" s="24"/>
      <c r="V16" s="25"/>
      <c r="W16" s="26" t="n">
        <v>43912</v>
      </c>
      <c r="X16" s="19"/>
    </row>
    <row r="17" customFormat="false" ht="15" hidden="false" customHeight="false" outlineLevel="0" collapsed="false">
      <c r="A17" s="17"/>
      <c r="B17" s="32" t="s">
        <v>227</v>
      </c>
      <c r="C17" s="32" t="s">
        <v>228</v>
      </c>
      <c r="D17" s="21" t="n">
        <v>1</v>
      </c>
      <c r="E17" s="21" t="n">
        <v>1</v>
      </c>
      <c r="F17" s="22" t="n">
        <v>1</v>
      </c>
      <c r="G17" s="22" t="n">
        <v>0.8</v>
      </c>
      <c r="H17" s="22" t="n">
        <v>0.67</v>
      </c>
      <c r="I17" s="22" t="n">
        <v>1</v>
      </c>
      <c r="J17" s="22" t="n">
        <v>1</v>
      </c>
      <c r="K17" s="22" t="n">
        <v>1</v>
      </c>
      <c r="L17" s="22" t="n">
        <v>1</v>
      </c>
      <c r="M17" s="22" t="n">
        <v>1</v>
      </c>
      <c r="N17" s="22" t="n">
        <v>1</v>
      </c>
      <c r="O17" s="22" t="n">
        <v>0.67</v>
      </c>
      <c r="P17" s="22" t="n">
        <v>1</v>
      </c>
      <c r="Q17" s="22" t="n">
        <v>1</v>
      </c>
      <c r="R17" s="22" t="n">
        <v>1</v>
      </c>
      <c r="S17" s="22" t="n">
        <v>1</v>
      </c>
      <c r="T17" s="23" t="n">
        <v>0</v>
      </c>
      <c r="U17" s="30" t="s">
        <v>182</v>
      </c>
      <c r="V17" s="31" t="n">
        <v>0.8</v>
      </c>
      <c r="W17" s="26" t="n">
        <v>43919</v>
      </c>
      <c r="X17" s="19"/>
    </row>
    <row r="18" customFormat="false" ht="15" hidden="false" customHeight="false" outlineLevel="0" collapsed="false">
      <c r="A18" s="17"/>
      <c r="B18" s="32" t="s">
        <v>229</v>
      </c>
      <c r="C18" s="19" t="s">
        <v>230</v>
      </c>
      <c r="D18" s="21" t="n">
        <v>1</v>
      </c>
      <c r="E18" s="21" t="n">
        <v>1</v>
      </c>
      <c r="F18" s="22" t="n">
        <v>1</v>
      </c>
      <c r="G18" s="22" t="n">
        <v>1</v>
      </c>
      <c r="H18" s="22" t="n">
        <v>1</v>
      </c>
      <c r="I18" s="22" t="n">
        <v>1</v>
      </c>
      <c r="J18" s="22" t="n">
        <v>1</v>
      </c>
      <c r="K18" s="22" t="n">
        <v>1</v>
      </c>
      <c r="L18" s="22" t="n">
        <v>1</v>
      </c>
      <c r="M18" s="22" t="n">
        <v>1</v>
      </c>
      <c r="N18" s="22" t="n">
        <v>1</v>
      </c>
      <c r="O18" s="22" t="n">
        <v>1</v>
      </c>
      <c r="P18" s="22" t="n">
        <v>1</v>
      </c>
      <c r="Q18" s="22" t="n">
        <v>1</v>
      </c>
      <c r="R18" s="22" t="n">
        <v>1</v>
      </c>
      <c r="S18" s="22" t="n">
        <v>1</v>
      </c>
      <c r="T18" s="23" t="n">
        <v>10</v>
      </c>
      <c r="U18" s="24"/>
      <c r="V18" s="25"/>
      <c r="W18" s="26"/>
      <c r="X18" s="19"/>
    </row>
    <row r="19" customFormat="false" ht="15" hidden="false" customHeight="false" outlineLevel="0" collapsed="false">
      <c r="A19" s="17"/>
      <c r="B19" s="32" t="s">
        <v>194</v>
      </c>
      <c r="C19" s="19" t="s">
        <v>231</v>
      </c>
      <c r="D19" s="21" t="n">
        <v>1</v>
      </c>
      <c r="E19" s="21" t="n">
        <v>1</v>
      </c>
      <c r="F19" s="22" t="n">
        <v>1</v>
      </c>
      <c r="G19" s="22" t="n">
        <v>1</v>
      </c>
      <c r="H19" s="22" t="n">
        <v>1</v>
      </c>
      <c r="I19" s="22" t="n">
        <v>1</v>
      </c>
      <c r="J19" s="22" t="n">
        <v>1</v>
      </c>
      <c r="K19" s="22" t="n">
        <v>1</v>
      </c>
      <c r="L19" s="22" t="n">
        <v>1</v>
      </c>
      <c r="M19" s="22" t="n">
        <v>1</v>
      </c>
      <c r="N19" s="22" t="n">
        <v>1</v>
      </c>
      <c r="O19" s="22" t="n">
        <v>1</v>
      </c>
      <c r="P19" s="22" t="n">
        <v>1</v>
      </c>
      <c r="Q19" s="22" t="n">
        <v>1</v>
      </c>
      <c r="R19" s="22" t="n">
        <v>1</v>
      </c>
      <c r="S19" s="22" t="n">
        <v>0</v>
      </c>
      <c r="T19" s="23" t="n">
        <v>0</v>
      </c>
      <c r="U19" s="24"/>
      <c r="V19" s="25"/>
      <c r="W19" s="26" t="n">
        <v>43919</v>
      </c>
      <c r="X19" s="19"/>
    </row>
    <row r="20" customFormat="false" ht="15" hidden="false" customHeight="false" outlineLevel="0" collapsed="false">
      <c r="A20" s="17"/>
      <c r="B20" s="32" t="s">
        <v>232</v>
      </c>
      <c r="C20" s="19" t="s">
        <v>233</v>
      </c>
      <c r="D20" s="21" t="n">
        <v>0.65</v>
      </c>
      <c r="E20" s="21" t="n">
        <f aca="false">1*(E3/E4)*(E5/E6)*(E7/E8)*(E9/E10)*E12*E19</f>
        <v>1.38285714285714</v>
      </c>
      <c r="F20" s="22" t="n">
        <f aca="false">1*(F3/F4)*(F5/F6)*(F7/F8)*(F9/F10)*F12*F19</f>
        <v>1</v>
      </c>
      <c r="G20" s="22" t="n">
        <f aca="false">1*(G3/G4)*(G5/G6)*(G7/G8)*(G9/G10)*G12*G19</f>
        <v>1</v>
      </c>
      <c r="H20" s="22" t="n">
        <f aca="false">1*(H3/H4)*(H5/H6)*(H7/H8)*(H9/H10)*H12*H19</f>
        <v>0.875</v>
      </c>
      <c r="I20" s="22" t="n">
        <f aca="false">1*(I3/I4)*(I5/I6)*(I7/I8)*(I9/I10)*I12*I19</f>
        <v>0</v>
      </c>
      <c r="J20" s="22" t="n">
        <f aca="false">1*(J3/J4)*(J5/J6)*(J7/J8)*(J9/J10)*J12*J19</f>
        <v>0</v>
      </c>
      <c r="K20" s="22" t="n">
        <f aca="false">1*(K3/K4)*(K5/K6)*(K7/K8)*(K9/K10)*K12*K19</f>
        <v>0</v>
      </c>
      <c r="L20" s="22" t="n">
        <v>1</v>
      </c>
      <c r="M20" s="22" t="n">
        <f aca="false">1*(M3/M4)*(M5/M6)*(M7/M8)*(M9/M10)*M12*M19</f>
        <v>0</v>
      </c>
      <c r="N20" s="22" t="n">
        <f aca="false">1*(N3/N4)*(N5/N6)*(N7/N8)*(N9/N10)*N12*N19</f>
        <v>0</v>
      </c>
      <c r="O20" s="22" t="n">
        <f aca="false">1*(O3/O4)*(O5/O6)*(O7/O8)*(O9/O10)*O12*O19</f>
        <v>1</v>
      </c>
      <c r="P20" s="22" t="n">
        <f aca="false">1*(P3/P4)*(P5/P6)*(P7/P8)*(P9/P10)*P12*P19</f>
        <v>0.571428571428571</v>
      </c>
      <c r="Q20" s="22" t="n">
        <v>1</v>
      </c>
      <c r="R20" s="22" t="n">
        <f aca="false">1*(R3/R4)*(R5/R6)*(R7/R8)*(R9/R10)*R12*R19</f>
        <v>1</v>
      </c>
      <c r="S20" s="22" t="n">
        <f aca="false">1*(S3/S4)*(S5/S6)*(S7/S8)*(S9/S10)*S12*S19</f>
        <v>0</v>
      </c>
      <c r="T20" s="23" t="n">
        <v>0</v>
      </c>
      <c r="U20" s="24"/>
      <c r="V20" s="25"/>
      <c r="W20" s="26"/>
      <c r="X20" s="19"/>
    </row>
    <row r="21" customFormat="false" ht="15" hidden="false" customHeight="false" outlineLevel="0" collapsed="false">
      <c r="A21" s="17"/>
      <c r="B21" s="32" t="s">
        <v>234</v>
      </c>
      <c r="C21" s="19" t="s">
        <v>235</v>
      </c>
      <c r="D21" s="21" t="n">
        <v>0.65</v>
      </c>
      <c r="E21" s="21" t="n">
        <v>1</v>
      </c>
      <c r="F21" s="22" t="n">
        <v>1</v>
      </c>
      <c r="G21" s="22" t="n">
        <v>1</v>
      </c>
      <c r="H21" s="22" t="n">
        <v>1</v>
      </c>
      <c r="I21" s="22" t="n">
        <v>1</v>
      </c>
      <c r="J21" s="22" t="n">
        <v>1</v>
      </c>
      <c r="K21" s="22" t="n">
        <v>1</v>
      </c>
      <c r="L21" s="22" t="n">
        <v>1</v>
      </c>
      <c r="M21" s="22" t="n">
        <v>1</v>
      </c>
      <c r="N21" s="22" t="n">
        <v>1</v>
      </c>
      <c r="O21" s="22" t="n">
        <v>1</v>
      </c>
      <c r="P21" s="22" t="n">
        <v>1</v>
      </c>
      <c r="Q21" s="22" t="n">
        <v>1</v>
      </c>
      <c r="R21" s="22" t="n">
        <v>1</v>
      </c>
      <c r="S21" s="22" t="n">
        <v>1</v>
      </c>
      <c r="T21" s="23" t="n">
        <v>0</v>
      </c>
      <c r="U21" s="24"/>
      <c r="V21" s="25"/>
      <c r="W21" s="26"/>
      <c r="X21" s="19"/>
    </row>
    <row r="22" customFormat="false" ht="15" hidden="false" customHeight="false" outlineLevel="0" collapsed="false">
      <c r="A22" s="17"/>
      <c r="B22" s="32" t="s">
        <v>236</v>
      </c>
      <c r="C22" s="19" t="s">
        <v>237</v>
      </c>
      <c r="D22" s="20" t="n">
        <v>1</v>
      </c>
      <c r="E22" s="21" t="n">
        <v>1</v>
      </c>
      <c r="F22" s="22" t="n">
        <v>1</v>
      </c>
      <c r="G22" s="22" t="n">
        <f aca="false">F22</f>
        <v>1</v>
      </c>
      <c r="H22" s="22" t="n">
        <f aca="false">G22</f>
        <v>1</v>
      </c>
      <c r="I22" s="22" t="n">
        <f aca="false">H22</f>
        <v>1</v>
      </c>
      <c r="J22" s="22" t="n">
        <f aca="false">H22</f>
        <v>1</v>
      </c>
      <c r="K22" s="22" t="n">
        <f aca="false">I22</f>
        <v>1</v>
      </c>
      <c r="L22" s="22" t="n">
        <f aca="false">K22</f>
        <v>1</v>
      </c>
      <c r="M22" s="22" t="n">
        <f aca="false">L22</f>
        <v>1</v>
      </c>
      <c r="N22" s="22" t="n">
        <f aca="false">M22</f>
        <v>1</v>
      </c>
      <c r="O22" s="22" t="n">
        <f aca="false">N22</f>
        <v>1</v>
      </c>
      <c r="P22" s="22" t="n">
        <f aca="false">O22</f>
        <v>1</v>
      </c>
      <c r="Q22" s="22" t="n">
        <f aca="false">P22</f>
        <v>1</v>
      </c>
      <c r="R22" s="22" t="n">
        <f aca="false">Q22</f>
        <v>1</v>
      </c>
      <c r="S22" s="22" t="n">
        <f aca="false">R22</f>
        <v>1</v>
      </c>
      <c r="T22" s="23" t="n">
        <v>0</v>
      </c>
      <c r="U22" s="24"/>
      <c r="V22" s="25"/>
      <c r="W22" s="33"/>
      <c r="X22" s="19"/>
    </row>
    <row r="23" customFormat="false" ht="15" hidden="false" customHeight="false" outlineLevel="0" collapsed="false">
      <c r="A23" s="34"/>
      <c r="B23" s="32" t="s">
        <v>238</v>
      </c>
      <c r="C23" s="19" t="s">
        <v>239</v>
      </c>
      <c r="D23" s="28" t="n">
        <v>1</v>
      </c>
      <c r="E23" s="22" t="n">
        <v>1</v>
      </c>
      <c r="F23" s="22" t="n">
        <v>1</v>
      </c>
      <c r="G23" s="22" t="n">
        <v>0.2</v>
      </c>
      <c r="H23" s="22" t="n">
        <v>0.2</v>
      </c>
      <c r="I23" s="22" t="n">
        <v>0.2</v>
      </c>
      <c r="J23" s="22" t="n">
        <v>1</v>
      </c>
      <c r="K23" s="22" t="n">
        <v>1</v>
      </c>
      <c r="L23" s="22" t="n">
        <v>0.2</v>
      </c>
      <c r="M23" s="22" t="n">
        <v>0.2</v>
      </c>
      <c r="N23" s="22" t="n">
        <v>0.2</v>
      </c>
      <c r="O23" s="22" t="n">
        <v>0.2</v>
      </c>
      <c r="P23" s="22" t="n">
        <v>0.2</v>
      </c>
      <c r="Q23" s="22" t="n">
        <v>0.2</v>
      </c>
      <c r="R23" s="22" t="n">
        <v>1</v>
      </c>
      <c r="S23" s="22" t="n">
        <v>0.2</v>
      </c>
      <c r="T23" s="18"/>
      <c r="U23" s="25"/>
      <c r="V23" s="25"/>
      <c r="W23" s="19"/>
      <c r="X23" s="19"/>
    </row>
    <row r="24" customFormat="false" ht="15" hidden="false" customHeight="false" outlineLevel="0" collapsed="false">
      <c r="A24" s="35" t="s">
        <v>24</v>
      </c>
      <c r="B24" s="36" t="s">
        <v>200</v>
      </c>
      <c r="C24" s="37" t="s">
        <v>201</v>
      </c>
      <c r="D24" s="38" t="n">
        <v>0.14</v>
      </c>
      <c r="E24" s="37" t="n">
        <v>1</v>
      </c>
      <c r="F24" s="37" t="n">
        <v>1</v>
      </c>
      <c r="G24" s="37" t="n">
        <v>1</v>
      </c>
      <c r="H24" s="37" t="n">
        <v>1</v>
      </c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 t="n">
        <v>0</v>
      </c>
      <c r="U24" s="37"/>
      <c r="V24" s="37"/>
      <c r="W24" s="39" t="n">
        <v>43905</v>
      </c>
      <c r="X24" s="40"/>
    </row>
    <row r="25" customFormat="false" ht="15" hidden="false" customHeight="false" outlineLevel="0" collapsed="false">
      <c r="A25" s="35"/>
      <c r="B25" s="41" t="s">
        <v>236</v>
      </c>
      <c r="C25" s="42" t="s">
        <v>240</v>
      </c>
      <c r="D25" s="43" t="n">
        <v>0.8</v>
      </c>
      <c r="E25" s="42" t="n">
        <v>1</v>
      </c>
      <c r="F25" s="42" t="n">
        <v>1</v>
      </c>
      <c r="G25" s="42" t="n">
        <v>1</v>
      </c>
      <c r="H25" s="42" t="n">
        <v>1</v>
      </c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 t="n">
        <v>0</v>
      </c>
      <c r="U25" s="42"/>
      <c r="V25" s="42"/>
      <c r="W25" s="44"/>
      <c r="X25" s="45"/>
    </row>
    <row r="26" customFormat="false" ht="15" hidden="false" customHeight="false" outlineLevel="0" collapsed="false">
      <c r="A26" s="46" t="s">
        <v>25</v>
      </c>
      <c r="B26" s="47" t="s">
        <v>200</v>
      </c>
      <c r="C26" s="48" t="s">
        <v>201</v>
      </c>
      <c r="D26" s="49" t="n">
        <v>0.14</v>
      </c>
      <c r="E26" s="48" t="n">
        <v>1</v>
      </c>
      <c r="F26" s="48" t="n">
        <v>1</v>
      </c>
      <c r="G26" s="48" t="n">
        <v>1</v>
      </c>
      <c r="H26" s="48" t="n">
        <v>1</v>
      </c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 t="n">
        <v>0</v>
      </c>
      <c r="U26" s="48"/>
      <c r="V26" s="48"/>
      <c r="W26" s="50" t="n">
        <v>43905</v>
      </c>
      <c r="X26" s="51"/>
    </row>
    <row r="27" customFormat="false" ht="15" hidden="false" customHeight="false" outlineLevel="0" collapsed="false">
      <c r="A27" s="46"/>
      <c r="B27" s="52" t="s">
        <v>236</v>
      </c>
      <c r="C27" s="53" t="s">
        <v>240</v>
      </c>
      <c r="D27" s="54" t="n">
        <v>0.8</v>
      </c>
      <c r="E27" s="53" t="n">
        <v>1</v>
      </c>
      <c r="F27" s="53" t="n">
        <v>1</v>
      </c>
      <c r="G27" s="53" t="n">
        <v>1</v>
      </c>
      <c r="H27" s="53" t="n">
        <v>1</v>
      </c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 t="n">
        <v>0</v>
      </c>
      <c r="U27" s="53"/>
      <c r="V27" s="53"/>
      <c r="W27" s="55"/>
      <c r="X27" s="56"/>
    </row>
    <row r="28" customFormat="false" ht="15" hidden="false" customHeight="false" outlineLevel="0" collapsed="false">
      <c r="A28" s="35" t="s">
        <v>26</v>
      </c>
      <c r="B28" s="36" t="s">
        <v>200</v>
      </c>
      <c r="C28" s="37" t="s">
        <v>201</v>
      </c>
      <c r="D28" s="38" t="n">
        <v>0.14</v>
      </c>
      <c r="E28" s="37" t="n">
        <v>1</v>
      </c>
      <c r="F28" s="37" t="n">
        <v>1</v>
      </c>
      <c r="G28" s="37" t="n">
        <v>1</v>
      </c>
      <c r="H28" s="37" t="n">
        <v>1</v>
      </c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 t="n">
        <v>0</v>
      </c>
      <c r="U28" s="37"/>
      <c r="V28" s="37"/>
      <c r="W28" s="39" t="n">
        <v>43905</v>
      </c>
      <c r="X28" s="40"/>
    </row>
    <row r="29" customFormat="false" ht="15" hidden="false" customHeight="false" outlineLevel="0" collapsed="false">
      <c r="A29" s="35"/>
      <c r="B29" s="41" t="s">
        <v>236</v>
      </c>
      <c r="C29" s="42" t="s">
        <v>240</v>
      </c>
      <c r="D29" s="43" t="n">
        <v>0.8</v>
      </c>
      <c r="E29" s="42" t="n">
        <v>1</v>
      </c>
      <c r="F29" s="42" t="n">
        <v>1</v>
      </c>
      <c r="G29" s="42" t="n">
        <v>1</v>
      </c>
      <c r="H29" s="42" t="n">
        <v>1</v>
      </c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 t="n">
        <v>0</v>
      </c>
      <c r="U29" s="42"/>
      <c r="V29" s="42"/>
      <c r="W29" s="44"/>
      <c r="X29" s="45"/>
    </row>
    <row r="30" customFormat="false" ht="15" hidden="false" customHeight="false" outlineLevel="0" collapsed="false">
      <c r="A30" s="46" t="s">
        <v>27</v>
      </c>
      <c r="B30" s="47" t="s">
        <v>200</v>
      </c>
      <c r="C30" s="48" t="s">
        <v>201</v>
      </c>
      <c r="D30" s="49" t="n">
        <v>0.14</v>
      </c>
      <c r="E30" s="48" t="n">
        <v>1</v>
      </c>
      <c r="F30" s="48" t="n">
        <v>1</v>
      </c>
      <c r="G30" s="48" t="n">
        <v>1</v>
      </c>
      <c r="H30" s="48" t="n">
        <v>1</v>
      </c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 t="n">
        <v>0</v>
      </c>
      <c r="U30" s="48"/>
      <c r="V30" s="48"/>
      <c r="W30" s="50" t="n">
        <v>43905</v>
      </c>
      <c r="X30" s="51"/>
    </row>
    <row r="31" customFormat="false" ht="15" hidden="false" customHeight="false" outlineLevel="0" collapsed="false">
      <c r="A31" s="46"/>
      <c r="B31" s="52" t="s">
        <v>236</v>
      </c>
      <c r="C31" s="53" t="s">
        <v>240</v>
      </c>
      <c r="D31" s="54" t="n">
        <v>0.8</v>
      </c>
      <c r="E31" s="53" t="n">
        <v>1</v>
      </c>
      <c r="F31" s="53" t="n">
        <v>1</v>
      </c>
      <c r="G31" s="53" t="n">
        <v>1</v>
      </c>
      <c r="H31" s="53" t="n">
        <v>1</v>
      </c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 t="n">
        <v>0</v>
      </c>
      <c r="U31" s="53"/>
      <c r="V31" s="53"/>
      <c r="W31" s="55"/>
      <c r="X31" s="56"/>
    </row>
    <row r="32" customFormat="false" ht="15" hidden="false" customHeight="false" outlineLevel="0" collapsed="false">
      <c r="A32" s="35" t="s">
        <v>28</v>
      </c>
      <c r="B32" s="36" t="s">
        <v>200</v>
      </c>
      <c r="C32" s="37" t="s">
        <v>201</v>
      </c>
      <c r="D32" s="38" t="n">
        <v>0.14</v>
      </c>
      <c r="E32" s="37" t="n">
        <v>1</v>
      </c>
      <c r="F32" s="37" t="n">
        <v>1</v>
      </c>
      <c r="G32" s="37" t="n">
        <v>1</v>
      </c>
      <c r="H32" s="37" t="n">
        <v>1</v>
      </c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 t="n">
        <v>0</v>
      </c>
      <c r="U32" s="37"/>
      <c r="V32" s="37"/>
      <c r="W32" s="39" t="n">
        <v>43905</v>
      </c>
      <c r="X32" s="40"/>
    </row>
    <row r="33" customFormat="false" ht="15" hidden="false" customHeight="false" outlineLevel="0" collapsed="false">
      <c r="A33" s="35"/>
      <c r="B33" s="41" t="s">
        <v>236</v>
      </c>
      <c r="C33" s="42" t="s">
        <v>240</v>
      </c>
      <c r="D33" s="43" t="n">
        <v>0.8</v>
      </c>
      <c r="E33" s="42" t="n">
        <v>1</v>
      </c>
      <c r="F33" s="42" t="n">
        <v>1</v>
      </c>
      <c r="G33" s="42" t="n">
        <v>1</v>
      </c>
      <c r="H33" s="42" t="n">
        <v>1</v>
      </c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 t="n">
        <v>0</v>
      </c>
      <c r="U33" s="42"/>
      <c r="V33" s="42"/>
      <c r="W33" s="44"/>
      <c r="X33" s="45"/>
    </row>
    <row r="34" customFormat="false" ht="15" hidden="false" customHeight="false" outlineLevel="0" collapsed="false">
      <c r="A34" s="46" t="s">
        <v>29</v>
      </c>
      <c r="B34" s="47" t="s">
        <v>200</v>
      </c>
      <c r="C34" s="48" t="s">
        <v>201</v>
      </c>
      <c r="D34" s="49" t="n">
        <v>0.14</v>
      </c>
      <c r="E34" s="48" t="n">
        <v>1</v>
      </c>
      <c r="F34" s="48" t="n">
        <v>1</v>
      </c>
      <c r="G34" s="48" t="n">
        <v>1</v>
      </c>
      <c r="H34" s="48" t="n">
        <v>1</v>
      </c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 t="n">
        <v>0</v>
      </c>
      <c r="U34" s="48"/>
      <c r="V34" s="48"/>
      <c r="W34" s="50" t="n">
        <v>43905</v>
      </c>
      <c r="X34" s="51"/>
    </row>
    <row r="35" customFormat="false" ht="15" hidden="false" customHeight="false" outlineLevel="0" collapsed="false">
      <c r="A35" s="46"/>
      <c r="B35" s="52" t="s">
        <v>236</v>
      </c>
      <c r="C35" s="53" t="s">
        <v>240</v>
      </c>
      <c r="D35" s="54" t="n">
        <v>0.8</v>
      </c>
      <c r="E35" s="53" t="n">
        <v>1</v>
      </c>
      <c r="F35" s="53" t="n">
        <v>1</v>
      </c>
      <c r="G35" s="53" t="n">
        <v>1</v>
      </c>
      <c r="H35" s="53" t="n">
        <v>1</v>
      </c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 t="n">
        <v>0</v>
      </c>
      <c r="U35" s="53"/>
      <c r="V35" s="53"/>
      <c r="W35" s="55"/>
      <c r="X35" s="56"/>
    </row>
    <row r="36" customFormat="false" ht="15" hidden="false" customHeight="false" outlineLevel="0" collapsed="false">
      <c r="A36" s="35" t="s">
        <v>30</v>
      </c>
      <c r="B36" s="36" t="s">
        <v>200</v>
      </c>
      <c r="C36" s="37" t="s">
        <v>201</v>
      </c>
      <c r="D36" s="38" t="n">
        <v>0.14</v>
      </c>
      <c r="E36" s="37" t="n">
        <v>1</v>
      </c>
      <c r="F36" s="37" t="n">
        <v>1</v>
      </c>
      <c r="G36" s="37" t="n">
        <v>1</v>
      </c>
      <c r="H36" s="37" t="n">
        <v>1</v>
      </c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 t="n">
        <v>0</v>
      </c>
      <c r="U36" s="37"/>
      <c r="V36" s="37"/>
      <c r="W36" s="39" t="n">
        <v>43905</v>
      </c>
      <c r="X36" s="40"/>
    </row>
    <row r="37" customFormat="false" ht="15" hidden="false" customHeight="false" outlineLevel="0" collapsed="false">
      <c r="A37" s="35"/>
      <c r="B37" s="41" t="s">
        <v>236</v>
      </c>
      <c r="C37" s="42" t="s">
        <v>240</v>
      </c>
      <c r="D37" s="43" t="n">
        <v>0.8</v>
      </c>
      <c r="E37" s="42" t="n">
        <v>1</v>
      </c>
      <c r="F37" s="42" t="n">
        <v>1</v>
      </c>
      <c r="G37" s="42" t="n">
        <v>1</v>
      </c>
      <c r="H37" s="42" t="n">
        <v>1</v>
      </c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 t="n">
        <v>0</v>
      </c>
      <c r="U37" s="42"/>
      <c r="V37" s="42"/>
      <c r="W37" s="44"/>
      <c r="X37" s="45"/>
    </row>
    <row r="38" customFormat="false" ht="15" hidden="false" customHeight="false" outlineLevel="0" collapsed="false">
      <c r="A38" s="46" t="s">
        <v>31</v>
      </c>
      <c r="B38" s="47" t="s">
        <v>200</v>
      </c>
      <c r="C38" s="48" t="s">
        <v>201</v>
      </c>
      <c r="D38" s="49" t="n">
        <v>0.14</v>
      </c>
      <c r="E38" s="48" t="n">
        <v>1</v>
      </c>
      <c r="F38" s="48" t="n">
        <v>1</v>
      </c>
      <c r="G38" s="48" t="n">
        <v>1</v>
      </c>
      <c r="H38" s="48" t="n">
        <v>1</v>
      </c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 t="n">
        <v>0</v>
      </c>
      <c r="U38" s="48"/>
      <c r="V38" s="48"/>
      <c r="W38" s="50" t="n">
        <v>43905</v>
      </c>
      <c r="X38" s="51"/>
    </row>
    <row r="39" customFormat="false" ht="15" hidden="false" customHeight="false" outlineLevel="0" collapsed="false">
      <c r="A39" s="46"/>
      <c r="B39" s="52" t="s">
        <v>236</v>
      </c>
      <c r="C39" s="53" t="s">
        <v>240</v>
      </c>
      <c r="D39" s="54" t="n">
        <v>0.8</v>
      </c>
      <c r="E39" s="53" t="n">
        <v>1</v>
      </c>
      <c r="F39" s="53" t="n">
        <v>1</v>
      </c>
      <c r="G39" s="53" t="n">
        <v>1</v>
      </c>
      <c r="H39" s="53" t="n">
        <v>1</v>
      </c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 t="n">
        <v>0</v>
      </c>
      <c r="U39" s="53"/>
      <c r="V39" s="53"/>
      <c r="W39" s="55"/>
      <c r="X39" s="56"/>
    </row>
    <row r="40" customFormat="false" ht="15" hidden="false" customHeight="false" outlineLevel="0" collapsed="false">
      <c r="A40" s="35" t="s">
        <v>32</v>
      </c>
      <c r="B40" s="36" t="s">
        <v>200</v>
      </c>
      <c r="C40" s="37" t="s">
        <v>201</v>
      </c>
      <c r="D40" s="38" t="n">
        <v>0.14</v>
      </c>
      <c r="E40" s="37" t="n">
        <v>1</v>
      </c>
      <c r="F40" s="37" t="n">
        <v>1</v>
      </c>
      <c r="G40" s="37" t="n">
        <v>1</v>
      </c>
      <c r="H40" s="37" t="n">
        <v>1</v>
      </c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 t="n">
        <v>0</v>
      </c>
      <c r="U40" s="37"/>
      <c r="V40" s="37"/>
      <c r="W40" s="39" t="n">
        <v>43905</v>
      </c>
      <c r="X40" s="40"/>
    </row>
    <row r="41" customFormat="false" ht="15" hidden="false" customHeight="false" outlineLevel="0" collapsed="false">
      <c r="A41" s="35"/>
      <c r="B41" s="41" t="s">
        <v>236</v>
      </c>
      <c r="C41" s="42" t="s">
        <v>240</v>
      </c>
      <c r="D41" s="43" t="n">
        <v>0.8</v>
      </c>
      <c r="E41" s="42" t="n">
        <v>1</v>
      </c>
      <c r="F41" s="42" t="n">
        <v>1</v>
      </c>
      <c r="G41" s="42" t="n">
        <v>1</v>
      </c>
      <c r="H41" s="42" t="n">
        <v>1</v>
      </c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 t="n">
        <v>0</v>
      </c>
      <c r="U41" s="42"/>
      <c r="V41" s="42"/>
      <c r="W41" s="44"/>
      <c r="X41" s="45"/>
    </row>
    <row r="42" customFormat="false" ht="15" hidden="false" customHeight="false" outlineLevel="0" collapsed="false">
      <c r="A42" s="46" t="s">
        <v>33</v>
      </c>
      <c r="B42" s="47" t="s">
        <v>200</v>
      </c>
      <c r="C42" s="48" t="s">
        <v>201</v>
      </c>
      <c r="D42" s="49" t="n">
        <v>0.14</v>
      </c>
      <c r="E42" s="48" t="n">
        <v>1</v>
      </c>
      <c r="F42" s="48" t="n">
        <v>1</v>
      </c>
      <c r="G42" s="48" t="n">
        <v>1</v>
      </c>
      <c r="H42" s="48" t="n">
        <v>1</v>
      </c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 t="n">
        <v>0</v>
      </c>
      <c r="U42" s="48"/>
      <c r="V42" s="48"/>
      <c r="W42" s="50" t="n">
        <v>43905</v>
      </c>
      <c r="X42" s="51"/>
    </row>
    <row r="43" customFormat="false" ht="15" hidden="false" customHeight="false" outlineLevel="0" collapsed="false">
      <c r="A43" s="46"/>
      <c r="B43" s="52" t="s">
        <v>236</v>
      </c>
      <c r="C43" s="53" t="s">
        <v>240</v>
      </c>
      <c r="D43" s="54" t="n">
        <v>0.8</v>
      </c>
      <c r="E43" s="53" t="n">
        <v>1</v>
      </c>
      <c r="F43" s="53" t="n">
        <v>1</v>
      </c>
      <c r="G43" s="53" t="n">
        <v>1</v>
      </c>
      <c r="H43" s="53" t="n">
        <v>1</v>
      </c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 t="n">
        <v>0</v>
      </c>
      <c r="U43" s="53"/>
      <c r="V43" s="53"/>
      <c r="W43" s="55"/>
      <c r="X43" s="56"/>
    </row>
    <row r="44" customFormat="false" ht="15" hidden="false" customHeight="false" outlineLevel="0" collapsed="false">
      <c r="A44" s="35" t="s">
        <v>34</v>
      </c>
      <c r="B44" s="36" t="s">
        <v>200</v>
      </c>
      <c r="C44" s="37" t="s">
        <v>201</v>
      </c>
      <c r="D44" s="38" t="n">
        <v>0.14</v>
      </c>
      <c r="E44" s="37" t="n">
        <v>1</v>
      </c>
      <c r="F44" s="37" t="n">
        <v>1</v>
      </c>
      <c r="G44" s="37" t="n">
        <v>1</v>
      </c>
      <c r="H44" s="37" t="n">
        <v>1</v>
      </c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 t="n">
        <v>0</v>
      </c>
      <c r="U44" s="37"/>
      <c r="V44" s="37"/>
      <c r="W44" s="39" t="n">
        <v>43905</v>
      </c>
      <c r="X44" s="40"/>
    </row>
    <row r="45" customFormat="false" ht="15" hidden="false" customHeight="false" outlineLevel="0" collapsed="false">
      <c r="A45" s="35"/>
      <c r="B45" s="41" t="s">
        <v>236</v>
      </c>
      <c r="C45" s="42" t="s">
        <v>240</v>
      </c>
      <c r="D45" s="43" t="n">
        <v>0.8</v>
      </c>
      <c r="E45" s="42" t="n">
        <v>1</v>
      </c>
      <c r="F45" s="42" t="n">
        <v>1</v>
      </c>
      <c r="G45" s="42" t="n">
        <v>1</v>
      </c>
      <c r="H45" s="42" t="n">
        <v>1</v>
      </c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 t="n">
        <v>0</v>
      </c>
      <c r="U45" s="42"/>
      <c r="V45" s="42"/>
      <c r="W45" s="44"/>
      <c r="X45" s="45"/>
    </row>
    <row r="46" customFormat="false" ht="15" hidden="false" customHeight="false" outlineLevel="0" collapsed="false">
      <c r="A46" s="46" t="s">
        <v>35</v>
      </c>
      <c r="B46" s="47" t="s">
        <v>200</v>
      </c>
      <c r="C46" s="48" t="s">
        <v>201</v>
      </c>
      <c r="D46" s="49" t="n">
        <v>0.14</v>
      </c>
      <c r="E46" s="48" t="n">
        <v>1</v>
      </c>
      <c r="F46" s="48" t="n">
        <v>1</v>
      </c>
      <c r="G46" s="48" t="n">
        <v>1</v>
      </c>
      <c r="H46" s="48" t="n">
        <v>1</v>
      </c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 t="n">
        <v>0</v>
      </c>
      <c r="U46" s="48"/>
      <c r="V46" s="48"/>
      <c r="W46" s="50" t="n">
        <v>43905</v>
      </c>
      <c r="X46" s="51"/>
    </row>
    <row r="47" customFormat="false" ht="15" hidden="false" customHeight="false" outlineLevel="0" collapsed="false">
      <c r="A47" s="46"/>
      <c r="B47" s="52" t="s">
        <v>236</v>
      </c>
      <c r="C47" s="53" t="s">
        <v>240</v>
      </c>
      <c r="D47" s="54" t="n">
        <v>0.8</v>
      </c>
      <c r="E47" s="53" t="n">
        <v>1</v>
      </c>
      <c r="F47" s="53" t="n">
        <v>1</v>
      </c>
      <c r="G47" s="53" t="n">
        <v>1</v>
      </c>
      <c r="H47" s="53" t="n">
        <v>1</v>
      </c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 t="n">
        <v>0</v>
      </c>
      <c r="U47" s="53"/>
      <c r="V47" s="53"/>
      <c r="W47" s="55"/>
      <c r="X47" s="56"/>
    </row>
    <row r="48" customFormat="false" ht="15" hidden="false" customHeight="false" outlineLevel="0" collapsed="false">
      <c r="A48" s="35" t="s">
        <v>36</v>
      </c>
      <c r="B48" s="36" t="s">
        <v>200</v>
      </c>
      <c r="C48" s="37" t="s">
        <v>201</v>
      </c>
      <c r="D48" s="38" t="n">
        <v>0.14</v>
      </c>
      <c r="E48" s="37" t="n">
        <v>1</v>
      </c>
      <c r="F48" s="37" t="n">
        <v>1</v>
      </c>
      <c r="G48" s="37" t="n">
        <v>1</v>
      </c>
      <c r="H48" s="37" t="n">
        <v>1</v>
      </c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 t="n">
        <v>0</v>
      </c>
      <c r="U48" s="37"/>
      <c r="V48" s="37"/>
      <c r="W48" s="39" t="n">
        <v>43905</v>
      </c>
      <c r="X48" s="40"/>
    </row>
    <row r="49" customFormat="false" ht="15" hidden="false" customHeight="false" outlineLevel="0" collapsed="false">
      <c r="A49" s="35"/>
      <c r="B49" s="41" t="s">
        <v>236</v>
      </c>
      <c r="C49" s="42" t="s">
        <v>240</v>
      </c>
      <c r="D49" s="43" t="n">
        <v>0.8</v>
      </c>
      <c r="E49" s="42" t="n">
        <v>1</v>
      </c>
      <c r="F49" s="42" t="n">
        <v>1</v>
      </c>
      <c r="G49" s="42" t="n">
        <v>1</v>
      </c>
      <c r="H49" s="42" t="n">
        <v>1</v>
      </c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 t="n">
        <v>0</v>
      </c>
      <c r="U49" s="42"/>
      <c r="V49" s="42"/>
      <c r="W49" s="44"/>
      <c r="X49" s="45"/>
    </row>
    <row r="50" customFormat="false" ht="15" hidden="false" customHeight="false" outlineLevel="0" collapsed="false">
      <c r="A50" s="46" t="s">
        <v>37</v>
      </c>
      <c r="B50" s="47" t="s">
        <v>200</v>
      </c>
      <c r="C50" s="48" t="s">
        <v>201</v>
      </c>
      <c r="D50" s="49" t="n">
        <v>0.14</v>
      </c>
      <c r="E50" s="48" t="n">
        <v>1</v>
      </c>
      <c r="F50" s="48" t="n">
        <v>1</v>
      </c>
      <c r="G50" s="48" t="n">
        <v>1</v>
      </c>
      <c r="H50" s="48" t="n">
        <v>1</v>
      </c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 t="n">
        <v>0</v>
      </c>
      <c r="U50" s="48"/>
      <c r="V50" s="48"/>
      <c r="W50" s="50" t="n">
        <v>43905</v>
      </c>
      <c r="X50" s="51"/>
    </row>
    <row r="51" customFormat="false" ht="15" hidden="false" customHeight="false" outlineLevel="0" collapsed="false">
      <c r="A51" s="46"/>
      <c r="B51" s="52" t="s">
        <v>236</v>
      </c>
      <c r="C51" s="53" t="s">
        <v>240</v>
      </c>
      <c r="D51" s="54" t="n">
        <v>0.8</v>
      </c>
      <c r="E51" s="53" t="n">
        <v>1</v>
      </c>
      <c r="F51" s="53" t="n">
        <v>1</v>
      </c>
      <c r="G51" s="53" t="n">
        <v>1</v>
      </c>
      <c r="H51" s="53" t="n">
        <v>1</v>
      </c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 t="n">
        <v>0</v>
      </c>
      <c r="U51" s="53"/>
      <c r="V51" s="53"/>
      <c r="W51" s="55"/>
      <c r="X51" s="56"/>
    </row>
    <row r="52" customFormat="false" ht="15" hidden="false" customHeight="false" outlineLevel="0" collapsed="false">
      <c r="A52" s="35" t="s">
        <v>38</v>
      </c>
      <c r="B52" s="36" t="s">
        <v>200</v>
      </c>
      <c r="C52" s="37" t="s">
        <v>201</v>
      </c>
      <c r="D52" s="38" t="n">
        <v>0.14</v>
      </c>
      <c r="E52" s="37" t="n">
        <v>1</v>
      </c>
      <c r="F52" s="37" t="n">
        <v>1</v>
      </c>
      <c r="G52" s="37" t="n">
        <v>1</v>
      </c>
      <c r="H52" s="37" t="n">
        <v>1</v>
      </c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 t="n">
        <v>0</v>
      </c>
      <c r="U52" s="37"/>
      <c r="V52" s="37"/>
      <c r="W52" s="39" t="n">
        <v>43905</v>
      </c>
      <c r="X52" s="40"/>
    </row>
    <row r="53" customFormat="false" ht="15" hidden="false" customHeight="false" outlineLevel="0" collapsed="false">
      <c r="A53" s="35"/>
      <c r="B53" s="41" t="s">
        <v>236</v>
      </c>
      <c r="C53" s="42" t="s">
        <v>240</v>
      </c>
      <c r="D53" s="43" t="n">
        <v>0.8</v>
      </c>
      <c r="E53" s="42" t="n">
        <v>1</v>
      </c>
      <c r="F53" s="42" t="n">
        <v>1</v>
      </c>
      <c r="G53" s="42" t="n">
        <v>1</v>
      </c>
      <c r="H53" s="42" t="n">
        <v>1</v>
      </c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 t="n">
        <v>0</v>
      </c>
      <c r="U53" s="42"/>
      <c r="V53" s="42"/>
      <c r="W53" s="44"/>
      <c r="X53" s="45"/>
    </row>
    <row r="54" customFormat="false" ht="15" hidden="false" customHeight="false" outlineLevel="0" collapsed="false">
      <c r="A54" s="46" t="s">
        <v>39</v>
      </c>
      <c r="B54" s="47" t="s">
        <v>200</v>
      </c>
      <c r="C54" s="48" t="s">
        <v>201</v>
      </c>
      <c r="D54" s="49" t="n">
        <v>0.14</v>
      </c>
      <c r="E54" s="48" t="n">
        <v>1</v>
      </c>
      <c r="F54" s="48" t="n">
        <v>1</v>
      </c>
      <c r="G54" s="48" t="n">
        <v>1</v>
      </c>
      <c r="H54" s="48" t="n">
        <v>1</v>
      </c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 t="n">
        <v>0</v>
      </c>
      <c r="U54" s="48"/>
      <c r="V54" s="48"/>
      <c r="W54" s="50" t="n">
        <v>43905</v>
      </c>
      <c r="X54" s="51"/>
    </row>
    <row r="55" customFormat="false" ht="15" hidden="false" customHeight="false" outlineLevel="0" collapsed="false">
      <c r="A55" s="46"/>
      <c r="B55" s="52" t="s">
        <v>236</v>
      </c>
      <c r="C55" s="53" t="s">
        <v>240</v>
      </c>
      <c r="D55" s="54" t="n">
        <v>0.8</v>
      </c>
      <c r="E55" s="53" t="n">
        <v>1</v>
      </c>
      <c r="F55" s="53" t="n">
        <v>1</v>
      </c>
      <c r="G55" s="53" t="n">
        <v>1</v>
      </c>
      <c r="H55" s="53" t="n">
        <v>1</v>
      </c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 t="n">
        <v>0</v>
      </c>
      <c r="U55" s="53"/>
      <c r="V55" s="53"/>
      <c r="W55" s="55"/>
      <c r="X55" s="56"/>
    </row>
    <row r="56" customFormat="false" ht="15" hidden="false" customHeight="false" outlineLevel="0" collapsed="false">
      <c r="A56" s="35" t="s">
        <v>40</v>
      </c>
      <c r="B56" s="36" t="s">
        <v>200</v>
      </c>
      <c r="C56" s="37" t="s">
        <v>201</v>
      </c>
      <c r="D56" s="38" t="n">
        <v>0.14</v>
      </c>
      <c r="E56" s="37" t="n">
        <v>1</v>
      </c>
      <c r="F56" s="37" t="n">
        <v>1</v>
      </c>
      <c r="G56" s="37" t="n">
        <v>1</v>
      </c>
      <c r="H56" s="37" t="n">
        <v>1</v>
      </c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 t="n">
        <v>0</v>
      </c>
      <c r="U56" s="37"/>
      <c r="V56" s="37"/>
      <c r="W56" s="39" t="n">
        <v>43905</v>
      </c>
      <c r="X56" s="40"/>
    </row>
    <row r="57" customFormat="false" ht="15" hidden="false" customHeight="false" outlineLevel="0" collapsed="false">
      <c r="A57" s="35"/>
      <c r="B57" s="41" t="s">
        <v>236</v>
      </c>
      <c r="C57" s="42" t="s">
        <v>240</v>
      </c>
      <c r="D57" s="43" t="n">
        <v>0.8</v>
      </c>
      <c r="E57" s="42" t="n">
        <v>1</v>
      </c>
      <c r="F57" s="42" t="n">
        <v>1</v>
      </c>
      <c r="G57" s="42" t="n">
        <v>1</v>
      </c>
      <c r="H57" s="42" t="n">
        <v>1</v>
      </c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 t="n">
        <v>0</v>
      </c>
      <c r="U57" s="42"/>
      <c r="V57" s="42"/>
      <c r="W57" s="44"/>
      <c r="X57" s="45"/>
    </row>
    <row r="58" customFormat="false" ht="15" hidden="false" customHeight="false" outlineLevel="0" collapsed="false">
      <c r="A58" s="46" t="s">
        <v>41</v>
      </c>
      <c r="B58" s="47" t="s">
        <v>200</v>
      </c>
      <c r="C58" s="48" t="s">
        <v>201</v>
      </c>
      <c r="D58" s="49" t="n">
        <v>0.14</v>
      </c>
      <c r="E58" s="48" t="n">
        <v>1</v>
      </c>
      <c r="F58" s="48" t="n">
        <v>1</v>
      </c>
      <c r="G58" s="48" t="n">
        <v>1</v>
      </c>
      <c r="H58" s="48" t="n">
        <v>1</v>
      </c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 t="n">
        <v>0</v>
      </c>
      <c r="U58" s="48"/>
      <c r="V58" s="48"/>
      <c r="W58" s="50" t="n">
        <v>43905</v>
      </c>
      <c r="X58" s="51"/>
    </row>
    <row r="59" customFormat="false" ht="15" hidden="false" customHeight="false" outlineLevel="0" collapsed="false">
      <c r="A59" s="46"/>
      <c r="B59" s="52" t="s">
        <v>236</v>
      </c>
      <c r="C59" s="53" t="s">
        <v>240</v>
      </c>
      <c r="D59" s="54" t="n">
        <v>0.8</v>
      </c>
      <c r="E59" s="53" t="n">
        <v>1</v>
      </c>
      <c r="F59" s="53" t="n">
        <v>1</v>
      </c>
      <c r="G59" s="53" t="n">
        <v>1</v>
      </c>
      <c r="H59" s="53" t="n">
        <v>1</v>
      </c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 t="n">
        <v>0</v>
      </c>
      <c r="U59" s="53"/>
      <c r="V59" s="53"/>
      <c r="W59" s="55"/>
      <c r="X59" s="56"/>
    </row>
    <row r="60" customFormat="false" ht="15" hidden="false" customHeight="false" outlineLevel="0" collapsed="false">
      <c r="A60" s="35" t="s">
        <v>42</v>
      </c>
      <c r="B60" s="36" t="s">
        <v>200</v>
      </c>
      <c r="C60" s="37" t="s">
        <v>201</v>
      </c>
      <c r="D60" s="38" t="n">
        <v>0.14</v>
      </c>
      <c r="E60" s="37" t="n">
        <v>1</v>
      </c>
      <c r="F60" s="37" t="n">
        <v>1</v>
      </c>
      <c r="G60" s="37" t="n">
        <v>1</v>
      </c>
      <c r="H60" s="37" t="n">
        <v>1</v>
      </c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 t="n">
        <v>0</v>
      </c>
      <c r="U60" s="37"/>
      <c r="V60" s="37"/>
      <c r="W60" s="39" t="n">
        <v>43905</v>
      </c>
      <c r="X60" s="40"/>
    </row>
    <row r="61" customFormat="false" ht="15" hidden="false" customHeight="false" outlineLevel="0" collapsed="false">
      <c r="A61" s="35"/>
      <c r="B61" s="41" t="s">
        <v>236</v>
      </c>
      <c r="C61" s="42" t="s">
        <v>240</v>
      </c>
      <c r="D61" s="43" t="n">
        <v>0.8</v>
      </c>
      <c r="E61" s="42" t="n">
        <v>1</v>
      </c>
      <c r="F61" s="42" t="n">
        <v>1</v>
      </c>
      <c r="G61" s="42" t="n">
        <v>1</v>
      </c>
      <c r="H61" s="42" t="n">
        <v>1</v>
      </c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 t="n">
        <v>0</v>
      </c>
      <c r="U61" s="42"/>
      <c r="V61" s="42"/>
      <c r="W61" s="44"/>
      <c r="X61" s="45"/>
    </row>
    <row r="62" customFormat="false" ht="15" hidden="false" customHeight="false" outlineLevel="0" collapsed="false">
      <c r="A62" s="46" t="s">
        <v>43</v>
      </c>
      <c r="B62" s="47" t="s">
        <v>200</v>
      </c>
      <c r="C62" s="48" t="s">
        <v>201</v>
      </c>
      <c r="D62" s="49" t="n">
        <v>0.14</v>
      </c>
      <c r="E62" s="48" t="n">
        <v>1</v>
      </c>
      <c r="F62" s="48" t="n">
        <v>1</v>
      </c>
      <c r="G62" s="48" t="n">
        <v>1</v>
      </c>
      <c r="H62" s="48" t="n">
        <v>1</v>
      </c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 t="n">
        <v>0</v>
      </c>
      <c r="U62" s="48"/>
      <c r="V62" s="48"/>
      <c r="W62" s="50" t="n">
        <v>43905</v>
      </c>
      <c r="X62" s="51"/>
    </row>
    <row r="63" customFormat="false" ht="15" hidden="false" customHeight="false" outlineLevel="0" collapsed="false">
      <c r="A63" s="46"/>
      <c r="B63" s="52" t="s">
        <v>236</v>
      </c>
      <c r="C63" s="53" t="s">
        <v>240</v>
      </c>
      <c r="D63" s="54" t="n">
        <v>0.8</v>
      </c>
      <c r="E63" s="53" t="n">
        <v>1</v>
      </c>
      <c r="F63" s="53" t="n">
        <v>1</v>
      </c>
      <c r="G63" s="53" t="n">
        <v>1</v>
      </c>
      <c r="H63" s="53" t="n">
        <v>1</v>
      </c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 t="n">
        <v>0</v>
      </c>
      <c r="U63" s="53"/>
      <c r="V63" s="53"/>
      <c r="W63" s="55"/>
      <c r="X63" s="56"/>
    </row>
    <row r="64" customFormat="false" ht="15" hidden="false" customHeight="false" outlineLevel="0" collapsed="false">
      <c r="A64" s="35" t="s">
        <v>44</v>
      </c>
      <c r="B64" s="36" t="s">
        <v>200</v>
      </c>
      <c r="C64" s="37" t="s">
        <v>201</v>
      </c>
      <c r="D64" s="38" t="n">
        <v>0.14</v>
      </c>
      <c r="E64" s="37" t="n">
        <v>1</v>
      </c>
      <c r="F64" s="37" t="n">
        <v>1</v>
      </c>
      <c r="G64" s="37" t="n">
        <v>1</v>
      </c>
      <c r="H64" s="37" t="n">
        <v>1</v>
      </c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 t="n">
        <v>0</v>
      </c>
      <c r="U64" s="37"/>
      <c r="V64" s="37"/>
      <c r="W64" s="39" t="n">
        <v>43905</v>
      </c>
      <c r="X64" s="40"/>
    </row>
    <row r="65" customFormat="false" ht="15" hidden="false" customHeight="false" outlineLevel="0" collapsed="false">
      <c r="A65" s="35"/>
      <c r="B65" s="41" t="s">
        <v>236</v>
      </c>
      <c r="C65" s="42" t="s">
        <v>240</v>
      </c>
      <c r="D65" s="43" t="n">
        <v>0.8</v>
      </c>
      <c r="E65" s="42" t="n">
        <v>1</v>
      </c>
      <c r="F65" s="42" t="n">
        <v>1</v>
      </c>
      <c r="G65" s="42" t="n">
        <v>1</v>
      </c>
      <c r="H65" s="42" t="n">
        <v>1</v>
      </c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 t="n">
        <v>0</v>
      </c>
      <c r="U65" s="42"/>
      <c r="V65" s="42"/>
      <c r="W65" s="44"/>
      <c r="X65" s="45"/>
    </row>
    <row r="66" customFormat="false" ht="15" hidden="false" customHeight="false" outlineLevel="0" collapsed="false">
      <c r="A66" s="46" t="s">
        <v>45</v>
      </c>
      <c r="B66" s="47" t="s">
        <v>200</v>
      </c>
      <c r="C66" s="48" t="s">
        <v>201</v>
      </c>
      <c r="D66" s="49" t="n">
        <v>0.14</v>
      </c>
      <c r="E66" s="48" t="n">
        <v>1</v>
      </c>
      <c r="F66" s="48" t="n">
        <v>1</v>
      </c>
      <c r="G66" s="48" t="n">
        <v>1</v>
      </c>
      <c r="H66" s="48" t="n">
        <v>1</v>
      </c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 t="n">
        <v>0</v>
      </c>
      <c r="U66" s="48"/>
      <c r="V66" s="48"/>
      <c r="W66" s="50" t="n">
        <v>43905</v>
      </c>
      <c r="X66" s="51"/>
    </row>
    <row r="67" customFormat="false" ht="15" hidden="false" customHeight="false" outlineLevel="0" collapsed="false">
      <c r="A67" s="46"/>
      <c r="B67" s="52" t="s">
        <v>236</v>
      </c>
      <c r="C67" s="53" t="s">
        <v>240</v>
      </c>
      <c r="D67" s="54" t="n">
        <v>0.8</v>
      </c>
      <c r="E67" s="53" t="n">
        <v>1</v>
      </c>
      <c r="F67" s="53" t="n">
        <v>1</v>
      </c>
      <c r="G67" s="53" t="n">
        <v>1</v>
      </c>
      <c r="H67" s="53" t="n">
        <v>1</v>
      </c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 t="n">
        <v>0</v>
      </c>
      <c r="U67" s="53"/>
      <c r="V67" s="53"/>
      <c r="W67" s="55"/>
      <c r="X67" s="56"/>
    </row>
    <row r="68" customFormat="false" ht="15" hidden="false" customHeight="false" outlineLevel="0" collapsed="false">
      <c r="A68" s="35" t="s">
        <v>46</v>
      </c>
      <c r="B68" s="36" t="s">
        <v>200</v>
      </c>
      <c r="C68" s="37" t="s">
        <v>201</v>
      </c>
      <c r="D68" s="38" t="n">
        <v>0.14</v>
      </c>
      <c r="E68" s="37" t="n">
        <v>1</v>
      </c>
      <c r="F68" s="37" t="n">
        <v>1</v>
      </c>
      <c r="G68" s="37" t="n">
        <v>1</v>
      </c>
      <c r="H68" s="37" t="n">
        <v>1</v>
      </c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 t="n">
        <v>0</v>
      </c>
      <c r="U68" s="37"/>
      <c r="V68" s="37"/>
      <c r="W68" s="39" t="n">
        <v>43905</v>
      </c>
      <c r="X68" s="40"/>
    </row>
    <row r="69" customFormat="false" ht="15" hidden="false" customHeight="false" outlineLevel="0" collapsed="false">
      <c r="A69" s="35"/>
      <c r="B69" s="41" t="s">
        <v>236</v>
      </c>
      <c r="C69" s="42" t="s">
        <v>240</v>
      </c>
      <c r="D69" s="43" t="n">
        <v>0.8</v>
      </c>
      <c r="E69" s="42" t="n">
        <v>1</v>
      </c>
      <c r="F69" s="42" t="n">
        <v>1</v>
      </c>
      <c r="G69" s="42" t="n">
        <v>1</v>
      </c>
      <c r="H69" s="42" t="n">
        <v>1</v>
      </c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 t="n">
        <v>0</v>
      </c>
      <c r="U69" s="42"/>
      <c r="V69" s="42"/>
      <c r="W69" s="44"/>
      <c r="X69" s="45"/>
    </row>
    <row r="70" customFormat="false" ht="15" hidden="false" customHeight="false" outlineLevel="0" collapsed="false">
      <c r="A70" s="46" t="s">
        <v>47</v>
      </c>
      <c r="B70" s="47" t="s">
        <v>200</v>
      </c>
      <c r="C70" s="48" t="s">
        <v>201</v>
      </c>
      <c r="D70" s="49" t="n">
        <v>0.14</v>
      </c>
      <c r="E70" s="48" t="n">
        <v>1</v>
      </c>
      <c r="F70" s="48" t="n">
        <v>1</v>
      </c>
      <c r="G70" s="48" t="n">
        <v>1</v>
      </c>
      <c r="H70" s="48" t="n">
        <v>1</v>
      </c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 t="n">
        <v>0</v>
      </c>
      <c r="U70" s="48"/>
      <c r="V70" s="48"/>
      <c r="W70" s="50" t="n">
        <v>43905</v>
      </c>
      <c r="X70" s="51"/>
    </row>
    <row r="71" customFormat="false" ht="15" hidden="false" customHeight="false" outlineLevel="0" collapsed="false">
      <c r="A71" s="46"/>
      <c r="B71" s="52" t="s">
        <v>236</v>
      </c>
      <c r="C71" s="53" t="s">
        <v>240</v>
      </c>
      <c r="D71" s="54" t="n">
        <v>0.8</v>
      </c>
      <c r="E71" s="53" t="n">
        <v>1</v>
      </c>
      <c r="F71" s="53" t="n">
        <v>1</v>
      </c>
      <c r="G71" s="53" t="n">
        <v>1</v>
      </c>
      <c r="H71" s="53" t="n">
        <v>1</v>
      </c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 t="n">
        <v>0</v>
      </c>
      <c r="U71" s="53"/>
      <c r="V71" s="53"/>
      <c r="W71" s="55"/>
      <c r="X71" s="56"/>
    </row>
    <row r="72" customFormat="false" ht="15" hidden="false" customHeight="false" outlineLevel="0" collapsed="false">
      <c r="A72" s="35" t="s">
        <v>48</v>
      </c>
      <c r="B72" s="36" t="s">
        <v>200</v>
      </c>
      <c r="C72" s="37" t="s">
        <v>201</v>
      </c>
      <c r="D72" s="38" t="n">
        <v>0.14</v>
      </c>
      <c r="E72" s="37" t="n">
        <v>1</v>
      </c>
      <c r="F72" s="37" t="n">
        <v>1</v>
      </c>
      <c r="G72" s="37" t="n">
        <v>1</v>
      </c>
      <c r="H72" s="37" t="n">
        <v>1</v>
      </c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 t="n">
        <v>0</v>
      </c>
      <c r="U72" s="37"/>
      <c r="V72" s="37"/>
      <c r="W72" s="39" t="n">
        <v>43905</v>
      </c>
      <c r="X72" s="40"/>
    </row>
    <row r="73" customFormat="false" ht="15" hidden="false" customHeight="false" outlineLevel="0" collapsed="false">
      <c r="A73" s="35"/>
      <c r="B73" s="41" t="s">
        <v>236</v>
      </c>
      <c r="C73" s="42" t="s">
        <v>240</v>
      </c>
      <c r="D73" s="43" t="n">
        <v>0.8</v>
      </c>
      <c r="E73" s="42" t="n">
        <v>1</v>
      </c>
      <c r="F73" s="42" t="n">
        <v>1</v>
      </c>
      <c r="G73" s="42" t="n">
        <v>1</v>
      </c>
      <c r="H73" s="42" t="n">
        <v>1</v>
      </c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 t="n">
        <v>0</v>
      </c>
      <c r="U73" s="42"/>
      <c r="V73" s="42"/>
      <c r="W73" s="44"/>
      <c r="X73" s="45"/>
    </row>
    <row r="74" customFormat="false" ht="15" hidden="false" customHeight="false" outlineLevel="0" collapsed="false">
      <c r="A74" s="46" t="s">
        <v>49</v>
      </c>
      <c r="B74" s="47" t="s">
        <v>200</v>
      </c>
      <c r="C74" s="48" t="s">
        <v>201</v>
      </c>
      <c r="D74" s="49" t="n">
        <v>0.14</v>
      </c>
      <c r="E74" s="48" t="n">
        <v>1</v>
      </c>
      <c r="F74" s="48" t="n">
        <v>1</v>
      </c>
      <c r="G74" s="48" t="n">
        <v>1</v>
      </c>
      <c r="H74" s="48" t="n">
        <v>1</v>
      </c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 t="n">
        <v>0</v>
      </c>
      <c r="U74" s="48"/>
      <c r="V74" s="48"/>
      <c r="W74" s="50" t="n">
        <v>43905</v>
      </c>
      <c r="X74" s="51"/>
    </row>
    <row r="75" customFormat="false" ht="15" hidden="false" customHeight="false" outlineLevel="0" collapsed="false">
      <c r="A75" s="46"/>
      <c r="B75" s="52" t="s">
        <v>236</v>
      </c>
      <c r="C75" s="53" t="s">
        <v>240</v>
      </c>
      <c r="D75" s="54" t="n">
        <v>0.8</v>
      </c>
      <c r="E75" s="53" t="n">
        <v>1</v>
      </c>
      <c r="F75" s="53" t="n">
        <v>1</v>
      </c>
      <c r="G75" s="53" t="n">
        <v>1</v>
      </c>
      <c r="H75" s="53" t="n">
        <v>1</v>
      </c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 t="n">
        <v>0</v>
      </c>
      <c r="U75" s="53"/>
      <c r="V75" s="53"/>
      <c r="W75" s="55"/>
      <c r="X75" s="56"/>
    </row>
    <row r="76" customFormat="false" ht="15" hidden="false" customHeight="false" outlineLevel="0" collapsed="false">
      <c r="A76" s="35" t="s">
        <v>50</v>
      </c>
      <c r="B76" s="36" t="s">
        <v>200</v>
      </c>
      <c r="C76" s="37" t="s">
        <v>201</v>
      </c>
      <c r="D76" s="38" t="n">
        <v>0.14</v>
      </c>
      <c r="E76" s="37" t="n">
        <v>1</v>
      </c>
      <c r="F76" s="37" t="n">
        <v>1</v>
      </c>
      <c r="G76" s="37" t="n">
        <v>1</v>
      </c>
      <c r="H76" s="37" t="n">
        <v>1</v>
      </c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 t="n">
        <v>0</v>
      </c>
      <c r="U76" s="37"/>
      <c r="V76" s="37"/>
      <c r="W76" s="39" t="n">
        <v>43905</v>
      </c>
      <c r="X76" s="40"/>
    </row>
    <row r="77" customFormat="false" ht="15" hidden="false" customHeight="false" outlineLevel="0" collapsed="false">
      <c r="A77" s="35"/>
      <c r="B77" s="41" t="s">
        <v>236</v>
      </c>
      <c r="C77" s="42" t="s">
        <v>240</v>
      </c>
      <c r="D77" s="43" t="n">
        <v>0.8</v>
      </c>
      <c r="E77" s="42" t="n">
        <v>1</v>
      </c>
      <c r="F77" s="42" t="n">
        <v>1</v>
      </c>
      <c r="G77" s="42" t="n">
        <v>1</v>
      </c>
      <c r="H77" s="42" t="n">
        <v>1</v>
      </c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 t="n">
        <v>0</v>
      </c>
      <c r="U77" s="42"/>
      <c r="V77" s="42"/>
      <c r="W77" s="44"/>
      <c r="X77" s="45"/>
    </row>
    <row r="78" customFormat="false" ht="15" hidden="false" customHeight="false" outlineLevel="0" collapsed="false">
      <c r="A78" s="46" t="s">
        <v>51</v>
      </c>
      <c r="B78" s="47" t="s">
        <v>200</v>
      </c>
      <c r="C78" s="48" t="s">
        <v>201</v>
      </c>
      <c r="D78" s="49" t="n">
        <v>0.14</v>
      </c>
      <c r="E78" s="48" t="n">
        <v>1</v>
      </c>
      <c r="F78" s="48" t="n">
        <v>1</v>
      </c>
      <c r="G78" s="48" t="n">
        <v>1</v>
      </c>
      <c r="H78" s="48" t="n">
        <v>1</v>
      </c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 t="n">
        <v>0</v>
      </c>
      <c r="U78" s="48"/>
      <c r="V78" s="48"/>
      <c r="W78" s="50" t="n">
        <v>43905</v>
      </c>
      <c r="X78" s="51"/>
    </row>
    <row r="79" customFormat="false" ht="15" hidden="false" customHeight="false" outlineLevel="0" collapsed="false">
      <c r="A79" s="46"/>
      <c r="B79" s="52" t="s">
        <v>236</v>
      </c>
      <c r="C79" s="53" t="s">
        <v>240</v>
      </c>
      <c r="D79" s="54" t="n">
        <v>0.8</v>
      </c>
      <c r="E79" s="53" t="n">
        <v>1</v>
      </c>
      <c r="F79" s="53" t="n">
        <v>1</v>
      </c>
      <c r="G79" s="53" t="n">
        <v>1</v>
      </c>
      <c r="H79" s="53" t="n">
        <v>1</v>
      </c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 t="n">
        <v>0</v>
      </c>
      <c r="U79" s="53"/>
      <c r="V79" s="53"/>
      <c r="W79" s="55"/>
      <c r="X79" s="56"/>
    </row>
    <row r="80" customFormat="false" ht="15" hidden="false" customHeight="false" outlineLevel="0" collapsed="false">
      <c r="A80" s="35" t="s">
        <v>52</v>
      </c>
      <c r="B80" s="36" t="s">
        <v>200</v>
      </c>
      <c r="C80" s="37" t="s">
        <v>201</v>
      </c>
      <c r="D80" s="38" t="n">
        <v>0.14</v>
      </c>
      <c r="E80" s="37" t="n">
        <v>1</v>
      </c>
      <c r="F80" s="37" t="n">
        <v>1</v>
      </c>
      <c r="G80" s="37" t="n">
        <v>1</v>
      </c>
      <c r="H80" s="37" t="n">
        <v>1</v>
      </c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 t="n">
        <v>0</v>
      </c>
      <c r="U80" s="37"/>
      <c r="V80" s="37"/>
      <c r="W80" s="39" t="n">
        <v>43905</v>
      </c>
      <c r="X80" s="40"/>
    </row>
    <row r="81" customFormat="false" ht="15" hidden="false" customHeight="false" outlineLevel="0" collapsed="false">
      <c r="A81" s="35"/>
      <c r="B81" s="41" t="s">
        <v>236</v>
      </c>
      <c r="C81" s="42" t="s">
        <v>240</v>
      </c>
      <c r="D81" s="43" t="n">
        <v>0.8</v>
      </c>
      <c r="E81" s="42" t="n">
        <v>1</v>
      </c>
      <c r="F81" s="42" t="n">
        <v>1</v>
      </c>
      <c r="G81" s="42" t="n">
        <v>1</v>
      </c>
      <c r="H81" s="42" t="n">
        <v>1</v>
      </c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 t="n">
        <v>0</v>
      </c>
      <c r="U81" s="42"/>
      <c r="V81" s="42"/>
      <c r="W81" s="44"/>
      <c r="X81" s="45"/>
    </row>
    <row r="82" customFormat="false" ht="15" hidden="false" customHeight="false" outlineLevel="0" collapsed="false">
      <c r="A82" s="46" t="s">
        <v>53</v>
      </c>
      <c r="B82" s="47" t="s">
        <v>200</v>
      </c>
      <c r="C82" s="48" t="s">
        <v>201</v>
      </c>
      <c r="D82" s="49" t="n">
        <v>0.14</v>
      </c>
      <c r="E82" s="48" t="n">
        <v>1</v>
      </c>
      <c r="F82" s="48" t="n">
        <v>1</v>
      </c>
      <c r="G82" s="48" t="n">
        <v>1</v>
      </c>
      <c r="H82" s="48" t="n">
        <v>1</v>
      </c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 t="n">
        <v>0</v>
      </c>
      <c r="U82" s="48"/>
      <c r="V82" s="48"/>
      <c r="W82" s="50" t="n">
        <v>43905</v>
      </c>
      <c r="X82" s="51"/>
    </row>
    <row r="83" customFormat="false" ht="15" hidden="false" customHeight="false" outlineLevel="0" collapsed="false">
      <c r="A83" s="46"/>
      <c r="B83" s="52" t="s">
        <v>236</v>
      </c>
      <c r="C83" s="53" t="s">
        <v>240</v>
      </c>
      <c r="D83" s="54" t="n">
        <v>0.8</v>
      </c>
      <c r="E83" s="53" t="n">
        <v>1</v>
      </c>
      <c r="F83" s="53" t="n">
        <v>1</v>
      </c>
      <c r="G83" s="53" t="n">
        <v>1</v>
      </c>
      <c r="H83" s="53" t="n">
        <v>1</v>
      </c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 t="n">
        <v>0</v>
      </c>
      <c r="U83" s="53"/>
      <c r="V83" s="53"/>
      <c r="W83" s="55"/>
      <c r="X83" s="56"/>
    </row>
    <row r="84" customFormat="false" ht="15" hidden="false" customHeight="false" outlineLevel="0" collapsed="false">
      <c r="A84" s="35" t="s">
        <v>54</v>
      </c>
      <c r="B84" s="36" t="s">
        <v>200</v>
      </c>
      <c r="C84" s="37" t="s">
        <v>201</v>
      </c>
      <c r="D84" s="38" t="n">
        <v>0.14</v>
      </c>
      <c r="E84" s="37" t="n">
        <v>1</v>
      </c>
      <c r="F84" s="37" t="n">
        <v>1</v>
      </c>
      <c r="G84" s="37" t="n">
        <v>1</v>
      </c>
      <c r="H84" s="37" t="n">
        <v>1</v>
      </c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 t="n">
        <v>0</v>
      </c>
      <c r="U84" s="37"/>
      <c r="V84" s="37"/>
      <c r="W84" s="39" t="n">
        <v>43905</v>
      </c>
      <c r="X84" s="40"/>
    </row>
    <row r="85" customFormat="false" ht="15" hidden="false" customHeight="false" outlineLevel="0" collapsed="false">
      <c r="A85" s="35"/>
      <c r="B85" s="41" t="s">
        <v>236</v>
      </c>
      <c r="C85" s="42" t="s">
        <v>240</v>
      </c>
      <c r="D85" s="43" t="n">
        <v>0.8</v>
      </c>
      <c r="E85" s="42" t="n">
        <v>1</v>
      </c>
      <c r="F85" s="42" t="n">
        <v>1</v>
      </c>
      <c r="G85" s="42" t="n">
        <v>1</v>
      </c>
      <c r="H85" s="42" t="n">
        <v>1</v>
      </c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 t="n">
        <v>0</v>
      </c>
      <c r="U85" s="42"/>
      <c r="V85" s="42"/>
      <c r="W85" s="44"/>
      <c r="X85" s="45"/>
    </row>
    <row r="86" customFormat="false" ht="15" hidden="false" customHeight="false" outlineLevel="0" collapsed="false">
      <c r="A86" s="46" t="s">
        <v>55</v>
      </c>
      <c r="B86" s="47" t="s">
        <v>200</v>
      </c>
      <c r="C86" s="48" t="s">
        <v>201</v>
      </c>
      <c r="D86" s="49" t="n">
        <v>0.14</v>
      </c>
      <c r="E86" s="48" t="n">
        <v>1</v>
      </c>
      <c r="F86" s="48" t="n">
        <v>1</v>
      </c>
      <c r="G86" s="48" t="n">
        <v>1</v>
      </c>
      <c r="H86" s="48" t="n">
        <v>1</v>
      </c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 t="n">
        <v>0</v>
      </c>
      <c r="U86" s="48"/>
      <c r="V86" s="48"/>
      <c r="W86" s="50" t="n">
        <v>43905</v>
      </c>
      <c r="X86" s="51"/>
    </row>
    <row r="87" customFormat="false" ht="15" hidden="false" customHeight="false" outlineLevel="0" collapsed="false">
      <c r="A87" s="46"/>
      <c r="B87" s="52" t="s">
        <v>236</v>
      </c>
      <c r="C87" s="53" t="s">
        <v>240</v>
      </c>
      <c r="D87" s="54" t="n">
        <v>0.8</v>
      </c>
      <c r="E87" s="53" t="n">
        <v>1</v>
      </c>
      <c r="F87" s="53" t="n">
        <v>1</v>
      </c>
      <c r="G87" s="53" t="n">
        <v>1</v>
      </c>
      <c r="H87" s="53" t="n">
        <v>1</v>
      </c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 t="n">
        <v>0</v>
      </c>
      <c r="U87" s="53"/>
      <c r="V87" s="53"/>
      <c r="W87" s="55"/>
      <c r="X87" s="56"/>
    </row>
    <row r="88" customFormat="false" ht="15" hidden="false" customHeight="false" outlineLevel="0" collapsed="false">
      <c r="A88" s="35" t="s">
        <v>56</v>
      </c>
      <c r="B88" s="36" t="s">
        <v>200</v>
      </c>
      <c r="C88" s="37" t="s">
        <v>201</v>
      </c>
      <c r="D88" s="38" t="n">
        <v>0.14</v>
      </c>
      <c r="E88" s="37" t="n">
        <v>1</v>
      </c>
      <c r="F88" s="37" t="n">
        <v>1</v>
      </c>
      <c r="G88" s="37" t="n">
        <v>1</v>
      </c>
      <c r="H88" s="37" t="n">
        <v>1</v>
      </c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 t="n">
        <v>0</v>
      </c>
      <c r="U88" s="37"/>
      <c r="V88" s="37"/>
      <c r="W88" s="39" t="n">
        <v>43905</v>
      </c>
      <c r="X88" s="40"/>
    </row>
    <row r="89" customFormat="false" ht="15" hidden="false" customHeight="false" outlineLevel="0" collapsed="false">
      <c r="A89" s="35"/>
      <c r="B89" s="41" t="s">
        <v>236</v>
      </c>
      <c r="C89" s="42" t="s">
        <v>240</v>
      </c>
      <c r="D89" s="43" t="n">
        <v>0.8</v>
      </c>
      <c r="E89" s="42" t="n">
        <v>1</v>
      </c>
      <c r="F89" s="42" t="n">
        <v>1</v>
      </c>
      <c r="G89" s="42" t="n">
        <v>1</v>
      </c>
      <c r="H89" s="42" t="n">
        <v>1</v>
      </c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 t="n">
        <v>0</v>
      </c>
      <c r="U89" s="42"/>
      <c r="V89" s="42"/>
      <c r="W89" s="44"/>
      <c r="X89" s="45"/>
    </row>
    <row r="90" customFormat="false" ht="15" hidden="false" customHeight="false" outlineLevel="0" collapsed="false">
      <c r="A90" s="46" t="s">
        <v>57</v>
      </c>
      <c r="B90" s="47" t="s">
        <v>200</v>
      </c>
      <c r="C90" s="48" t="s">
        <v>201</v>
      </c>
      <c r="D90" s="49" t="n">
        <v>0.14</v>
      </c>
      <c r="E90" s="48" t="n">
        <v>1</v>
      </c>
      <c r="F90" s="48" t="n">
        <v>1</v>
      </c>
      <c r="G90" s="48" t="n">
        <v>1</v>
      </c>
      <c r="H90" s="48" t="n">
        <v>1</v>
      </c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 t="n">
        <v>0</v>
      </c>
      <c r="U90" s="48"/>
      <c r="V90" s="48"/>
      <c r="W90" s="50" t="n">
        <v>43905</v>
      </c>
      <c r="X90" s="51"/>
    </row>
    <row r="91" customFormat="false" ht="15" hidden="false" customHeight="false" outlineLevel="0" collapsed="false">
      <c r="A91" s="46"/>
      <c r="B91" s="52" t="s">
        <v>236</v>
      </c>
      <c r="C91" s="53" t="s">
        <v>240</v>
      </c>
      <c r="D91" s="54" t="n">
        <v>0.8</v>
      </c>
      <c r="E91" s="53" t="n">
        <v>1</v>
      </c>
      <c r="F91" s="53" t="n">
        <v>1</v>
      </c>
      <c r="G91" s="53" t="n">
        <v>1</v>
      </c>
      <c r="H91" s="53" t="n">
        <v>1</v>
      </c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 t="n">
        <v>0</v>
      </c>
      <c r="U91" s="53"/>
      <c r="V91" s="53"/>
      <c r="W91" s="55"/>
      <c r="X91" s="56"/>
    </row>
    <row r="92" customFormat="false" ht="15" hidden="false" customHeight="false" outlineLevel="0" collapsed="false">
      <c r="A92" s="35" t="s">
        <v>58</v>
      </c>
      <c r="B92" s="36" t="s">
        <v>200</v>
      </c>
      <c r="C92" s="37" t="s">
        <v>201</v>
      </c>
      <c r="D92" s="38" t="n">
        <v>0.14</v>
      </c>
      <c r="E92" s="37" t="n">
        <v>1</v>
      </c>
      <c r="F92" s="37" t="n">
        <v>1</v>
      </c>
      <c r="G92" s="37" t="n">
        <v>1</v>
      </c>
      <c r="H92" s="37" t="n">
        <v>1</v>
      </c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 t="n">
        <v>0</v>
      </c>
      <c r="U92" s="37"/>
      <c r="V92" s="37"/>
      <c r="W92" s="39" t="n">
        <v>43905</v>
      </c>
      <c r="X92" s="40"/>
    </row>
    <row r="93" customFormat="false" ht="15" hidden="false" customHeight="false" outlineLevel="0" collapsed="false">
      <c r="A93" s="35"/>
      <c r="B93" s="41" t="s">
        <v>236</v>
      </c>
      <c r="C93" s="42" t="s">
        <v>240</v>
      </c>
      <c r="D93" s="43" t="n">
        <v>0.8</v>
      </c>
      <c r="E93" s="42" t="n">
        <v>1</v>
      </c>
      <c r="F93" s="42" t="n">
        <v>1</v>
      </c>
      <c r="G93" s="42" t="n">
        <v>1</v>
      </c>
      <c r="H93" s="42" t="n">
        <v>1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 t="n">
        <v>0</v>
      </c>
      <c r="U93" s="42"/>
      <c r="V93" s="42"/>
      <c r="W93" s="44"/>
      <c r="X93" s="45"/>
    </row>
    <row r="94" customFormat="false" ht="15" hidden="false" customHeight="false" outlineLevel="0" collapsed="false">
      <c r="A94" s="46" t="s">
        <v>59</v>
      </c>
      <c r="B94" s="47" t="s">
        <v>200</v>
      </c>
      <c r="C94" s="48" t="s">
        <v>201</v>
      </c>
      <c r="D94" s="49" t="n">
        <v>0.14</v>
      </c>
      <c r="E94" s="48" t="n">
        <v>1</v>
      </c>
      <c r="F94" s="48" t="n">
        <v>1</v>
      </c>
      <c r="G94" s="48" t="n">
        <v>1</v>
      </c>
      <c r="H94" s="48" t="n">
        <v>1</v>
      </c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 t="n">
        <v>0</v>
      </c>
      <c r="U94" s="48"/>
      <c r="V94" s="48"/>
      <c r="W94" s="50" t="n">
        <v>43905</v>
      </c>
      <c r="X94" s="51"/>
    </row>
    <row r="95" customFormat="false" ht="15" hidden="false" customHeight="false" outlineLevel="0" collapsed="false">
      <c r="A95" s="46"/>
      <c r="B95" s="52" t="s">
        <v>236</v>
      </c>
      <c r="C95" s="53" t="s">
        <v>240</v>
      </c>
      <c r="D95" s="54" t="n">
        <v>0.8</v>
      </c>
      <c r="E95" s="53" t="n">
        <v>1</v>
      </c>
      <c r="F95" s="53" t="n">
        <v>1</v>
      </c>
      <c r="G95" s="53" t="n">
        <v>1</v>
      </c>
      <c r="H95" s="53" t="n">
        <v>1</v>
      </c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 t="n">
        <v>0</v>
      </c>
      <c r="U95" s="53"/>
      <c r="V95" s="53"/>
      <c r="W95" s="55"/>
      <c r="X95" s="56"/>
    </row>
    <row r="96" customFormat="false" ht="15" hidden="false" customHeight="false" outlineLevel="0" collapsed="false">
      <c r="A96" s="35" t="s">
        <v>60</v>
      </c>
      <c r="B96" s="36" t="s">
        <v>200</v>
      </c>
      <c r="C96" s="37" t="s">
        <v>201</v>
      </c>
      <c r="D96" s="38" t="n">
        <v>0.14</v>
      </c>
      <c r="E96" s="37" t="n">
        <v>1</v>
      </c>
      <c r="F96" s="37" t="n">
        <v>1</v>
      </c>
      <c r="G96" s="37" t="n">
        <v>1</v>
      </c>
      <c r="H96" s="37" t="n">
        <v>1</v>
      </c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 t="n">
        <v>0</v>
      </c>
      <c r="U96" s="37"/>
      <c r="V96" s="37"/>
      <c r="W96" s="39" t="n">
        <v>43905</v>
      </c>
      <c r="X96" s="40"/>
    </row>
    <row r="97" customFormat="false" ht="15" hidden="false" customHeight="false" outlineLevel="0" collapsed="false">
      <c r="A97" s="35"/>
      <c r="B97" s="41" t="s">
        <v>236</v>
      </c>
      <c r="C97" s="42" t="s">
        <v>240</v>
      </c>
      <c r="D97" s="43" t="n">
        <v>0.8</v>
      </c>
      <c r="E97" s="42" t="n">
        <v>1</v>
      </c>
      <c r="F97" s="42" t="n">
        <v>1</v>
      </c>
      <c r="G97" s="42" t="n">
        <v>1</v>
      </c>
      <c r="H97" s="42" t="n">
        <v>1</v>
      </c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 t="n">
        <v>0</v>
      </c>
      <c r="U97" s="42"/>
      <c r="V97" s="42"/>
      <c r="W97" s="44"/>
      <c r="X97" s="45"/>
    </row>
    <row r="98" customFormat="false" ht="15" hidden="false" customHeight="false" outlineLevel="0" collapsed="false">
      <c r="A98" s="46" t="s">
        <v>61</v>
      </c>
      <c r="B98" s="47" t="s">
        <v>200</v>
      </c>
      <c r="C98" s="48" t="s">
        <v>201</v>
      </c>
      <c r="D98" s="49" t="n">
        <v>0.14</v>
      </c>
      <c r="E98" s="48" t="n">
        <v>1</v>
      </c>
      <c r="F98" s="48" t="n">
        <v>1</v>
      </c>
      <c r="G98" s="48" t="n">
        <v>1</v>
      </c>
      <c r="H98" s="48" t="n">
        <v>1</v>
      </c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 t="n">
        <v>0</v>
      </c>
      <c r="U98" s="48"/>
      <c r="V98" s="48"/>
      <c r="W98" s="50" t="n">
        <v>43905</v>
      </c>
      <c r="X98" s="51"/>
    </row>
    <row r="99" customFormat="false" ht="15" hidden="false" customHeight="false" outlineLevel="0" collapsed="false">
      <c r="A99" s="46"/>
      <c r="B99" s="52" t="s">
        <v>236</v>
      </c>
      <c r="C99" s="53" t="s">
        <v>240</v>
      </c>
      <c r="D99" s="54" t="n">
        <v>0.8</v>
      </c>
      <c r="E99" s="53" t="n">
        <v>1</v>
      </c>
      <c r="F99" s="53" t="n">
        <v>1</v>
      </c>
      <c r="G99" s="53" t="n">
        <v>1</v>
      </c>
      <c r="H99" s="53" t="n">
        <v>1</v>
      </c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 t="n">
        <v>0</v>
      </c>
      <c r="U99" s="53"/>
      <c r="V99" s="53"/>
      <c r="W99" s="55"/>
      <c r="X99" s="56"/>
    </row>
    <row r="100" customFormat="false" ht="15" hidden="false" customHeight="false" outlineLevel="0" collapsed="false">
      <c r="A100" s="35" t="s">
        <v>62</v>
      </c>
      <c r="B100" s="36" t="s">
        <v>200</v>
      </c>
      <c r="C100" s="37" t="s">
        <v>201</v>
      </c>
      <c r="D100" s="38" t="n">
        <v>0.14</v>
      </c>
      <c r="E100" s="37" t="n">
        <v>1</v>
      </c>
      <c r="F100" s="37" t="n">
        <v>1</v>
      </c>
      <c r="G100" s="37" t="n">
        <v>1</v>
      </c>
      <c r="H100" s="37" t="n">
        <v>1</v>
      </c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 t="n">
        <v>0</v>
      </c>
      <c r="U100" s="37"/>
      <c r="V100" s="37"/>
      <c r="W100" s="39" t="n">
        <v>43905</v>
      </c>
      <c r="X100" s="40"/>
    </row>
    <row r="101" customFormat="false" ht="15" hidden="false" customHeight="false" outlineLevel="0" collapsed="false">
      <c r="A101" s="35"/>
      <c r="B101" s="41" t="s">
        <v>236</v>
      </c>
      <c r="C101" s="42" t="s">
        <v>240</v>
      </c>
      <c r="D101" s="43" t="n">
        <v>0.8</v>
      </c>
      <c r="E101" s="42" t="n">
        <v>1</v>
      </c>
      <c r="F101" s="42" t="n">
        <v>1</v>
      </c>
      <c r="G101" s="42" t="n">
        <v>1</v>
      </c>
      <c r="H101" s="42" t="n">
        <v>1</v>
      </c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 t="n">
        <v>0</v>
      </c>
      <c r="U101" s="42"/>
      <c r="V101" s="42"/>
      <c r="W101" s="44"/>
      <c r="X101" s="45"/>
    </row>
    <row r="102" customFormat="false" ht="15" hidden="false" customHeight="false" outlineLevel="0" collapsed="false">
      <c r="A102" s="46" t="s">
        <v>63</v>
      </c>
      <c r="B102" s="47" t="s">
        <v>200</v>
      </c>
      <c r="C102" s="48" t="s">
        <v>201</v>
      </c>
      <c r="D102" s="49" t="n">
        <v>0.14</v>
      </c>
      <c r="E102" s="48" t="n">
        <v>1</v>
      </c>
      <c r="F102" s="48" t="n">
        <v>1</v>
      </c>
      <c r="G102" s="48" t="n">
        <v>1</v>
      </c>
      <c r="H102" s="48" t="n">
        <v>1</v>
      </c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 t="n">
        <v>0</v>
      </c>
      <c r="U102" s="48"/>
      <c r="V102" s="48"/>
      <c r="W102" s="50" t="n">
        <v>43905</v>
      </c>
      <c r="X102" s="51"/>
    </row>
    <row r="103" customFormat="false" ht="15" hidden="false" customHeight="false" outlineLevel="0" collapsed="false">
      <c r="A103" s="46"/>
      <c r="B103" s="52" t="s">
        <v>236</v>
      </c>
      <c r="C103" s="53" t="s">
        <v>240</v>
      </c>
      <c r="D103" s="54" t="n">
        <v>0.8</v>
      </c>
      <c r="E103" s="53" t="n">
        <v>1</v>
      </c>
      <c r="F103" s="53" t="n">
        <v>1</v>
      </c>
      <c r="G103" s="53" t="n">
        <v>1</v>
      </c>
      <c r="H103" s="53" t="n">
        <v>1</v>
      </c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 t="n">
        <v>0</v>
      </c>
      <c r="U103" s="53"/>
      <c r="V103" s="53"/>
      <c r="W103" s="55"/>
      <c r="X103" s="56"/>
    </row>
    <row r="104" customFormat="false" ht="15" hidden="false" customHeight="false" outlineLevel="0" collapsed="false">
      <c r="A104" s="35" t="s">
        <v>64</v>
      </c>
      <c r="B104" s="36" t="s">
        <v>200</v>
      </c>
      <c r="C104" s="37" t="s">
        <v>201</v>
      </c>
      <c r="D104" s="38" t="n">
        <v>0.14</v>
      </c>
      <c r="E104" s="37" t="n">
        <v>1</v>
      </c>
      <c r="F104" s="37" t="n">
        <v>1</v>
      </c>
      <c r="G104" s="37" t="n">
        <v>1</v>
      </c>
      <c r="H104" s="37" t="n">
        <v>1</v>
      </c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 t="n">
        <v>0</v>
      </c>
      <c r="U104" s="37"/>
      <c r="V104" s="37"/>
      <c r="W104" s="39" t="n">
        <v>43905</v>
      </c>
      <c r="X104" s="40"/>
    </row>
    <row r="105" customFormat="false" ht="15" hidden="false" customHeight="false" outlineLevel="0" collapsed="false">
      <c r="A105" s="35"/>
      <c r="B105" s="41" t="s">
        <v>236</v>
      </c>
      <c r="C105" s="42" t="s">
        <v>240</v>
      </c>
      <c r="D105" s="43" t="n">
        <v>0.8</v>
      </c>
      <c r="E105" s="42" t="n">
        <v>1</v>
      </c>
      <c r="F105" s="42" t="n">
        <v>1</v>
      </c>
      <c r="G105" s="42" t="n">
        <v>1</v>
      </c>
      <c r="H105" s="42" t="n">
        <v>1</v>
      </c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 t="n">
        <v>0</v>
      </c>
      <c r="U105" s="42"/>
      <c r="V105" s="42"/>
      <c r="W105" s="44"/>
      <c r="X105" s="45"/>
    </row>
    <row r="106" customFormat="false" ht="15" hidden="false" customHeight="false" outlineLevel="0" collapsed="false">
      <c r="A106" s="46" t="s">
        <v>65</v>
      </c>
      <c r="B106" s="47" t="s">
        <v>200</v>
      </c>
      <c r="C106" s="48" t="s">
        <v>201</v>
      </c>
      <c r="D106" s="49" t="n">
        <v>0.14</v>
      </c>
      <c r="E106" s="48" t="n">
        <v>1</v>
      </c>
      <c r="F106" s="48" t="n">
        <v>1</v>
      </c>
      <c r="G106" s="48" t="n">
        <v>1</v>
      </c>
      <c r="H106" s="48" t="n">
        <v>1</v>
      </c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 t="n">
        <v>0</v>
      </c>
      <c r="U106" s="48"/>
      <c r="V106" s="48"/>
      <c r="W106" s="50" t="n">
        <v>43905</v>
      </c>
      <c r="X106" s="51"/>
    </row>
    <row r="107" customFormat="false" ht="15" hidden="false" customHeight="false" outlineLevel="0" collapsed="false">
      <c r="A107" s="46"/>
      <c r="B107" s="52" t="s">
        <v>236</v>
      </c>
      <c r="C107" s="53" t="s">
        <v>240</v>
      </c>
      <c r="D107" s="54" t="n">
        <v>0.8</v>
      </c>
      <c r="E107" s="53" t="n">
        <v>1</v>
      </c>
      <c r="F107" s="53" t="n">
        <v>1</v>
      </c>
      <c r="G107" s="53" t="n">
        <v>1</v>
      </c>
      <c r="H107" s="53" t="n">
        <v>1</v>
      </c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 t="n">
        <v>0</v>
      </c>
      <c r="U107" s="53"/>
      <c r="V107" s="53"/>
      <c r="W107" s="55"/>
      <c r="X107" s="56"/>
    </row>
    <row r="108" customFormat="false" ht="15" hidden="false" customHeight="false" outlineLevel="0" collapsed="false">
      <c r="A108" s="35" t="s">
        <v>66</v>
      </c>
      <c r="B108" s="36" t="s">
        <v>200</v>
      </c>
      <c r="C108" s="37" t="s">
        <v>201</v>
      </c>
      <c r="D108" s="38" t="n">
        <v>0.14</v>
      </c>
      <c r="E108" s="37" t="n">
        <v>1</v>
      </c>
      <c r="F108" s="37" t="n">
        <v>1</v>
      </c>
      <c r="G108" s="37" t="n">
        <v>1</v>
      </c>
      <c r="H108" s="37" t="n">
        <v>1</v>
      </c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 t="n">
        <v>0</v>
      </c>
      <c r="U108" s="37"/>
      <c r="V108" s="37"/>
      <c r="W108" s="39" t="n">
        <v>43905</v>
      </c>
      <c r="X108" s="40"/>
    </row>
    <row r="109" customFormat="false" ht="15" hidden="false" customHeight="false" outlineLevel="0" collapsed="false">
      <c r="A109" s="35"/>
      <c r="B109" s="41" t="s">
        <v>236</v>
      </c>
      <c r="C109" s="42" t="s">
        <v>240</v>
      </c>
      <c r="D109" s="43" t="n">
        <v>0.8</v>
      </c>
      <c r="E109" s="42" t="n">
        <v>1</v>
      </c>
      <c r="F109" s="42" t="n">
        <v>1</v>
      </c>
      <c r="G109" s="42" t="n">
        <v>1</v>
      </c>
      <c r="H109" s="42" t="n">
        <v>1</v>
      </c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 t="n">
        <v>0</v>
      </c>
      <c r="U109" s="42"/>
      <c r="V109" s="42"/>
      <c r="W109" s="44"/>
      <c r="X109" s="45"/>
    </row>
    <row r="110" customFormat="false" ht="15" hidden="false" customHeight="false" outlineLevel="0" collapsed="false">
      <c r="A110" s="46" t="s">
        <v>67</v>
      </c>
      <c r="B110" s="47" t="s">
        <v>200</v>
      </c>
      <c r="C110" s="48" t="s">
        <v>201</v>
      </c>
      <c r="D110" s="49" t="n">
        <v>0.14</v>
      </c>
      <c r="E110" s="48" t="n">
        <v>1</v>
      </c>
      <c r="F110" s="48" t="n">
        <v>1</v>
      </c>
      <c r="G110" s="48" t="n">
        <v>1</v>
      </c>
      <c r="H110" s="48" t="n">
        <v>1</v>
      </c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 t="n">
        <v>0</v>
      </c>
      <c r="U110" s="48"/>
      <c r="V110" s="48"/>
      <c r="W110" s="50" t="n">
        <v>43905</v>
      </c>
      <c r="X110" s="51"/>
    </row>
    <row r="111" customFormat="false" ht="15" hidden="false" customHeight="false" outlineLevel="0" collapsed="false">
      <c r="A111" s="46"/>
      <c r="B111" s="52" t="s">
        <v>236</v>
      </c>
      <c r="C111" s="53" t="s">
        <v>240</v>
      </c>
      <c r="D111" s="54" t="n">
        <v>0.8</v>
      </c>
      <c r="E111" s="53" t="n">
        <v>1</v>
      </c>
      <c r="F111" s="53" t="n">
        <v>1</v>
      </c>
      <c r="G111" s="53" t="n">
        <v>1</v>
      </c>
      <c r="H111" s="53" t="n">
        <v>1</v>
      </c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 t="n">
        <v>0</v>
      </c>
      <c r="U111" s="53"/>
      <c r="V111" s="53"/>
      <c r="W111" s="55"/>
      <c r="X111" s="56"/>
    </row>
    <row r="112" customFormat="false" ht="15" hidden="false" customHeight="false" outlineLevel="0" collapsed="false">
      <c r="A112" s="35" t="s">
        <v>68</v>
      </c>
      <c r="B112" s="36" t="s">
        <v>200</v>
      </c>
      <c r="C112" s="37" t="s">
        <v>201</v>
      </c>
      <c r="D112" s="38" t="n">
        <v>0.14</v>
      </c>
      <c r="E112" s="37" t="n">
        <v>1</v>
      </c>
      <c r="F112" s="37" t="n">
        <v>1</v>
      </c>
      <c r="G112" s="37" t="n">
        <v>1</v>
      </c>
      <c r="H112" s="37" t="n">
        <v>1</v>
      </c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 t="n">
        <v>0</v>
      </c>
      <c r="U112" s="37"/>
      <c r="V112" s="37"/>
      <c r="W112" s="39" t="n">
        <v>43905</v>
      </c>
      <c r="X112" s="40"/>
    </row>
    <row r="113" customFormat="false" ht="15" hidden="false" customHeight="false" outlineLevel="0" collapsed="false">
      <c r="A113" s="35"/>
      <c r="B113" s="41" t="s">
        <v>236</v>
      </c>
      <c r="C113" s="42" t="s">
        <v>240</v>
      </c>
      <c r="D113" s="43" t="n">
        <v>0.8</v>
      </c>
      <c r="E113" s="42" t="n">
        <v>1</v>
      </c>
      <c r="F113" s="42" t="n">
        <v>1</v>
      </c>
      <c r="G113" s="42" t="n">
        <v>1</v>
      </c>
      <c r="H113" s="42" t="n">
        <v>1</v>
      </c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 t="n">
        <v>0</v>
      </c>
      <c r="U113" s="42"/>
      <c r="V113" s="42"/>
      <c r="W113" s="44"/>
      <c r="X113" s="45"/>
    </row>
    <row r="114" customFormat="false" ht="15" hidden="false" customHeight="false" outlineLevel="0" collapsed="false">
      <c r="A114" s="46" t="s">
        <v>69</v>
      </c>
      <c r="B114" s="47" t="s">
        <v>200</v>
      </c>
      <c r="C114" s="48" t="s">
        <v>201</v>
      </c>
      <c r="D114" s="49" t="n">
        <v>0.14</v>
      </c>
      <c r="E114" s="48" t="n">
        <v>1</v>
      </c>
      <c r="F114" s="48" t="n">
        <v>1</v>
      </c>
      <c r="G114" s="48" t="n">
        <v>1</v>
      </c>
      <c r="H114" s="48" t="n">
        <v>1</v>
      </c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 t="n">
        <v>0</v>
      </c>
      <c r="U114" s="48"/>
      <c r="V114" s="48"/>
      <c r="W114" s="50" t="n">
        <v>43905</v>
      </c>
      <c r="X114" s="51"/>
    </row>
    <row r="115" customFormat="false" ht="15" hidden="false" customHeight="false" outlineLevel="0" collapsed="false">
      <c r="A115" s="46"/>
      <c r="B115" s="52" t="s">
        <v>236</v>
      </c>
      <c r="C115" s="53" t="s">
        <v>240</v>
      </c>
      <c r="D115" s="54" t="n">
        <v>0.8</v>
      </c>
      <c r="E115" s="53" t="n">
        <v>1</v>
      </c>
      <c r="F115" s="53" t="n">
        <v>1</v>
      </c>
      <c r="G115" s="53" t="n">
        <v>1</v>
      </c>
      <c r="H115" s="53" t="n">
        <v>1</v>
      </c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 t="n">
        <v>0</v>
      </c>
      <c r="U115" s="53"/>
      <c r="V115" s="53"/>
      <c r="W115" s="55"/>
      <c r="X115" s="56"/>
    </row>
    <row r="116" customFormat="false" ht="15" hidden="false" customHeight="false" outlineLevel="0" collapsed="false">
      <c r="A116" s="35" t="s">
        <v>70</v>
      </c>
      <c r="B116" s="36" t="s">
        <v>200</v>
      </c>
      <c r="C116" s="37" t="s">
        <v>201</v>
      </c>
      <c r="D116" s="38" t="n">
        <v>0.14</v>
      </c>
      <c r="E116" s="37" t="n">
        <v>1</v>
      </c>
      <c r="F116" s="37" t="n">
        <v>1</v>
      </c>
      <c r="G116" s="37" t="n">
        <v>1</v>
      </c>
      <c r="H116" s="37" t="n">
        <v>1</v>
      </c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 t="n">
        <v>0</v>
      </c>
      <c r="U116" s="37"/>
      <c r="V116" s="37"/>
      <c r="W116" s="39" t="n">
        <v>43905</v>
      </c>
      <c r="X116" s="40"/>
    </row>
    <row r="117" customFormat="false" ht="15" hidden="false" customHeight="false" outlineLevel="0" collapsed="false">
      <c r="A117" s="35"/>
      <c r="B117" s="41" t="s">
        <v>236</v>
      </c>
      <c r="C117" s="42" t="s">
        <v>240</v>
      </c>
      <c r="D117" s="43" t="n">
        <v>0.8</v>
      </c>
      <c r="E117" s="42" t="n">
        <v>1</v>
      </c>
      <c r="F117" s="42" t="n">
        <v>1</v>
      </c>
      <c r="G117" s="42" t="n">
        <v>1</v>
      </c>
      <c r="H117" s="42" t="n">
        <v>1</v>
      </c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 t="n">
        <v>0</v>
      </c>
      <c r="U117" s="42"/>
      <c r="V117" s="42"/>
      <c r="W117" s="44"/>
      <c r="X117" s="45"/>
    </row>
    <row r="118" customFormat="false" ht="15" hidden="false" customHeight="false" outlineLevel="0" collapsed="false">
      <c r="A118" s="46" t="s">
        <v>71</v>
      </c>
      <c r="B118" s="47" t="s">
        <v>200</v>
      </c>
      <c r="C118" s="48" t="s">
        <v>201</v>
      </c>
      <c r="D118" s="49" t="n">
        <v>0.14</v>
      </c>
      <c r="E118" s="48" t="n">
        <v>1</v>
      </c>
      <c r="F118" s="48" t="n">
        <v>1</v>
      </c>
      <c r="G118" s="48" t="n">
        <v>1</v>
      </c>
      <c r="H118" s="48" t="n">
        <v>1</v>
      </c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 t="n">
        <v>0</v>
      </c>
      <c r="U118" s="48"/>
      <c r="V118" s="48"/>
      <c r="W118" s="50" t="n">
        <v>43905</v>
      </c>
      <c r="X118" s="51"/>
    </row>
    <row r="119" customFormat="false" ht="15" hidden="false" customHeight="false" outlineLevel="0" collapsed="false">
      <c r="A119" s="46"/>
      <c r="B119" s="52" t="s">
        <v>236</v>
      </c>
      <c r="C119" s="53" t="s">
        <v>240</v>
      </c>
      <c r="D119" s="54" t="n">
        <v>0.8</v>
      </c>
      <c r="E119" s="53" t="n">
        <v>1</v>
      </c>
      <c r="F119" s="53" t="n">
        <v>1</v>
      </c>
      <c r="G119" s="53" t="n">
        <v>1</v>
      </c>
      <c r="H119" s="53" t="n">
        <v>1</v>
      </c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 t="n">
        <v>0</v>
      </c>
      <c r="U119" s="53"/>
      <c r="V119" s="53"/>
      <c r="W119" s="55"/>
      <c r="X119" s="56"/>
    </row>
    <row r="120" customFormat="false" ht="15" hidden="false" customHeight="false" outlineLevel="0" collapsed="false">
      <c r="A120" s="35" t="s">
        <v>72</v>
      </c>
      <c r="B120" s="36" t="s">
        <v>200</v>
      </c>
      <c r="C120" s="37" t="s">
        <v>201</v>
      </c>
      <c r="D120" s="38" t="n">
        <v>0.14</v>
      </c>
      <c r="E120" s="37" t="n">
        <v>1</v>
      </c>
      <c r="F120" s="37" t="n">
        <v>1</v>
      </c>
      <c r="G120" s="37" t="n">
        <v>1</v>
      </c>
      <c r="H120" s="37" t="n">
        <v>1</v>
      </c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 t="n">
        <v>0</v>
      </c>
      <c r="U120" s="37"/>
      <c r="V120" s="37"/>
      <c r="W120" s="39" t="n">
        <v>43905</v>
      </c>
      <c r="X120" s="40"/>
    </row>
    <row r="121" customFormat="false" ht="15" hidden="false" customHeight="false" outlineLevel="0" collapsed="false">
      <c r="A121" s="35"/>
      <c r="B121" s="41" t="s">
        <v>236</v>
      </c>
      <c r="C121" s="42" t="s">
        <v>240</v>
      </c>
      <c r="D121" s="43" t="n">
        <v>0.8</v>
      </c>
      <c r="E121" s="42" t="n">
        <v>1</v>
      </c>
      <c r="F121" s="42" t="n">
        <v>1</v>
      </c>
      <c r="G121" s="42" t="n">
        <v>1</v>
      </c>
      <c r="H121" s="42" t="n">
        <v>1</v>
      </c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 t="n">
        <v>0</v>
      </c>
      <c r="U121" s="42"/>
      <c r="V121" s="42"/>
      <c r="W121" s="44"/>
      <c r="X121" s="45"/>
    </row>
    <row r="122" customFormat="false" ht="15" hidden="false" customHeight="false" outlineLevel="0" collapsed="false">
      <c r="A122" s="46" t="s">
        <v>73</v>
      </c>
      <c r="B122" s="47" t="s">
        <v>200</v>
      </c>
      <c r="C122" s="48" t="s">
        <v>201</v>
      </c>
      <c r="D122" s="49" t="n">
        <v>0.14</v>
      </c>
      <c r="E122" s="48" t="n">
        <v>1</v>
      </c>
      <c r="F122" s="48" t="n">
        <v>1</v>
      </c>
      <c r="G122" s="48" t="n">
        <v>1</v>
      </c>
      <c r="H122" s="48" t="n">
        <v>1</v>
      </c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 t="n">
        <v>0</v>
      </c>
      <c r="U122" s="48"/>
      <c r="V122" s="48"/>
      <c r="W122" s="50" t="n">
        <v>43905</v>
      </c>
      <c r="X122" s="51"/>
    </row>
    <row r="123" customFormat="false" ht="15" hidden="false" customHeight="false" outlineLevel="0" collapsed="false">
      <c r="A123" s="46"/>
      <c r="B123" s="52" t="s">
        <v>236</v>
      </c>
      <c r="C123" s="53" t="s">
        <v>240</v>
      </c>
      <c r="D123" s="54" t="n">
        <v>0.8</v>
      </c>
      <c r="E123" s="53" t="n">
        <v>1</v>
      </c>
      <c r="F123" s="53" t="n">
        <v>1</v>
      </c>
      <c r="G123" s="53" t="n">
        <v>1</v>
      </c>
      <c r="H123" s="53" t="n">
        <v>1</v>
      </c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 t="n">
        <v>0</v>
      </c>
      <c r="U123" s="53"/>
      <c r="V123" s="53"/>
      <c r="W123" s="55"/>
      <c r="X123" s="56"/>
    </row>
    <row r="124" customFormat="false" ht="15" hidden="false" customHeight="false" outlineLevel="0" collapsed="false">
      <c r="A124" s="35" t="s">
        <v>74</v>
      </c>
      <c r="B124" s="36" t="s">
        <v>200</v>
      </c>
      <c r="C124" s="37" t="s">
        <v>201</v>
      </c>
      <c r="D124" s="38" t="n">
        <v>0.14</v>
      </c>
      <c r="E124" s="37" t="n">
        <v>1</v>
      </c>
      <c r="F124" s="37" t="n">
        <v>1</v>
      </c>
      <c r="G124" s="37" t="n">
        <v>1</v>
      </c>
      <c r="H124" s="37" t="n">
        <v>1</v>
      </c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 t="n">
        <v>0</v>
      </c>
      <c r="U124" s="37"/>
      <c r="V124" s="37"/>
      <c r="W124" s="39" t="n">
        <v>43905</v>
      </c>
      <c r="X124" s="40"/>
    </row>
    <row r="125" customFormat="false" ht="15" hidden="false" customHeight="false" outlineLevel="0" collapsed="false">
      <c r="A125" s="35"/>
      <c r="B125" s="41" t="s">
        <v>236</v>
      </c>
      <c r="C125" s="42" t="s">
        <v>240</v>
      </c>
      <c r="D125" s="43" t="n">
        <v>0.8</v>
      </c>
      <c r="E125" s="42" t="n">
        <v>1</v>
      </c>
      <c r="F125" s="42" t="n">
        <v>1</v>
      </c>
      <c r="G125" s="42" t="n">
        <v>1</v>
      </c>
      <c r="H125" s="42" t="n">
        <v>1</v>
      </c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 t="n">
        <v>0</v>
      </c>
      <c r="U125" s="42"/>
      <c r="V125" s="42"/>
      <c r="W125" s="44"/>
      <c r="X125" s="45"/>
    </row>
    <row r="126" customFormat="false" ht="15" hidden="false" customHeight="false" outlineLevel="0" collapsed="false">
      <c r="A126" s="46" t="s">
        <v>75</v>
      </c>
      <c r="B126" s="47" t="s">
        <v>200</v>
      </c>
      <c r="C126" s="48" t="s">
        <v>201</v>
      </c>
      <c r="D126" s="49" t="n">
        <v>0.14</v>
      </c>
      <c r="E126" s="48" t="n">
        <v>1</v>
      </c>
      <c r="F126" s="48" t="n">
        <v>1</v>
      </c>
      <c r="G126" s="48" t="n">
        <v>1</v>
      </c>
      <c r="H126" s="48" t="n">
        <v>1</v>
      </c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 t="n">
        <v>0</v>
      </c>
      <c r="U126" s="48"/>
      <c r="V126" s="48"/>
      <c r="W126" s="50" t="n">
        <v>43905</v>
      </c>
      <c r="X126" s="51"/>
    </row>
    <row r="127" customFormat="false" ht="15" hidden="false" customHeight="false" outlineLevel="0" collapsed="false">
      <c r="A127" s="46"/>
      <c r="B127" s="52" t="s">
        <v>236</v>
      </c>
      <c r="C127" s="53" t="s">
        <v>240</v>
      </c>
      <c r="D127" s="54" t="n">
        <v>0.8</v>
      </c>
      <c r="E127" s="53" t="n">
        <v>1</v>
      </c>
      <c r="F127" s="53" t="n">
        <v>1</v>
      </c>
      <c r="G127" s="53" t="n">
        <v>1</v>
      </c>
      <c r="H127" s="53" t="n">
        <v>1</v>
      </c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 t="n">
        <v>0</v>
      </c>
      <c r="U127" s="53"/>
      <c r="V127" s="53"/>
      <c r="W127" s="55"/>
      <c r="X127" s="56"/>
    </row>
    <row r="128" customFormat="false" ht="15" hidden="false" customHeight="false" outlineLevel="0" collapsed="false">
      <c r="A128" s="35" t="s">
        <v>76</v>
      </c>
      <c r="B128" s="36" t="s">
        <v>200</v>
      </c>
      <c r="C128" s="37" t="s">
        <v>201</v>
      </c>
      <c r="D128" s="38" t="n">
        <v>0.14</v>
      </c>
      <c r="E128" s="37" t="n">
        <v>1</v>
      </c>
      <c r="F128" s="37" t="n">
        <v>1</v>
      </c>
      <c r="G128" s="37" t="n">
        <v>1</v>
      </c>
      <c r="H128" s="37" t="n">
        <v>1</v>
      </c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 t="n">
        <v>0</v>
      </c>
      <c r="U128" s="37"/>
      <c r="V128" s="37"/>
      <c r="W128" s="39" t="n">
        <v>43905</v>
      </c>
      <c r="X128" s="40"/>
    </row>
    <row r="129" customFormat="false" ht="15" hidden="false" customHeight="false" outlineLevel="0" collapsed="false">
      <c r="A129" s="35"/>
      <c r="B129" s="41" t="s">
        <v>236</v>
      </c>
      <c r="C129" s="42" t="s">
        <v>240</v>
      </c>
      <c r="D129" s="43" t="n">
        <v>0.8</v>
      </c>
      <c r="E129" s="42" t="n">
        <v>1</v>
      </c>
      <c r="F129" s="42" t="n">
        <v>1</v>
      </c>
      <c r="G129" s="42" t="n">
        <v>1</v>
      </c>
      <c r="H129" s="42" t="n">
        <v>1</v>
      </c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 t="n">
        <v>0</v>
      </c>
      <c r="U129" s="42"/>
      <c r="V129" s="42"/>
      <c r="W129" s="44"/>
      <c r="X129" s="45"/>
    </row>
    <row r="130" customFormat="false" ht="15" hidden="false" customHeight="false" outlineLevel="0" collapsed="false">
      <c r="A130" s="46" t="s">
        <v>77</v>
      </c>
      <c r="B130" s="47" t="s">
        <v>200</v>
      </c>
      <c r="C130" s="48" t="s">
        <v>201</v>
      </c>
      <c r="D130" s="49" t="n">
        <v>0.14</v>
      </c>
      <c r="E130" s="48" t="n">
        <v>1</v>
      </c>
      <c r="F130" s="48" t="n">
        <v>1</v>
      </c>
      <c r="G130" s="48" t="n">
        <v>1</v>
      </c>
      <c r="H130" s="48" t="n">
        <v>1</v>
      </c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 t="n">
        <v>0</v>
      </c>
      <c r="U130" s="48"/>
      <c r="V130" s="48"/>
      <c r="W130" s="50" t="n">
        <v>43905</v>
      </c>
      <c r="X130" s="51"/>
    </row>
    <row r="131" customFormat="false" ht="15" hidden="false" customHeight="false" outlineLevel="0" collapsed="false">
      <c r="A131" s="46"/>
      <c r="B131" s="52" t="s">
        <v>236</v>
      </c>
      <c r="C131" s="53" t="s">
        <v>240</v>
      </c>
      <c r="D131" s="54" t="n">
        <v>0.8</v>
      </c>
      <c r="E131" s="53" t="n">
        <v>1</v>
      </c>
      <c r="F131" s="53" t="n">
        <v>1</v>
      </c>
      <c r="G131" s="53" t="n">
        <v>1</v>
      </c>
      <c r="H131" s="53" t="n">
        <v>1</v>
      </c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 t="n">
        <v>0</v>
      </c>
      <c r="U131" s="53"/>
      <c r="V131" s="53"/>
      <c r="W131" s="55"/>
      <c r="X131" s="56"/>
    </row>
    <row r="132" customFormat="false" ht="15" hidden="false" customHeight="false" outlineLevel="0" collapsed="false">
      <c r="A132" s="35" t="s">
        <v>78</v>
      </c>
      <c r="B132" s="36" t="s">
        <v>200</v>
      </c>
      <c r="C132" s="37" t="s">
        <v>201</v>
      </c>
      <c r="D132" s="38" t="n">
        <v>0.14</v>
      </c>
      <c r="E132" s="37" t="n">
        <v>1</v>
      </c>
      <c r="F132" s="37" t="n">
        <v>1</v>
      </c>
      <c r="G132" s="37" t="n">
        <v>1</v>
      </c>
      <c r="H132" s="37" t="n">
        <v>1</v>
      </c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 t="n">
        <v>0</v>
      </c>
      <c r="U132" s="37"/>
      <c r="V132" s="37"/>
      <c r="W132" s="39" t="n">
        <v>43905</v>
      </c>
      <c r="X132" s="40"/>
    </row>
    <row r="133" customFormat="false" ht="15" hidden="false" customHeight="false" outlineLevel="0" collapsed="false">
      <c r="A133" s="35"/>
      <c r="B133" s="41" t="s">
        <v>236</v>
      </c>
      <c r="C133" s="42" t="s">
        <v>240</v>
      </c>
      <c r="D133" s="43" t="n">
        <v>0.8</v>
      </c>
      <c r="E133" s="42" t="n">
        <v>1</v>
      </c>
      <c r="F133" s="42" t="n">
        <v>1</v>
      </c>
      <c r="G133" s="42" t="n">
        <v>1</v>
      </c>
      <c r="H133" s="42" t="n">
        <v>1</v>
      </c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 t="n">
        <v>0</v>
      </c>
      <c r="U133" s="42"/>
      <c r="V133" s="42"/>
      <c r="W133" s="44"/>
      <c r="X133" s="45"/>
    </row>
    <row r="134" customFormat="false" ht="15" hidden="false" customHeight="false" outlineLevel="0" collapsed="false">
      <c r="A134" s="46" t="s">
        <v>79</v>
      </c>
      <c r="B134" s="47" t="s">
        <v>200</v>
      </c>
      <c r="C134" s="48" t="s">
        <v>201</v>
      </c>
      <c r="D134" s="49" t="n">
        <v>0.14</v>
      </c>
      <c r="E134" s="48" t="n">
        <v>1</v>
      </c>
      <c r="F134" s="48" t="n">
        <v>1</v>
      </c>
      <c r="G134" s="48" t="n">
        <v>1</v>
      </c>
      <c r="H134" s="48" t="n">
        <v>1</v>
      </c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 t="n">
        <v>0</v>
      </c>
      <c r="U134" s="48"/>
      <c r="V134" s="48"/>
      <c r="W134" s="50" t="n">
        <v>43905</v>
      </c>
      <c r="X134" s="51"/>
    </row>
    <row r="135" customFormat="false" ht="15" hidden="false" customHeight="false" outlineLevel="0" collapsed="false">
      <c r="A135" s="46"/>
      <c r="B135" s="52" t="s">
        <v>236</v>
      </c>
      <c r="C135" s="53" t="s">
        <v>240</v>
      </c>
      <c r="D135" s="54" t="n">
        <v>0.8</v>
      </c>
      <c r="E135" s="53" t="n">
        <v>1</v>
      </c>
      <c r="F135" s="53" t="n">
        <v>1</v>
      </c>
      <c r="G135" s="53" t="n">
        <v>1</v>
      </c>
      <c r="H135" s="53" t="n">
        <v>1</v>
      </c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 t="n">
        <v>0</v>
      </c>
      <c r="U135" s="53"/>
      <c r="V135" s="53"/>
      <c r="W135" s="55"/>
      <c r="X135" s="56"/>
    </row>
    <row r="136" customFormat="false" ht="15" hidden="false" customHeight="false" outlineLevel="0" collapsed="false">
      <c r="A136" s="35" t="s">
        <v>80</v>
      </c>
      <c r="B136" s="36" t="s">
        <v>200</v>
      </c>
      <c r="C136" s="37" t="s">
        <v>201</v>
      </c>
      <c r="D136" s="38" t="n">
        <v>0.14</v>
      </c>
      <c r="E136" s="37" t="n">
        <v>1</v>
      </c>
      <c r="F136" s="37" t="n">
        <v>1</v>
      </c>
      <c r="G136" s="37" t="n">
        <v>1</v>
      </c>
      <c r="H136" s="37" t="n">
        <v>1</v>
      </c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 t="n">
        <v>0</v>
      </c>
      <c r="U136" s="37"/>
      <c r="V136" s="37"/>
      <c r="W136" s="39" t="n">
        <v>43905</v>
      </c>
      <c r="X136" s="40"/>
    </row>
    <row r="137" customFormat="false" ht="15" hidden="false" customHeight="false" outlineLevel="0" collapsed="false">
      <c r="A137" s="35"/>
      <c r="B137" s="41" t="s">
        <v>236</v>
      </c>
      <c r="C137" s="42" t="s">
        <v>240</v>
      </c>
      <c r="D137" s="43" t="n">
        <v>0.8</v>
      </c>
      <c r="E137" s="42" t="n">
        <v>1</v>
      </c>
      <c r="F137" s="42" t="n">
        <v>1</v>
      </c>
      <c r="G137" s="42" t="n">
        <v>1</v>
      </c>
      <c r="H137" s="42" t="n">
        <v>1</v>
      </c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 t="n">
        <v>0</v>
      </c>
      <c r="U137" s="42"/>
      <c r="V137" s="42"/>
      <c r="W137" s="44"/>
      <c r="X137" s="45"/>
    </row>
    <row r="138" customFormat="false" ht="15" hidden="false" customHeight="false" outlineLevel="0" collapsed="false">
      <c r="A138" s="46" t="s">
        <v>81</v>
      </c>
      <c r="B138" s="47" t="s">
        <v>200</v>
      </c>
      <c r="C138" s="48" t="s">
        <v>201</v>
      </c>
      <c r="D138" s="49" t="n">
        <v>0.14</v>
      </c>
      <c r="E138" s="48" t="n">
        <v>1</v>
      </c>
      <c r="F138" s="48" t="n">
        <v>1</v>
      </c>
      <c r="G138" s="48" t="n">
        <v>1</v>
      </c>
      <c r="H138" s="48" t="n">
        <v>1</v>
      </c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 t="n">
        <v>0</v>
      </c>
      <c r="U138" s="48"/>
      <c r="V138" s="48"/>
      <c r="W138" s="50" t="n">
        <v>43905</v>
      </c>
      <c r="X138" s="51"/>
    </row>
    <row r="139" customFormat="false" ht="15" hidden="false" customHeight="false" outlineLevel="0" collapsed="false">
      <c r="A139" s="46"/>
      <c r="B139" s="52" t="s">
        <v>236</v>
      </c>
      <c r="C139" s="53" t="s">
        <v>240</v>
      </c>
      <c r="D139" s="54" t="n">
        <v>0.8</v>
      </c>
      <c r="E139" s="53" t="n">
        <v>1</v>
      </c>
      <c r="F139" s="53" t="n">
        <v>1</v>
      </c>
      <c r="G139" s="53" t="n">
        <v>1</v>
      </c>
      <c r="H139" s="53" t="n">
        <v>1</v>
      </c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 t="n">
        <v>0</v>
      </c>
      <c r="U139" s="53"/>
      <c r="V139" s="53"/>
      <c r="W139" s="55"/>
      <c r="X139" s="56"/>
    </row>
    <row r="140" customFormat="false" ht="15" hidden="false" customHeight="false" outlineLevel="0" collapsed="false">
      <c r="A140" s="35" t="s">
        <v>82</v>
      </c>
      <c r="B140" s="36" t="s">
        <v>200</v>
      </c>
      <c r="C140" s="37" t="s">
        <v>201</v>
      </c>
      <c r="D140" s="38" t="n">
        <v>0.14</v>
      </c>
      <c r="E140" s="37" t="n">
        <v>1</v>
      </c>
      <c r="F140" s="37" t="n">
        <v>1</v>
      </c>
      <c r="G140" s="37" t="n">
        <v>1</v>
      </c>
      <c r="H140" s="37" t="n">
        <v>1</v>
      </c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 t="n">
        <v>0</v>
      </c>
      <c r="U140" s="37"/>
      <c r="V140" s="37"/>
      <c r="W140" s="39" t="n">
        <v>43905</v>
      </c>
      <c r="X140" s="40"/>
    </row>
    <row r="141" customFormat="false" ht="15" hidden="false" customHeight="false" outlineLevel="0" collapsed="false">
      <c r="A141" s="35"/>
      <c r="B141" s="41" t="s">
        <v>236</v>
      </c>
      <c r="C141" s="42" t="s">
        <v>240</v>
      </c>
      <c r="D141" s="43" t="n">
        <v>0.8</v>
      </c>
      <c r="E141" s="42" t="n">
        <v>1</v>
      </c>
      <c r="F141" s="42" t="n">
        <v>1</v>
      </c>
      <c r="G141" s="42" t="n">
        <v>1</v>
      </c>
      <c r="H141" s="42" t="n">
        <v>1</v>
      </c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 t="n">
        <v>0</v>
      </c>
      <c r="U141" s="42"/>
      <c r="V141" s="42"/>
      <c r="W141" s="44"/>
      <c r="X141" s="45"/>
    </row>
    <row r="142" customFormat="false" ht="15" hidden="false" customHeight="false" outlineLevel="0" collapsed="false">
      <c r="A142" s="46" t="s">
        <v>83</v>
      </c>
      <c r="B142" s="47" t="s">
        <v>200</v>
      </c>
      <c r="C142" s="48" t="s">
        <v>201</v>
      </c>
      <c r="D142" s="49" t="n">
        <v>0.14</v>
      </c>
      <c r="E142" s="48" t="n">
        <v>1</v>
      </c>
      <c r="F142" s="48" t="n">
        <v>1</v>
      </c>
      <c r="G142" s="48" t="n">
        <v>1</v>
      </c>
      <c r="H142" s="48" t="n">
        <v>1</v>
      </c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 t="n">
        <v>0</v>
      </c>
      <c r="U142" s="48"/>
      <c r="V142" s="48"/>
      <c r="W142" s="50" t="n">
        <v>43905</v>
      </c>
      <c r="X142" s="51"/>
    </row>
    <row r="143" customFormat="false" ht="15" hidden="false" customHeight="false" outlineLevel="0" collapsed="false">
      <c r="A143" s="46"/>
      <c r="B143" s="52" t="s">
        <v>236</v>
      </c>
      <c r="C143" s="53" t="s">
        <v>240</v>
      </c>
      <c r="D143" s="54" t="n">
        <v>0.8</v>
      </c>
      <c r="E143" s="53" t="n">
        <v>1</v>
      </c>
      <c r="F143" s="53" t="n">
        <v>1</v>
      </c>
      <c r="G143" s="53" t="n">
        <v>1</v>
      </c>
      <c r="H143" s="53" t="n">
        <v>1</v>
      </c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 t="n">
        <v>0</v>
      </c>
      <c r="U143" s="53"/>
      <c r="V143" s="53"/>
      <c r="W143" s="55"/>
      <c r="X143" s="56"/>
    </row>
    <row r="144" customFormat="false" ht="15" hidden="false" customHeight="false" outlineLevel="0" collapsed="false">
      <c r="A144" s="35" t="s">
        <v>84</v>
      </c>
      <c r="B144" s="36" t="s">
        <v>200</v>
      </c>
      <c r="C144" s="37" t="s">
        <v>201</v>
      </c>
      <c r="D144" s="38" t="n">
        <v>0.14</v>
      </c>
      <c r="E144" s="37" t="n">
        <v>1</v>
      </c>
      <c r="F144" s="37" t="n">
        <v>1</v>
      </c>
      <c r="G144" s="37" t="n">
        <v>1</v>
      </c>
      <c r="H144" s="37" t="n">
        <v>1</v>
      </c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 t="n">
        <v>0</v>
      </c>
      <c r="U144" s="37"/>
      <c r="V144" s="37"/>
      <c r="W144" s="39" t="n">
        <v>43905</v>
      </c>
      <c r="X144" s="40"/>
    </row>
    <row r="145" customFormat="false" ht="15" hidden="false" customHeight="false" outlineLevel="0" collapsed="false">
      <c r="A145" s="35"/>
      <c r="B145" s="41" t="s">
        <v>236</v>
      </c>
      <c r="C145" s="42" t="s">
        <v>240</v>
      </c>
      <c r="D145" s="43" t="n">
        <v>0.8</v>
      </c>
      <c r="E145" s="42" t="n">
        <v>1</v>
      </c>
      <c r="F145" s="42" t="n">
        <v>1</v>
      </c>
      <c r="G145" s="42" t="n">
        <v>1</v>
      </c>
      <c r="H145" s="42" t="n">
        <v>1</v>
      </c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 t="n">
        <v>0</v>
      </c>
      <c r="U145" s="42"/>
      <c r="V145" s="42"/>
      <c r="W145" s="44"/>
      <c r="X145" s="45"/>
    </row>
    <row r="146" customFormat="false" ht="15" hidden="false" customHeight="false" outlineLevel="0" collapsed="false">
      <c r="A146" s="46" t="s">
        <v>85</v>
      </c>
      <c r="B146" s="47" t="s">
        <v>200</v>
      </c>
      <c r="C146" s="48" t="s">
        <v>201</v>
      </c>
      <c r="D146" s="49" t="n">
        <v>0.14</v>
      </c>
      <c r="E146" s="48" t="n">
        <v>1</v>
      </c>
      <c r="F146" s="48" t="n">
        <v>1</v>
      </c>
      <c r="G146" s="48" t="n">
        <v>1</v>
      </c>
      <c r="H146" s="48" t="n">
        <v>1</v>
      </c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 t="n">
        <v>0</v>
      </c>
      <c r="U146" s="48"/>
      <c r="V146" s="48"/>
      <c r="W146" s="50" t="n">
        <v>43905</v>
      </c>
      <c r="X146" s="51"/>
    </row>
    <row r="147" customFormat="false" ht="15" hidden="false" customHeight="false" outlineLevel="0" collapsed="false">
      <c r="A147" s="46"/>
      <c r="B147" s="52" t="s">
        <v>236</v>
      </c>
      <c r="C147" s="53" t="s">
        <v>240</v>
      </c>
      <c r="D147" s="54" t="n">
        <v>0.8</v>
      </c>
      <c r="E147" s="53" t="n">
        <v>1</v>
      </c>
      <c r="F147" s="53" t="n">
        <v>1</v>
      </c>
      <c r="G147" s="53" t="n">
        <v>1</v>
      </c>
      <c r="H147" s="53" t="n">
        <v>1</v>
      </c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 t="n">
        <v>0</v>
      </c>
      <c r="U147" s="53"/>
      <c r="V147" s="53"/>
      <c r="W147" s="55"/>
      <c r="X147" s="56"/>
    </row>
    <row r="148" customFormat="false" ht="15" hidden="false" customHeight="false" outlineLevel="0" collapsed="false">
      <c r="A148" s="35" t="s">
        <v>86</v>
      </c>
      <c r="B148" s="36" t="s">
        <v>200</v>
      </c>
      <c r="C148" s="37" t="s">
        <v>201</v>
      </c>
      <c r="D148" s="38" t="n">
        <v>0.14</v>
      </c>
      <c r="E148" s="37" t="n">
        <v>1</v>
      </c>
      <c r="F148" s="37" t="n">
        <v>1</v>
      </c>
      <c r="G148" s="37" t="n">
        <v>1</v>
      </c>
      <c r="H148" s="37" t="n">
        <v>1</v>
      </c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 t="n">
        <v>0</v>
      </c>
      <c r="U148" s="37"/>
      <c r="V148" s="37"/>
      <c r="W148" s="39" t="n">
        <v>43905</v>
      </c>
      <c r="X148" s="40"/>
    </row>
    <row r="149" customFormat="false" ht="15" hidden="false" customHeight="false" outlineLevel="0" collapsed="false">
      <c r="A149" s="35"/>
      <c r="B149" s="41" t="s">
        <v>236</v>
      </c>
      <c r="C149" s="42" t="s">
        <v>240</v>
      </c>
      <c r="D149" s="43" t="n">
        <v>0.8</v>
      </c>
      <c r="E149" s="42" t="n">
        <v>1</v>
      </c>
      <c r="F149" s="42" t="n">
        <v>1</v>
      </c>
      <c r="G149" s="42" t="n">
        <v>1</v>
      </c>
      <c r="H149" s="42" t="n">
        <v>1</v>
      </c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 t="n">
        <v>0</v>
      </c>
      <c r="U149" s="42"/>
      <c r="V149" s="42"/>
      <c r="W149" s="44"/>
      <c r="X149" s="45"/>
    </row>
    <row r="150" customFormat="false" ht="15" hidden="false" customHeight="false" outlineLevel="0" collapsed="false">
      <c r="A150" s="46" t="s">
        <v>87</v>
      </c>
      <c r="B150" s="47" t="s">
        <v>200</v>
      </c>
      <c r="C150" s="48" t="s">
        <v>201</v>
      </c>
      <c r="D150" s="49" t="n">
        <v>0.14</v>
      </c>
      <c r="E150" s="48" t="n">
        <v>1</v>
      </c>
      <c r="F150" s="48" t="n">
        <v>1</v>
      </c>
      <c r="G150" s="48" t="n">
        <v>1</v>
      </c>
      <c r="H150" s="48" t="n">
        <v>1</v>
      </c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 t="n">
        <v>0</v>
      </c>
      <c r="U150" s="48"/>
      <c r="V150" s="48"/>
      <c r="W150" s="50" t="n">
        <v>43905</v>
      </c>
      <c r="X150" s="51"/>
    </row>
    <row r="151" customFormat="false" ht="15" hidden="false" customHeight="false" outlineLevel="0" collapsed="false">
      <c r="A151" s="46"/>
      <c r="B151" s="52" t="s">
        <v>236</v>
      </c>
      <c r="C151" s="53" t="s">
        <v>240</v>
      </c>
      <c r="D151" s="54" t="n">
        <v>0.8</v>
      </c>
      <c r="E151" s="53" t="n">
        <v>1</v>
      </c>
      <c r="F151" s="53" t="n">
        <v>1</v>
      </c>
      <c r="G151" s="53" t="n">
        <v>1</v>
      </c>
      <c r="H151" s="53" t="n">
        <v>1</v>
      </c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 t="n">
        <v>0</v>
      </c>
      <c r="U151" s="53"/>
      <c r="V151" s="53"/>
      <c r="W151" s="55"/>
      <c r="X151" s="56"/>
    </row>
    <row r="152" customFormat="false" ht="15" hidden="false" customHeight="false" outlineLevel="0" collapsed="false">
      <c r="A152" s="35" t="s">
        <v>88</v>
      </c>
      <c r="B152" s="36" t="s">
        <v>200</v>
      </c>
      <c r="C152" s="37" t="s">
        <v>201</v>
      </c>
      <c r="D152" s="38" t="n">
        <v>0.14</v>
      </c>
      <c r="E152" s="37" t="n">
        <v>1</v>
      </c>
      <c r="F152" s="37" t="n">
        <v>1</v>
      </c>
      <c r="G152" s="37" t="n">
        <v>1</v>
      </c>
      <c r="H152" s="37" t="n">
        <v>1</v>
      </c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 t="n">
        <v>0</v>
      </c>
      <c r="U152" s="37"/>
      <c r="V152" s="37"/>
      <c r="W152" s="39" t="n">
        <v>43905</v>
      </c>
      <c r="X152" s="40"/>
    </row>
    <row r="153" customFormat="false" ht="15" hidden="false" customHeight="false" outlineLevel="0" collapsed="false">
      <c r="A153" s="35"/>
      <c r="B153" s="41" t="s">
        <v>236</v>
      </c>
      <c r="C153" s="42" t="s">
        <v>240</v>
      </c>
      <c r="D153" s="43" t="n">
        <v>0.8</v>
      </c>
      <c r="E153" s="42" t="n">
        <v>1</v>
      </c>
      <c r="F153" s="42" t="n">
        <v>1</v>
      </c>
      <c r="G153" s="42" t="n">
        <v>1</v>
      </c>
      <c r="H153" s="42" t="n">
        <v>1</v>
      </c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 t="n">
        <v>0</v>
      </c>
      <c r="U153" s="42"/>
      <c r="V153" s="42"/>
      <c r="W153" s="44"/>
      <c r="X153" s="45"/>
    </row>
    <row r="154" customFormat="false" ht="15" hidden="false" customHeight="false" outlineLevel="0" collapsed="false">
      <c r="A154" s="46" t="s">
        <v>89</v>
      </c>
      <c r="B154" s="47" t="s">
        <v>200</v>
      </c>
      <c r="C154" s="48" t="s">
        <v>201</v>
      </c>
      <c r="D154" s="49" t="n">
        <v>0.14</v>
      </c>
      <c r="E154" s="48" t="n">
        <v>1</v>
      </c>
      <c r="F154" s="48" t="n">
        <v>1</v>
      </c>
      <c r="G154" s="48" t="n">
        <v>1</v>
      </c>
      <c r="H154" s="48" t="n">
        <v>1</v>
      </c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 t="n">
        <v>0</v>
      </c>
      <c r="U154" s="48"/>
      <c r="V154" s="48"/>
      <c r="W154" s="50" t="n">
        <v>43905</v>
      </c>
      <c r="X154" s="51"/>
    </row>
    <row r="155" customFormat="false" ht="15" hidden="false" customHeight="false" outlineLevel="0" collapsed="false">
      <c r="A155" s="46"/>
      <c r="B155" s="52" t="s">
        <v>236</v>
      </c>
      <c r="C155" s="53" t="s">
        <v>240</v>
      </c>
      <c r="D155" s="54" t="n">
        <v>0.8</v>
      </c>
      <c r="E155" s="53" t="n">
        <v>1</v>
      </c>
      <c r="F155" s="53" t="n">
        <v>1</v>
      </c>
      <c r="G155" s="53" t="n">
        <v>1</v>
      </c>
      <c r="H155" s="53" t="n">
        <v>1</v>
      </c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 t="n">
        <v>0</v>
      </c>
      <c r="U155" s="53"/>
      <c r="V155" s="53"/>
      <c r="W155" s="55"/>
      <c r="X155" s="56"/>
    </row>
    <row r="156" customFormat="false" ht="15" hidden="false" customHeight="false" outlineLevel="0" collapsed="false">
      <c r="A156" s="35" t="s">
        <v>90</v>
      </c>
      <c r="B156" s="36" t="s">
        <v>200</v>
      </c>
      <c r="C156" s="37" t="s">
        <v>201</v>
      </c>
      <c r="D156" s="38" t="n">
        <v>0.14</v>
      </c>
      <c r="E156" s="37" t="n">
        <v>1</v>
      </c>
      <c r="F156" s="37" t="n">
        <v>1</v>
      </c>
      <c r="G156" s="37" t="n">
        <v>1</v>
      </c>
      <c r="H156" s="37" t="n">
        <v>1</v>
      </c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 t="n">
        <v>0</v>
      </c>
      <c r="U156" s="37"/>
      <c r="V156" s="37"/>
      <c r="W156" s="39" t="n">
        <v>43905</v>
      </c>
      <c r="X156" s="40"/>
    </row>
    <row r="157" customFormat="false" ht="15" hidden="false" customHeight="false" outlineLevel="0" collapsed="false">
      <c r="A157" s="35"/>
      <c r="B157" s="41" t="s">
        <v>236</v>
      </c>
      <c r="C157" s="42" t="s">
        <v>240</v>
      </c>
      <c r="D157" s="43" t="n">
        <v>0.8</v>
      </c>
      <c r="E157" s="42" t="n">
        <v>1</v>
      </c>
      <c r="F157" s="42" t="n">
        <v>1</v>
      </c>
      <c r="G157" s="42" t="n">
        <v>1</v>
      </c>
      <c r="H157" s="42" t="n">
        <v>1</v>
      </c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 t="n">
        <v>0</v>
      </c>
      <c r="U157" s="42"/>
      <c r="V157" s="42"/>
      <c r="W157" s="44"/>
      <c r="X157" s="45"/>
    </row>
    <row r="158" customFormat="false" ht="15" hidden="false" customHeight="false" outlineLevel="0" collapsed="false">
      <c r="A158" s="46" t="s">
        <v>91</v>
      </c>
      <c r="B158" s="47" t="s">
        <v>200</v>
      </c>
      <c r="C158" s="48" t="s">
        <v>201</v>
      </c>
      <c r="D158" s="49" t="n">
        <v>0.14</v>
      </c>
      <c r="E158" s="48" t="n">
        <v>1</v>
      </c>
      <c r="F158" s="48" t="n">
        <v>1</v>
      </c>
      <c r="G158" s="48" t="n">
        <v>1</v>
      </c>
      <c r="H158" s="48" t="n">
        <v>1</v>
      </c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 t="n">
        <v>0</v>
      </c>
      <c r="U158" s="48"/>
      <c r="V158" s="48"/>
      <c r="W158" s="50" t="n">
        <v>43905</v>
      </c>
      <c r="X158" s="51"/>
    </row>
    <row r="159" customFormat="false" ht="15" hidden="false" customHeight="false" outlineLevel="0" collapsed="false">
      <c r="A159" s="46"/>
      <c r="B159" s="52" t="s">
        <v>236</v>
      </c>
      <c r="C159" s="53" t="s">
        <v>240</v>
      </c>
      <c r="D159" s="54" t="n">
        <v>0.8</v>
      </c>
      <c r="E159" s="53" t="n">
        <v>1</v>
      </c>
      <c r="F159" s="53" t="n">
        <v>1</v>
      </c>
      <c r="G159" s="53" t="n">
        <v>1</v>
      </c>
      <c r="H159" s="53" t="n">
        <v>1</v>
      </c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 t="n">
        <v>0</v>
      </c>
      <c r="U159" s="53"/>
      <c r="V159" s="53"/>
      <c r="W159" s="55"/>
      <c r="X159" s="56"/>
    </row>
    <row r="160" customFormat="false" ht="15" hidden="false" customHeight="false" outlineLevel="0" collapsed="false">
      <c r="A160" s="35" t="s">
        <v>92</v>
      </c>
      <c r="B160" s="36" t="s">
        <v>200</v>
      </c>
      <c r="C160" s="37" t="s">
        <v>201</v>
      </c>
      <c r="D160" s="38" t="n">
        <v>0.14</v>
      </c>
      <c r="E160" s="37" t="n">
        <v>1</v>
      </c>
      <c r="F160" s="37" t="n">
        <v>1</v>
      </c>
      <c r="G160" s="37" t="n">
        <v>1</v>
      </c>
      <c r="H160" s="37" t="n">
        <v>1</v>
      </c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 t="n">
        <v>0</v>
      </c>
      <c r="U160" s="37"/>
      <c r="V160" s="37"/>
      <c r="W160" s="39" t="n">
        <v>43905</v>
      </c>
      <c r="X160" s="40"/>
    </row>
    <row r="161" customFormat="false" ht="15" hidden="false" customHeight="false" outlineLevel="0" collapsed="false">
      <c r="A161" s="35"/>
      <c r="B161" s="41" t="s">
        <v>236</v>
      </c>
      <c r="C161" s="42" t="s">
        <v>240</v>
      </c>
      <c r="D161" s="43" t="n">
        <v>0.8</v>
      </c>
      <c r="E161" s="42" t="n">
        <v>1</v>
      </c>
      <c r="F161" s="42" t="n">
        <v>1</v>
      </c>
      <c r="G161" s="42" t="n">
        <v>1</v>
      </c>
      <c r="H161" s="42" t="n">
        <v>1</v>
      </c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 t="n">
        <v>0</v>
      </c>
      <c r="U161" s="42"/>
      <c r="V161" s="42"/>
      <c r="W161" s="44"/>
      <c r="X161" s="45"/>
    </row>
    <row r="162" customFormat="false" ht="15" hidden="false" customHeight="false" outlineLevel="0" collapsed="false">
      <c r="A162" s="46" t="s">
        <v>93</v>
      </c>
      <c r="B162" s="47" t="s">
        <v>200</v>
      </c>
      <c r="C162" s="48" t="s">
        <v>201</v>
      </c>
      <c r="D162" s="49" t="n">
        <v>0.14</v>
      </c>
      <c r="E162" s="48" t="n">
        <v>1</v>
      </c>
      <c r="F162" s="48" t="n">
        <v>1</v>
      </c>
      <c r="G162" s="48" t="n">
        <v>1</v>
      </c>
      <c r="H162" s="48" t="n">
        <v>1</v>
      </c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 t="n">
        <v>0</v>
      </c>
      <c r="U162" s="48"/>
      <c r="V162" s="48"/>
      <c r="W162" s="50" t="n">
        <v>43905</v>
      </c>
      <c r="X162" s="51"/>
    </row>
    <row r="163" customFormat="false" ht="15" hidden="false" customHeight="false" outlineLevel="0" collapsed="false">
      <c r="A163" s="46"/>
      <c r="B163" s="52" t="s">
        <v>236</v>
      </c>
      <c r="C163" s="53" t="s">
        <v>240</v>
      </c>
      <c r="D163" s="54" t="n">
        <v>0.8</v>
      </c>
      <c r="E163" s="53" t="n">
        <v>1</v>
      </c>
      <c r="F163" s="53" t="n">
        <v>1</v>
      </c>
      <c r="G163" s="53" t="n">
        <v>1</v>
      </c>
      <c r="H163" s="53" t="n">
        <v>1</v>
      </c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 t="n">
        <v>0</v>
      </c>
      <c r="U163" s="53"/>
      <c r="V163" s="53"/>
      <c r="W163" s="55"/>
      <c r="X163" s="56"/>
    </row>
    <row r="164" customFormat="false" ht="15" hidden="false" customHeight="false" outlineLevel="0" collapsed="false">
      <c r="A164" s="35" t="s">
        <v>94</v>
      </c>
      <c r="B164" s="36" t="s">
        <v>200</v>
      </c>
      <c r="C164" s="37" t="s">
        <v>201</v>
      </c>
      <c r="D164" s="38" t="n">
        <v>0.14</v>
      </c>
      <c r="E164" s="37" t="n">
        <v>1</v>
      </c>
      <c r="F164" s="37" t="n">
        <v>1</v>
      </c>
      <c r="G164" s="37" t="n">
        <v>1</v>
      </c>
      <c r="H164" s="37" t="n">
        <v>1</v>
      </c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 t="n">
        <v>0</v>
      </c>
      <c r="U164" s="37"/>
      <c r="V164" s="37"/>
      <c r="W164" s="39" t="n">
        <v>43905</v>
      </c>
      <c r="X164" s="40"/>
    </row>
    <row r="165" customFormat="false" ht="15" hidden="false" customHeight="false" outlineLevel="0" collapsed="false">
      <c r="A165" s="35"/>
      <c r="B165" s="41" t="s">
        <v>236</v>
      </c>
      <c r="C165" s="42" t="s">
        <v>240</v>
      </c>
      <c r="D165" s="43" t="n">
        <v>0.8</v>
      </c>
      <c r="E165" s="42" t="n">
        <v>1</v>
      </c>
      <c r="F165" s="42" t="n">
        <v>1</v>
      </c>
      <c r="G165" s="42" t="n">
        <v>1</v>
      </c>
      <c r="H165" s="42" t="n">
        <v>1</v>
      </c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 t="n">
        <v>0</v>
      </c>
      <c r="U165" s="42"/>
      <c r="V165" s="42"/>
      <c r="W165" s="44"/>
      <c r="X165" s="45"/>
    </row>
    <row r="166" customFormat="false" ht="15" hidden="false" customHeight="false" outlineLevel="0" collapsed="false">
      <c r="A166" s="46" t="s">
        <v>95</v>
      </c>
      <c r="B166" s="47" t="s">
        <v>200</v>
      </c>
      <c r="C166" s="48" t="s">
        <v>201</v>
      </c>
      <c r="D166" s="49" t="n">
        <v>0.14</v>
      </c>
      <c r="E166" s="48" t="n">
        <v>1</v>
      </c>
      <c r="F166" s="48" t="n">
        <v>1</v>
      </c>
      <c r="G166" s="48" t="n">
        <v>1</v>
      </c>
      <c r="H166" s="48" t="n">
        <v>1</v>
      </c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 t="n">
        <v>0</v>
      </c>
      <c r="U166" s="48"/>
      <c r="V166" s="48"/>
      <c r="W166" s="50" t="n">
        <v>43905</v>
      </c>
      <c r="X166" s="51"/>
    </row>
    <row r="167" customFormat="false" ht="15" hidden="false" customHeight="false" outlineLevel="0" collapsed="false">
      <c r="A167" s="46"/>
      <c r="B167" s="52" t="s">
        <v>236</v>
      </c>
      <c r="C167" s="53" t="s">
        <v>240</v>
      </c>
      <c r="D167" s="54" t="n">
        <v>0.8</v>
      </c>
      <c r="E167" s="53" t="n">
        <v>1</v>
      </c>
      <c r="F167" s="53" t="n">
        <v>1</v>
      </c>
      <c r="G167" s="53" t="n">
        <v>1</v>
      </c>
      <c r="H167" s="53" t="n">
        <v>1</v>
      </c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 t="n">
        <v>0</v>
      </c>
      <c r="U167" s="53"/>
      <c r="V167" s="53"/>
      <c r="W167" s="55"/>
      <c r="X167" s="56"/>
    </row>
    <row r="168" customFormat="false" ht="15" hidden="false" customHeight="false" outlineLevel="0" collapsed="false">
      <c r="A168" s="35" t="s">
        <v>96</v>
      </c>
      <c r="B168" s="36" t="s">
        <v>200</v>
      </c>
      <c r="C168" s="37" t="s">
        <v>201</v>
      </c>
      <c r="D168" s="38" t="n">
        <v>0.14</v>
      </c>
      <c r="E168" s="37" t="n">
        <v>1</v>
      </c>
      <c r="F168" s="37" t="n">
        <v>1</v>
      </c>
      <c r="G168" s="37" t="n">
        <v>1</v>
      </c>
      <c r="H168" s="37" t="n">
        <v>1</v>
      </c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 t="n">
        <v>0</v>
      </c>
      <c r="U168" s="37"/>
      <c r="V168" s="37"/>
      <c r="W168" s="39" t="n">
        <v>43905</v>
      </c>
      <c r="X168" s="40"/>
    </row>
    <row r="169" customFormat="false" ht="15" hidden="false" customHeight="false" outlineLevel="0" collapsed="false">
      <c r="A169" s="35"/>
      <c r="B169" s="41" t="s">
        <v>236</v>
      </c>
      <c r="C169" s="42" t="s">
        <v>240</v>
      </c>
      <c r="D169" s="43" t="n">
        <v>0.8</v>
      </c>
      <c r="E169" s="42" t="n">
        <v>1</v>
      </c>
      <c r="F169" s="42" t="n">
        <v>1</v>
      </c>
      <c r="G169" s="42" t="n">
        <v>1</v>
      </c>
      <c r="H169" s="42" t="n">
        <v>1</v>
      </c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 t="n">
        <v>0</v>
      </c>
      <c r="U169" s="42"/>
      <c r="V169" s="42"/>
      <c r="W169" s="44"/>
      <c r="X169" s="45"/>
    </row>
    <row r="170" customFormat="false" ht="15" hidden="false" customHeight="false" outlineLevel="0" collapsed="false">
      <c r="A170" s="46" t="s">
        <v>97</v>
      </c>
      <c r="B170" s="47" t="s">
        <v>200</v>
      </c>
      <c r="C170" s="48" t="s">
        <v>201</v>
      </c>
      <c r="D170" s="49" t="n">
        <v>0.14</v>
      </c>
      <c r="E170" s="48" t="n">
        <v>1</v>
      </c>
      <c r="F170" s="48" t="n">
        <v>1</v>
      </c>
      <c r="G170" s="48" t="n">
        <v>1</v>
      </c>
      <c r="H170" s="48" t="n">
        <v>1</v>
      </c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 t="n">
        <v>0</v>
      </c>
      <c r="U170" s="48"/>
      <c r="V170" s="48"/>
      <c r="W170" s="50" t="n">
        <v>43905</v>
      </c>
      <c r="X170" s="51"/>
    </row>
    <row r="171" customFormat="false" ht="15" hidden="false" customHeight="false" outlineLevel="0" collapsed="false">
      <c r="A171" s="46"/>
      <c r="B171" s="52" t="s">
        <v>236</v>
      </c>
      <c r="C171" s="53" t="s">
        <v>240</v>
      </c>
      <c r="D171" s="54" t="n">
        <v>0.8</v>
      </c>
      <c r="E171" s="53" t="n">
        <v>1</v>
      </c>
      <c r="F171" s="53" t="n">
        <v>1</v>
      </c>
      <c r="G171" s="53" t="n">
        <v>1</v>
      </c>
      <c r="H171" s="53" t="n">
        <v>1</v>
      </c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 t="n">
        <v>0</v>
      </c>
      <c r="U171" s="53"/>
      <c r="V171" s="53"/>
      <c r="W171" s="55"/>
      <c r="X171" s="56"/>
    </row>
    <row r="172" customFormat="false" ht="15" hidden="false" customHeight="false" outlineLevel="0" collapsed="false">
      <c r="A172" s="35" t="s">
        <v>98</v>
      </c>
      <c r="B172" s="36" t="s">
        <v>200</v>
      </c>
      <c r="C172" s="37" t="s">
        <v>201</v>
      </c>
      <c r="D172" s="38" t="n">
        <v>0.14</v>
      </c>
      <c r="E172" s="37" t="n">
        <v>1</v>
      </c>
      <c r="F172" s="37" t="n">
        <v>1</v>
      </c>
      <c r="G172" s="37" t="n">
        <v>1</v>
      </c>
      <c r="H172" s="37" t="n">
        <v>1</v>
      </c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 t="n">
        <v>0</v>
      </c>
      <c r="U172" s="37"/>
      <c r="V172" s="37"/>
      <c r="W172" s="39" t="n">
        <v>43905</v>
      </c>
      <c r="X172" s="40"/>
    </row>
    <row r="173" customFormat="false" ht="15" hidden="false" customHeight="false" outlineLevel="0" collapsed="false">
      <c r="A173" s="35"/>
      <c r="B173" s="41" t="s">
        <v>236</v>
      </c>
      <c r="C173" s="42" t="s">
        <v>240</v>
      </c>
      <c r="D173" s="43" t="n">
        <v>0.8</v>
      </c>
      <c r="E173" s="42" t="n">
        <v>1</v>
      </c>
      <c r="F173" s="42" t="n">
        <v>1</v>
      </c>
      <c r="G173" s="42" t="n">
        <v>1</v>
      </c>
      <c r="H173" s="42" t="n">
        <v>1</v>
      </c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 t="n">
        <v>0</v>
      </c>
      <c r="U173" s="42"/>
      <c r="V173" s="42"/>
      <c r="W173" s="44"/>
      <c r="X173" s="45"/>
    </row>
    <row r="174" customFormat="false" ht="15" hidden="false" customHeight="false" outlineLevel="0" collapsed="false">
      <c r="A174" s="46" t="s">
        <v>99</v>
      </c>
      <c r="B174" s="47" t="s">
        <v>200</v>
      </c>
      <c r="C174" s="48" t="s">
        <v>201</v>
      </c>
      <c r="D174" s="49" t="n">
        <v>0.14</v>
      </c>
      <c r="E174" s="48" t="n">
        <v>1</v>
      </c>
      <c r="F174" s="48" t="n">
        <v>1</v>
      </c>
      <c r="G174" s="48" t="n">
        <v>1</v>
      </c>
      <c r="H174" s="48" t="n">
        <v>1</v>
      </c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 t="n">
        <v>0</v>
      </c>
      <c r="U174" s="48"/>
      <c r="V174" s="48"/>
      <c r="W174" s="50" t="n">
        <v>43905</v>
      </c>
      <c r="X174" s="51"/>
    </row>
    <row r="175" customFormat="false" ht="15" hidden="false" customHeight="false" outlineLevel="0" collapsed="false">
      <c r="A175" s="46"/>
      <c r="B175" s="52" t="s">
        <v>236</v>
      </c>
      <c r="C175" s="53" t="s">
        <v>240</v>
      </c>
      <c r="D175" s="54" t="n">
        <v>0.8</v>
      </c>
      <c r="E175" s="53" t="n">
        <v>1</v>
      </c>
      <c r="F175" s="53" t="n">
        <v>1</v>
      </c>
      <c r="G175" s="53" t="n">
        <v>1</v>
      </c>
      <c r="H175" s="53" t="n">
        <v>1</v>
      </c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 t="n">
        <v>0</v>
      </c>
      <c r="U175" s="53"/>
      <c r="V175" s="53"/>
      <c r="W175" s="55"/>
      <c r="X175" s="56"/>
    </row>
    <row r="176" customFormat="false" ht="15" hidden="false" customHeight="false" outlineLevel="0" collapsed="false">
      <c r="A176" s="35" t="s">
        <v>100</v>
      </c>
      <c r="B176" s="36" t="s">
        <v>200</v>
      </c>
      <c r="C176" s="37" t="s">
        <v>201</v>
      </c>
      <c r="D176" s="38" t="n">
        <v>0.14</v>
      </c>
      <c r="E176" s="37" t="n">
        <v>1</v>
      </c>
      <c r="F176" s="37" t="n">
        <v>1</v>
      </c>
      <c r="G176" s="37" t="n">
        <v>1</v>
      </c>
      <c r="H176" s="37" t="n">
        <v>1</v>
      </c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 t="n">
        <v>0</v>
      </c>
      <c r="U176" s="37"/>
      <c r="V176" s="37"/>
      <c r="W176" s="39" t="n">
        <v>43905</v>
      </c>
      <c r="X176" s="40"/>
    </row>
    <row r="177" customFormat="false" ht="15" hidden="false" customHeight="false" outlineLevel="0" collapsed="false">
      <c r="A177" s="35"/>
      <c r="B177" s="41" t="s">
        <v>236</v>
      </c>
      <c r="C177" s="42" t="s">
        <v>240</v>
      </c>
      <c r="D177" s="43" t="n">
        <v>0.8</v>
      </c>
      <c r="E177" s="42" t="n">
        <v>1</v>
      </c>
      <c r="F177" s="42" t="n">
        <v>1</v>
      </c>
      <c r="G177" s="42" t="n">
        <v>1</v>
      </c>
      <c r="H177" s="42" t="n">
        <v>1</v>
      </c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 t="n">
        <v>0</v>
      </c>
      <c r="U177" s="42"/>
      <c r="V177" s="42"/>
      <c r="W177" s="44"/>
      <c r="X177" s="45"/>
    </row>
    <row r="178" customFormat="false" ht="15" hidden="false" customHeight="false" outlineLevel="0" collapsed="false">
      <c r="A178" s="46" t="s">
        <v>101</v>
      </c>
      <c r="B178" s="47" t="s">
        <v>200</v>
      </c>
      <c r="C178" s="48" t="s">
        <v>201</v>
      </c>
      <c r="D178" s="49" t="n">
        <v>0.14</v>
      </c>
      <c r="E178" s="48" t="n">
        <v>1</v>
      </c>
      <c r="F178" s="48" t="n">
        <v>1</v>
      </c>
      <c r="G178" s="48" t="n">
        <v>1</v>
      </c>
      <c r="H178" s="48" t="n">
        <v>1</v>
      </c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 t="n">
        <v>0</v>
      </c>
      <c r="U178" s="48"/>
      <c r="V178" s="48"/>
      <c r="W178" s="50" t="n">
        <v>43905</v>
      </c>
      <c r="X178" s="51"/>
    </row>
    <row r="179" customFormat="false" ht="15" hidden="false" customHeight="false" outlineLevel="0" collapsed="false">
      <c r="A179" s="46"/>
      <c r="B179" s="52" t="s">
        <v>236</v>
      </c>
      <c r="C179" s="53" t="s">
        <v>240</v>
      </c>
      <c r="D179" s="54" t="n">
        <v>0.8</v>
      </c>
      <c r="E179" s="53" t="n">
        <v>1</v>
      </c>
      <c r="F179" s="53" t="n">
        <v>1</v>
      </c>
      <c r="G179" s="53" t="n">
        <v>1</v>
      </c>
      <c r="H179" s="53" t="n">
        <v>1</v>
      </c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 t="n">
        <v>0</v>
      </c>
      <c r="U179" s="53"/>
      <c r="V179" s="53"/>
      <c r="W179" s="55"/>
      <c r="X179" s="56"/>
    </row>
    <row r="180" customFormat="false" ht="15" hidden="false" customHeight="false" outlineLevel="0" collapsed="false">
      <c r="A180" s="35" t="s">
        <v>102</v>
      </c>
      <c r="B180" s="36" t="s">
        <v>200</v>
      </c>
      <c r="C180" s="37" t="s">
        <v>201</v>
      </c>
      <c r="D180" s="38" t="n">
        <v>0.14</v>
      </c>
      <c r="E180" s="37" t="n">
        <v>1</v>
      </c>
      <c r="F180" s="37" t="n">
        <v>1</v>
      </c>
      <c r="G180" s="37" t="n">
        <v>1</v>
      </c>
      <c r="H180" s="37" t="n">
        <v>1</v>
      </c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 t="n">
        <v>0</v>
      </c>
      <c r="U180" s="37"/>
      <c r="V180" s="37"/>
      <c r="W180" s="39" t="n">
        <v>43905</v>
      </c>
      <c r="X180" s="40"/>
    </row>
    <row r="181" customFormat="false" ht="15" hidden="false" customHeight="false" outlineLevel="0" collapsed="false">
      <c r="A181" s="35"/>
      <c r="B181" s="41" t="s">
        <v>236</v>
      </c>
      <c r="C181" s="42" t="s">
        <v>240</v>
      </c>
      <c r="D181" s="43" t="n">
        <v>0.8</v>
      </c>
      <c r="E181" s="42" t="n">
        <v>1</v>
      </c>
      <c r="F181" s="42" t="n">
        <v>1</v>
      </c>
      <c r="G181" s="42" t="n">
        <v>1</v>
      </c>
      <c r="H181" s="42" t="n">
        <v>1</v>
      </c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 t="n">
        <v>0</v>
      </c>
      <c r="U181" s="42"/>
      <c r="V181" s="42"/>
      <c r="W181" s="44"/>
      <c r="X181" s="45"/>
    </row>
    <row r="182" customFormat="false" ht="15" hidden="false" customHeight="false" outlineLevel="0" collapsed="false">
      <c r="A182" s="46" t="s">
        <v>103</v>
      </c>
      <c r="B182" s="47" t="s">
        <v>200</v>
      </c>
      <c r="C182" s="48" t="s">
        <v>201</v>
      </c>
      <c r="D182" s="49" t="n">
        <v>0.14</v>
      </c>
      <c r="E182" s="48" t="n">
        <v>1</v>
      </c>
      <c r="F182" s="48" t="n">
        <v>1</v>
      </c>
      <c r="G182" s="48" t="n">
        <v>1</v>
      </c>
      <c r="H182" s="48" t="n">
        <v>1</v>
      </c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 t="n">
        <v>0</v>
      </c>
      <c r="U182" s="48"/>
      <c r="V182" s="48"/>
      <c r="W182" s="50" t="n">
        <v>43905</v>
      </c>
      <c r="X182" s="51"/>
    </row>
    <row r="183" customFormat="false" ht="15" hidden="false" customHeight="false" outlineLevel="0" collapsed="false">
      <c r="A183" s="46"/>
      <c r="B183" s="52" t="s">
        <v>236</v>
      </c>
      <c r="C183" s="53" t="s">
        <v>240</v>
      </c>
      <c r="D183" s="54" t="n">
        <v>0.8</v>
      </c>
      <c r="E183" s="53" t="n">
        <v>1</v>
      </c>
      <c r="F183" s="53" t="n">
        <v>1</v>
      </c>
      <c r="G183" s="53" t="n">
        <v>1</v>
      </c>
      <c r="H183" s="53" t="n">
        <v>1</v>
      </c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 t="n">
        <v>0</v>
      </c>
      <c r="U183" s="53"/>
      <c r="V183" s="53"/>
      <c r="W183" s="55"/>
      <c r="X183" s="56"/>
    </row>
    <row r="184" customFormat="false" ht="15" hidden="false" customHeight="false" outlineLevel="0" collapsed="false">
      <c r="A184" s="35" t="s">
        <v>104</v>
      </c>
      <c r="B184" s="36" t="s">
        <v>200</v>
      </c>
      <c r="C184" s="37" t="s">
        <v>201</v>
      </c>
      <c r="D184" s="38" t="n">
        <v>0.14</v>
      </c>
      <c r="E184" s="37" t="n">
        <v>1</v>
      </c>
      <c r="F184" s="37" t="n">
        <v>1</v>
      </c>
      <c r="G184" s="37" t="n">
        <v>1</v>
      </c>
      <c r="H184" s="37" t="n">
        <v>1</v>
      </c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 t="n">
        <v>0</v>
      </c>
      <c r="U184" s="37"/>
      <c r="V184" s="37"/>
      <c r="W184" s="39" t="n">
        <v>43905</v>
      </c>
      <c r="X184" s="40"/>
    </row>
    <row r="185" customFormat="false" ht="15" hidden="false" customHeight="false" outlineLevel="0" collapsed="false">
      <c r="A185" s="35"/>
      <c r="B185" s="41" t="s">
        <v>236</v>
      </c>
      <c r="C185" s="42" t="s">
        <v>240</v>
      </c>
      <c r="D185" s="43" t="n">
        <v>0.8</v>
      </c>
      <c r="E185" s="42" t="n">
        <v>1</v>
      </c>
      <c r="F185" s="42" t="n">
        <v>1</v>
      </c>
      <c r="G185" s="42" t="n">
        <v>1</v>
      </c>
      <c r="H185" s="42" t="n">
        <v>1</v>
      </c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 t="n">
        <v>0</v>
      </c>
      <c r="U185" s="42"/>
      <c r="V185" s="42"/>
      <c r="W185" s="44"/>
      <c r="X185" s="45"/>
    </row>
    <row r="186" customFormat="false" ht="15" hidden="false" customHeight="false" outlineLevel="0" collapsed="false">
      <c r="A186" s="46" t="s">
        <v>105</v>
      </c>
      <c r="B186" s="47" t="s">
        <v>200</v>
      </c>
      <c r="C186" s="48" t="s">
        <v>201</v>
      </c>
      <c r="D186" s="49" t="n">
        <v>0.14</v>
      </c>
      <c r="E186" s="48" t="n">
        <v>1</v>
      </c>
      <c r="F186" s="48" t="n">
        <v>1</v>
      </c>
      <c r="G186" s="48" t="n">
        <v>1</v>
      </c>
      <c r="H186" s="48" t="n">
        <v>1</v>
      </c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 t="n">
        <v>0</v>
      </c>
      <c r="U186" s="48"/>
      <c r="V186" s="48"/>
      <c r="W186" s="50" t="n">
        <v>43905</v>
      </c>
      <c r="X186" s="51"/>
    </row>
    <row r="187" customFormat="false" ht="15" hidden="false" customHeight="false" outlineLevel="0" collapsed="false">
      <c r="A187" s="46"/>
      <c r="B187" s="52" t="s">
        <v>236</v>
      </c>
      <c r="C187" s="53" t="s">
        <v>240</v>
      </c>
      <c r="D187" s="54" t="n">
        <v>0.8</v>
      </c>
      <c r="E187" s="53" t="n">
        <v>1</v>
      </c>
      <c r="F187" s="53" t="n">
        <v>1</v>
      </c>
      <c r="G187" s="53" t="n">
        <v>1</v>
      </c>
      <c r="H187" s="53" t="n">
        <v>1</v>
      </c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 t="n">
        <v>0</v>
      </c>
      <c r="U187" s="53"/>
      <c r="V187" s="53"/>
      <c r="W187" s="55"/>
      <c r="X187" s="56"/>
    </row>
    <row r="188" customFormat="false" ht="15" hidden="false" customHeight="false" outlineLevel="0" collapsed="false">
      <c r="A188" s="35" t="s">
        <v>106</v>
      </c>
      <c r="B188" s="36" t="s">
        <v>200</v>
      </c>
      <c r="C188" s="37" t="s">
        <v>201</v>
      </c>
      <c r="D188" s="38" t="n">
        <v>0.14</v>
      </c>
      <c r="E188" s="37" t="n">
        <v>1</v>
      </c>
      <c r="F188" s="37" t="n">
        <v>1</v>
      </c>
      <c r="G188" s="37" t="n">
        <v>1</v>
      </c>
      <c r="H188" s="37" t="n">
        <v>1</v>
      </c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 t="n">
        <v>0</v>
      </c>
      <c r="U188" s="37"/>
      <c r="V188" s="37"/>
      <c r="W188" s="39" t="n">
        <v>43905</v>
      </c>
      <c r="X188" s="40"/>
    </row>
    <row r="189" customFormat="false" ht="15" hidden="false" customHeight="false" outlineLevel="0" collapsed="false">
      <c r="A189" s="35"/>
      <c r="B189" s="41" t="s">
        <v>236</v>
      </c>
      <c r="C189" s="42" t="s">
        <v>240</v>
      </c>
      <c r="D189" s="43" t="n">
        <v>0.8</v>
      </c>
      <c r="E189" s="42" t="n">
        <v>1</v>
      </c>
      <c r="F189" s="42" t="n">
        <v>1</v>
      </c>
      <c r="G189" s="42" t="n">
        <v>1</v>
      </c>
      <c r="H189" s="42" t="n">
        <v>1</v>
      </c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 t="n">
        <v>0</v>
      </c>
      <c r="U189" s="42"/>
      <c r="V189" s="42"/>
      <c r="W189" s="44"/>
      <c r="X189" s="45"/>
    </row>
    <row r="190" customFormat="false" ht="15" hidden="false" customHeight="false" outlineLevel="0" collapsed="false">
      <c r="A190" s="46" t="s">
        <v>107</v>
      </c>
      <c r="B190" s="47" t="s">
        <v>200</v>
      </c>
      <c r="C190" s="48" t="s">
        <v>201</v>
      </c>
      <c r="D190" s="49" t="n">
        <v>0.14</v>
      </c>
      <c r="E190" s="48" t="n">
        <v>1</v>
      </c>
      <c r="F190" s="48" t="n">
        <v>1</v>
      </c>
      <c r="G190" s="48" t="n">
        <v>1</v>
      </c>
      <c r="H190" s="48" t="n">
        <v>1</v>
      </c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 t="n">
        <v>0</v>
      </c>
      <c r="U190" s="48"/>
      <c r="V190" s="48"/>
      <c r="W190" s="50" t="n">
        <v>43905</v>
      </c>
      <c r="X190" s="51"/>
    </row>
    <row r="191" customFormat="false" ht="15" hidden="false" customHeight="false" outlineLevel="0" collapsed="false">
      <c r="A191" s="46"/>
      <c r="B191" s="52" t="s">
        <v>236</v>
      </c>
      <c r="C191" s="53" t="s">
        <v>240</v>
      </c>
      <c r="D191" s="54" t="n">
        <v>0.8</v>
      </c>
      <c r="E191" s="53" t="n">
        <v>1</v>
      </c>
      <c r="F191" s="53" t="n">
        <v>1</v>
      </c>
      <c r="G191" s="53" t="n">
        <v>1</v>
      </c>
      <c r="H191" s="53" t="n">
        <v>1</v>
      </c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 t="n">
        <v>0</v>
      </c>
      <c r="U191" s="53"/>
      <c r="V191" s="53"/>
      <c r="W191" s="55"/>
      <c r="X191" s="56"/>
    </row>
    <row r="192" customFormat="false" ht="15" hidden="false" customHeight="false" outlineLevel="0" collapsed="false">
      <c r="A192" s="35" t="s">
        <v>108</v>
      </c>
      <c r="B192" s="36" t="s">
        <v>200</v>
      </c>
      <c r="C192" s="37" t="s">
        <v>201</v>
      </c>
      <c r="D192" s="38" t="n">
        <v>0.14</v>
      </c>
      <c r="E192" s="37" t="n">
        <v>1</v>
      </c>
      <c r="F192" s="37" t="n">
        <v>1</v>
      </c>
      <c r="G192" s="37" t="n">
        <v>1</v>
      </c>
      <c r="H192" s="37" t="n">
        <v>1</v>
      </c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 t="n">
        <v>0</v>
      </c>
      <c r="U192" s="37"/>
      <c r="V192" s="37"/>
      <c r="W192" s="39" t="n">
        <v>43905</v>
      </c>
      <c r="X192" s="40"/>
    </row>
    <row r="193" customFormat="false" ht="15" hidden="false" customHeight="false" outlineLevel="0" collapsed="false">
      <c r="A193" s="35"/>
      <c r="B193" s="41" t="s">
        <v>236</v>
      </c>
      <c r="C193" s="42" t="s">
        <v>240</v>
      </c>
      <c r="D193" s="43" t="n">
        <v>0.8</v>
      </c>
      <c r="E193" s="42" t="n">
        <v>1</v>
      </c>
      <c r="F193" s="42" t="n">
        <v>1</v>
      </c>
      <c r="G193" s="42" t="n">
        <v>1</v>
      </c>
      <c r="H193" s="42" t="n">
        <v>1</v>
      </c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 t="n">
        <v>0</v>
      </c>
      <c r="U193" s="42"/>
      <c r="V193" s="42"/>
      <c r="W193" s="44"/>
      <c r="X193" s="45"/>
    </row>
    <row r="194" customFormat="false" ht="15" hidden="false" customHeight="false" outlineLevel="0" collapsed="false">
      <c r="A194" s="46" t="s">
        <v>109</v>
      </c>
      <c r="B194" s="47" t="s">
        <v>200</v>
      </c>
      <c r="C194" s="48" t="s">
        <v>201</v>
      </c>
      <c r="D194" s="49" t="n">
        <v>0.14</v>
      </c>
      <c r="E194" s="48" t="n">
        <v>1</v>
      </c>
      <c r="F194" s="48" t="n">
        <v>1</v>
      </c>
      <c r="G194" s="48" t="n">
        <v>1</v>
      </c>
      <c r="H194" s="48" t="n">
        <v>1</v>
      </c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 t="n">
        <v>0</v>
      </c>
      <c r="U194" s="48"/>
      <c r="V194" s="48"/>
      <c r="W194" s="50" t="n">
        <v>43905</v>
      </c>
      <c r="X194" s="51"/>
    </row>
    <row r="195" customFormat="false" ht="15" hidden="false" customHeight="false" outlineLevel="0" collapsed="false">
      <c r="A195" s="46"/>
      <c r="B195" s="52" t="s">
        <v>236</v>
      </c>
      <c r="C195" s="53" t="s">
        <v>240</v>
      </c>
      <c r="D195" s="54" t="n">
        <v>0.8</v>
      </c>
      <c r="E195" s="53" t="n">
        <v>1</v>
      </c>
      <c r="F195" s="53" t="n">
        <v>1</v>
      </c>
      <c r="G195" s="53" t="n">
        <v>1</v>
      </c>
      <c r="H195" s="53" t="n">
        <v>1</v>
      </c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 t="n">
        <v>0</v>
      </c>
      <c r="U195" s="53"/>
      <c r="V195" s="53"/>
      <c r="W195" s="55"/>
      <c r="X195" s="56"/>
    </row>
    <row r="196" customFormat="false" ht="15" hidden="false" customHeight="false" outlineLevel="0" collapsed="false">
      <c r="A196" s="35" t="s">
        <v>110</v>
      </c>
      <c r="B196" s="36" t="s">
        <v>200</v>
      </c>
      <c r="C196" s="37" t="s">
        <v>201</v>
      </c>
      <c r="D196" s="38" t="n">
        <v>0.14</v>
      </c>
      <c r="E196" s="37" t="n">
        <v>1</v>
      </c>
      <c r="F196" s="37" t="n">
        <v>1</v>
      </c>
      <c r="G196" s="37" t="n">
        <v>1</v>
      </c>
      <c r="H196" s="37" t="n">
        <v>1</v>
      </c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 t="n">
        <v>0</v>
      </c>
      <c r="U196" s="37"/>
      <c r="V196" s="37"/>
      <c r="W196" s="39" t="n">
        <v>43905</v>
      </c>
      <c r="X196" s="40"/>
    </row>
    <row r="197" customFormat="false" ht="15" hidden="false" customHeight="false" outlineLevel="0" collapsed="false">
      <c r="A197" s="35"/>
      <c r="B197" s="41" t="s">
        <v>236</v>
      </c>
      <c r="C197" s="42" t="s">
        <v>240</v>
      </c>
      <c r="D197" s="43" t="n">
        <v>0.8</v>
      </c>
      <c r="E197" s="42" t="n">
        <v>1</v>
      </c>
      <c r="F197" s="42" t="n">
        <v>1</v>
      </c>
      <c r="G197" s="42" t="n">
        <v>1</v>
      </c>
      <c r="H197" s="42" t="n">
        <v>1</v>
      </c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 t="n">
        <v>0</v>
      </c>
      <c r="U197" s="42"/>
      <c r="V197" s="42"/>
      <c r="W197" s="44"/>
      <c r="X197" s="45"/>
    </row>
    <row r="198" customFormat="false" ht="15" hidden="false" customHeight="false" outlineLevel="0" collapsed="false">
      <c r="A198" s="46" t="s">
        <v>111</v>
      </c>
      <c r="B198" s="47" t="s">
        <v>200</v>
      </c>
      <c r="C198" s="48" t="s">
        <v>201</v>
      </c>
      <c r="D198" s="49" t="n">
        <v>0.14</v>
      </c>
      <c r="E198" s="48" t="n">
        <v>1</v>
      </c>
      <c r="F198" s="48" t="n">
        <v>1</v>
      </c>
      <c r="G198" s="48" t="n">
        <v>1</v>
      </c>
      <c r="H198" s="48" t="n">
        <v>1</v>
      </c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 t="n">
        <v>0</v>
      </c>
      <c r="U198" s="48"/>
      <c r="V198" s="48"/>
      <c r="W198" s="50" t="n">
        <v>43905</v>
      </c>
      <c r="X198" s="51"/>
    </row>
    <row r="199" customFormat="false" ht="15" hidden="false" customHeight="false" outlineLevel="0" collapsed="false">
      <c r="A199" s="46"/>
      <c r="B199" s="52" t="s">
        <v>236</v>
      </c>
      <c r="C199" s="53" t="s">
        <v>240</v>
      </c>
      <c r="D199" s="54" t="n">
        <v>0.8</v>
      </c>
      <c r="E199" s="53" t="n">
        <v>1</v>
      </c>
      <c r="F199" s="53" t="n">
        <v>1</v>
      </c>
      <c r="G199" s="53" t="n">
        <v>1</v>
      </c>
      <c r="H199" s="53" t="n">
        <v>1</v>
      </c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 t="n">
        <v>0</v>
      </c>
      <c r="U199" s="53"/>
      <c r="V199" s="53"/>
      <c r="W199" s="55"/>
      <c r="X199" s="56"/>
    </row>
    <row r="200" customFormat="false" ht="15" hidden="false" customHeight="false" outlineLevel="0" collapsed="false">
      <c r="A200" s="35" t="s">
        <v>112</v>
      </c>
      <c r="B200" s="36" t="s">
        <v>200</v>
      </c>
      <c r="C200" s="37" t="s">
        <v>201</v>
      </c>
      <c r="D200" s="38" t="n">
        <v>0.14</v>
      </c>
      <c r="E200" s="37" t="n">
        <v>1</v>
      </c>
      <c r="F200" s="37" t="n">
        <v>1</v>
      </c>
      <c r="G200" s="37" t="n">
        <v>1</v>
      </c>
      <c r="H200" s="37" t="n">
        <v>1</v>
      </c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 t="n">
        <v>0</v>
      </c>
      <c r="U200" s="37"/>
      <c r="V200" s="37"/>
      <c r="W200" s="39" t="n">
        <v>43905</v>
      </c>
      <c r="X200" s="40"/>
    </row>
    <row r="201" customFormat="false" ht="15" hidden="false" customHeight="false" outlineLevel="0" collapsed="false">
      <c r="A201" s="35"/>
      <c r="B201" s="41" t="s">
        <v>236</v>
      </c>
      <c r="C201" s="42" t="s">
        <v>240</v>
      </c>
      <c r="D201" s="43" t="n">
        <v>0.8</v>
      </c>
      <c r="E201" s="42" t="n">
        <v>1</v>
      </c>
      <c r="F201" s="42" t="n">
        <v>1</v>
      </c>
      <c r="G201" s="42" t="n">
        <v>1</v>
      </c>
      <c r="H201" s="42" t="n">
        <v>1</v>
      </c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 t="n">
        <v>0</v>
      </c>
      <c r="U201" s="42"/>
      <c r="V201" s="42"/>
      <c r="W201" s="44"/>
      <c r="X201" s="45"/>
    </row>
    <row r="202" customFormat="false" ht="15" hidden="false" customHeight="false" outlineLevel="0" collapsed="false">
      <c r="A202" s="46" t="s">
        <v>113</v>
      </c>
      <c r="B202" s="47" t="s">
        <v>200</v>
      </c>
      <c r="C202" s="48" t="s">
        <v>201</v>
      </c>
      <c r="D202" s="49" t="n">
        <v>0.14</v>
      </c>
      <c r="E202" s="48" t="n">
        <v>1</v>
      </c>
      <c r="F202" s="48" t="n">
        <v>1</v>
      </c>
      <c r="G202" s="48" t="n">
        <v>1</v>
      </c>
      <c r="H202" s="48" t="n">
        <v>1</v>
      </c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 t="n">
        <v>0</v>
      </c>
      <c r="U202" s="48"/>
      <c r="V202" s="48"/>
      <c r="W202" s="50" t="n">
        <v>43905</v>
      </c>
      <c r="X202" s="51"/>
    </row>
    <row r="203" customFormat="false" ht="15" hidden="false" customHeight="false" outlineLevel="0" collapsed="false">
      <c r="A203" s="46"/>
      <c r="B203" s="52" t="s">
        <v>236</v>
      </c>
      <c r="C203" s="53" t="s">
        <v>240</v>
      </c>
      <c r="D203" s="54" t="n">
        <v>0.8</v>
      </c>
      <c r="E203" s="53" t="n">
        <v>1</v>
      </c>
      <c r="F203" s="53" t="n">
        <v>1</v>
      </c>
      <c r="G203" s="53" t="n">
        <v>1</v>
      </c>
      <c r="H203" s="53" t="n">
        <v>1</v>
      </c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 t="n">
        <v>0</v>
      </c>
      <c r="U203" s="53"/>
      <c r="V203" s="53"/>
      <c r="W203" s="55"/>
      <c r="X203" s="56"/>
    </row>
    <row r="204" customFormat="false" ht="15" hidden="false" customHeight="false" outlineLevel="0" collapsed="false">
      <c r="A204" s="35" t="s">
        <v>114</v>
      </c>
      <c r="B204" s="36" t="s">
        <v>200</v>
      </c>
      <c r="C204" s="37" t="s">
        <v>201</v>
      </c>
      <c r="D204" s="38" t="n">
        <v>0.14</v>
      </c>
      <c r="E204" s="37" t="n">
        <v>1</v>
      </c>
      <c r="F204" s="37" t="n">
        <v>1</v>
      </c>
      <c r="G204" s="37" t="n">
        <v>1</v>
      </c>
      <c r="H204" s="37" t="n">
        <v>1</v>
      </c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 t="n">
        <v>0</v>
      </c>
      <c r="U204" s="37"/>
      <c r="V204" s="37"/>
      <c r="W204" s="39" t="n">
        <v>43905</v>
      </c>
      <c r="X204" s="40"/>
    </row>
    <row r="205" customFormat="false" ht="15" hidden="false" customHeight="false" outlineLevel="0" collapsed="false">
      <c r="A205" s="35"/>
      <c r="B205" s="41" t="s">
        <v>236</v>
      </c>
      <c r="C205" s="42" t="s">
        <v>240</v>
      </c>
      <c r="D205" s="43" t="n">
        <v>0.8</v>
      </c>
      <c r="E205" s="42" t="n">
        <v>1</v>
      </c>
      <c r="F205" s="42" t="n">
        <v>1</v>
      </c>
      <c r="G205" s="42" t="n">
        <v>1</v>
      </c>
      <c r="H205" s="42" t="n">
        <v>1</v>
      </c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 t="n">
        <v>0</v>
      </c>
      <c r="U205" s="42"/>
      <c r="V205" s="42"/>
      <c r="W205" s="44"/>
      <c r="X205" s="45"/>
    </row>
    <row r="206" customFormat="false" ht="15" hidden="false" customHeight="false" outlineLevel="0" collapsed="false">
      <c r="A206" s="46" t="s">
        <v>115</v>
      </c>
      <c r="B206" s="47" t="s">
        <v>200</v>
      </c>
      <c r="C206" s="48" t="s">
        <v>201</v>
      </c>
      <c r="D206" s="49" t="n">
        <v>0.14</v>
      </c>
      <c r="E206" s="48" t="n">
        <v>1</v>
      </c>
      <c r="F206" s="48" t="n">
        <v>1</v>
      </c>
      <c r="G206" s="48" t="n">
        <v>1</v>
      </c>
      <c r="H206" s="48" t="n">
        <v>1</v>
      </c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 t="n">
        <v>0</v>
      </c>
      <c r="U206" s="48"/>
      <c r="V206" s="48"/>
      <c r="W206" s="50" t="n">
        <v>43905</v>
      </c>
      <c r="X206" s="51"/>
    </row>
    <row r="207" customFormat="false" ht="15" hidden="false" customHeight="false" outlineLevel="0" collapsed="false">
      <c r="A207" s="46"/>
      <c r="B207" s="52" t="s">
        <v>236</v>
      </c>
      <c r="C207" s="53" t="s">
        <v>240</v>
      </c>
      <c r="D207" s="54" t="n">
        <v>0.8</v>
      </c>
      <c r="E207" s="53" t="n">
        <v>1</v>
      </c>
      <c r="F207" s="53" t="n">
        <v>1</v>
      </c>
      <c r="G207" s="53" t="n">
        <v>1</v>
      </c>
      <c r="H207" s="53" t="n">
        <v>1</v>
      </c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 t="n">
        <v>0</v>
      </c>
      <c r="U207" s="53"/>
      <c r="V207" s="53"/>
      <c r="W207" s="55"/>
      <c r="X207" s="56"/>
    </row>
    <row r="208" customFormat="false" ht="15" hidden="false" customHeight="false" outlineLevel="0" collapsed="false">
      <c r="A208" s="35" t="s">
        <v>116</v>
      </c>
      <c r="B208" s="36" t="s">
        <v>200</v>
      </c>
      <c r="C208" s="37" t="s">
        <v>201</v>
      </c>
      <c r="D208" s="38" t="n">
        <v>0.14</v>
      </c>
      <c r="E208" s="37" t="n">
        <v>1</v>
      </c>
      <c r="F208" s="37" t="n">
        <v>1</v>
      </c>
      <c r="G208" s="37" t="n">
        <v>1</v>
      </c>
      <c r="H208" s="37" t="n">
        <v>1</v>
      </c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 t="n">
        <v>0</v>
      </c>
      <c r="U208" s="37"/>
      <c r="V208" s="37"/>
      <c r="W208" s="39" t="n">
        <v>43905</v>
      </c>
      <c r="X208" s="40"/>
    </row>
    <row r="209" customFormat="false" ht="15" hidden="false" customHeight="false" outlineLevel="0" collapsed="false">
      <c r="A209" s="35"/>
      <c r="B209" s="41" t="s">
        <v>236</v>
      </c>
      <c r="C209" s="42" t="s">
        <v>240</v>
      </c>
      <c r="D209" s="43" t="n">
        <v>0.8</v>
      </c>
      <c r="E209" s="42" t="n">
        <v>1</v>
      </c>
      <c r="F209" s="42" t="n">
        <v>1</v>
      </c>
      <c r="G209" s="42" t="n">
        <v>1</v>
      </c>
      <c r="H209" s="42" t="n">
        <v>1</v>
      </c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 t="n">
        <v>0</v>
      </c>
      <c r="U209" s="42"/>
      <c r="V209" s="42"/>
      <c r="W209" s="44"/>
      <c r="X209" s="45"/>
    </row>
    <row r="210" customFormat="false" ht="15" hidden="false" customHeight="false" outlineLevel="0" collapsed="false">
      <c r="A210" s="46" t="s">
        <v>117</v>
      </c>
      <c r="B210" s="47" t="s">
        <v>200</v>
      </c>
      <c r="C210" s="48" t="s">
        <v>201</v>
      </c>
      <c r="D210" s="49" t="n">
        <v>0.14</v>
      </c>
      <c r="E210" s="48" t="n">
        <v>1</v>
      </c>
      <c r="F210" s="48" t="n">
        <v>1</v>
      </c>
      <c r="G210" s="48" t="n">
        <v>1</v>
      </c>
      <c r="H210" s="48" t="n">
        <v>1</v>
      </c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 t="n">
        <v>0</v>
      </c>
      <c r="U210" s="48"/>
      <c r="V210" s="48"/>
      <c r="W210" s="50" t="n">
        <v>43905</v>
      </c>
      <c r="X210" s="51"/>
    </row>
    <row r="211" customFormat="false" ht="15" hidden="false" customHeight="false" outlineLevel="0" collapsed="false">
      <c r="A211" s="46"/>
      <c r="B211" s="52" t="s">
        <v>236</v>
      </c>
      <c r="C211" s="53" t="s">
        <v>240</v>
      </c>
      <c r="D211" s="54" t="n">
        <v>0.8</v>
      </c>
      <c r="E211" s="53" t="n">
        <v>1</v>
      </c>
      <c r="F211" s="53" t="n">
        <v>1</v>
      </c>
      <c r="G211" s="53" t="n">
        <v>1</v>
      </c>
      <c r="H211" s="53" t="n">
        <v>1</v>
      </c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 t="n">
        <v>0</v>
      </c>
      <c r="U211" s="53"/>
      <c r="V211" s="53"/>
      <c r="W211" s="55"/>
      <c r="X211" s="56"/>
    </row>
    <row r="212" customFormat="false" ht="15" hidden="false" customHeight="false" outlineLevel="0" collapsed="false">
      <c r="A212" s="35" t="s">
        <v>118</v>
      </c>
      <c r="B212" s="36" t="s">
        <v>200</v>
      </c>
      <c r="C212" s="37" t="s">
        <v>201</v>
      </c>
      <c r="D212" s="38" t="n">
        <v>0.14</v>
      </c>
      <c r="E212" s="37" t="n">
        <v>1</v>
      </c>
      <c r="F212" s="37" t="n">
        <v>1</v>
      </c>
      <c r="G212" s="37" t="n">
        <v>1</v>
      </c>
      <c r="H212" s="37" t="n">
        <v>1</v>
      </c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 t="n">
        <v>0</v>
      </c>
      <c r="U212" s="37"/>
      <c r="V212" s="37"/>
      <c r="W212" s="39" t="n">
        <v>43905</v>
      </c>
      <c r="X212" s="40"/>
    </row>
    <row r="213" customFormat="false" ht="15" hidden="false" customHeight="false" outlineLevel="0" collapsed="false">
      <c r="A213" s="35"/>
      <c r="B213" s="41" t="s">
        <v>236</v>
      </c>
      <c r="C213" s="42" t="s">
        <v>240</v>
      </c>
      <c r="D213" s="43" t="n">
        <v>0.8</v>
      </c>
      <c r="E213" s="42" t="n">
        <v>1</v>
      </c>
      <c r="F213" s="42" t="n">
        <v>1</v>
      </c>
      <c r="G213" s="42" t="n">
        <v>1</v>
      </c>
      <c r="H213" s="42" t="n">
        <v>1</v>
      </c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 t="n">
        <v>0</v>
      </c>
      <c r="U213" s="42"/>
      <c r="V213" s="42"/>
      <c r="W213" s="44"/>
      <c r="X213" s="45"/>
    </row>
    <row r="214" customFormat="false" ht="15" hidden="false" customHeight="false" outlineLevel="0" collapsed="false">
      <c r="A214" s="46" t="s">
        <v>119</v>
      </c>
      <c r="B214" s="47" t="s">
        <v>200</v>
      </c>
      <c r="C214" s="48" t="s">
        <v>201</v>
      </c>
      <c r="D214" s="49" t="n">
        <v>0.14</v>
      </c>
      <c r="E214" s="48" t="n">
        <v>1</v>
      </c>
      <c r="F214" s="48" t="n">
        <v>1</v>
      </c>
      <c r="G214" s="48" t="n">
        <v>1</v>
      </c>
      <c r="H214" s="48" t="n">
        <v>1</v>
      </c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 t="n">
        <v>0</v>
      </c>
      <c r="U214" s="48"/>
      <c r="V214" s="48"/>
      <c r="W214" s="50" t="n">
        <v>43905</v>
      </c>
      <c r="X214" s="51"/>
    </row>
    <row r="215" customFormat="false" ht="15" hidden="false" customHeight="false" outlineLevel="0" collapsed="false">
      <c r="A215" s="46"/>
      <c r="B215" s="52" t="s">
        <v>236</v>
      </c>
      <c r="C215" s="53" t="s">
        <v>240</v>
      </c>
      <c r="D215" s="54" t="n">
        <v>0.8</v>
      </c>
      <c r="E215" s="53" t="n">
        <v>1</v>
      </c>
      <c r="F215" s="53" t="n">
        <v>1</v>
      </c>
      <c r="G215" s="53" t="n">
        <v>1</v>
      </c>
      <c r="H215" s="53" t="n">
        <v>1</v>
      </c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 t="n">
        <v>0</v>
      </c>
      <c r="U215" s="53"/>
      <c r="V215" s="53"/>
      <c r="W215" s="55"/>
      <c r="X215" s="56"/>
    </row>
    <row r="216" customFormat="false" ht="15" hidden="false" customHeight="false" outlineLevel="0" collapsed="false">
      <c r="A216" s="35" t="s">
        <v>120</v>
      </c>
      <c r="B216" s="36" t="s">
        <v>200</v>
      </c>
      <c r="C216" s="37" t="s">
        <v>201</v>
      </c>
      <c r="D216" s="38" t="n">
        <v>0.14</v>
      </c>
      <c r="E216" s="37" t="n">
        <v>1</v>
      </c>
      <c r="F216" s="37" t="n">
        <v>1</v>
      </c>
      <c r="G216" s="37" t="n">
        <v>1</v>
      </c>
      <c r="H216" s="37" t="n">
        <v>1</v>
      </c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 t="n">
        <v>0</v>
      </c>
      <c r="U216" s="37"/>
      <c r="V216" s="37"/>
      <c r="W216" s="39" t="n">
        <v>43905</v>
      </c>
      <c r="X216" s="40"/>
    </row>
    <row r="217" customFormat="false" ht="15" hidden="false" customHeight="false" outlineLevel="0" collapsed="false">
      <c r="A217" s="35"/>
      <c r="B217" s="41" t="s">
        <v>236</v>
      </c>
      <c r="C217" s="42" t="s">
        <v>240</v>
      </c>
      <c r="D217" s="43" t="n">
        <v>0.8</v>
      </c>
      <c r="E217" s="42" t="n">
        <v>1</v>
      </c>
      <c r="F217" s="42" t="n">
        <v>1</v>
      </c>
      <c r="G217" s="42" t="n">
        <v>1</v>
      </c>
      <c r="H217" s="42" t="n">
        <v>1</v>
      </c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 t="n">
        <v>0</v>
      </c>
      <c r="U217" s="42"/>
      <c r="V217" s="42"/>
      <c r="W217" s="44"/>
      <c r="X217" s="45"/>
    </row>
    <row r="218" customFormat="false" ht="15" hidden="false" customHeight="false" outlineLevel="0" collapsed="false">
      <c r="A218" s="46" t="s">
        <v>121</v>
      </c>
      <c r="B218" s="47" t="s">
        <v>200</v>
      </c>
      <c r="C218" s="48" t="s">
        <v>201</v>
      </c>
      <c r="D218" s="49" t="n">
        <v>0.14</v>
      </c>
      <c r="E218" s="48" t="n">
        <v>1</v>
      </c>
      <c r="F218" s="48" t="n">
        <v>1</v>
      </c>
      <c r="G218" s="48" t="n">
        <v>1</v>
      </c>
      <c r="H218" s="48" t="n">
        <v>1</v>
      </c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 t="n">
        <v>0</v>
      </c>
      <c r="U218" s="48"/>
      <c r="V218" s="48"/>
      <c r="W218" s="50" t="n">
        <v>43905</v>
      </c>
      <c r="X218" s="51"/>
    </row>
    <row r="219" customFormat="false" ht="15" hidden="false" customHeight="false" outlineLevel="0" collapsed="false">
      <c r="A219" s="46"/>
      <c r="B219" s="52" t="s">
        <v>236</v>
      </c>
      <c r="C219" s="53" t="s">
        <v>240</v>
      </c>
      <c r="D219" s="54" t="n">
        <v>0.8</v>
      </c>
      <c r="E219" s="53" t="n">
        <v>1</v>
      </c>
      <c r="F219" s="53" t="n">
        <v>1</v>
      </c>
      <c r="G219" s="53" t="n">
        <v>1</v>
      </c>
      <c r="H219" s="53" t="n">
        <v>1</v>
      </c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 t="n">
        <v>0</v>
      </c>
      <c r="U219" s="53"/>
      <c r="V219" s="53"/>
      <c r="W219" s="55"/>
      <c r="X219" s="56"/>
    </row>
    <row r="220" customFormat="false" ht="15" hidden="false" customHeight="false" outlineLevel="0" collapsed="false">
      <c r="A220" s="35" t="s">
        <v>122</v>
      </c>
      <c r="B220" s="36" t="s">
        <v>200</v>
      </c>
      <c r="C220" s="37" t="s">
        <v>201</v>
      </c>
      <c r="D220" s="38" t="n">
        <v>0.14</v>
      </c>
      <c r="E220" s="37" t="n">
        <v>1</v>
      </c>
      <c r="F220" s="37" t="n">
        <v>1</v>
      </c>
      <c r="G220" s="37" t="n">
        <v>1</v>
      </c>
      <c r="H220" s="37" t="n">
        <v>1</v>
      </c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 t="n">
        <v>0</v>
      </c>
      <c r="U220" s="37"/>
      <c r="V220" s="37"/>
      <c r="W220" s="39" t="n">
        <v>43905</v>
      </c>
      <c r="X220" s="40"/>
    </row>
    <row r="221" customFormat="false" ht="15" hidden="false" customHeight="false" outlineLevel="0" collapsed="false">
      <c r="A221" s="35"/>
      <c r="B221" s="41" t="s">
        <v>236</v>
      </c>
      <c r="C221" s="42" t="s">
        <v>240</v>
      </c>
      <c r="D221" s="43" t="n">
        <v>0.8</v>
      </c>
      <c r="E221" s="42" t="n">
        <v>1</v>
      </c>
      <c r="F221" s="42" t="n">
        <v>1</v>
      </c>
      <c r="G221" s="42" t="n">
        <v>1</v>
      </c>
      <c r="H221" s="42" t="n">
        <v>1</v>
      </c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 t="n">
        <v>0</v>
      </c>
      <c r="U221" s="42"/>
      <c r="V221" s="42"/>
      <c r="W221" s="44"/>
      <c r="X221" s="45"/>
    </row>
    <row r="222" customFormat="false" ht="15" hidden="false" customHeight="false" outlineLevel="0" collapsed="false">
      <c r="A222" s="46" t="s">
        <v>123</v>
      </c>
      <c r="B222" s="47" t="s">
        <v>200</v>
      </c>
      <c r="C222" s="48" t="s">
        <v>201</v>
      </c>
      <c r="D222" s="49" t="n">
        <v>0.14</v>
      </c>
      <c r="E222" s="48" t="n">
        <v>1</v>
      </c>
      <c r="F222" s="48" t="n">
        <v>1</v>
      </c>
      <c r="G222" s="48" t="n">
        <v>1</v>
      </c>
      <c r="H222" s="48" t="n">
        <v>1</v>
      </c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 t="n">
        <v>0</v>
      </c>
      <c r="U222" s="48"/>
      <c r="V222" s="48"/>
      <c r="W222" s="50" t="n">
        <v>43905</v>
      </c>
      <c r="X222" s="51"/>
    </row>
    <row r="223" customFormat="false" ht="15" hidden="false" customHeight="false" outlineLevel="0" collapsed="false">
      <c r="A223" s="46"/>
      <c r="B223" s="52" t="s">
        <v>236</v>
      </c>
      <c r="C223" s="53" t="s">
        <v>240</v>
      </c>
      <c r="D223" s="54" t="n">
        <v>0.8</v>
      </c>
      <c r="E223" s="53" t="n">
        <v>1</v>
      </c>
      <c r="F223" s="53" t="n">
        <v>1</v>
      </c>
      <c r="G223" s="53" t="n">
        <v>1</v>
      </c>
      <c r="H223" s="53" t="n">
        <v>1</v>
      </c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 t="n">
        <v>0</v>
      </c>
      <c r="U223" s="53"/>
      <c r="V223" s="53"/>
      <c r="W223" s="55"/>
      <c r="X223" s="56"/>
    </row>
    <row r="224" customFormat="false" ht="15" hidden="false" customHeight="false" outlineLevel="0" collapsed="false">
      <c r="A224" s="35" t="s">
        <v>124</v>
      </c>
      <c r="B224" s="36" t="s">
        <v>200</v>
      </c>
      <c r="C224" s="37" t="s">
        <v>201</v>
      </c>
      <c r="D224" s="38" t="n">
        <v>0.14</v>
      </c>
      <c r="E224" s="37" t="n">
        <v>1</v>
      </c>
      <c r="F224" s="37" t="n">
        <v>1</v>
      </c>
      <c r="G224" s="37" t="n">
        <v>1</v>
      </c>
      <c r="H224" s="37" t="n">
        <v>1</v>
      </c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 t="n">
        <v>0</v>
      </c>
      <c r="U224" s="37"/>
      <c r="V224" s="37"/>
      <c r="W224" s="39" t="n">
        <v>43905</v>
      </c>
      <c r="X224" s="40"/>
    </row>
    <row r="225" customFormat="false" ht="15" hidden="false" customHeight="false" outlineLevel="0" collapsed="false">
      <c r="A225" s="35"/>
      <c r="B225" s="41" t="s">
        <v>236</v>
      </c>
      <c r="C225" s="42" t="s">
        <v>240</v>
      </c>
      <c r="D225" s="43" t="n">
        <v>0.8</v>
      </c>
      <c r="E225" s="42" t="n">
        <v>1</v>
      </c>
      <c r="F225" s="42" t="n">
        <v>1</v>
      </c>
      <c r="G225" s="42" t="n">
        <v>1</v>
      </c>
      <c r="H225" s="42" t="n">
        <v>1</v>
      </c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 t="n">
        <v>0</v>
      </c>
      <c r="U225" s="42"/>
      <c r="V225" s="42"/>
      <c r="W225" s="44"/>
      <c r="X225" s="45"/>
    </row>
    <row r="226" customFormat="false" ht="15" hidden="false" customHeight="false" outlineLevel="0" collapsed="false">
      <c r="A226" s="46" t="s">
        <v>125</v>
      </c>
      <c r="B226" s="47" t="s">
        <v>200</v>
      </c>
      <c r="C226" s="48" t="s">
        <v>201</v>
      </c>
      <c r="D226" s="49" t="n">
        <v>0.14</v>
      </c>
      <c r="E226" s="48" t="n">
        <v>1</v>
      </c>
      <c r="F226" s="48" t="n">
        <v>1</v>
      </c>
      <c r="G226" s="48" t="n">
        <v>1</v>
      </c>
      <c r="H226" s="48" t="n">
        <v>1</v>
      </c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 t="n">
        <v>0</v>
      </c>
      <c r="U226" s="48"/>
      <c r="V226" s="48"/>
      <c r="W226" s="50" t="n">
        <v>43905</v>
      </c>
      <c r="X226" s="51"/>
    </row>
    <row r="227" customFormat="false" ht="15" hidden="false" customHeight="false" outlineLevel="0" collapsed="false">
      <c r="A227" s="46"/>
      <c r="B227" s="52" t="s">
        <v>236</v>
      </c>
      <c r="C227" s="53" t="s">
        <v>240</v>
      </c>
      <c r="D227" s="54" t="n">
        <v>0.8</v>
      </c>
      <c r="E227" s="53" t="n">
        <v>1</v>
      </c>
      <c r="F227" s="53" t="n">
        <v>1</v>
      </c>
      <c r="G227" s="53" t="n">
        <v>1</v>
      </c>
      <c r="H227" s="53" t="n">
        <v>1</v>
      </c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 t="n">
        <v>0</v>
      </c>
      <c r="U227" s="53"/>
      <c r="V227" s="53"/>
      <c r="W227" s="55"/>
      <c r="X227" s="56"/>
    </row>
    <row r="228" customFormat="false" ht="15" hidden="false" customHeight="false" outlineLevel="0" collapsed="false">
      <c r="A228" s="35" t="s">
        <v>126</v>
      </c>
      <c r="B228" s="36" t="s">
        <v>200</v>
      </c>
      <c r="C228" s="37" t="s">
        <v>201</v>
      </c>
      <c r="D228" s="38" t="n">
        <v>0.14</v>
      </c>
      <c r="E228" s="37" t="n">
        <v>1</v>
      </c>
      <c r="F228" s="37" t="n">
        <v>1</v>
      </c>
      <c r="G228" s="37" t="n">
        <v>1</v>
      </c>
      <c r="H228" s="37" t="n">
        <v>1</v>
      </c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 t="n">
        <v>0</v>
      </c>
      <c r="U228" s="37"/>
      <c r="V228" s="37"/>
      <c r="W228" s="39" t="n">
        <v>43905</v>
      </c>
      <c r="X228" s="40"/>
    </row>
    <row r="229" customFormat="false" ht="15" hidden="false" customHeight="false" outlineLevel="0" collapsed="false">
      <c r="A229" s="35"/>
      <c r="B229" s="41" t="s">
        <v>236</v>
      </c>
      <c r="C229" s="42" t="s">
        <v>240</v>
      </c>
      <c r="D229" s="43" t="n">
        <v>0.8</v>
      </c>
      <c r="E229" s="42" t="n">
        <v>1</v>
      </c>
      <c r="F229" s="42" t="n">
        <v>1</v>
      </c>
      <c r="G229" s="42" t="n">
        <v>1</v>
      </c>
      <c r="H229" s="42" t="n">
        <v>1</v>
      </c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 t="n">
        <v>0</v>
      </c>
      <c r="U229" s="42"/>
      <c r="V229" s="42"/>
      <c r="W229" s="44"/>
      <c r="X229" s="45"/>
    </row>
    <row r="230" customFormat="false" ht="15" hidden="false" customHeight="false" outlineLevel="0" collapsed="false">
      <c r="A230" s="46" t="s">
        <v>127</v>
      </c>
      <c r="B230" s="47" t="s">
        <v>200</v>
      </c>
      <c r="C230" s="48" t="s">
        <v>201</v>
      </c>
      <c r="D230" s="49" t="n">
        <v>0.14</v>
      </c>
      <c r="E230" s="48" t="n">
        <v>1</v>
      </c>
      <c r="F230" s="48" t="n">
        <v>1</v>
      </c>
      <c r="G230" s="48" t="n">
        <v>1</v>
      </c>
      <c r="H230" s="48" t="n">
        <v>1</v>
      </c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 t="n">
        <v>0</v>
      </c>
      <c r="U230" s="48"/>
      <c r="V230" s="48"/>
      <c r="W230" s="50" t="n">
        <v>43905</v>
      </c>
      <c r="X230" s="51"/>
    </row>
    <row r="231" customFormat="false" ht="15" hidden="false" customHeight="false" outlineLevel="0" collapsed="false">
      <c r="A231" s="46"/>
      <c r="B231" s="52" t="s">
        <v>236</v>
      </c>
      <c r="C231" s="53" t="s">
        <v>240</v>
      </c>
      <c r="D231" s="54" t="n">
        <v>0.8</v>
      </c>
      <c r="E231" s="53" t="n">
        <v>1</v>
      </c>
      <c r="F231" s="53" t="n">
        <v>1</v>
      </c>
      <c r="G231" s="53" t="n">
        <v>1</v>
      </c>
      <c r="H231" s="53" t="n">
        <v>1</v>
      </c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 t="n">
        <v>0</v>
      </c>
      <c r="U231" s="53"/>
      <c r="V231" s="53"/>
      <c r="W231" s="55"/>
      <c r="X231" s="56"/>
    </row>
    <row r="232" customFormat="false" ht="15" hidden="false" customHeight="false" outlineLevel="0" collapsed="false">
      <c r="A232" s="35" t="s">
        <v>128</v>
      </c>
      <c r="B232" s="36" t="s">
        <v>200</v>
      </c>
      <c r="C232" s="37" t="s">
        <v>201</v>
      </c>
      <c r="D232" s="38" t="n">
        <v>0.14</v>
      </c>
      <c r="E232" s="37" t="n">
        <v>1</v>
      </c>
      <c r="F232" s="37" t="n">
        <v>1</v>
      </c>
      <c r="G232" s="37" t="n">
        <v>1</v>
      </c>
      <c r="H232" s="37" t="n">
        <v>1</v>
      </c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 t="n">
        <v>0</v>
      </c>
      <c r="U232" s="37"/>
      <c r="V232" s="37"/>
      <c r="W232" s="39" t="n">
        <v>43905</v>
      </c>
      <c r="X232" s="40"/>
    </row>
    <row r="233" customFormat="false" ht="15" hidden="false" customHeight="false" outlineLevel="0" collapsed="false">
      <c r="A233" s="35"/>
      <c r="B233" s="41" t="s">
        <v>236</v>
      </c>
      <c r="C233" s="42" t="s">
        <v>240</v>
      </c>
      <c r="D233" s="43" t="n">
        <v>0.8</v>
      </c>
      <c r="E233" s="42" t="n">
        <v>1</v>
      </c>
      <c r="F233" s="42" t="n">
        <v>1</v>
      </c>
      <c r="G233" s="42" t="n">
        <v>1</v>
      </c>
      <c r="H233" s="42" t="n">
        <v>1</v>
      </c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 t="n">
        <v>0</v>
      </c>
      <c r="U233" s="42"/>
      <c r="V233" s="42"/>
      <c r="W233" s="44"/>
      <c r="X233" s="45"/>
    </row>
    <row r="234" customFormat="false" ht="15" hidden="false" customHeight="false" outlineLevel="0" collapsed="false">
      <c r="A234" s="46" t="s">
        <v>129</v>
      </c>
      <c r="B234" s="47" t="s">
        <v>200</v>
      </c>
      <c r="C234" s="48" t="s">
        <v>201</v>
      </c>
      <c r="D234" s="49" t="n">
        <v>0.14</v>
      </c>
      <c r="E234" s="48" t="n">
        <v>1</v>
      </c>
      <c r="F234" s="48" t="n">
        <v>1</v>
      </c>
      <c r="G234" s="48" t="n">
        <v>1</v>
      </c>
      <c r="H234" s="48" t="n">
        <v>1</v>
      </c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 t="n">
        <v>0</v>
      </c>
      <c r="U234" s="48"/>
      <c r="V234" s="48"/>
      <c r="W234" s="50" t="n">
        <v>43905</v>
      </c>
      <c r="X234" s="51"/>
    </row>
    <row r="235" customFormat="false" ht="15" hidden="false" customHeight="false" outlineLevel="0" collapsed="false">
      <c r="A235" s="46"/>
      <c r="B235" s="52" t="s">
        <v>236</v>
      </c>
      <c r="C235" s="53" t="s">
        <v>240</v>
      </c>
      <c r="D235" s="54" t="n">
        <v>0.8</v>
      </c>
      <c r="E235" s="53" t="n">
        <v>1</v>
      </c>
      <c r="F235" s="53" t="n">
        <v>1</v>
      </c>
      <c r="G235" s="53" t="n">
        <v>1</v>
      </c>
      <c r="H235" s="53" t="n">
        <v>1</v>
      </c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 t="n">
        <v>0</v>
      </c>
      <c r="U235" s="53"/>
      <c r="V235" s="53"/>
      <c r="W235" s="55"/>
      <c r="X235" s="56"/>
    </row>
    <row r="236" customFormat="false" ht="15" hidden="false" customHeight="false" outlineLevel="0" collapsed="false">
      <c r="A236" s="35" t="s">
        <v>130</v>
      </c>
      <c r="B236" s="36" t="s">
        <v>200</v>
      </c>
      <c r="C236" s="37" t="s">
        <v>201</v>
      </c>
      <c r="D236" s="38" t="n">
        <v>0.14</v>
      </c>
      <c r="E236" s="37" t="n">
        <v>1</v>
      </c>
      <c r="F236" s="37" t="n">
        <v>1</v>
      </c>
      <c r="G236" s="37" t="n">
        <v>1</v>
      </c>
      <c r="H236" s="37" t="n">
        <v>1</v>
      </c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 t="n">
        <v>0</v>
      </c>
      <c r="U236" s="37"/>
      <c r="V236" s="37"/>
      <c r="W236" s="39" t="n">
        <v>43905</v>
      </c>
      <c r="X236" s="40"/>
    </row>
    <row r="237" customFormat="false" ht="15" hidden="false" customHeight="false" outlineLevel="0" collapsed="false">
      <c r="A237" s="35"/>
      <c r="B237" s="41" t="s">
        <v>236</v>
      </c>
      <c r="C237" s="42" t="s">
        <v>240</v>
      </c>
      <c r="D237" s="43" t="n">
        <v>0.8</v>
      </c>
      <c r="E237" s="42" t="n">
        <v>1</v>
      </c>
      <c r="F237" s="42" t="n">
        <v>1</v>
      </c>
      <c r="G237" s="42" t="n">
        <v>1</v>
      </c>
      <c r="H237" s="42" t="n">
        <v>1</v>
      </c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 t="n">
        <v>0</v>
      </c>
      <c r="U237" s="42"/>
      <c r="V237" s="42"/>
      <c r="W237" s="44"/>
      <c r="X237" s="45"/>
    </row>
    <row r="238" customFormat="false" ht="15" hidden="false" customHeight="false" outlineLevel="0" collapsed="false">
      <c r="A238" s="46" t="s">
        <v>131</v>
      </c>
      <c r="B238" s="47" t="s">
        <v>200</v>
      </c>
      <c r="C238" s="48" t="s">
        <v>201</v>
      </c>
      <c r="D238" s="49" t="n">
        <v>0.14</v>
      </c>
      <c r="E238" s="48" t="n">
        <v>1</v>
      </c>
      <c r="F238" s="48" t="n">
        <v>1</v>
      </c>
      <c r="G238" s="48" t="n">
        <v>1</v>
      </c>
      <c r="H238" s="48" t="n">
        <v>1</v>
      </c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 t="n">
        <v>0</v>
      </c>
      <c r="U238" s="48"/>
      <c r="V238" s="48"/>
      <c r="W238" s="50" t="n">
        <v>43905</v>
      </c>
      <c r="X238" s="51"/>
    </row>
    <row r="239" customFormat="false" ht="15" hidden="false" customHeight="false" outlineLevel="0" collapsed="false">
      <c r="A239" s="46"/>
      <c r="B239" s="52" t="s">
        <v>236</v>
      </c>
      <c r="C239" s="53" t="s">
        <v>240</v>
      </c>
      <c r="D239" s="54" t="n">
        <v>0.8</v>
      </c>
      <c r="E239" s="53" t="n">
        <v>1</v>
      </c>
      <c r="F239" s="53" t="n">
        <v>1</v>
      </c>
      <c r="G239" s="53" t="n">
        <v>1</v>
      </c>
      <c r="H239" s="53" t="n">
        <v>1</v>
      </c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 t="n">
        <v>0</v>
      </c>
      <c r="U239" s="53"/>
      <c r="V239" s="53"/>
      <c r="W239" s="55"/>
      <c r="X239" s="56"/>
    </row>
    <row r="240" customFormat="false" ht="15" hidden="false" customHeight="false" outlineLevel="0" collapsed="false">
      <c r="A240" s="35" t="s">
        <v>132</v>
      </c>
      <c r="B240" s="36" t="s">
        <v>200</v>
      </c>
      <c r="C240" s="37" t="s">
        <v>201</v>
      </c>
      <c r="D240" s="38" t="n">
        <v>0.14</v>
      </c>
      <c r="E240" s="37" t="n">
        <v>1</v>
      </c>
      <c r="F240" s="37" t="n">
        <v>1</v>
      </c>
      <c r="G240" s="37" t="n">
        <v>1</v>
      </c>
      <c r="H240" s="37" t="n">
        <v>1</v>
      </c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 t="n">
        <v>0</v>
      </c>
      <c r="U240" s="37"/>
      <c r="V240" s="37"/>
      <c r="W240" s="39" t="n">
        <v>43905</v>
      </c>
      <c r="X240" s="40"/>
    </row>
    <row r="241" customFormat="false" ht="15" hidden="false" customHeight="false" outlineLevel="0" collapsed="false">
      <c r="A241" s="35"/>
      <c r="B241" s="41" t="s">
        <v>236</v>
      </c>
      <c r="C241" s="42" t="s">
        <v>240</v>
      </c>
      <c r="D241" s="43" t="n">
        <v>0.8</v>
      </c>
      <c r="E241" s="42" t="n">
        <v>1</v>
      </c>
      <c r="F241" s="42" t="n">
        <v>1</v>
      </c>
      <c r="G241" s="42" t="n">
        <v>1</v>
      </c>
      <c r="H241" s="42" t="n">
        <v>1</v>
      </c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 t="n">
        <v>0</v>
      </c>
      <c r="U241" s="42"/>
      <c r="V241" s="42"/>
      <c r="W241" s="44"/>
      <c r="X241" s="45"/>
    </row>
    <row r="242" customFormat="false" ht="15" hidden="false" customHeight="false" outlineLevel="0" collapsed="false">
      <c r="A242" s="46" t="s">
        <v>133</v>
      </c>
      <c r="B242" s="47" t="s">
        <v>200</v>
      </c>
      <c r="C242" s="48" t="s">
        <v>201</v>
      </c>
      <c r="D242" s="49" t="n">
        <v>0.14</v>
      </c>
      <c r="E242" s="48" t="n">
        <v>1</v>
      </c>
      <c r="F242" s="48" t="n">
        <v>1</v>
      </c>
      <c r="G242" s="48" t="n">
        <v>1</v>
      </c>
      <c r="H242" s="48" t="n">
        <v>1</v>
      </c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 t="n">
        <v>0</v>
      </c>
      <c r="U242" s="48"/>
      <c r="V242" s="48"/>
      <c r="W242" s="50" t="n">
        <v>43905</v>
      </c>
      <c r="X242" s="51"/>
    </row>
    <row r="243" customFormat="false" ht="15" hidden="false" customHeight="false" outlineLevel="0" collapsed="false">
      <c r="A243" s="46"/>
      <c r="B243" s="52" t="s">
        <v>236</v>
      </c>
      <c r="C243" s="53" t="s">
        <v>240</v>
      </c>
      <c r="D243" s="54" t="n">
        <v>0.8</v>
      </c>
      <c r="E243" s="53" t="n">
        <v>1</v>
      </c>
      <c r="F243" s="53" t="n">
        <v>1</v>
      </c>
      <c r="G243" s="53" t="n">
        <v>1</v>
      </c>
      <c r="H243" s="53" t="n">
        <v>1</v>
      </c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 t="n">
        <v>0</v>
      </c>
      <c r="U243" s="53"/>
      <c r="V243" s="53"/>
      <c r="W243" s="55"/>
      <c r="X243" s="56"/>
    </row>
    <row r="244" customFormat="false" ht="15" hidden="false" customHeight="false" outlineLevel="0" collapsed="false">
      <c r="A244" s="35" t="s">
        <v>134</v>
      </c>
      <c r="B244" s="36" t="s">
        <v>200</v>
      </c>
      <c r="C244" s="37" t="s">
        <v>201</v>
      </c>
      <c r="D244" s="38" t="n">
        <v>0.14</v>
      </c>
      <c r="E244" s="37" t="n">
        <v>1</v>
      </c>
      <c r="F244" s="37" t="n">
        <v>1</v>
      </c>
      <c r="G244" s="37" t="n">
        <v>1</v>
      </c>
      <c r="H244" s="37" t="n">
        <v>1</v>
      </c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 t="n">
        <v>0</v>
      </c>
      <c r="U244" s="37"/>
      <c r="V244" s="37"/>
      <c r="W244" s="39" t="n">
        <v>43905</v>
      </c>
      <c r="X244" s="40"/>
    </row>
    <row r="245" customFormat="false" ht="15" hidden="false" customHeight="false" outlineLevel="0" collapsed="false">
      <c r="A245" s="35"/>
      <c r="B245" s="41" t="s">
        <v>236</v>
      </c>
      <c r="C245" s="42" t="s">
        <v>240</v>
      </c>
      <c r="D245" s="43" t="n">
        <v>0.8</v>
      </c>
      <c r="E245" s="42" t="n">
        <v>1</v>
      </c>
      <c r="F245" s="42" t="n">
        <v>1</v>
      </c>
      <c r="G245" s="42" t="n">
        <v>1</v>
      </c>
      <c r="H245" s="42" t="n">
        <v>1</v>
      </c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 t="n">
        <v>0</v>
      </c>
      <c r="U245" s="42"/>
      <c r="V245" s="42"/>
      <c r="W245" s="44"/>
      <c r="X245" s="45"/>
    </row>
    <row r="246" customFormat="false" ht="15" hidden="false" customHeight="false" outlineLevel="0" collapsed="false">
      <c r="A246" s="46" t="s">
        <v>135</v>
      </c>
      <c r="B246" s="47" t="s">
        <v>200</v>
      </c>
      <c r="C246" s="48" t="s">
        <v>201</v>
      </c>
      <c r="D246" s="49" t="n">
        <v>0.14</v>
      </c>
      <c r="E246" s="48" t="n">
        <v>1</v>
      </c>
      <c r="F246" s="48" t="n">
        <v>1</v>
      </c>
      <c r="G246" s="48" t="n">
        <v>1</v>
      </c>
      <c r="H246" s="48" t="n">
        <v>1</v>
      </c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 t="n">
        <v>0</v>
      </c>
      <c r="U246" s="48"/>
      <c r="V246" s="48"/>
      <c r="W246" s="50" t="n">
        <v>43905</v>
      </c>
      <c r="X246" s="51"/>
    </row>
    <row r="247" customFormat="false" ht="15" hidden="false" customHeight="false" outlineLevel="0" collapsed="false">
      <c r="A247" s="46"/>
      <c r="B247" s="52" t="s">
        <v>236</v>
      </c>
      <c r="C247" s="53" t="s">
        <v>240</v>
      </c>
      <c r="D247" s="54" t="n">
        <v>0.8</v>
      </c>
      <c r="E247" s="53" t="n">
        <v>1</v>
      </c>
      <c r="F247" s="53" t="n">
        <v>1</v>
      </c>
      <c r="G247" s="53" t="n">
        <v>1</v>
      </c>
      <c r="H247" s="53" t="n">
        <v>1</v>
      </c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 t="n">
        <v>0</v>
      </c>
      <c r="U247" s="53"/>
      <c r="V247" s="53"/>
      <c r="W247" s="55"/>
      <c r="X247" s="56"/>
    </row>
    <row r="248" customFormat="false" ht="15" hidden="false" customHeight="false" outlineLevel="0" collapsed="false">
      <c r="A248" s="35" t="s">
        <v>136</v>
      </c>
      <c r="B248" s="36" t="s">
        <v>200</v>
      </c>
      <c r="C248" s="37" t="s">
        <v>201</v>
      </c>
      <c r="D248" s="38" t="n">
        <v>0.14</v>
      </c>
      <c r="E248" s="37" t="n">
        <v>1</v>
      </c>
      <c r="F248" s="37" t="n">
        <v>1</v>
      </c>
      <c r="G248" s="37" t="n">
        <v>1</v>
      </c>
      <c r="H248" s="37" t="n">
        <v>1</v>
      </c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 t="n">
        <v>0</v>
      </c>
      <c r="U248" s="37"/>
      <c r="V248" s="37"/>
      <c r="W248" s="39" t="n">
        <v>43905</v>
      </c>
      <c r="X248" s="40"/>
    </row>
    <row r="249" customFormat="false" ht="15" hidden="false" customHeight="false" outlineLevel="0" collapsed="false">
      <c r="A249" s="35"/>
      <c r="B249" s="41" t="s">
        <v>236</v>
      </c>
      <c r="C249" s="42" t="s">
        <v>240</v>
      </c>
      <c r="D249" s="43" t="n">
        <v>0.8</v>
      </c>
      <c r="E249" s="42" t="n">
        <v>1</v>
      </c>
      <c r="F249" s="42" t="n">
        <v>1</v>
      </c>
      <c r="G249" s="42" t="n">
        <v>1</v>
      </c>
      <c r="H249" s="42" t="n">
        <v>1</v>
      </c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 t="n">
        <v>0</v>
      </c>
      <c r="U249" s="42"/>
      <c r="V249" s="42"/>
      <c r="W249" s="44"/>
      <c r="X249" s="45"/>
    </row>
    <row r="250" customFormat="false" ht="15" hidden="false" customHeight="false" outlineLevel="0" collapsed="false">
      <c r="A250" s="46" t="s">
        <v>137</v>
      </c>
      <c r="B250" s="47" t="s">
        <v>200</v>
      </c>
      <c r="C250" s="48" t="s">
        <v>201</v>
      </c>
      <c r="D250" s="49" t="n">
        <v>0.14</v>
      </c>
      <c r="E250" s="48" t="n">
        <v>1</v>
      </c>
      <c r="F250" s="48" t="n">
        <v>1</v>
      </c>
      <c r="G250" s="48" t="n">
        <v>1</v>
      </c>
      <c r="H250" s="48" t="n">
        <v>1</v>
      </c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 t="n">
        <v>0</v>
      </c>
      <c r="U250" s="48"/>
      <c r="V250" s="48"/>
      <c r="W250" s="50" t="n">
        <v>43905</v>
      </c>
      <c r="X250" s="51"/>
    </row>
    <row r="251" customFormat="false" ht="15" hidden="false" customHeight="false" outlineLevel="0" collapsed="false">
      <c r="A251" s="46"/>
      <c r="B251" s="52" t="s">
        <v>236</v>
      </c>
      <c r="C251" s="53" t="s">
        <v>240</v>
      </c>
      <c r="D251" s="54" t="n">
        <v>0.8</v>
      </c>
      <c r="E251" s="53" t="n">
        <v>1</v>
      </c>
      <c r="F251" s="53" t="n">
        <v>1</v>
      </c>
      <c r="G251" s="53" t="n">
        <v>1</v>
      </c>
      <c r="H251" s="53" t="n">
        <v>1</v>
      </c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 t="n">
        <v>0</v>
      </c>
      <c r="U251" s="53"/>
      <c r="V251" s="53"/>
      <c r="W251" s="55"/>
      <c r="X251" s="56"/>
    </row>
    <row r="252" customFormat="false" ht="15" hidden="false" customHeight="false" outlineLevel="0" collapsed="false">
      <c r="A252" s="35" t="s">
        <v>138</v>
      </c>
      <c r="B252" s="36" t="s">
        <v>200</v>
      </c>
      <c r="C252" s="37" t="s">
        <v>201</v>
      </c>
      <c r="D252" s="38" t="n">
        <v>0.14</v>
      </c>
      <c r="E252" s="37" t="n">
        <v>1</v>
      </c>
      <c r="F252" s="37" t="n">
        <v>1</v>
      </c>
      <c r="G252" s="37" t="n">
        <v>1</v>
      </c>
      <c r="H252" s="37" t="n">
        <v>1</v>
      </c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 t="n">
        <v>0</v>
      </c>
      <c r="U252" s="37"/>
      <c r="V252" s="37"/>
      <c r="W252" s="39" t="n">
        <v>43905</v>
      </c>
      <c r="X252" s="40"/>
    </row>
    <row r="253" customFormat="false" ht="15" hidden="false" customHeight="false" outlineLevel="0" collapsed="false">
      <c r="A253" s="35"/>
      <c r="B253" s="41" t="s">
        <v>236</v>
      </c>
      <c r="C253" s="42" t="s">
        <v>240</v>
      </c>
      <c r="D253" s="43" t="n">
        <v>0.8</v>
      </c>
      <c r="E253" s="42" t="n">
        <v>1</v>
      </c>
      <c r="F253" s="42" t="n">
        <v>1</v>
      </c>
      <c r="G253" s="42" t="n">
        <v>1</v>
      </c>
      <c r="H253" s="42" t="n">
        <v>1</v>
      </c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 t="n">
        <v>0</v>
      </c>
      <c r="U253" s="42"/>
      <c r="V253" s="42"/>
      <c r="W253" s="44"/>
      <c r="X253" s="45"/>
    </row>
    <row r="254" customFormat="false" ht="15" hidden="false" customHeight="false" outlineLevel="0" collapsed="false">
      <c r="A254" s="46" t="s">
        <v>139</v>
      </c>
      <c r="B254" s="47" t="s">
        <v>200</v>
      </c>
      <c r="C254" s="48" t="s">
        <v>201</v>
      </c>
      <c r="D254" s="49" t="n">
        <v>0.14</v>
      </c>
      <c r="E254" s="48" t="n">
        <v>1</v>
      </c>
      <c r="F254" s="48" t="n">
        <v>1</v>
      </c>
      <c r="G254" s="48" t="n">
        <v>1</v>
      </c>
      <c r="H254" s="48" t="n">
        <v>1</v>
      </c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 t="n">
        <v>0</v>
      </c>
      <c r="U254" s="48"/>
      <c r="V254" s="48"/>
      <c r="W254" s="50" t="n">
        <v>43905</v>
      </c>
      <c r="X254" s="51"/>
    </row>
    <row r="255" customFormat="false" ht="15" hidden="false" customHeight="false" outlineLevel="0" collapsed="false">
      <c r="A255" s="46"/>
      <c r="B255" s="52" t="s">
        <v>236</v>
      </c>
      <c r="C255" s="53" t="s">
        <v>240</v>
      </c>
      <c r="D255" s="54" t="n">
        <v>0.8</v>
      </c>
      <c r="E255" s="53" t="n">
        <v>1</v>
      </c>
      <c r="F255" s="53" t="n">
        <v>1</v>
      </c>
      <c r="G255" s="53" t="n">
        <v>1</v>
      </c>
      <c r="H255" s="53" t="n">
        <v>1</v>
      </c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 t="n">
        <v>0</v>
      </c>
      <c r="U255" s="53"/>
      <c r="V255" s="53"/>
      <c r="W255" s="55"/>
      <c r="X255" s="56"/>
    </row>
    <row r="256" customFormat="false" ht="15" hidden="false" customHeight="false" outlineLevel="0" collapsed="false">
      <c r="A256" s="35" t="s">
        <v>140</v>
      </c>
      <c r="B256" s="36" t="s">
        <v>200</v>
      </c>
      <c r="C256" s="37" t="s">
        <v>201</v>
      </c>
      <c r="D256" s="38" t="n">
        <v>0.14</v>
      </c>
      <c r="E256" s="37" t="n">
        <v>1</v>
      </c>
      <c r="F256" s="37" t="n">
        <v>1</v>
      </c>
      <c r="G256" s="37" t="n">
        <v>1</v>
      </c>
      <c r="H256" s="37" t="n">
        <v>1</v>
      </c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 t="n">
        <v>0</v>
      </c>
      <c r="U256" s="37"/>
      <c r="V256" s="37"/>
      <c r="W256" s="39" t="n">
        <v>43905</v>
      </c>
      <c r="X256" s="40"/>
    </row>
    <row r="257" customFormat="false" ht="15" hidden="false" customHeight="false" outlineLevel="0" collapsed="false">
      <c r="A257" s="35"/>
      <c r="B257" s="41" t="s">
        <v>236</v>
      </c>
      <c r="C257" s="42" t="s">
        <v>240</v>
      </c>
      <c r="D257" s="43" t="n">
        <v>0.8</v>
      </c>
      <c r="E257" s="42" t="n">
        <v>1</v>
      </c>
      <c r="F257" s="42" t="n">
        <v>1</v>
      </c>
      <c r="G257" s="42" t="n">
        <v>1</v>
      </c>
      <c r="H257" s="42" t="n">
        <v>1</v>
      </c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 t="n">
        <v>0</v>
      </c>
      <c r="U257" s="42"/>
      <c r="V257" s="42"/>
      <c r="W257" s="44"/>
      <c r="X257" s="45"/>
    </row>
    <row r="258" customFormat="false" ht="15" hidden="false" customHeight="false" outlineLevel="0" collapsed="false">
      <c r="A258" s="46" t="s">
        <v>141</v>
      </c>
      <c r="B258" s="47" t="s">
        <v>200</v>
      </c>
      <c r="C258" s="48" t="s">
        <v>201</v>
      </c>
      <c r="D258" s="49" t="n">
        <v>0.14</v>
      </c>
      <c r="E258" s="48" t="n">
        <v>1</v>
      </c>
      <c r="F258" s="48" t="n">
        <v>1</v>
      </c>
      <c r="G258" s="48" t="n">
        <v>1</v>
      </c>
      <c r="H258" s="48" t="n">
        <v>1</v>
      </c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 t="n">
        <v>0</v>
      </c>
      <c r="U258" s="48"/>
      <c r="V258" s="48"/>
      <c r="W258" s="50" t="n">
        <v>43905</v>
      </c>
      <c r="X258" s="51"/>
    </row>
    <row r="259" customFormat="false" ht="15" hidden="false" customHeight="false" outlineLevel="0" collapsed="false">
      <c r="A259" s="46"/>
      <c r="B259" s="52" t="s">
        <v>236</v>
      </c>
      <c r="C259" s="53" t="s">
        <v>240</v>
      </c>
      <c r="D259" s="54" t="n">
        <v>0.8</v>
      </c>
      <c r="E259" s="53" t="n">
        <v>1</v>
      </c>
      <c r="F259" s="53" t="n">
        <v>1</v>
      </c>
      <c r="G259" s="53" t="n">
        <v>1</v>
      </c>
      <c r="H259" s="53" t="n">
        <v>1</v>
      </c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 t="n">
        <v>0</v>
      </c>
      <c r="U259" s="53"/>
      <c r="V259" s="53"/>
      <c r="W259" s="55"/>
      <c r="X259" s="56"/>
    </row>
    <row r="260" customFormat="false" ht="15" hidden="false" customHeight="false" outlineLevel="0" collapsed="false">
      <c r="A260" s="35" t="s">
        <v>142</v>
      </c>
      <c r="B260" s="36" t="s">
        <v>200</v>
      </c>
      <c r="C260" s="37" t="s">
        <v>201</v>
      </c>
      <c r="D260" s="38" t="n">
        <v>0.14</v>
      </c>
      <c r="E260" s="37" t="n">
        <v>1</v>
      </c>
      <c r="F260" s="37" t="n">
        <v>1</v>
      </c>
      <c r="G260" s="37" t="n">
        <v>1</v>
      </c>
      <c r="H260" s="37" t="n">
        <v>1</v>
      </c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 t="n">
        <v>0</v>
      </c>
      <c r="U260" s="37"/>
      <c r="V260" s="37"/>
      <c r="W260" s="39" t="n">
        <v>43905</v>
      </c>
      <c r="X260" s="40"/>
    </row>
    <row r="261" customFormat="false" ht="15" hidden="false" customHeight="false" outlineLevel="0" collapsed="false">
      <c r="A261" s="35"/>
      <c r="B261" s="41" t="s">
        <v>236</v>
      </c>
      <c r="C261" s="42" t="s">
        <v>240</v>
      </c>
      <c r="D261" s="43" t="n">
        <v>0.8</v>
      </c>
      <c r="E261" s="42" t="n">
        <v>1</v>
      </c>
      <c r="F261" s="42" t="n">
        <v>1</v>
      </c>
      <c r="G261" s="42" t="n">
        <v>1</v>
      </c>
      <c r="H261" s="42" t="n">
        <v>1</v>
      </c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 t="n">
        <v>0</v>
      </c>
      <c r="U261" s="42"/>
      <c r="V261" s="42"/>
      <c r="W261" s="44"/>
      <c r="X261" s="45"/>
    </row>
    <row r="262" customFormat="false" ht="15" hidden="false" customHeight="false" outlineLevel="0" collapsed="false">
      <c r="A262" s="46" t="s">
        <v>143</v>
      </c>
      <c r="B262" s="47" t="s">
        <v>200</v>
      </c>
      <c r="C262" s="48" t="s">
        <v>201</v>
      </c>
      <c r="D262" s="49" t="n">
        <v>0.14</v>
      </c>
      <c r="E262" s="48" t="n">
        <v>1</v>
      </c>
      <c r="F262" s="48" t="n">
        <v>1</v>
      </c>
      <c r="G262" s="48" t="n">
        <v>1</v>
      </c>
      <c r="H262" s="48" t="n">
        <v>1</v>
      </c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 t="n">
        <v>0</v>
      </c>
      <c r="U262" s="48"/>
      <c r="V262" s="48"/>
      <c r="W262" s="50" t="n">
        <v>43905</v>
      </c>
      <c r="X262" s="51"/>
    </row>
    <row r="263" customFormat="false" ht="15" hidden="false" customHeight="false" outlineLevel="0" collapsed="false">
      <c r="A263" s="46"/>
      <c r="B263" s="52" t="s">
        <v>236</v>
      </c>
      <c r="C263" s="53" t="s">
        <v>240</v>
      </c>
      <c r="D263" s="54" t="n">
        <v>0.8</v>
      </c>
      <c r="E263" s="53" t="n">
        <v>1</v>
      </c>
      <c r="F263" s="53" t="n">
        <v>1</v>
      </c>
      <c r="G263" s="53" t="n">
        <v>1</v>
      </c>
      <c r="H263" s="53" t="n">
        <v>1</v>
      </c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 t="n">
        <v>0</v>
      </c>
      <c r="U263" s="53"/>
      <c r="V263" s="53"/>
      <c r="W263" s="55"/>
      <c r="X263" s="56"/>
    </row>
    <row r="264" customFormat="false" ht="15" hidden="false" customHeight="false" outlineLevel="0" collapsed="false">
      <c r="A264" s="35" t="s">
        <v>144</v>
      </c>
      <c r="B264" s="36" t="s">
        <v>200</v>
      </c>
      <c r="C264" s="37" t="s">
        <v>201</v>
      </c>
      <c r="D264" s="38" t="n">
        <v>0.14</v>
      </c>
      <c r="E264" s="37" t="n">
        <v>1</v>
      </c>
      <c r="F264" s="37" t="n">
        <v>1</v>
      </c>
      <c r="G264" s="37" t="n">
        <v>1</v>
      </c>
      <c r="H264" s="37" t="n">
        <v>1</v>
      </c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 t="n">
        <v>0</v>
      </c>
      <c r="U264" s="37"/>
      <c r="V264" s="37"/>
      <c r="W264" s="39" t="n">
        <v>43905</v>
      </c>
      <c r="X264" s="40"/>
    </row>
    <row r="265" customFormat="false" ht="15" hidden="false" customHeight="false" outlineLevel="0" collapsed="false">
      <c r="A265" s="35"/>
      <c r="B265" s="41" t="s">
        <v>236</v>
      </c>
      <c r="C265" s="42" t="s">
        <v>240</v>
      </c>
      <c r="D265" s="43" t="n">
        <v>0.8</v>
      </c>
      <c r="E265" s="42" t="n">
        <v>1</v>
      </c>
      <c r="F265" s="42" t="n">
        <v>1</v>
      </c>
      <c r="G265" s="42" t="n">
        <v>1</v>
      </c>
      <c r="H265" s="42" t="n">
        <v>1</v>
      </c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 t="n">
        <v>0</v>
      </c>
      <c r="U265" s="42"/>
      <c r="V265" s="42"/>
      <c r="W265" s="44"/>
      <c r="X265" s="45"/>
    </row>
    <row r="266" customFormat="false" ht="15" hidden="false" customHeight="false" outlineLevel="0" collapsed="false">
      <c r="A266" s="46" t="s">
        <v>145</v>
      </c>
      <c r="B266" s="47" t="s">
        <v>200</v>
      </c>
      <c r="C266" s="48" t="s">
        <v>201</v>
      </c>
      <c r="D266" s="49" t="n">
        <v>0.14</v>
      </c>
      <c r="E266" s="48" t="n">
        <v>1</v>
      </c>
      <c r="F266" s="48" t="n">
        <v>1</v>
      </c>
      <c r="G266" s="48" t="n">
        <v>1</v>
      </c>
      <c r="H266" s="48" t="n">
        <v>1</v>
      </c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 t="n">
        <v>0</v>
      </c>
      <c r="U266" s="48"/>
      <c r="V266" s="48"/>
      <c r="W266" s="50" t="n">
        <v>43905</v>
      </c>
      <c r="X266" s="51"/>
    </row>
    <row r="267" customFormat="false" ht="15" hidden="false" customHeight="false" outlineLevel="0" collapsed="false">
      <c r="A267" s="46"/>
      <c r="B267" s="52" t="s">
        <v>236</v>
      </c>
      <c r="C267" s="53" t="s">
        <v>240</v>
      </c>
      <c r="D267" s="54" t="n">
        <v>0.8</v>
      </c>
      <c r="E267" s="53" t="n">
        <v>1</v>
      </c>
      <c r="F267" s="53" t="n">
        <v>1</v>
      </c>
      <c r="G267" s="53" t="n">
        <v>1</v>
      </c>
      <c r="H267" s="53" t="n">
        <v>1</v>
      </c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 t="n">
        <v>0</v>
      </c>
      <c r="U267" s="53"/>
      <c r="V267" s="53"/>
      <c r="W267" s="55"/>
      <c r="X267" s="56"/>
    </row>
    <row r="268" customFormat="false" ht="15" hidden="false" customHeight="false" outlineLevel="0" collapsed="false">
      <c r="A268" s="35" t="s">
        <v>146</v>
      </c>
      <c r="B268" s="36" t="s">
        <v>200</v>
      </c>
      <c r="C268" s="37" t="s">
        <v>201</v>
      </c>
      <c r="D268" s="38" t="n">
        <v>0.14</v>
      </c>
      <c r="E268" s="37" t="n">
        <v>1</v>
      </c>
      <c r="F268" s="37" t="n">
        <v>1</v>
      </c>
      <c r="G268" s="37" t="n">
        <v>1</v>
      </c>
      <c r="H268" s="37" t="n">
        <v>1</v>
      </c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 t="n">
        <v>0</v>
      </c>
      <c r="U268" s="37"/>
      <c r="V268" s="37"/>
      <c r="W268" s="39" t="n">
        <v>43905</v>
      </c>
      <c r="X268" s="40"/>
    </row>
    <row r="269" customFormat="false" ht="15" hidden="false" customHeight="false" outlineLevel="0" collapsed="false">
      <c r="A269" s="35"/>
      <c r="B269" s="41" t="s">
        <v>236</v>
      </c>
      <c r="C269" s="42" t="s">
        <v>240</v>
      </c>
      <c r="D269" s="43" t="n">
        <v>0.8</v>
      </c>
      <c r="E269" s="42" t="n">
        <v>1</v>
      </c>
      <c r="F269" s="42" t="n">
        <v>1</v>
      </c>
      <c r="G269" s="42" t="n">
        <v>1</v>
      </c>
      <c r="H269" s="42" t="n">
        <v>1</v>
      </c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 t="n">
        <v>0</v>
      </c>
      <c r="U269" s="42"/>
      <c r="V269" s="42"/>
      <c r="W269" s="44"/>
      <c r="X269" s="45"/>
    </row>
  </sheetData>
  <mergeCells count="124">
    <mergeCell ref="A2:A22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</mergeCells>
  <conditionalFormatting sqref="D7:D8 Q14:S17 P11:P12 Q9:R12 S10:S12 F7:I7 E8:I8 E16:I16 D17:I19 D9:I15 D2:I6 E20:I22 K22:S22 K2:S6 K14:P15 K18:S18 K16 K8:M8 K7:O7 K19:O21 K9:O13 K17:O17">
    <cfRule type="cellIs" priority="2" operator="equal" aboveAverage="0" equalAverage="0" bottom="0" percent="0" rank="0" text="" dxfId="0">
      <formula>1</formula>
    </cfRule>
  </conditionalFormatting>
  <conditionalFormatting sqref="D7:D8 Q14:S17 P11:P12 Q9:R12 S10:S12 F7:I7 E8:I8 E16:I16 D17:I19 D9:I15 D2:I6 E20:I22 K22:S22 K2:S6 K14:P15 K18:S18 K16 K8:M8 K7:O7 K19:O21 K9:O13 K17:O17">
    <cfRule type="cellIs" priority="3" operator="notEqual" aboveAverage="0" equalAverage="0" bottom="0" percent="0" rank="0" text="" dxfId="1">
      <formula>1</formula>
    </cfRule>
  </conditionalFormatting>
  <conditionalFormatting sqref="D16 M16:O16">
    <cfRule type="cellIs" priority="4" operator="equal" aboveAverage="0" equalAverage="0" bottom="0" percent="0" rank="0" text="" dxfId="2">
      <formula>1</formula>
    </cfRule>
  </conditionalFormatting>
  <conditionalFormatting sqref="D16 M16:O16">
    <cfRule type="cellIs" priority="5" operator="notEqual" aboveAverage="0" equalAverage="0" bottom="0" percent="0" rank="0" text="" dxfId="3">
      <formula>1</formula>
    </cfRule>
  </conditionalFormatting>
  <conditionalFormatting sqref="L16">
    <cfRule type="cellIs" priority="6" operator="notEqual" aboveAverage="0" equalAverage="0" bottom="0" percent="0" rank="0" text="" dxfId="4">
      <formula>1</formula>
    </cfRule>
  </conditionalFormatting>
  <conditionalFormatting sqref="P17">
    <cfRule type="cellIs" priority="7" operator="equal" aboveAverage="0" equalAverage="0" bottom="0" percent="0" rank="0" text="" dxfId="5">
      <formula>1</formula>
    </cfRule>
  </conditionalFormatting>
  <conditionalFormatting sqref="P17">
    <cfRule type="cellIs" priority="8" operator="notEqual" aboveAverage="0" equalAverage="0" bottom="0" percent="0" rank="0" text="" dxfId="6">
      <formula>1</formula>
    </cfRule>
  </conditionalFormatting>
  <conditionalFormatting sqref="P16">
    <cfRule type="cellIs" priority="9" operator="equal" aboveAverage="0" equalAverage="0" bottom="0" percent="0" rank="0" text="" dxfId="7">
      <formula>1</formula>
    </cfRule>
  </conditionalFormatting>
  <conditionalFormatting sqref="P16">
    <cfRule type="cellIs" priority="10" operator="notEqual" aboveAverage="0" equalAverage="0" bottom="0" percent="0" rank="0" text="" dxfId="8">
      <formula>1</formula>
    </cfRule>
  </conditionalFormatting>
  <conditionalFormatting sqref="L16">
    <cfRule type="cellIs" priority="11" operator="equal" aboveAverage="0" equalAverage="0" bottom="0" percent="0" rank="0" text="" dxfId="9">
      <formula>1</formula>
    </cfRule>
  </conditionalFormatting>
  <conditionalFormatting sqref="P13">
    <cfRule type="cellIs" priority="12" operator="equal" aboveAverage="0" equalAverage="0" bottom="0" percent="0" rank="0" text="" dxfId="10">
      <formula>1</formula>
    </cfRule>
  </conditionalFormatting>
  <conditionalFormatting sqref="P13">
    <cfRule type="cellIs" priority="13" operator="notEqual" aboveAverage="0" equalAverage="0" bottom="0" percent="0" rank="0" text="" dxfId="11">
      <formula>1</formula>
    </cfRule>
  </conditionalFormatting>
  <conditionalFormatting sqref="Q13:R13">
    <cfRule type="cellIs" priority="14" operator="equal" aboveAverage="0" equalAverage="0" bottom="0" percent="0" rank="0" text="" dxfId="12">
      <formula>1</formula>
    </cfRule>
  </conditionalFormatting>
  <conditionalFormatting sqref="Q13:R13">
    <cfRule type="cellIs" priority="15" operator="notEqual" aboveAverage="0" equalAverage="0" bottom="0" percent="0" rank="0" text="" dxfId="13">
      <formula>1</formula>
    </cfRule>
  </conditionalFormatting>
  <conditionalFormatting sqref="D20:D21">
    <cfRule type="cellIs" priority="16" operator="notEqual" aboveAverage="0" equalAverage="0" bottom="0" percent="0" rank="0" text="" dxfId="14">
      <formula>1</formula>
    </cfRule>
  </conditionalFormatting>
  <conditionalFormatting sqref="D20:D21">
    <cfRule type="cellIs" priority="17" operator="equal" aboveAverage="0" equalAverage="0" bottom="0" percent="0" rank="0" text="" dxfId="15">
      <formula>1</formula>
    </cfRule>
  </conditionalFormatting>
  <conditionalFormatting sqref="P19:R19">
    <cfRule type="cellIs" priority="18" operator="notEqual" aboveAverage="0" equalAverage="0" bottom="0" percent="0" rank="0" text="" dxfId="16">
      <formula>1</formula>
    </cfRule>
  </conditionalFormatting>
  <conditionalFormatting sqref="P19:R19">
    <cfRule type="cellIs" priority="19" operator="equal" aboveAverage="0" equalAverage="0" bottom="0" percent="0" rank="0" text="" dxfId="17">
      <formula>1</formula>
    </cfRule>
  </conditionalFormatting>
  <conditionalFormatting sqref="S13">
    <cfRule type="cellIs" priority="20" operator="equal" aboveAverage="0" equalAverage="0" bottom="0" percent="0" rank="0" text="" dxfId="18">
      <formula>1</formula>
    </cfRule>
  </conditionalFormatting>
  <conditionalFormatting sqref="S13">
    <cfRule type="cellIs" priority="21" operator="notEqual" aboveAverage="0" equalAverage="0" bottom="0" percent="0" rank="0" text="" dxfId="19">
      <formula>1</formula>
    </cfRule>
  </conditionalFormatting>
  <conditionalFormatting sqref="S19">
    <cfRule type="cellIs" priority="22" operator="notEqual" aboveAverage="0" equalAverage="0" bottom="0" percent="0" rank="0" text="" dxfId="20">
      <formula>1</formula>
    </cfRule>
  </conditionalFormatting>
  <conditionalFormatting sqref="S19">
    <cfRule type="cellIs" priority="23" operator="equal" aboveAverage="0" equalAverage="0" bottom="0" percent="0" rank="0" text="" dxfId="21">
      <formula>1</formula>
    </cfRule>
  </conditionalFormatting>
  <conditionalFormatting sqref="O8">
    <cfRule type="cellIs" priority="24" operator="equal" aboveAverage="0" equalAverage="0" bottom="0" percent="0" rank="0" text="" dxfId="22">
      <formula>1</formula>
    </cfRule>
  </conditionalFormatting>
  <conditionalFormatting sqref="O8">
    <cfRule type="cellIs" priority="25" operator="notEqual" aboveAverage="0" equalAverage="0" bottom="0" percent="0" rank="0" text="" dxfId="23">
      <formula>1</formula>
    </cfRule>
  </conditionalFormatting>
  <conditionalFormatting sqref="P7:P8">
    <cfRule type="cellIs" priority="26" operator="equal" aboveAverage="0" equalAverage="0" bottom="0" percent="0" rank="0" text="" dxfId="24">
      <formula>1</formula>
    </cfRule>
  </conditionalFormatting>
  <conditionalFormatting sqref="P7:P8">
    <cfRule type="cellIs" priority="27" operator="notEqual" aboveAverage="0" equalAverage="0" bottom="0" percent="0" rank="0" text="" dxfId="25">
      <formula>1</formula>
    </cfRule>
  </conditionalFormatting>
  <conditionalFormatting sqref="Q7:R8">
    <cfRule type="cellIs" priority="28" operator="equal" aboveAverage="0" equalAverage="0" bottom="0" percent="0" rank="0" text="" dxfId="26">
      <formula>1</formula>
    </cfRule>
  </conditionalFormatting>
  <conditionalFormatting sqref="Q7:R8">
    <cfRule type="cellIs" priority="29" operator="notEqual" aboveAverage="0" equalAverage="0" bottom="0" percent="0" rank="0" text="" dxfId="27">
      <formula>1</formula>
    </cfRule>
  </conditionalFormatting>
  <conditionalFormatting sqref="S7:S8">
    <cfRule type="cellIs" priority="30" operator="equal" aboveAverage="0" equalAverage="0" bottom="0" percent="0" rank="0" text="" dxfId="28">
      <formula>1</formula>
    </cfRule>
  </conditionalFormatting>
  <conditionalFormatting sqref="S7:S8">
    <cfRule type="cellIs" priority="31" operator="notEqual" aboveAverage="0" equalAverage="0" bottom="0" percent="0" rank="0" text="" dxfId="29">
      <formula>1</formula>
    </cfRule>
  </conditionalFormatting>
  <conditionalFormatting sqref="D22">
    <cfRule type="cellIs" priority="32" operator="equal" aboveAverage="0" equalAverage="0" bottom="0" percent="0" rank="0" text="" dxfId="30">
      <formula>1</formula>
    </cfRule>
  </conditionalFormatting>
  <conditionalFormatting sqref="D22">
    <cfRule type="cellIs" priority="33" operator="notEqual" aboveAverage="0" equalAverage="0" bottom="0" percent="0" rank="0" text="" dxfId="31">
      <formula>1</formula>
    </cfRule>
  </conditionalFormatting>
  <conditionalFormatting sqref="N8">
    <cfRule type="cellIs" priority="34" operator="equal" aboveAverage="0" equalAverage="0" bottom="0" percent="0" rank="0" text="" dxfId="32">
      <formula>1</formula>
    </cfRule>
  </conditionalFormatting>
  <conditionalFormatting sqref="N8">
    <cfRule type="cellIs" priority="35" operator="notEqual" aboveAverage="0" equalAverage="0" bottom="0" percent="0" rank="0" text="" dxfId="33">
      <formula>1</formula>
    </cfRule>
  </conditionalFormatting>
  <conditionalFormatting sqref="P9">
    <cfRule type="cellIs" priority="36" operator="equal" aboveAverage="0" equalAverage="0" bottom="0" percent="0" rank="0" text="" dxfId="34">
      <formula>1</formula>
    </cfRule>
  </conditionalFormatting>
  <conditionalFormatting sqref="P9">
    <cfRule type="cellIs" priority="37" operator="notEqual" aboveAverage="0" equalAverage="0" bottom="0" percent="0" rank="0" text="" dxfId="35">
      <formula>1</formula>
    </cfRule>
  </conditionalFormatting>
  <conditionalFormatting sqref="P10">
    <cfRule type="cellIs" priority="38" operator="equal" aboveAverage="0" equalAverage="0" bottom="0" percent="0" rank="0" text="" dxfId="36">
      <formula>1</formula>
    </cfRule>
  </conditionalFormatting>
  <conditionalFormatting sqref="P10">
    <cfRule type="cellIs" priority="39" operator="notEqual" aboveAverage="0" equalAverage="0" bottom="0" percent="0" rank="0" text="" dxfId="37">
      <formula>1</formula>
    </cfRule>
  </conditionalFormatting>
  <conditionalFormatting sqref="E7">
    <cfRule type="cellIs" priority="40" operator="equal" aboveAverage="0" equalAverage="0" bottom="0" percent="0" rank="0" text="" dxfId="38">
      <formula>1</formula>
    </cfRule>
  </conditionalFormatting>
  <conditionalFormatting sqref="E7">
    <cfRule type="cellIs" priority="41" operator="notEqual" aboveAverage="0" equalAverage="0" bottom="0" percent="0" rank="0" text="" dxfId="39">
      <formula>1</formula>
    </cfRule>
  </conditionalFormatting>
  <conditionalFormatting sqref="S9">
    <cfRule type="cellIs" priority="42" operator="equal" aboveAverage="0" equalAverage="0" bottom="0" percent="0" rank="0" text="" dxfId="40">
      <formula>1</formula>
    </cfRule>
  </conditionalFormatting>
  <conditionalFormatting sqref="S9">
    <cfRule type="cellIs" priority="43" operator="notEqual" aboveAverage="0" equalAverage="0" bottom="0" percent="0" rank="0" text="" dxfId="41">
      <formula>1</formula>
    </cfRule>
  </conditionalFormatting>
  <conditionalFormatting sqref="P20:R20">
    <cfRule type="cellIs" priority="44" operator="notEqual" aboveAverage="0" equalAverage="0" bottom="0" percent="0" rank="0" text="" dxfId="42">
      <formula>1</formula>
    </cfRule>
  </conditionalFormatting>
  <conditionalFormatting sqref="P20:R20">
    <cfRule type="cellIs" priority="45" operator="equal" aboveAverage="0" equalAverage="0" bottom="0" percent="0" rank="0" text="" dxfId="43">
      <formula>1</formula>
    </cfRule>
  </conditionalFormatting>
  <conditionalFormatting sqref="S20">
    <cfRule type="cellIs" priority="46" operator="notEqual" aboveAverage="0" equalAverage="0" bottom="0" percent="0" rank="0" text="" dxfId="44">
      <formula>1</formula>
    </cfRule>
  </conditionalFormatting>
  <conditionalFormatting sqref="S20">
    <cfRule type="cellIs" priority="47" operator="equal" aboveAverage="0" equalAverage="0" bottom="0" percent="0" rank="0" text="" dxfId="45">
      <formula>1</formula>
    </cfRule>
  </conditionalFormatting>
  <conditionalFormatting sqref="P21:R21">
    <cfRule type="cellIs" priority="48" operator="notEqual" aboveAverage="0" equalAverage="0" bottom="0" percent="0" rank="0" text="" dxfId="46">
      <formula>1</formula>
    </cfRule>
  </conditionalFormatting>
  <conditionalFormatting sqref="P21:R21">
    <cfRule type="cellIs" priority="49" operator="equal" aboveAverage="0" equalAverage="0" bottom="0" percent="0" rank="0" text="" dxfId="47">
      <formula>1</formula>
    </cfRule>
  </conditionalFormatting>
  <conditionalFormatting sqref="S21">
    <cfRule type="cellIs" priority="50" operator="notEqual" aboveAverage="0" equalAverage="0" bottom="0" percent="0" rank="0" text="" dxfId="48">
      <formula>1</formula>
    </cfRule>
  </conditionalFormatting>
  <conditionalFormatting sqref="S21">
    <cfRule type="cellIs" priority="51" operator="equal" aboveAverage="0" equalAverage="0" bottom="0" percent="0" rank="0" text="" dxfId="49">
      <formula>1</formula>
    </cfRule>
  </conditionalFormatting>
  <conditionalFormatting sqref="E23:I23 K23:S23">
    <cfRule type="cellIs" priority="52" operator="equal" aboveAverage="0" equalAverage="0" bottom="0" percent="0" rank="0" text="" dxfId="50">
      <formula>1</formula>
    </cfRule>
  </conditionalFormatting>
  <conditionalFormatting sqref="E23:I23 K23:S23">
    <cfRule type="cellIs" priority="53" operator="notEqual" aboveAverage="0" equalAverage="0" bottom="0" percent="0" rank="0" text="" dxfId="51">
      <formula>1</formula>
    </cfRule>
  </conditionalFormatting>
  <conditionalFormatting sqref="D23">
    <cfRule type="cellIs" priority="54" operator="equal" aboveAverage="0" equalAverage="0" bottom="0" percent="0" rank="0" text="" dxfId="52">
      <formula>1</formula>
    </cfRule>
  </conditionalFormatting>
  <conditionalFormatting sqref="D23">
    <cfRule type="cellIs" priority="55" operator="notEqual" aboveAverage="0" equalAverage="0" bottom="0" percent="0" rank="0" text="" dxfId="53">
      <formula>1</formula>
    </cfRule>
  </conditionalFormatting>
  <conditionalFormatting sqref="J2:J22">
    <cfRule type="cellIs" priority="56" operator="equal" aboveAverage="0" equalAverage="0" bottom="0" percent="0" rank="0" text="" dxfId="54">
      <formula>1</formula>
    </cfRule>
  </conditionalFormatting>
  <conditionalFormatting sqref="J2:J22">
    <cfRule type="cellIs" priority="57" operator="notEqual" aboveAverage="0" equalAverage="0" bottom="0" percent="0" rank="0" text="" dxfId="55">
      <formula>1</formula>
    </cfRule>
  </conditionalFormatting>
  <conditionalFormatting sqref="J23">
    <cfRule type="cellIs" priority="58" operator="equal" aboveAverage="0" equalAverage="0" bottom="0" percent="0" rank="0" text="" dxfId="56">
      <formula>1</formula>
    </cfRule>
  </conditionalFormatting>
  <conditionalFormatting sqref="J23">
    <cfRule type="cellIs" priority="59" operator="notEqual" aboveAverage="0" equalAverage="0" bottom="0" percent="0" rank="0" text="" dxfId="57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I2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ColWidth="11.515625" defaultRowHeight="15" zeroHeight="false" outlineLevelRow="0" outlineLevelCol="0"/>
  <cols>
    <col collapsed="false" customWidth="true" hidden="false" outlineLevel="0" max="1" min="1" style="57" width="27.84"/>
    <col collapsed="false" customWidth="true" hidden="false" outlineLevel="0" max="2" min="2" style="57" width="13.17"/>
    <col collapsed="false" customWidth="true" hidden="false" outlineLevel="0" max="3" min="3" style="57" width="41.49"/>
    <col collapsed="false" customWidth="true" hidden="false" outlineLevel="0" max="4" min="4" style="58" width="15.34"/>
    <col collapsed="false" customWidth="true" hidden="false" outlineLevel="0" max="5" min="5" style="59" width="15.34"/>
    <col collapsed="false" customWidth="true" hidden="false" outlineLevel="0" max="7" min="6" style="59" width="17.67"/>
    <col collapsed="false" customWidth="true" hidden="false" outlineLevel="0" max="8" min="8" style="0" width="18.16"/>
    <col collapsed="false" customWidth="true" hidden="false" outlineLevel="0" max="9" min="9" style="0" width="10.5"/>
  </cols>
  <sheetData>
    <row r="1" customFormat="false" ht="15" hidden="false" customHeight="false" outlineLevel="0" collapsed="false">
      <c r="A1" s="12" t="s">
        <v>0</v>
      </c>
      <c r="B1" s="12" t="s">
        <v>178</v>
      </c>
      <c r="C1" s="12" t="s">
        <v>179</v>
      </c>
      <c r="D1" s="15" t="s">
        <v>241</v>
      </c>
      <c r="E1" s="15" t="s">
        <v>242</v>
      </c>
      <c r="F1" s="15" t="s">
        <v>243</v>
      </c>
      <c r="G1" s="15" t="s">
        <v>244</v>
      </c>
      <c r="H1" s="15" t="s">
        <v>198</v>
      </c>
      <c r="I1" s="16" t="s">
        <v>199</v>
      </c>
    </row>
    <row r="2" customFormat="false" ht="15" hidden="false" customHeight="false" outlineLevel="0" collapsed="false">
      <c r="A2" s="60" t="s">
        <v>23</v>
      </c>
      <c r="B2" s="61" t="s">
        <v>245</v>
      </c>
      <c r="C2" s="51" t="s">
        <v>246</v>
      </c>
      <c r="D2" s="62" t="s">
        <v>247</v>
      </c>
      <c r="E2" s="62" t="n">
        <v>0</v>
      </c>
      <c r="F2" s="62" t="s">
        <v>248</v>
      </c>
      <c r="G2" s="62" t="s">
        <v>249</v>
      </c>
      <c r="H2" s="50" t="n">
        <f aca="false">other_par!B2</f>
        <v>43891</v>
      </c>
      <c r="I2" s="51"/>
    </row>
    <row r="3" customFormat="false" ht="15" hidden="false" customHeight="false" outlineLevel="0" collapsed="false">
      <c r="A3" s="60"/>
      <c r="B3" s="63" t="s">
        <v>250</v>
      </c>
      <c r="C3" s="56" t="s">
        <v>251</v>
      </c>
      <c r="D3" s="55" t="s">
        <v>252</v>
      </c>
      <c r="E3" s="55" t="n">
        <v>0</v>
      </c>
      <c r="F3" s="55" t="s">
        <v>253</v>
      </c>
      <c r="G3" s="55" t="s">
        <v>254</v>
      </c>
      <c r="H3" s="50" t="n">
        <f aca="false">other_par!B3</f>
        <v>43891</v>
      </c>
      <c r="I3" s="56"/>
    </row>
    <row r="4" customFormat="false" ht="15" hidden="false" customHeight="false" outlineLevel="0" collapsed="false">
      <c r="A4" s="64" t="s">
        <v>24</v>
      </c>
      <c r="B4" s="65" t="s">
        <v>245</v>
      </c>
      <c r="C4" s="66" t="s">
        <v>246</v>
      </c>
      <c r="D4" s="66" t="s">
        <v>255</v>
      </c>
      <c r="E4" s="66" t="n">
        <v>0</v>
      </c>
      <c r="F4" s="66" t="s">
        <v>256</v>
      </c>
      <c r="G4" s="66" t="s">
        <v>257</v>
      </c>
      <c r="H4" s="39" t="n">
        <v>43905</v>
      </c>
      <c r="I4" s="40"/>
    </row>
    <row r="5" customFormat="false" ht="15" hidden="false" customHeight="false" outlineLevel="0" collapsed="false">
      <c r="A5" s="64"/>
      <c r="B5" s="67" t="s">
        <v>250</v>
      </c>
      <c r="C5" s="44" t="s">
        <v>251</v>
      </c>
      <c r="D5" s="44" t="s">
        <v>189</v>
      </c>
      <c r="E5" s="44" t="n">
        <v>0</v>
      </c>
      <c r="F5" s="44"/>
      <c r="G5" s="44"/>
      <c r="H5" s="44"/>
      <c r="I5" s="45"/>
    </row>
    <row r="6" customFormat="false" ht="15" hidden="false" customHeight="false" outlineLevel="0" collapsed="false">
      <c r="A6" s="60" t="s">
        <v>25</v>
      </c>
      <c r="B6" s="61" t="s">
        <v>245</v>
      </c>
      <c r="C6" s="51" t="s">
        <v>246</v>
      </c>
      <c r="D6" s="62" t="s">
        <v>255</v>
      </c>
      <c r="E6" s="62" t="n">
        <v>0</v>
      </c>
      <c r="F6" s="62" t="s">
        <v>256</v>
      </c>
      <c r="G6" s="62" t="s">
        <v>257</v>
      </c>
      <c r="H6" s="50" t="n">
        <v>43905</v>
      </c>
      <c r="I6" s="51"/>
    </row>
    <row r="7" customFormat="false" ht="15" hidden="false" customHeight="false" outlineLevel="0" collapsed="false">
      <c r="A7" s="60"/>
      <c r="B7" s="63" t="s">
        <v>250</v>
      </c>
      <c r="C7" s="56" t="s">
        <v>251</v>
      </c>
      <c r="D7" s="55" t="s">
        <v>189</v>
      </c>
      <c r="E7" s="55" t="n">
        <v>0</v>
      </c>
      <c r="F7" s="55"/>
      <c r="G7" s="55"/>
      <c r="H7" s="55"/>
      <c r="I7" s="56"/>
    </row>
    <row r="8" customFormat="false" ht="15" hidden="false" customHeight="false" outlineLevel="0" collapsed="false">
      <c r="A8" s="64" t="s">
        <v>26</v>
      </c>
      <c r="B8" s="65" t="s">
        <v>245</v>
      </c>
      <c r="C8" s="66" t="s">
        <v>246</v>
      </c>
      <c r="D8" s="66" t="s">
        <v>255</v>
      </c>
      <c r="E8" s="66" t="n">
        <v>0</v>
      </c>
      <c r="F8" s="66" t="s">
        <v>256</v>
      </c>
      <c r="G8" s="66" t="s">
        <v>257</v>
      </c>
      <c r="H8" s="39" t="n">
        <v>43905</v>
      </c>
      <c r="I8" s="40"/>
    </row>
    <row r="9" customFormat="false" ht="15" hidden="false" customHeight="false" outlineLevel="0" collapsed="false">
      <c r="A9" s="64"/>
      <c r="B9" s="67" t="s">
        <v>250</v>
      </c>
      <c r="C9" s="44" t="s">
        <v>251</v>
      </c>
      <c r="D9" s="44" t="s">
        <v>189</v>
      </c>
      <c r="E9" s="44" t="n">
        <v>0</v>
      </c>
      <c r="F9" s="66" t="s">
        <v>256</v>
      </c>
      <c r="G9" s="66" t="s">
        <v>257</v>
      </c>
      <c r="H9" s="50" t="n">
        <v>43905</v>
      </c>
      <c r="I9" s="45"/>
    </row>
    <row r="10" customFormat="false" ht="15" hidden="false" customHeight="false" outlineLevel="0" collapsed="false">
      <c r="A10" s="60" t="s">
        <v>27</v>
      </c>
      <c r="B10" s="61" t="s">
        <v>245</v>
      </c>
      <c r="C10" s="51" t="s">
        <v>246</v>
      </c>
      <c r="D10" s="62" t="s">
        <v>255</v>
      </c>
      <c r="E10" s="62" t="n">
        <v>0</v>
      </c>
      <c r="F10" s="62" t="s">
        <v>256</v>
      </c>
      <c r="G10" s="62" t="s">
        <v>257</v>
      </c>
      <c r="H10" s="50" t="n">
        <v>43905</v>
      </c>
      <c r="I10" s="51"/>
    </row>
    <row r="11" customFormat="false" ht="15" hidden="false" customHeight="false" outlineLevel="0" collapsed="false">
      <c r="A11" s="60"/>
      <c r="B11" s="63" t="s">
        <v>250</v>
      </c>
      <c r="C11" s="56" t="s">
        <v>251</v>
      </c>
      <c r="D11" s="55" t="s">
        <v>189</v>
      </c>
      <c r="E11" s="55" t="n">
        <v>0</v>
      </c>
      <c r="F11" s="55"/>
      <c r="G11" s="55"/>
      <c r="H11" s="55"/>
      <c r="I11" s="56"/>
    </row>
    <row r="12" customFormat="false" ht="15" hidden="false" customHeight="false" outlineLevel="0" collapsed="false">
      <c r="A12" s="64" t="s">
        <v>28</v>
      </c>
      <c r="B12" s="65" t="s">
        <v>245</v>
      </c>
      <c r="C12" s="66" t="s">
        <v>246</v>
      </c>
      <c r="D12" s="66" t="s">
        <v>255</v>
      </c>
      <c r="E12" s="66" t="n">
        <v>0</v>
      </c>
      <c r="F12" s="66" t="s">
        <v>256</v>
      </c>
      <c r="G12" s="66" t="s">
        <v>257</v>
      </c>
      <c r="H12" s="39" t="n">
        <v>43905</v>
      </c>
      <c r="I12" s="40"/>
    </row>
    <row r="13" customFormat="false" ht="15" hidden="false" customHeight="false" outlineLevel="0" collapsed="false">
      <c r="A13" s="64"/>
      <c r="B13" s="67" t="s">
        <v>250</v>
      </c>
      <c r="C13" s="44" t="s">
        <v>251</v>
      </c>
      <c r="D13" s="44" t="s">
        <v>189</v>
      </c>
      <c r="E13" s="44" t="n">
        <v>0</v>
      </c>
      <c r="F13" s="44"/>
      <c r="G13" s="44"/>
      <c r="H13" s="44"/>
      <c r="I13" s="45"/>
    </row>
    <row r="14" customFormat="false" ht="15" hidden="false" customHeight="false" outlineLevel="0" collapsed="false">
      <c r="A14" s="60" t="s">
        <v>29</v>
      </c>
      <c r="B14" s="61" t="s">
        <v>245</v>
      </c>
      <c r="C14" s="51" t="s">
        <v>246</v>
      </c>
      <c r="D14" s="62" t="s">
        <v>255</v>
      </c>
      <c r="E14" s="62" t="n">
        <v>0</v>
      </c>
      <c r="F14" s="62" t="s">
        <v>256</v>
      </c>
      <c r="G14" s="62" t="s">
        <v>257</v>
      </c>
      <c r="H14" s="50" t="n">
        <v>43905</v>
      </c>
      <c r="I14" s="51"/>
    </row>
    <row r="15" customFormat="false" ht="15" hidden="false" customHeight="false" outlineLevel="0" collapsed="false">
      <c r="A15" s="60"/>
      <c r="B15" s="63" t="s">
        <v>250</v>
      </c>
      <c r="C15" s="56" t="s">
        <v>251</v>
      </c>
      <c r="D15" s="55" t="s">
        <v>189</v>
      </c>
      <c r="E15" s="55" t="n">
        <v>0</v>
      </c>
      <c r="F15" s="55"/>
      <c r="G15" s="55"/>
      <c r="H15" s="55"/>
      <c r="I15" s="56"/>
    </row>
    <row r="16" customFormat="false" ht="15" hidden="false" customHeight="false" outlineLevel="0" collapsed="false">
      <c r="A16" s="64" t="s">
        <v>30</v>
      </c>
      <c r="B16" s="65" t="s">
        <v>245</v>
      </c>
      <c r="C16" s="66" t="s">
        <v>246</v>
      </c>
      <c r="D16" s="66" t="s">
        <v>255</v>
      </c>
      <c r="E16" s="66" t="n">
        <v>0</v>
      </c>
      <c r="F16" s="66" t="s">
        <v>256</v>
      </c>
      <c r="G16" s="66" t="s">
        <v>257</v>
      </c>
      <c r="H16" s="39" t="n">
        <v>43905</v>
      </c>
      <c r="I16" s="40"/>
    </row>
    <row r="17" customFormat="false" ht="15" hidden="false" customHeight="false" outlineLevel="0" collapsed="false">
      <c r="A17" s="64"/>
      <c r="B17" s="67" t="s">
        <v>250</v>
      </c>
      <c r="C17" s="44" t="s">
        <v>251</v>
      </c>
      <c r="D17" s="44" t="s">
        <v>189</v>
      </c>
      <c r="E17" s="44" t="n">
        <v>0</v>
      </c>
      <c r="F17" s="44"/>
      <c r="G17" s="44"/>
      <c r="H17" s="44"/>
      <c r="I17" s="45"/>
    </row>
    <row r="18" customFormat="false" ht="15" hidden="false" customHeight="false" outlineLevel="0" collapsed="false">
      <c r="A18" s="60" t="s">
        <v>31</v>
      </c>
      <c r="B18" s="61" t="s">
        <v>245</v>
      </c>
      <c r="C18" s="51" t="s">
        <v>246</v>
      </c>
      <c r="D18" s="62" t="s">
        <v>255</v>
      </c>
      <c r="E18" s="62" t="n">
        <v>0</v>
      </c>
      <c r="F18" s="62" t="s">
        <v>256</v>
      </c>
      <c r="G18" s="62" t="s">
        <v>257</v>
      </c>
      <c r="H18" s="50" t="n">
        <v>43905</v>
      </c>
      <c r="I18" s="51"/>
    </row>
    <row r="19" customFormat="false" ht="15" hidden="false" customHeight="false" outlineLevel="0" collapsed="false">
      <c r="A19" s="60"/>
      <c r="B19" s="63" t="s">
        <v>250</v>
      </c>
      <c r="C19" s="56" t="s">
        <v>251</v>
      </c>
      <c r="D19" s="55" t="s">
        <v>189</v>
      </c>
      <c r="E19" s="55" t="n">
        <v>0</v>
      </c>
      <c r="F19" s="55"/>
      <c r="G19" s="55"/>
      <c r="H19" s="55"/>
      <c r="I19" s="56"/>
    </row>
    <row r="20" customFormat="false" ht="15" hidden="false" customHeight="false" outlineLevel="0" collapsed="false">
      <c r="A20" s="64" t="s">
        <v>32</v>
      </c>
      <c r="B20" s="65" t="s">
        <v>245</v>
      </c>
      <c r="C20" s="66" t="s">
        <v>246</v>
      </c>
      <c r="D20" s="66" t="s">
        <v>255</v>
      </c>
      <c r="E20" s="66" t="n">
        <v>0</v>
      </c>
      <c r="F20" s="66" t="s">
        <v>256</v>
      </c>
      <c r="G20" s="66" t="s">
        <v>257</v>
      </c>
      <c r="H20" s="39" t="n">
        <v>43905</v>
      </c>
      <c r="I20" s="40"/>
    </row>
    <row r="21" customFormat="false" ht="15" hidden="false" customHeight="false" outlineLevel="0" collapsed="false">
      <c r="A21" s="64"/>
      <c r="B21" s="67" t="s">
        <v>250</v>
      </c>
      <c r="C21" s="44" t="s">
        <v>251</v>
      </c>
      <c r="D21" s="44" t="s">
        <v>189</v>
      </c>
      <c r="E21" s="44" t="n">
        <v>0</v>
      </c>
      <c r="F21" s="44"/>
      <c r="G21" s="44"/>
      <c r="H21" s="44"/>
      <c r="I21" s="45"/>
    </row>
    <row r="22" customFormat="false" ht="15" hidden="false" customHeight="false" outlineLevel="0" collapsed="false">
      <c r="A22" s="60" t="s">
        <v>33</v>
      </c>
      <c r="B22" s="61" t="s">
        <v>245</v>
      </c>
      <c r="C22" s="51" t="s">
        <v>246</v>
      </c>
      <c r="D22" s="62" t="s">
        <v>255</v>
      </c>
      <c r="E22" s="62" t="n">
        <v>0</v>
      </c>
      <c r="F22" s="62" t="s">
        <v>256</v>
      </c>
      <c r="G22" s="62" t="s">
        <v>257</v>
      </c>
      <c r="H22" s="50" t="n">
        <v>43905</v>
      </c>
      <c r="I22" s="51"/>
    </row>
    <row r="23" customFormat="false" ht="15" hidden="false" customHeight="false" outlineLevel="0" collapsed="false">
      <c r="A23" s="60"/>
      <c r="B23" s="63" t="s">
        <v>250</v>
      </c>
      <c r="C23" s="56" t="s">
        <v>251</v>
      </c>
      <c r="D23" s="55" t="s">
        <v>189</v>
      </c>
      <c r="E23" s="55" t="n">
        <v>0</v>
      </c>
      <c r="F23" s="55"/>
      <c r="G23" s="55"/>
      <c r="H23" s="55"/>
      <c r="I23" s="56"/>
    </row>
    <row r="24" customFormat="false" ht="15" hidden="false" customHeight="false" outlineLevel="0" collapsed="false">
      <c r="A24" s="64" t="s">
        <v>34</v>
      </c>
      <c r="B24" s="65" t="s">
        <v>245</v>
      </c>
      <c r="C24" s="66" t="s">
        <v>246</v>
      </c>
      <c r="D24" s="66" t="s">
        <v>255</v>
      </c>
      <c r="E24" s="66" t="n">
        <v>0</v>
      </c>
      <c r="F24" s="66" t="s">
        <v>256</v>
      </c>
      <c r="G24" s="66" t="s">
        <v>257</v>
      </c>
      <c r="H24" s="39" t="n">
        <v>43905</v>
      </c>
      <c r="I24" s="40"/>
    </row>
    <row r="25" customFormat="false" ht="15" hidden="false" customHeight="false" outlineLevel="0" collapsed="false">
      <c r="A25" s="64"/>
      <c r="B25" s="67" t="s">
        <v>250</v>
      </c>
      <c r="C25" s="44" t="s">
        <v>251</v>
      </c>
      <c r="D25" s="44" t="s">
        <v>189</v>
      </c>
      <c r="E25" s="44" t="n">
        <v>0</v>
      </c>
      <c r="F25" s="44"/>
      <c r="G25" s="44"/>
      <c r="H25" s="44"/>
      <c r="I25" s="45"/>
    </row>
    <row r="26" customFormat="false" ht="15" hidden="false" customHeight="false" outlineLevel="0" collapsed="false">
      <c r="A26" s="60" t="s">
        <v>35</v>
      </c>
      <c r="B26" s="61" t="s">
        <v>245</v>
      </c>
      <c r="C26" s="51" t="s">
        <v>246</v>
      </c>
      <c r="D26" s="62" t="s">
        <v>255</v>
      </c>
      <c r="E26" s="62" t="n">
        <v>0</v>
      </c>
      <c r="F26" s="62" t="s">
        <v>256</v>
      </c>
      <c r="G26" s="62" t="s">
        <v>257</v>
      </c>
      <c r="H26" s="50" t="n">
        <v>43905</v>
      </c>
      <c r="I26" s="51"/>
    </row>
    <row r="27" customFormat="false" ht="15" hidden="false" customHeight="false" outlineLevel="0" collapsed="false">
      <c r="A27" s="60"/>
      <c r="B27" s="63" t="s">
        <v>250</v>
      </c>
      <c r="C27" s="56" t="s">
        <v>251</v>
      </c>
      <c r="D27" s="55" t="s">
        <v>189</v>
      </c>
      <c r="E27" s="55" t="n">
        <v>0</v>
      </c>
      <c r="F27" s="55"/>
      <c r="G27" s="55"/>
      <c r="H27" s="55"/>
      <c r="I27" s="56"/>
    </row>
    <row r="28" customFormat="false" ht="15" hidden="false" customHeight="false" outlineLevel="0" collapsed="false">
      <c r="A28" s="64" t="s">
        <v>36</v>
      </c>
      <c r="B28" s="65" t="s">
        <v>245</v>
      </c>
      <c r="C28" s="66" t="s">
        <v>246</v>
      </c>
      <c r="D28" s="66" t="s">
        <v>255</v>
      </c>
      <c r="E28" s="66" t="n">
        <v>0</v>
      </c>
      <c r="F28" s="66" t="s">
        <v>256</v>
      </c>
      <c r="G28" s="66" t="s">
        <v>257</v>
      </c>
      <c r="H28" s="39" t="n">
        <v>43905</v>
      </c>
      <c r="I28" s="40"/>
    </row>
    <row r="29" customFormat="false" ht="15" hidden="false" customHeight="false" outlineLevel="0" collapsed="false">
      <c r="A29" s="64"/>
      <c r="B29" s="67" t="s">
        <v>250</v>
      </c>
      <c r="C29" s="44" t="s">
        <v>251</v>
      </c>
      <c r="D29" s="44" t="s">
        <v>189</v>
      </c>
      <c r="E29" s="44" t="n">
        <v>0</v>
      </c>
      <c r="F29" s="44"/>
      <c r="G29" s="44"/>
      <c r="H29" s="44"/>
      <c r="I29" s="45"/>
    </row>
    <row r="30" customFormat="false" ht="15" hidden="false" customHeight="false" outlineLevel="0" collapsed="false">
      <c r="A30" s="60" t="s">
        <v>37</v>
      </c>
      <c r="B30" s="61" t="s">
        <v>245</v>
      </c>
      <c r="C30" s="51" t="s">
        <v>246</v>
      </c>
      <c r="D30" s="62" t="s">
        <v>255</v>
      </c>
      <c r="E30" s="62" t="n">
        <v>0</v>
      </c>
      <c r="F30" s="62" t="s">
        <v>256</v>
      </c>
      <c r="G30" s="62" t="s">
        <v>257</v>
      </c>
      <c r="H30" s="50" t="n">
        <v>43905</v>
      </c>
      <c r="I30" s="51"/>
    </row>
    <row r="31" customFormat="false" ht="15" hidden="false" customHeight="false" outlineLevel="0" collapsed="false">
      <c r="A31" s="60"/>
      <c r="B31" s="63" t="s">
        <v>250</v>
      </c>
      <c r="C31" s="56" t="s">
        <v>251</v>
      </c>
      <c r="D31" s="55" t="s">
        <v>189</v>
      </c>
      <c r="E31" s="55" t="n">
        <v>0</v>
      </c>
      <c r="F31" s="55"/>
      <c r="G31" s="55"/>
      <c r="H31" s="55"/>
      <c r="I31" s="56"/>
    </row>
    <row r="32" customFormat="false" ht="15" hidden="false" customHeight="false" outlineLevel="0" collapsed="false">
      <c r="A32" s="64" t="s">
        <v>38</v>
      </c>
      <c r="B32" s="65" t="s">
        <v>245</v>
      </c>
      <c r="C32" s="66" t="s">
        <v>246</v>
      </c>
      <c r="D32" s="66" t="s">
        <v>255</v>
      </c>
      <c r="E32" s="66" t="n">
        <v>0</v>
      </c>
      <c r="F32" s="66" t="s">
        <v>256</v>
      </c>
      <c r="G32" s="66" t="s">
        <v>257</v>
      </c>
      <c r="H32" s="39" t="n">
        <v>43905</v>
      </c>
      <c r="I32" s="40"/>
    </row>
    <row r="33" customFormat="false" ht="15" hidden="false" customHeight="false" outlineLevel="0" collapsed="false">
      <c r="A33" s="64"/>
      <c r="B33" s="67" t="s">
        <v>250</v>
      </c>
      <c r="C33" s="44" t="s">
        <v>251</v>
      </c>
      <c r="D33" s="44" t="s">
        <v>189</v>
      </c>
      <c r="E33" s="44" t="n">
        <v>0</v>
      </c>
      <c r="F33" s="44"/>
      <c r="G33" s="44"/>
      <c r="H33" s="44"/>
      <c r="I33" s="45"/>
    </row>
    <row r="34" customFormat="false" ht="15" hidden="false" customHeight="false" outlineLevel="0" collapsed="false">
      <c r="A34" s="60" t="s">
        <v>39</v>
      </c>
      <c r="B34" s="61" t="s">
        <v>245</v>
      </c>
      <c r="C34" s="51" t="s">
        <v>246</v>
      </c>
      <c r="D34" s="62" t="s">
        <v>255</v>
      </c>
      <c r="E34" s="62" t="n">
        <v>0</v>
      </c>
      <c r="F34" s="62" t="s">
        <v>256</v>
      </c>
      <c r="G34" s="62" t="s">
        <v>257</v>
      </c>
      <c r="H34" s="50" t="n">
        <v>43905</v>
      </c>
      <c r="I34" s="51"/>
    </row>
    <row r="35" customFormat="false" ht="15" hidden="false" customHeight="false" outlineLevel="0" collapsed="false">
      <c r="A35" s="60"/>
      <c r="B35" s="63" t="s">
        <v>250</v>
      </c>
      <c r="C35" s="56" t="s">
        <v>251</v>
      </c>
      <c r="D35" s="55" t="s">
        <v>189</v>
      </c>
      <c r="E35" s="55" t="n">
        <v>0</v>
      </c>
      <c r="F35" s="55"/>
      <c r="G35" s="55"/>
      <c r="H35" s="55"/>
      <c r="I35" s="56"/>
    </row>
    <row r="36" customFormat="false" ht="15" hidden="false" customHeight="false" outlineLevel="0" collapsed="false">
      <c r="A36" s="64" t="s">
        <v>40</v>
      </c>
      <c r="B36" s="65" t="s">
        <v>245</v>
      </c>
      <c r="C36" s="66" t="s">
        <v>246</v>
      </c>
      <c r="D36" s="66" t="s">
        <v>255</v>
      </c>
      <c r="E36" s="66" t="n">
        <v>0</v>
      </c>
      <c r="F36" s="66" t="s">
        <v>256</v>
      </c>
      <c r="G36" s="66" t="s">
        <v>257</v>
      </c>
      <c r="H36" s="39" t="n">
        <v>43905</v>
      </c>
      <c r="I36" s="40"/>
    </row>
    <row r="37" customFormat="false" ht="15" hidden="false" customHeight="false" outlineLevel="0" collapsed="false">
      <c r="A37" s="64"/>
      <c r="B37" s="67" t="s">
        <v>250</v>
      </c>
      <c r="C37" s="44" t="s">
        <v>251</v>
      </c>
      <c r="D37" s="44" t="s">
        <v>189</v>
      </c>
      <c r="E37" s="44" t="n">
        <v>0</v>
      </c>
      <c r="F37" s="44"/>
      <c r="G37" s="44"/>
      <c r="H37" s="44"/>
      <c r="I37" s="45"/>
    </row>
    <row r="38" customFormat="false" ht="15" hidden="false" customHeight="false" outlineLevel="0" collapsed="false">
      <c r="A38" s="60" t="s">
        <v>41</v>
      </c>
      <c r="B38" s="61" t="s">
        <v>245</v>
      </c>
      <c r="C38" s="51" t="s">
        <v>246</v>
      </c>
      <c r="D38" s="62" t="s">
        <v>255</v>
      </c>
      <c r="E38" s="62" t="n">
        <v>0</v>
      </c>
      <c r="F38" s="62" t="s">
        <v>256</v>
      </c>
      <c r="G38" s="62" t="s">
        <v>257</v>
      </c>
      <c r="H38" s="50" t="n">
        <v>43905</v>
      </c>
      <c r="I38" s="51"/>
    </row>
    <row r="39" customFormat="false" ht="15" hidden="false" customHeight="false" outlineLevel="0" collapsed="false">
      <c r="A39" s="60"/>
      <c r="B39" s="63" t="s">
        <v>250</v>
      </c>
      <c r="C39" s="56" t="s">
        <v>251</v>
      </c>
      <c r="D39" s="55" t="s">
        <v>189</v>
      </c>
      <c r="E39" s="55" t="n">
        <v>0</v>
      </c>
      <c r="F39" s="55"/>
      <c r="G39" s="55"/>
      <c r="H39" s="55"/>
      <c r="I39" s="56"/>
    </row>
    <row r="40" customFormat="false" ht="15" hidden="false" customHeight="false" outlineLevel="0" collapsed="false">
      <c r="A40" s="64" t="s">
        <v>42</v>
      </c>
      <c r="B40" s="65" t="s">
        <v>245</v>
      </c>
      <c r="C40" s="66" t="s">
        <v>246</v>
      </c>
      <c r="D40" s="66" t="s">
        <v>255</v>
      </c>
      <c r="E40" s="66" t="n">
        <v>0</v>
      </c>
      <c r="F40" s="66" t="s">
        <v>256</v>
      </c>
      <c r="G40" s="66" t="s">
        <v>257</v>
      </c>
      <c r="H40" s="39" t="n">
        <v>43905</v>
      </c>
      <c r="I40" s="40"/>
    </row>
    <row r="41" customFormat="false" ht="15" hidden="false" customHeight="false" outlineLevel="0" collapsed="false">
      <c r="A41" s="64"/>
      <c r="B41" s="67" t="s">
        <v>250</v>
      </c>
      <c r="C41" s="44" t="s">
        <v>251</v>
      </c>
      <c r="D41" s="44" t="s">
        <v>189</v>
      </c>
      <c r="E41" s="44" t="n">
        <v>0</v>
      </c>
      <c r="F41" s="44"/>
      <c r="G41" s="44"/>
      <c r="H41" s="44"/>
      <c r="I41" s="45"/>
    </row>
    <row r="42" customFormat="false" ht="15" hidden="false" customHeight="false" outlineLevel="0" collapsed="false">
      <c r="A42" s="60" t="s">
        <v>43</v>
      </c>
      <c r="B42" s="61" t="s">
        <v>245</v>
      </c>
      <c r="C42" s="51" t="s">
        <v>246</v>
      </c>
      <c r="D42" s="62" t="s">
        <v>255</v>
      </c>
      <c r="E42" s="62" t="n">
        <v>0</v>
      </c>
      <c r="F42" s="62" t="s">
        <v>256</v>
      </c>
      <c r="G42" s="62" t="s">
        <v>257</v>
      </c>
      <c r="H42" s="50" t="n">
        <v>43905</v>
      </c>
      <c r="I42" s="51"/>
    </row>
    <row r="43" customFormat="false" ht="15" hidden="false" customHeight="false" outlineLevel="0" collapsed="false">
      <c r="A43" s="60"/>
      <c r="B43" s="63" t="s">
        <v>250</v>
      </c>
      <c r="C43" s="56" t="s">
        <v>251</v>
      </c>
      <c r="D43" s="55" t="s">
        <v>189</v>
      </c>
      <c r="E43" s="55" t="n">
        <v>0</v>
      </c>
      <c r="F43" s="55"/>
      <c r="G43" s="55"/>
      <c r="H43" s="55"/>
      <c r="I43" s="56"/>
    </row>
    <row r="44" customFormat="false" ht="15" hidden="false" customHeight="false" outlineLevel="0" collapsed="false">
      <c r="A44" s="64" t="s">
        <v>44</v>
      </c>
      <c r="B44" s="65" t="s">
        <v>245</v>
      </c>
      <c r="C44" s="66" t="s">
        <v>246</v>
      </c>
      <c r="D44" s="66" t="s">
        <v>255</v>
      </c>
      <c r="E44" s="66" t="n">
        <v>0</v>
      </c>
      <c r="F44" s="66" t="s">
        <v>256</v>
      </c>
      <c r="G44" s="66" t="s">
        <v>257</v>
      </c>
      <c r="H44" s="39" t="n">
        <v>43905</v>
      </c>
      <c r="I44" s="40"/>
    </row>
    <row r="45" customFormat="false" ht="15" hidden="false" customHeight="false" outlineLevel="0" collapsed="false">
      <c r="A45" s="64"/>
      <c r="B45" s="67" t="s">
        <v>250</v>
      </c>
      <c r="C45" s="44" t="s">
        <v>251</v>
      </c>
      <c r="D45" s="44" t="s">
        <v>189</v>
      </c>
      <c r="E45" s="44" t="n">
        <v>0</v>
      </c>
      <c r="F45" s="44"/>
      <c r="G45" s="44"/>
      <c r="H45" s="44"/>
      <c r="I45" s="45"/>
    </row>
    <row r="46" customFormat="false" ht="15" hidden="false" customHeight="false" outlineLevel="0" collapsed="false">
      <c r="A46" s="60" t="s">
        <v>45</v>
      </c>
      <c r="B46" s="61" t="s">
        <v>245</v>
      </c>
      <c r="C46" s="51" t="s">
        <v>246</v>
      </c>
      <c r="D46" s="62" t="s">
        <v>255</v>
      </c>
      <c r="E46" s="62" t="n">
        <v>0</v>
      </c>
      <c r="F46" s="62" t="s">
        <v>256</v>
      </c>
      <c r="G46" s="62" t="s">
        <v>257</v>
      </c>
      <c r="H46" s="50" t="n">
        <v>43905</v>
      </c>
      <c r="I46" s="51"/>
    </row>
    <row r="47" customFormat="false" ht="15" hidden="false" customHeight="false" outlineLevel="0" collapsed="false">
      <c r="A47" s="60"/>
      <c r="B47" s="63" t="s">
        <v>250</v>
      </c>
      <c r="C47" s="56" t="s">
        <v>251</v>
      </c>
      <c r="D47" s="55" t="s">
        <v>189</v>
      </c>
      <c r="E47" s="55" t="n">
        <v>0</v>
      </c>
      <c r="F47" s="55"/>
      <c r="G47" s="55"/>
      <c r="H47" s="55"/>
      <c r="I47" s="56"/>
    </row>
    <row r="48" customFormat="false" ht="15" hidden="false" customHeight="false" outlineLevel="0" collapsed="false">
      <c r="A48" s="64" t="s">
        <v>46</v>
      </c>
      <c r="B48" s="65" t="s">
        <v>245</v>
      </c>
      <c r="C48" s="66" t="s">
        <v>246</v>
      </c>
      <c r="D48" s="66" t="s">
        <v>255</v>
      </c>
      <c r="E48" s="66" t="n">
        <v>0</v>
      </c>
      <c r="F48" s="66" t="s">
        <v>256</v>
      </c>
      <c r="G48" s="66" t="s">
        <v>257</v>
      </c>
      <c r="H48" s="39" t="n">
        <v>43905</v>
      </c>
      <c r="I48" s="40"/>
    </row>
    <row r="49" customFormat="false" ht="15" hidden="false" customHeight="false" outlineLevel="0" collapsed="false">
      <c r="A49" s="64"/>
      <c r="B49" s="67" t="s">
        <v>250</v>
      </c>
      <c r="C49" s="44" t="s">
        <v>251</v>
      </c>
      <c r="D49" s="44" t="s">
        <v>189</v>
      </c>
      <c r="E49" s="44" t="n">
        <v>0</v>
      </c>
      <c r="F49" s="44"/>
      <c r="G49" s="44"/>
      <c r="H49" s="44"/>
      <c r="I49" s="45"/>
    </row>
    <row r="50" customFormat="false" ht="15" hidden="false" customHeight="false" outlineLevel="0" collapsed="false">
      <c r="A50" s="60" t="s">
        <v>47</v>
      </c>
      <c r="B50" s="61" t="s">
        <v>245</v>
      </c>
      <c r="C50" s="51" t="s">
        <v>246</v>
      </c>
      <c r="D50" s="62" t="s">
        <v>255</v>
      </c>
      <c r="E50" s="62" t="n">
        <v>0</v>
      </c>
      <c r="F50" s="62" t="s">
        <v>256</v>
      </c>
      <c r="G50" s="62" t="s">
        <v>257</v>
      </c>
      <c r="H50" s="50" t="n">
        <v>43905</v>
      </c>
      <c r="I50" s="51"/>
    </row>
    <row r="51" customFormat="false" ht="15" hidden="false" customHeight="false" outlineLevel="0" collapsed="false">
      <c r="A51" s="60"/>
      <c r="B51" s="63" t="s">
        <v>250</v>
      </c>
      <c r="C51" s="56" t="s">
        <v>251</v>
      </c>
      <c r="D51" s="55" t="s">
        <v>189</v>
      </c>
      <c r="E51" s="55" t="n">
        <v>0</v>
      </c>
      <c r="F51" s="55"/>
      <c r="G51" s="55"/>
      <c r="H51" s="55"/>
      <c r="I51" s="56"/>
    </row>
    <row r="52" customFormat="false" ht="15" hidden="false" customHeight="false" outlineLevel="0" collapsed="false">
      <c r="A52" s="64" t="s">
        <v>48</v>
      </c>
      <c r="B52" s="65" t="s">
        <v>245</v>
      </c>
      <c r="C52" s="66" t="s">
        <v>246</v>
      </c>
      <c r="D52" s="66" t="s">
        <v>255</v>
      </c>
      <c r="E52" s="66" t="n">
        <v>0</v>
      </c>
      <c r="F52" s="66" t="s">
        <v>256</v>
      </c>
      <c r="G52" s="66" t="s">
        <v>257</v>
      </c>
      <c r="H52" s="39" t="n">
        <v>43905</v>
      </c>
      <c r="I52" s="40"/>
    </row>
    <row r="53" customFormat="false" ht="15" hidden="false" customHeight="false" outlineLevel="0" collapsed="false">
      <c r="A53" s="64"/>
      <c r="B53" s="67" t="s">
        <v>250</v>
      </c>
      <c r="C53" s="44" t="s">
        <v>251</v>
      </c>
      <c r="D53" s="44" t="s">
        <v>189</v>
      </c>
      <c r="E53" s="44" t="n">
        <v>0</v>
      </c>
      <c r="F53" s="44"/>
      <c r="G53" s="44"/>
      <c r="H53" s="44"/>
      <c r="I53" s="45"/>
    </row>
    <row r="54" customFormat="false" ht="15" hidden="false" customHeight="false" outlineLevel="0" collapsed="false">
      <c r="A54" s="60" t="s">
        <v>49</v>
      </c>
      <c r="B54" s="61" t="s">
        <v>245</v>
      </c>
      <c r="C54" s="51" t="s">
        <v>246</v>
      </c>
      <c r="D54" s="62" t="s">
        <v>255</v>
      </c>
      <c r="E54" s="62" t="n">
        <v>0</v>
      </c>
      <c r="F54" s="62" t="s">
        <v>256</v>
      </c>
      <c r="G54" s="62" t="s">
        <v>257</v>
      </c>
      <c r="H54" s="50" t="n">
        <v>43905</v>
      </c>
      <c r="I54" s="51"/>
    </row>
    <row r="55" customFormat="false" ht="15" hidden="false" customHeight="false" outlineLevel="0" collapsed="false">
      <c r="A55" s="60"/>
      <c r="B55" s="63" t="s">
        <v>250</v>
      </c>
      <c r="C55" s="56" t="s">
        <v>251</v>
      </c>
      <c r="D55" s="55" t="s">
        <v>189</v>
      </c>
      <c r="E55" s="55" t="n">
        <v>0</v>
      </c>
      <c r="F55" s="55"/>
      <c r="G55" s="55"/>
      <c r="H55" s="55"/>
      <c r="I55" s="56"/>
    </row>
    <row r="56" customFormat="false" ht="15" hidden="false" customHeight="false" outlineLevel="0" collapsed="false">
      <c r="A56" s="64" t="s">
        <v>50</v>
      </c>
      <c r="B56" s="65" t="s">
        <v>245</v>
      </c>
      <c r="C56" s="66" t="s">
        <v>246</v>
      </c>
      <c r="D56" s="66" t="s">
        <v>255</v>
      </c>
      <c r="E56" s="66" t="n">
        <v>0</v>
      </c>
      <c r="F56" s="66" t="s">
        <v>256</v>
      </c>
      <c r="G56" s="66" t="s">
        <v>257</v>
      </c>
      <c r="H56" s="39" t="n">
        <v>43905</v>
      </c>
      <c r="I56" s="40"/>
    </row>
    <row r="57" customFormat="false" ht="15" hidden="false" customHeight="false" outlineLevel="0" collapsed="false">
      <c r="A57" s="64"/>
      <c r="B57" s="67" t="s">
        <v>250</v>
      </c>
      <c r="C57" s="44" t="s">
        <v>251</v>
      </c>
      <c r="D57" s="44" t="s">
        <v>189</v>
      </c>
      <c r="E57" s="44" t="n">
        <v>0</v>
      </c>
      <c r="F57" s="44"/>
      <c r="G57" s="44"/>
      <c r="H57" s="44"/>
      <c r="I57" s="45"/>
    </row>
    <row r="58" customFormat="false" ht="15" hidden="false" customHeight="false" outlineLevel="0" collapsed="false">
      <c r="A58" s="60" t="s">
        <v>51</v>
      </c>
      <c r="B58" s="61" t="s">
        <v>245</v>
      </c>
      <c r="C58" s="51" t="s">
        <v>246</v>
      </c>
      <c r="D58" s="62" t="s">
        <v>255</v>
      </c>
      <c r="E58" s="62" t="n">
        <v>0</v>
      </c>
      <c r="F58" s="62" t="s">
        <v>256</v>
      </c>
      <c r="G58" s="62" t="s">
        <v>257</v>
      </c>
      <c r="H58" s="50" t="n">
        <v>43905</v>
      </c>
      <c r="I58" s="51"/>
    </row>
    <row r="59" customFormat="false" ht="15" hidden="false" customHeight="false" outlineLevel="0" collapsed="false">
      <c r="A59" s="60"/>
      <c r="B59" s="63" t="s">
        <v>250</v>
      </c>
      <c r="C59" s="56" t="s">
        <v>251</v>
      </c>
      <c r="D59" s="55" t="s">
        <v>189</v>
      </c>
      <c r="E59" s="55" t="n">
        <v>0</v>
      </c>
      <c r="F59" s="55"/>
      <c r="G59" s="55"/>
      <c r="H59" s="55"/>
      <c r="I59" s="56"/>
    </row>
    <row r="60" customFormat="false" ht="15" hidden="false" customHeight="false" outlineLevel="0" collapsed="false">
      <c r="A60" s="64" t="s">
        <v>52</v>
      </c>
      <c r="B60" s="65" t="s">
        <v>245</v>
      </c>
      <c r="C60" s="66" t="s">
        <v>246</v>
      </c>
      <c r="D60" s="66" t="s">
        <v>255</v>
      </c>
      <c r="E60" s="66" t="n">
        <v>0</v>
      </c>
      <c r="F60" s="66" t="s">
        <v>256</v>
      </c>
      <c r="G60" s="66" t="s">
        <v>257</v>
      </c>
      <c r="H60" s="39" t="n">
        <v>43905</v>
      </c>
      <c r="I60" s="40"/>
    </row>
    <row r="61" customFormat="false" ht="15" hidden="false" customHeight="false" outlineLevel="0" collapsed="false">
      <c r="A61" s="64"/>
      <c r="B61" s="67" t="s">
        <v>250</v>
      </c>
      <c r="C61" s="44" t="s">
        <v>251</v>
      </c>
      <c r="D61" s="44" t="s">
        <v>189</v>
      </c>
      <c r="E61" s="44" t="n">
        <v>0</v>
      </c>
      <c r="F61" s="44"/>
      <c r="G61" s="44"/>
      <c r="H61" s="44"/>
      <c r="I61" s="45"/>
    </row>
    <row r="62" customFormat="false" ht="15" hidden="false" customHeight="false" outlineLevel="0" collapsed="false">
      <c r="A62" s="60" t="s">
        <v>53</v>
      </c>
      <c r="B62" s="61" t="s">
        <v>245</v>
      </c>
      <c r="C62" s="51" t="s">
        <v>246</v>
      </c>
      <c r="D62" s="62" t="s">
        <v>255</v>
      </c>
      <c r="E62" s="62" t="n">
        <v>0</v>
      </c>
      <c r="F62" s="62" t="s">
        <v>256</v>
      </c>
      <c r="G62" s="62" t="s">
        <v>257</v>
      </c>
      <c r="H62" s="50" t="n">
        <v>43905</v>
      </c>
      <c r="I62" s="51"/>
    </row>
    <row r="63" customFormat="false" ht="15" hidden="false" customHeight="false" outlineLevel="0" collapsed="false">
      <c r="A63" s="60"/>
      <c r="B63" s="63" t="s">
        <v>250</v>
      </c>
      <c r="C63" s="56" t="s">
        <v>251</v>
      </c>
      <c r="D63" s="55" t="s">
        <v>189</v>
      </c>
      <c r="E63" s="55" t="n">
        <v>0</v>
      </c>
      <c r="F63" s="55"/>
      <c r="G63" s="55"/>
      <c r="H63" s="55"/>
      <c r="I63" s="56"/>
    </row>
    <row r="64" customFormat="false" ht="15" hidden="false" customHeight="false" outlineLevel="0" collapsed="false">
      <c r="A64" s="64" t="s">
        <v>54</v>
      </c>
      <c r="B64" s="65" t="s">
        <v>245</v>
      </c>
      <c r="C64" s="66" t="s">
        <v>246</v>
      </c>
      <c r="D64" s="66" t="s">
        <v>255</v>
      </c>
      <c r="E64" s="66" t="n">
        <v>0</v>
      </c>
      <c r="F64" s="66" t="s">
        <v>256</v>
      </c>
      <c r="G64" s="66" t="s">
        <v>257</v>
      </c>
      <c r="H64" s="39" t="n">
        <v>43905</v>
      </c>
      <c r="I64" s="40"/>
    </row>
    <row r="65" customFormat="false" ht="15" hidden="false" customHeight="false" outlineLevel="0" collapsed="false">
      <c r="A65" s="64"/>
      <c r="B65" s="67" t="s">
        <v>250</v>
      </c>
      <c r="C65" s="44" t="s">
        <v>251</v>
      </c>
      <c r="D65" s="44" t="s">
        <v>189</v>
      </c>
      <c r="E65" s="44" t="n">
        <v>0</v>
      </c>
      <c r="F65" s="44"/>
      <c r="G65" s="44"/>
      <c r="H65" s="44"/>
      <c r="I65" s="45"/>
    </row>
    <row r="66" customFormat="false" ht="15" hidden="false" customHeight="false" outlineLevel="0" collapsed="false">
      <c r="A66" s="60" t="s">
        <v>55</v>
      </c>
      <c r="B66" s="61" t="s">
        <v>245</v>
      </c>
      <c r="C66" s="51" t="s">
        <v>246</v>
      </c>
      <c r="D66" s="62" t="s">
        <v>255</v>
      </c>
      <c r="E66" s="62" t="n">
        <v>0</v>
      </c>
      <c r="F66" s="62" t="s">
        <v>256</v>
      </c>
      <c r="G66" s="62" t="s">
        <v>257</v>
      </c>
      <c r="H66" s="50" t="n">
        <v>43905</v>
      </c>
      <c r="I66" s="51"/>
    </row>
    <row r="67" customFormat="false" ht="15" hidden="false" customHeight="false" outlineLevel="0" collapsed="false">
      <c r="A67" s="60"/>
      <c r="B67" s="63" t="s">
        <v>250</v>
      </c>
      <c r="C67" s="56" t="s">
        <v>251</v>
      </c>
      <c r="D67" s="55" t="s">
        <v>189</v>
      </c>
      <c r="E67" s="55" t="n">
        <v>0</v>
      </c>
      <c r="F67" s="55"/>
      <c r="G67" s="55"/>
      <c r="H67" s="55"/>
      <c r="I67" s="56"/>
    </row>
    <row r="68" customFormat="false" ht="15" hidden="false" customHeight="false" outlineLevel="0" collapsed="false">
      <c r="A68" s="64" t="s">
        <v>56</v>
      </c>
      <c r="B68" s="65" t="s">
        <v>245</v>
      </c>
      <c r="C68" s="66" t="s">
        <v>246</v>
      </c>
      <c r="D68" s="66" t="s">
        <v>255</v>
      </c>
      <c r="E68" s="66" t="n">
        <v>0</v>
      </c>
      <c r="F68" s="66" t="s">
        <v>256</v>
      </c>
      <c r="G68" s="66" t="s">
        <v>257</v>
      </c>
      <c r="H68" s="39" t="n">
        <v>43905</v>
      </c>
      <c r="I68" s="40"/>
    </row>
    <row r="69" customFormat="false" ht="15" hidden="false" customHeight="false" outlineLevel="0" collapsed="false">
      <c r="A69" s="64"/>
      <c r="B69" s="67" t="s">
        <v>250</v>
      </c>
      <c r="C69" s="44" t="s">
        <v>251</v>
      </c>
      <c r="D69" s="44" t="s">
        <v>189</v>
      </c>
      <c r="E69" s="44" t="n">
        <v>0</v>
      </c>
      <c r="F69" s="44"/>
      <c r="G69" s="44"/>
      <c r="H69" s="44"/>
      <c r="I69" s="45"/>
    </row>
    <row r="70" customFormat="false" ht="15" hidden="false" customHeight="false" outlineLevel="0" collapsed="false">
      <c r="A70" s="60" t="s">
        <v>57</v>
      </c>
      <c r="B70" s="61" t="s">
        <v>245</v>
      </c>
      <c r="C70" s="51" t="s">
        <v>246</v>
      </c>
      <c r="D70" s="62" t="s">
        <v>255</v>
      </c>
      <c r="E70" s="62" t="n">
        <v>0</v>
      </c>
      <c r="F70" s="62" t="s">
        <v>256</v>
      </c>
      <c r="G70" s="62" t="s">
        <v>257</v>
      </c>
      <c r="H70" s="50" t="n">
        <v>43905</v>
      </c>
      <c r="I70" s="51"/>
    </row>
    <row r="71" customFormat="false" ht="15" hidden="false" customHeight="false" outlineLevel="0" collapsed="false">
      <c r="A71" s="60"/>
      <c r="B71" s="63" t="s">
        <v>250</v>
      </c>
      <c r="C71" s="56" t="s">
        <v>251</v>
      </c>
      <c r="D71" s="55" t="s">
        <v>189</v>
      </c>
      <c r="E71" s="55" t="n">
        <v>0</v>
      </c>
      <c r="F71" s="55"/>
      <c r="G71" s="55"/>
      <c r="H71" s="55"/>
      <c r="I71" s="56"/>
    </row>
    <row r="72" customFormat="false" ht="15" hidden="false" customHeight="false" outlineLevel="0" collapsed="false">
      <c r="A72" s="64" t="s">
        <v>58</v>
      </c>
      <c r="B72" s="65" t="s">
        <v>245</v>
      </c>
      <c r="C72" s="66" t="s">
        <v>246</v>
      </c>
      <c r="D72" s="66" t="s">
        <v>255</v>
      </c>
      <c r="E72" s="66" t="n">
        <v>0</v>
      </c>
      <c r="F72" s="66" t="s">
        <v>256</v>
      </c>
      <c r="G72" s="66" t="s">
        <v>257</v>
      </c>
      <c r="H72" s="39" t="n">
        <v>43905</v>
      </c>
      <c r="I72" s="40"/>
    </row>
    <row r="73" customFormat="false" ht="15" hidden="false" customHeight="false" outlineLevel="0" collapsed="false">
      <c r="A73" s="64"/>
      <c r="B73" s="67" t="s">
        <v>250</v>
      </c>
      <c r="C73" s="44" t="s">
        <v>251</v>
      </c>
      <c r="D73" s="44" t="s">
        <v>189</v>
      </c>
      <c r="E73" s="44" t="n">
        <v>0</v>
      </c>
      <c r="F73" s="44"/>
      <c r="G73" s="44"/>
      <c r="H73" s="44"/>
      <c r="I73" s="45"/>
    </row>
    <row r="74" customFormat="false" ht="15" hidden="false" customHeight="false" outlineLevel="0" collapsed="false">
      <c r="A74" s="60" t="s">
        <v>59</v>
      </c>
      <c r="B74" s="61" t="s">
        <v>245</v>
      </c>
      <c r="C74" s="51" t="s">
        <v>246</v>
      </c>
      <c r="D74" s="62" t="s">
        <v>255</v>
      </c>
      <c r="E74" s="62" t="n">
        <v>0</v>
      </c>
      <c r="F74" s="62" t="s">
        <v>256</v>
      </c>
      <c r="G74" s="62" t="s">
        <v>257</v>
      </c>
      <c r="H74" s="50" t="n">
        <v>43905</v>
      </c>
      <c r="I74" s="51"/>
    </row>
    <row r="75" customFormat="false" ht="15" hidden="false" customHeight="false" outlineLevel="0" collapsed="false">
      <c r="A75" s="60"/>
      <c r="B75" s="63" t="s">
        <v>250</v>
      </c>
      <c r="C75" s="56" t="s">
        <v>251</v>
      </c>
      <c r="D75" s="55" t="s">
        <v>189</v>
      </c>
      <c r="E75" s="55" t="n">
        <v>0</v>
      </c>
      <c r="F75" s="55"/>
      <c r="G75" s="55"/>
      <c r="H75" s="55"/>
      <c r="I75" s="56"/>
    </row>
    <row r="76" customFormat="false" ht="15" hidden="false" customHeight="false" outlineLevel="0" collapsed="false">
      <c r="A76" s="64" t="s">
        <v>60</v>
      </c>
      <c r="B76" s="65" t="s">
        <v>245</v>
      </c>
      <c r="C76" s="66" t="s">
        <v>246</v>
      </c>
      <c r="D76" s="66" t="s">
        <v>255</v>
      </c>
      <c r="E76" s="66" t="n">
        <v>0</v>
      </c>
      <c r="F76" s="66" t="s">
        <v>256</v>
      </c>
      <c r="G76" s="66" t="s">
        <v>257</v>
      </c>
      <c r="H76" s="39" t="n">
        <v>43905</v>
      </c>
      <c r="I76" s="40"/>
    </row>
    <row r="77" customFormat="false" ht="15" hidden="false" customHeight="false" outlineLevel="0" collapsed="false">
      <c r="A77" s="64"/>
      <c r="B77" s="67" t="s">
        <v>250</v>
      </c>
      <c r="C77" s="44" t="s">
        <v>251</v>
      </c>
      <c r="D77" s="44" t="s">
        <v>189</v>
      </c>
      <c r="E77" s="44" t="n">
        <v>0</v>
      </c>
      <c r="F77" s="44"/>
      <c r="G77" s="44"/>
      <c r="H77" s="44"/>
      <c r="I77" s="45"/>
    </row>
    <row r="78" customFormat="false" ht="15" hidden="false" customHeight="false" outlineLevel="0" collapsed="false">
      <c r="A78" s="60" t="s">
        <v>61</v>
      </c>
      <c r="B78" s="61" t="s">
        <v>245</v>
      </c>
      <c r="C78" s="51" t="s">
        <v>246</v>
      </c>
      <c r="D78" s="62" t="s">
        <v>255</v>
      </c>
      <c r="E78" s="62" t="n">
        <v>0</v>
      </c>
      <c r="F78" s="62" t="s">
        <v>256</v>
      </c>
      <c r="G78" s="62" t="s">
        <v>257</v>
      </c>
      <c r="H78" s="50" t="n">
        <v>43905</v>
      </c>
      <c r="I78" s="51"/>
    </row>
    <row r="79" customFormat="false" ht="15" hidden="false" customHeight="false" outlineLevel="0" collapsed="false">
      <c r="A79" s="60"/>
      <c r="B79" s="63" t="s">
        <v>250</v>
      </c>
      <c r="C79" s="56" t="s">
        <v>251</v>
      </c>
      <c r="D79" s="55" t="s">
        <v>189</v>
      </c>
      <c r="E79" s="55" t="n">
        <v>0</v>
      </c>
      <c r="F79" s="55"/>
      <c r="G79" s="55"/>
      <c r="H79" s="55"/>
      <c r="I79" s="56"/>
    </row>
    <row r="80" customFormat="false" ht="15" hidden="false" customHeight="false" outlineLevel="0" collapsed="false">
      <c r="A80" s="64" t="s">
        <v>62</v>
      </c>
      <c r="B80" s="65" t="s">
        <v>245</v>
      </c>
      <c r="C80" s="66" t="s">
        <v>246</v>
      </c>
      <c r="D80" s="66" t="s">
        <v>255</v>
      </c>
      <c r="E80" s="66" t="n">
        <v>0</v>
      </c>
      <c r="F80" s="66" t="s">
        <v>256</v>
      </c>
      <c r="G80" s="66" t="s">
        <v>257</v>
      </c>
      <c r="H80" s="39" t="n">
        <v>43905</v>
      </c>
      <c r="I80" s="40"/>
    </row>
    <row r="81" customFormat="false" ht="15" hidden="false" customHeight="false" outlineLevel="0" collapsed="false">
      <c r="A81" s="64"/>
      <c r="B81" s="67" t="s">
        <v>250</v>
      </c>
      <c r="C81" s="44" t="s">
        <v>251</v>
      </c>
      <c r="D81" s="44" t="s">
        <v>189</v>
      </c>
      <c r="E81" s="44" t="n">
        <v>0</v>
      </c>
      <c r="F81" s="44"/>
      <c r="G81" s="44"/>
      <c r="H81" s="44"/>
      <c r="I81" s="45"/>
    </row>
    <row r="82" customFormat="false" ht="15" hidden="false" customHeight="false" outlineLevel="0" collapsed="false">
      <c r="A82" s="60" t="s">
        <v>63</v>
      </c>
      <c r="B82" s="61" t="s">
        <v>245</v>
      </c>
      <c r="C82" s="51" t="s">
        <v>246</v>
      </c>
      <c r="D82" s="62" t="s">
        <v>255</v>
      </c>
      <c r="E82" s="62" t="n">
        <v>0</v>
      </c>
      <c r="F82" s="62" t="s">
        <v>256</v>
      </c>
      <c r="G82" s="62" t="s">
        <v>257</v>
      </c>
      <c r="H82" s="50" t="n">
        <v>43905</v>
      </c>
      <c r="I82" s="51"/>
    </row>
    <row r="83" customFormat="false" ht="15" hidden="false" customHeight="false" outlineLevel="0" collapsed="false">
      <c r="A83" s="60"/>
      <c r="B83" s="63" t="s">
        <v>250</v>
      </c>
      <c r="C83" s="56" t="s">
        <v>251</v>
      </c>
      <c r="D83" s="55" t="s">
        <v>189</v>
      </c>
      <c r="E83" s="55" t="n">
        <v>0</v>
      </c>
      <c r="F83" s="55"/>
      <c r="G83" s="55"/>
      <c r="H83" s="55"/>
      <c r="I83" s="56"/>
    </row>
    <row r="84" customFormat="false" ht="15" hidden="false" customHeight="false" outlineLevel="0" collapsed="false">
      <c r="A84" s="64" t="s">
        <v>64</v>
      </c>
      <c r="B84" s="65" t="s">
        <v>245</v>
      </c>
      <c r="C84" s="66" t="s">
        <v>246</v>
      </c>
      <c r="D84" s="66" t="s">
        <v>255</v>
      </c>
      <c r="E84" s="66" t="n">
        <v>0</v>
      </c>
      <c r="F84" s="66" t="s">
        <v>256</v>
      </c>
      <c r="G84" s="66" t="s">
        <v>257</v>
      </c>
      <c r="H84" s="39" t="n">
        <v>43905</v>
      </c>
      <c r="I84" s="40"/>
    </row>
    <row r="85" customFormat="false" ht="15" hidden="false" customHeight="false" outlineLevel="0" collapsed="false">
      <c r="A85" s="64"/>
      <c r="B85" s="67" t="s">
        <v>250</v>
      </c>
      <c r="C85" s="44" t="s">
        <v>251</v>
      </c>
      <c r="D85" s="44" t="s">
        <v>189</v>
      </c>
      <c r="E85" s="44" t="n">
        <v>0</v>
      </c>
      <c r="F85" s="44"/>
      <c r="G85" s="44"/>
      <c r="H85" s="44"/>
      <c r="I85" s="45"/>
    </row>
    <row r="86" customFormat="false" ht="15" hidden="false" customHeight="false" outlineLevel="0" collapsed="false">
      <c r="A86" s="60" t="s">
        <v>65</v>
      </c>
      <c r="B86" s="61" t="s">
        <v>245</v>
      </c>
      <c r="C86" s="51" t="s">
        <v>246</v>
      </c>
      <c r="D86" s="62" t="s">
        <v>255</v>
      </c>
      <c r="E86" s="62" t="n">
        <v>0</v>
      </c>
      <c r="F86" s="62" t="s">
        <v>256</v>
      </c>
      <c r="G86" s="62" t="s">
        <v>257</v>
      </c>
      <c r="H86" s="50" t="n">
        <v>43905</v>
      </c>
      <c r="I86" s="51"/>
    </row>
    <row r="87" customFormat="false" ht="15" hidden="false" customHeight="false" outlineLevel="0" collapsed="false">
      <c r="A87" s="60"/>
      <c r="B87" s="63" t="s">
        <v>250</v>
      </c>
      <c r="C87" s="56" t="s">
        <v>251</v>
      </c>
      <c r="D87" s="55" t="s">
        <v>189</v>
      </c>
      <c r="E87" s="55" t="n">
        <v>0</v>
      </c>
      <c r="F87" s="55"/>
      <c r="G87" s="55"/>
      <c r="H87" s="55"/>
      <c r="I87" s="56"/>
    </row>
    <row r="88" customFormat="false" ht="15" hidden="false" customHeight="false" outlineLevel="0" collapsed="false">
      <c r="A88" s="64" t="s">
        <v>66</v>
      </c>
      <c r="B88" s="65" t="s">
        <v>245</v>
      </c>
      <c r="C88" s="66" t="s">
        <v>246</v>
      </c>
      <c r="D88" s="66" t="s">
        <v>255</v>
      </c>
      <c r="E88" s="66" t="n">
        <v>0</v>
      </c>
      <c r="F88" s="66" t="s">
        <v>256</v>
      </c>
      <c r="G88" s="66" t="s">
        <v>257</v>
      </c>
      <c r="H88" s="39" t="n">
        <v>43905</v>
      </c>
      <c r="I88" s="40"/>
    </row>
    <row r="89" customFormat="false" ht="15" hidden="false" customHeight="false" outlineLevel="0" collapsed="false">
      <c r="A89" s="64"/>
      <c r="B89" s="67" t="s">
        <v>250</v>
      </c>
      <c r="C89" s="44" t="s">
        <v>251</v>
      </c>
      <c r="D89" s="44" t="s">
        <v>189</v>
      </c>
      <c r="E89" s="44" t="n">
        <v>0</v>
      </c>
      <c r="F89" s="44"/>
      <c r="G89" s="44"/>
      <c r="H89" s="44"/>
      <c r="I89" s="45"/>
    </row>
    <row r="90" customFormat="false" ht="15" hidden="false" customHeight="false" outlineLevel="0" collapsed="false">
      <c r="A90" s="60" t="s">
        <v>67</v>
      </c>
      <c r="B90" s="61" t="s">
        <v>245</v>
      </c>
      <c r="C90" s="51" t="s">
        <v>246</v>
      </c>
      <c r="D90" s="62" t="s">
        <v>255</v>
      </c>
      <c r="E90" s="62" t="n">
        <v>0</v>
      </c>
      <c r="F90" s="62" t="s">
        <v>256</v>
      </c>
      <c r="G90" s="62" t="s">
        <v>257</v>
      </c>
      <c r="H90" s="50" t="n">
        <v>43905</v>
      </c>
      <c r="I90" s="51"/>
    </row>
    <row r="91" customFormat="false" ht="15" hidden="false" customHeight="false" outlineLevel="0" collapsed="false">
      <c r="A91" s="60"/>
      <c r="B91" s="63" t="s">
        <v>250</v>
      </c>
      <c r="C91" s="56" t="s">
        <v>251</v>
      </c>
      <c r="D91" s="55" t="s">
        <v>189</v>
      </c>
      <c r="E91" s="55" t="n">
        <v>0</v>
      </c>
      <c r="F91" s="55"/>
      <c r="G91" s="55"/>
      <c r="H91" s="55"/>
      <c r="I91" s="56"/>
    </row>
    <row r="92" customFormat="false" ht="15" hidden="false" customHeight="false" outlineLevel="0" collapsed="false">
      <c r="A92" s="64" t="s">
        <v>68</v>
      </c>
      <c r="B92" s="65" t="s">
        <v>245</v>
      </c>
      <c r="C92" s="66" t="s">
        <v>246</v>
      </c>
      <c r="D92" s="66" t="s">
        <v>255</v>
      </c>
      <c r="E92" s="66" t="n">
        <v>0</v>
      </c>
      <c r="F92" s="66" t="s">
        <v>256</v>
      </c>
      <c r="G92" s="66" t="s">
        <v>257</v>
      </c>
      <c r="H92" s="39" t="n">
        <v>43905</v>
      </c>
      <c r="I92" s="40"/>
    </row>
    <row r="93" customFormat="false" ht="15" hidden="false" customHeight="false" outlineLevel="0" collapsed="false">
      <c r="A93" s="64"/>
      <c r="B93" s="67" t="s">
        <v>250</v>
      </c>
      <c r="C93" s="44" t="s">
        <v>251</v>
      </c>
      <c r="D93" s="44" t="s">
        <v>189</v>
      </c>
      <c r="E93" s="44" t="n">
        <v>0</v>
      </c>
      <c r="F93" s="44"/>
      <c r="G93" s="44"/>
      <c r="H93" s="44"/>
      <c r="I93" s="45"/>
    </row>
    <row r="94" customFormat="false" ht="15" hidden="false" customHeight="false" outlineLevel="0" collapsed="false">
      <c r="A94" s="60" t="s">
        <v>69</v>
      </c>
      <c r="B94" s="61" t="s">
        <v>245</v>
      </c>
      <c r="C94" s="51" t="s">
        <v>246</v>
      </c>
      <c r="D94" s="62" t="s">
        <v>255</v>
      </c>
      <c r="E94" s="62" t="n">
        <v>0</v>
      </c>
      <c r="F94" s="62" t="s">
        <v>256</v>
      </c>
      <c r="G94" s="62" t="s">
        <v>257</v>
      </c>
      <c r="H94" s="50" t="n">
        <v>43905</v>
      </c>
      <c r="I94" s="51"/>
    </row>
    <row r="95" customFormat="false" ht="15" hidden="false" customHeight="false" outlineLevel="0" collapsed="false">
      <c r="A95" s="60"/>
      <c r="B95" s="63" t="s">
        <v>250</v>
      </c>
      <c r="C95" s="56" t="s">
        <v>251</v>
      </c>
      <c r="D95" s="55" t="s">
        <v>189</v>
      </c>
      <c r="E95" s="55" t="n">
        <v>0</v>
      </c>
      <c r="F95" s="55"/>
      <c r="G95" s="55"/>
      <c r="H95" s="55"/>
      <c r="I95" s="56"/>
    </row>
    <row r="96" customFormat="false" ht="15" hidden="false" customHeight="false" outlineLevel="0" collapsed="false">
      <c r="A96" s="64" t="s">
        <v>70</v>
      </c>
      <c r="B96" s="65" t="s">
        <v>245</v>
      </c>
      <c r="C96" s="66" t="s">
        <v>246</v>
      </c>
      <c r="D96" s="66" t="s">
        <v>255</v>
      </c>
      <c r="E96" s="66" t="n">
        <v>0</v>
      </c>
      <c r="F96" s="66" t="s">
        <v>256</v>
      </c>
      <c r="G96" s="66" t="s">
        <v>257</v>
      </c>
      <c r="H96" s="39" t="n">
        <v>43905</v>
      </c>
      <c r="I96" s="40"/>
    </row>
    <row r="97" customFormat="false" ht="15" hidden="false" customHeight="false" outlineLevel="0" collapsed="false">
      <c r="A97" s="64"/>
      <c r="B97" s="67" t="s">
        <v>250</v>
      </c>
      <c r="C97" s="44" t="s">
        <v>251</v>
      </c>
      <c r="D97" s="44" t="s">
        <v>189</v>
      </c>
      <c r="E97" s="44" t="n">
        <v>0</v>
      </c>
      <c r="F97" s="44"/>
      <c r="G97" s="44"/>
      <c r="H97" s="44"/>
      <c r="I97" s="45"/>
    </row>
    <row r="98" customFormat="false" ht="15" hidden="false" customHeight="false" outlineLevel="0" collapsed="false">
      <c r="A98" s="60" t="s">
        <v>71</v>
      </c>
      <c r="B98" s="61" t="s">
        <v>245</v>
      </c>
      <c r="C98" s="51" t="s">
        <v>246</v>
      </c>
      <c r="D98" s="62" t="s">
        <v>255</v>
      </c>
      <c r="E98" s="62" t="n">
        <v>0</v>
      </c>
      <c r="F98" s="62" t="s">
        <v>256</v>
      </c>
      <c r="G98" s="62" t="s">
        <v>257</v>
      </c>
      <c r="H98" s="50" t="n">
        <v>43905</v>
      </c>
      <c r="I98" s="51"/>
    </row>
    <row r="99" customFormat="false" ht="15" hidden="false" customHeight="false" outlineLevel="0" collapsed="false">
      <c r="A99" s="60"/>
      <c r="B99" s="63" t="s">
        <v>250</v>
      </c>
      <c r="C99" s="56" t="s">
        <v>251</v>
      </c>
      <c r="D99" s="55" t="s">
        <v>189</v>
      </c>
      <c r="E99" s="55" t="n">
        <v>0</v>
      </c>
      <c r="F99" s="55"/>
      <c r="G99" s="55"/>
      <c r="H99" s="55"/>
      <c r="I99" s="56"/>
    </row>
    <row r="100" customFormat="false" ht="15" hidden="false" customHeight="false" outlineLevel="0" collapsed="false">
      <c r="A100" s="64" t="s">
        <v>72</v>
      </c>
      <c r="B100" s="65" t="s">
        <v>245</v>
      </c>
      <c r="C100" s="66" t="s">
        <v>246</v>
      </c>
      <c r="D100" s="66" t="s">
        <v>255</v>
      </c>
      <c r="E100" s="66" t="n">
        <v>0</v>
      </c>
      <c r="F100" s="66" t="s">
        <v>256</v>
      </c>
      <c r="G100" s="66" t="s">
        <v>257</v>
      </c>
      <c r="H100" s="39" t="n">
        <v>43905</v>
      </c>
      <c r="I100" s="40"/>
    </row>
    <row r="101" customFormat="false" ht="15" hidden="false" customHeight="false" outlineLevel="0" collapsed="false">
      <c r="A101" s="64"/>
      <c r="B101" s="67" t="s">
        <v>250</v>
      </c>
      <c r="C101" s="44" t="s">
        <v>251</v>
      </c>
      <c r="D101" s="44" t="s">
        <v>189</v>
      </c>
      <c r="E101" s="44" t="n">
        <v>0</v>
      </c>
      <c r="F101" s="44"/>
      <c r="G101" s="44"/>
      <c r="H101" s="44"/>
      <c r="I101" s="45"/>
    </row>
    <row r="102" customFormat="false" ht="15" hidden="false" customHeight="false" outlineLevel="0" collapsed="false">
      <c r="A102" s="60" t="s">
        <v>73</v>
      </c>
      <c r="B102" s="61" t="s">
        <v>245</v>
      </c>
      <c r="C102" s="51" t="s">
        <v>246</v>
      </c>
      <c r="D102" s="62" t="s">
        <v>255</v>
      </c>
      <c r="E102" s="62" t="n">
        <v>0</v>
      </c>
      <c r="F102" s="62" t="s">
        <v>256</v>
      </c>
      <c r="G102" s="62" t="s">
        <v>257</v>
      </c>
      <c r="H102" s="50" t="n">
        <v>43905</v>
      </c>
      <c r="I102" s="51"/>
    </row>
    <row r="103" customFormat="false" ht="15" hidden="false" customHeight="false" outlineLevel="0" collapsed="false">
      <c r="A103" s="60"/>
      <c r="B103" s="63" t="s">
        <v>250</v>
      </c>
      <c r="C103" s="56" t="s">
        <v>251</v>
      </c>
      <c r="D103" s="55" t="s">
        <v>189</v>
      </c>
      <c r="E103" s="55" t="n">
        <v>0</v>
      </c>
      <c r="F103" s="55"/>
      <c r="G103" s="55"/>
      <c r="H103" s="55"/>
      <c r="I103" s="56"/>
    </row>
    <row r="104" customFormat="false" ht="15" hidden="false" customHeight="false" outlineLevel="0" collapsed="false">
      <c r="A104" s="64" t="s">
        <v>74</v>
      </c>
      <c r="B104" s="65" t="s">
        <v>245</v>
      </c>
      <c r="C104" s="66" t="s">
        <v>246</v>
      </c>
      <c r="D104" s="66" t="s">
        <v>255</v>
      </c>
      <c r="E104" s="66" t="n">
        <v>0</v>
      </c>
      <c r="F104" s="66" t="s">
        <v>256</v>
      </c>
      <c r="G104" s="66" t="s">
        <v>257</v>
      </c>
      <c r="H104" s="39" t="n">
        <v>43905</v>
      </c>
      <c r="I104" s="40"/>
    </row>
    <row r="105" customFormat="false" ht="15" hidden="false" customHeight="false" outlineLevel="0" collapsed="false">
      <c r="A105" s="64"/>
      <c r="B105" s="67" t="s">
        <v>250</v>
      </c>
      <c r="C105" s="44" t="s">
        <v>251</v>
      </c>
      <c r="D105" s="44" t="s">
        <v>189</v>
      </c>
      <c r="E105" s="44" t="n">
        <v>0</v>
      </c>
      <c r="F105" s="44"/>
      <c r="G105" s="44"/>
      <c r="H105" s="44"/>
      <c r="I105" s="45"/>
    </row>
    <row r="106" customFormat="false" ht="15" hidden="false" customHeight="false" outlineLevel="0" collapsed="false">
      <c r="A106" s="60" t="s">
        <v>75</v>
      </c>
      <c r="B106" s="61" t="s">
        <v>245</v>
      </c>
      <c r="C106" s="51" t="s">
        <v>246</v>
      </c>
      <c r="D106" s="62" t="s">
        <v>255</v>
      </c>
      <c r="E106" s="62" t="n">
        <v>0</v>
      </c>
      <c r="F106" s="62" t="s">
        <v>256</v>
      </c>
      <c r="G106" s="62" t="s">
        <v>257</v>
      </c>
      <c r="H106" s="50" t="n">
        <v>43905</v>
      </c>
      <c r="I106" s="51"/>
    </row>
    <row r="107" customFormat="false" ht="15" hidden="false" customHeight="false" outlineLevel="0" collapsed="false">
      <c r="A107" s="60"/>
      <c r="B107" s="63" t="s">
        <v>250</v>
      </c>
      <c r="C107" s="56" t="s">
        <v>251</v>
      </c>
      <c r="D107" s="55" t="s">
        <v>189</v>
      </c>
      <c r="E107" s="55" t="n">
        <v>0</v>
      </c>
      <c r="F107" s="55"/>
      <c r="G107" s="55"/>
      <c r="H107" s="55"/>
      <c r="I107" s="56"/>
    </row>
    <row r="108" customFormat="false" ht="15" hidden="false" customHeight="false" outlineLevel="0" collapsed="false">
      <c r="A108" s="64" t="s">
        <v>76</v>
      </c>
      <c r="B108" s="65" t="s">
        <v>245</v>
      </c>
      <c r="C108" s="66" t="s">
        <v>246</v>
      </c>
      <c r="D108" s="66" t="s">
        <v>255</v>
      </c>
      <c r="E108" s="66" t="n">
        <v>0</v>
      </c>
      <c r="F108" s="66" t="s">
        <v>256</v>
      </c>
      <c r="G108" s="66" t="s">
        <v>257</v>
      </c>
      <c r="H108" s="39" t="n">
        <v>43905</v>
      </c>
      <c r="I108" s="40"/>
    </row>
    <row r="109" customFormat="false" ht="15" hidden="false" customHeight="false" outlineLevel="0" collapsed="false">
      <c r="A109" s="64"/>
      <c r="B109" s="67" t="s">
        <v>250</v>
      </c>
      <c r="C109" s="44" t="s">
        <v>251</v>
      </c>
      <c r="D109" s="44" t="s">
        <v>189</v>
      </c>
      <c r="E109" s="44" t="n">
        <v>0</v>
      </c>
      <c r="F109" s="44"/>
      <c r="G109" s="44"/>
      <c r="H109" s="44"/>
      <c r="I109" s="45"/>
    </row>
    <row r="110" customFormat="false" ht="15" hidden="false" customHeight="false" outlineLevel="0" collapsed="false">
      <c r="A110" s="60" t="s">
        <v>77</v>
      </c>
      <c r="B110" s="61" t="s">
        <v>245</v>
      </c>
      <c r="C110" s="51" t="s">
        <v>246</v>
      </c>
      <c r="D110" s="62" t="s">
        <v>255</v>
      </c>
      <c r="E110" s="62" t="n">
        <v>0</v>
      </c>
      <c r="F110" s="62" t="s">
        <v>256</v>
      </c>
      <c r="G110" s="62" t="s">
        <v>257</v>
      </c>
      <c r="H110" s="50" t="n">
        <v>43905</v>
      </c>
      <c r="I110" s="51"/>
    </row>
    <row r="111" customFormat="false" ht="15" hidden="false" customHeight="false" outlineLevel="0" collapsed="false">
      <c r="A111" s="60"/>
      <c r="B111" s="63" t="s">
        <v>250</v>
      </c>
      <c r="C111" s="56" t="s">
        <v>251</v>
      </c>
      <c r="D111" s="55" t="s">
        <v>189</v>
      </c>
      <c r="E111" s="55" t="n">
        <v>0</v>
      </c>
      <c r="F111" s="55"/>
      <c r="G111" s="55"/>
      <c r="H111" s="55"/>
      <c r="I111" s="56"/>
    </row>
    <row r="112" customFormat="false" ht="15" hidden="false" customHeight="false" outlineLevel="0" collapsed="false">
      <c r="A112" s="64" t="s">
        <v>78</v>
      </c>
      <c r="B112" s="65" t="s">
        <v>245</v>
      </c>
      <c r="C112" s="66" t="s">
        <v>246</v>
      </c>
      <c r="D112" s="66" t="s">
        <v>255</v>
      </c>
      <c r="E112" s="66" t="n">
        <v>0</v>
      </c>
      <c r="F112" s="66" t="s">
        <v>256</v>
      </c>
      <c r="G112" s="66" t="s">
        <v>257</v>
      </c>
      <c r="H112" s="39" t="n">
        <v>43905</v>
      </c>
      <c r="I112" s="40"/>
    </row>
    <row r="113" customFormat="false" ht="15" hidden="false" customHeight="false" outlineLevel="0" collapsed="false">
      <c r="A113" s="64"/>
      <c r="B113" s="67" t="s">
        <v>250</v>
      </c>
      <c r="C113" s="44" t="s">
        <v>251</v>
      </c>
      <c r="D113" s="44" t="s">
        <v>189</v>
      </c>
      <c r="E113" s="44" t="n">
        <v>0</v>
      </c>
      <c r="F113" s="44"/>
      <c r="G113" s="44"/>
      <c r="H113" s="44"/>
      <c r="I113" s="45"/>
    </row>
    <row r="114" customFormat="false" ht="15" hidden="false" customHeight="false" outlineLevel="0" collapsed="false">
      <c r="A114" s="60" t="s">
        <v>79</v>
      </c>
      <c r="B114" s="61" t="s">
        <v>245</v>
      </c>
      <c r="C114" s="51" t="s">
        <v>246</v>
      </c>
      <c r="D114" s="62" t="s">
        <v>255</v>
      </c>
      <c r="E114" s="62" t="n">
        <v>0</v>
      </c>
      <c r="F114" s="62" t="s">
        <v>256</v>
      </c>
      <c r="G114" s="62" t="s">
        <v>257</v>
      </c>
      <c r="H114" s="50" t="n">
        <v>43905</v>
      </c>
      <c r="I114" s="51"/>
    </row>
    <row r="115" customFormat="false" ht="15" hidden="false" customHeight="false" outlineLevel="0" collapsed="false">
      <c r="A115" s="60"/>
      <c r="B115" s="63" t="s">
        <v>250</v>
      </c>
      <c r="C115" s="56" t="s">
        <v>251</v>
      </c>
      <c r="D115" s="55" t="s">
        <v>189</v>
      </c>
      <c r="E115" s="55" t="n">
        <v>0</v>
      </c>
      <c r="F115" s="55"/>
      <c r="G115" s="55"/>
      <c r="H115" s="55"/>
      <c r="I115" s="56"/>
    </row>
    <row r="116" customFormat="false" ht="15" hidden="false" customHeight="false" outlineLevel="0" collapsed="false">
      <c r="A116" s="64" t="s">
        <v>80</v>
      </c>
      <c r="B116" s="65" t="s">
        <v>245</v>
      </c>
      <c r="C116" s="66" t="s">
        <v>246</v>
      </c>
      <c r="D116" s="66" t="s">
        <v>255</v>
      </c>
      <c r="E116" s="66" t="n">
        <v>0</v>
      </c>
      <c r="F116" s="66" t="s">
        <v>256</v>
      </c>
      <c r="G116" s="66" t="s">
        <v>257</v>
      </c>
      <c r="H116" s="39" t="n">
        <v>43905</v>
      </c>
      <c r="I116" s="40"/>
    </row>
    <row r="117" customFormat="false" ht="15" hidden="false" customHeight="false" outlineLevel="0" collapsed="false">
      <c r="A117" s="64"/>
      <c r="B117" s="67" t="s">
        <v>250</v>
      </c>
      <c r="C117" s="44" t="s">
        <v>251</v>
      </c>
      <c r="D117" s="44" t="s">
        <v>189</v>
      </c>
      <c r="E117" s="44" t="n">
        <v>0</v>
      </c>
      <c r="F117" s="44"/>
      <c r="G117" s="44"/>
      <c r="H117" s="44"/>
      <c r="I117" s="45"/>
    </row>
    <row r="118" customFormat="false" ht="15" hidden="false" customHeight="false" outlineLevel="0" collapsed="false">
      <c r="A118" s="60" t="s">
        <v>81</v>
      </c>
      <c r="B118" s="61" t="s">
        <v>245</v>
      </c>
      <c r="C118" s="51" t="s">
        <v>246</v>
      </c>
      <c r="D118" s="62" t="s">
        <v>255</v>
      </c>
      <c r="E118" s="62" t="n">
        <v>0</v>
      </c>
      <c r="F118" s="62" t="s">
        <v>256</v>
      </c>
      <c r="G118" s="62" t="s">
        <v>257</v>
      </c>
      <c r="H118" s="50" t="n">
        <v>43905</v>
      </c>
      <c r="I118" s="51"/>
    </row>
    <row r="119" customFormat="false" ht="15" hidden="false" customHeight="false" outlineLevel="0" collapsed="false">
      <c r="A119" s="60"/>
      <c r="B119" s="63" t="s">
        <v>250</v>
      </c>
      <c r="C119" s="56" t="s">
        <v>251</v>
      </c>
      <c r="D119" s="55" t="s">
        <v>189</v>
      </c>
      <c r="E119" s="55" t="n">
        <v>0</v>
      </c>
      <c r="F119" s="55"/>
      <c r="G119" s="55"/>
      <c r="H119" s="55"/>
      <c r="I119" s="56"/>
    </row>
    <row r="120" customFormat="false" ht="15" hidden="false" customHeight="false" outlineLevel="0" collapsed="false">
      <c r="A120" s="64" t="s">
        <v>82</v>
      </c>
      <c r="B120" s="65" t="s">
        <v>245</v>
      </c>
      <c r="C120" s="66" t="s">
        <v>246</v>
      </c>
      <c r="D120" s="66" t="s">
        <v>255</v>
      </c>
      <c r="E120" s="66" t="n">
        <v>0</v>
      </c>
      <c r="F120" s="66" t="s">
        <v>256</v>
      </c>
      <c r="G120" s="66" t="s">
        <v>257</v>
      </c>
      <c r="H120" s="39" t="n">
        <v>43905</v>
      </c>
      <c r="I120" s="40"/>
    </row>
    <row r="121" customFormat="false" ht="15" hidden="false" customHeight="false" outlineLevel="0" collapsed="false">
      <c r="A121" s="64"/>
      <c r="B121" s="67" t="s">
        <v>250</v>
      </c>
      <c r="C121" s="44" t="s">
        <v>251</v>
      </c>
      <c r="D121" s="44" t="s">
        <v>189</v>
      </c>
      <c r="E121" s="44" t="n">
        <v>0</v>
      </c>
      <c r="F121" s="44"/>
      <c r="G121" s="44"/>
      <c r="H121" s="44"/>
      <c r="I121" s="45"/>
    </row>
    <row r="122" customFormat="false" ht="15" hidden="false" customHeight="false" outlineLevel="0" collapsed="false">
      <c r="A122" s="60" t="s">
        <v>83</v>
      </c>
      <c r="B122" s="61" t="s">
        <v>245</v>
      </c>
      <c r="C122" s="51" t="s">
        <v>246</v>
      </c>
      <c r="D122" s="62" t="s">
        <v>255</v>
      </c>
      <c r="E122" s="62" t="n">
        <v>0</v>
      </c>
      <c r="F122" s="62" t="s">
        <v>256</v>
      </c>
      <c r="G122" s="62" t="s">
        <v>257</v>
      </c>
      <c r="H122" s="50" t="n">
        <v>43905</v>
      </c>
      <c r="I122" s="51"/>
    </row>
    <row r="123" customFormat="false" ht="15" hidden="false" customHeight="false" outlineLevel="0" collapsed="false">
      <c r="A123" s="60"/>
      <c r="B123" s="63" t="s">
        <v>250</v>
      </c>
      <c r="C123" s="56" t="s">
        <v>251</v>
      </c>
      <c r="D123" s="55" t="s">
        <v>189</v>
      </c>
      <c r="E123" s="55" t="n">
        <v>0</v>
      </c>
      <c r="F123" s="55"/>
      <c r="G123" s="55"/>
      <c r="H123" s="55"/>
      <c r="I123" s="56"/>
    </row>
    <row r="124" customFormat="false" ht="15" hidden="false" customHeight="false" outlineLevel="0" collapsed="false">
      <c r="A124" s="64" t="s">
        <v>258</v>
      </c>
      <c r="B124" s="65" t="s">
        <v>245</v>
      </c>
      <c r="C124" s="66" t="s">
        <v>246</v>
      </c>
      <c r="D124" s="66" t="s">
        <v>255</v>
      </c>
      <c r="E124" s="66" t="n">
        <v>0</v>
      </c>
      <c r="F124" s="66" t="s">
        <v>256</v>
      </c>
      <c r="G124" s="66" t="s">
        <v>257</v>
      </c>
      <c r="H124" s="39" t="n">
        <v>43905</v>
      </c>
      <c r="I124" s="40"/>
    </row>
    <row r="125" customFormat="false" ht="15" hidden="false" customHeight="false" outlineLevel="0" collapsed="false">
      <c r="A125" s="64"/>
      <c r="B125" s="67" t="s">
        <v>250</v>
      </c>
      <c r="C125" s="44" t="s">
        <v>251</v>
      </c>
      <c r="D125" s="44" t="s">
        <v>189</v>
      </c>
      <c r="E125" s="44" t="n">
        <v>0</v>
      </c>
      <c r="F125" s="44"/>
      <c r="G125" s="44"/>
      <c r="H125" s="44"/>
      <c r="I125" s="45"/>
    </row>
    <row r="126" customFormat="false" ht="15" hidden="false" customHeight="false" outlineLevel="0" collapsed="false">
      <c r="A126" s="60" t="s">
        <v>85</v>
      </c>
      <c r="B126" s="61" t="s">
        <v>245</v>
      </c>
      <c r="C126" s="51" t="s">
        <v>246</v>
      </c>
      <c r="D126" s="62" t="s">
        <v>255</v>
      </c>
      <c r="E126" s="62" t="n">
        <v>0</v>
      </c>
      <c r="F126" s="62" t="s">
        <v>256</v>
      </c>
      <c r="G126" s="62" t="s">
        <v>257</v>
      </c>
      <c r="H126" s="50" t="n">
        <v>43905</v>
      </c>
      <c r="I126" s="51"/>
    </row>
    <row r="127" customFormat="false" ht="15" hidden="false" customHeight="false" outlineLevel="0" collapsed="false">
      <c r="A127" s="60"/>
      <c r="B127" s="63" t="s">
        <v>250</v>
      </c>
      <c r="C127" s="56" t="s">
        <v>251</v>
      </c>
      <c r="D127" s="55" t="s">
        <v>189</v>
      </c>
      <c r="E127" s="55" t="n">
        <v>0</v>
      </c>
      <c r="F127" s="55"/>
      <c r="G127" s="55"/>
      <c r="H127" s="55"/>
      <c r="I127" s="56"/>
    </row>
    <row r="128" customFormat="false" ht="15" hidden="false" customHeight="false" outlineLevel="0" collapsed="false">
      <c r="A128" s="64" t="s">
        <v>86</v>
      </c>
      <c r="B128" s="65" t="s">
        <v>245</v>
      </c>
      <c r="C128" s="66" t="s">
        <v>246</v>
      </c>
      <c r="D128" s="66" t="s">
        <v>255</v>
      </c>
      <c r="E128" s="66" t="n">
        <v>0</v>
      </c>
      <c r="F128" s="66" t="s">
        <v>256</v>
      </c>
      <c r="G128" s="66" t="s">
        <v>257</v>
      </c>
      <c r="H128" s="39" t="n">
        <v>43905</v>
      </c>
      <c r="I128" s="40"/>
    </row>
    <row r="129" customFormat="false" ht="15" hidden="false" customHeight="false" outlineLevel="0" collapsed="false">
      <c r="A129" s="64"/>
      <c r="B129" s="67" t="s">
        <v>250</v>
      </c>
      <c r="C129" s="44" t="s">
        <v>251</v>
      </c>
      <c r="D129" s="44" t="s">
        <v>189</v>
      </c>
      <c r="E129" s="44" t="n">
        <v>0</v>
      </c>
      <c r="F129" s="44"/>
      <c r="G129" s="44"/>
      <c r="H129" s="44"/>
      <c r="I129" s="45"/>
    </row>
    <row r="130" customFormat="false" ht="15" hidden="false" customHeight="false" outlineLevel="0" collapsed="false">
      <c r="A130" s="60" t="s">
        <v>87</v>
      </c>
      <c r="B130" s="61" t="s">
        <v>245</v>
      </c>
      <c r="C130" s="51" t="s">
        <v>246</v>
      </c>
      <c r="D130" s="62" t="s">
        <v>255</v>
      </c>
      <c r="E130" s="62" t="n">
        <v>0</v>
      </c>
      <c r="F130" s="62" t="s">
        <v>256</v>
      </c>
      <c r="G130" s="62" t="s">
        <v>257</v>
      </c>
      <c r="H130" s="50" t="n">
        <v>43905</v>
      </c>
      <c r="I130" s="51"/>
    </row>
    <row r="131" customFormat="false" ht="15" hidden="false" customHeight="false" outlineLevel="0" collapsed="false">
      <c r="A131" s="60"/>
      <c r="B131" s="63" t="s">
        <v>250</v>
      </c>
      <c r="C131" s="56" t="s">
        <v>251</v>
      </c>
      <c r="D131" s="55" t="s">
        <v>189</v>
      </c>
      <c r="E131" s="55" t="n">
        <v>0</v>
      </c>
      <c r="F131" s="55"/>
      <c r="G131" s="55"/>
      <c r="H131" s="55"/>
      <c r="I131" s="56"/>
    </row>
    <row r="132" customFormat="false" ht="15" hidden="false" customHeight="false" outlineLevel="0" collapsed="false">
      <c r="A132" s="64" t="s">
        <v>88</v>
      </c>
      <c r="B132" s="65" t="s">
        <v>245</v>
      </c>
      <c r="C132" s="66" t="s">
        <v>246</v>
      </c>
      <c r="D132" s="66" t="s">
        <v>255</v>
      </c>
      <c r="E132" s="66" t="n">
        <v>0</v>
      </c>
      <c r="F132" s="66" t="s">
        <v>256</v>
      </c>
      <c r="G132" s="66" t="s">
        <v>257</v>
      </c>
      <c r="H132" s="39" t="n">
        <v>43905</v>
      </c>
      <c r="I132" s="40"/>
    </row>
    <row r="133" customFormat="false" ht="15" hidden="false" customHeight="false" outlineLevel="0" collapsed="false">
      <c r="A133" s="64"/>
      <c r="B133" s="67" t="s">
        <v>250</v>
      </c>
      <c r="C133" s="44" t="s">
        <v>251</v>
      </c>
      <c r="D133" s="44" t="s">
        <v>189</v>
      </c>
      <c r="E133" s="44" t="n">
        <v>0</v>
      </c>
      <c r="F133" s="44"/>
      <c r="G133" s="44"/>
      <c r="H133" s="44"/>
      <c r="I133" s="45"/>
    </row>
    <row r="134" customFormat="false" ht="15" hidden="false" customHeight="false" outlineLevel="0" collapsed="false">
      <c r="A134" s="60" t="s">
        <v>89</v>
      </c>
      <c r="B134" s="61" t="s">
        <v>245</v>
      </c>
      <c r="C134" s="51" t="s">
        <v>246</v>
      </c>
      <c r="D134" s="62" t="s">
        <v>255</v>
      </c>
      <c r="E134" s="62" t="n">
        <v>0</v>
      </c>
      <c r="F134" s="62" t="s">
        <v>256</v>
      </c>
      <c r="G134" s="62" t="s">
        <v>257</v>
      </c>
      <c r="H134" s="50" t="n">
        <v>43905</v>
      </c>
      <c r="I134" s="51"/>
    </row>
    <row r="135" customFormat="false" ht="15" hidden="false" customHeight="false" outlineLevel="0" collapsed="false">
      <c r="A135" s="60"/>
      <c r="B135" s="63" t="s">
        <v>250</v>
      </c>
      <c r="C135" s="56" t="s">
        <v>251</v>
      </c>
      <c r="D135" s="55" t="s">
        <v>189</v>
      </c>
      <c r="E135" s="55" t="n">
        <v>0</v>
      </c>
      <c r="F135" s="55"/>
      <c r="G135" s="55"/>
      <c r="H135" s="55"/>
      <c r="I135" s="56"/>
    </row>
    <row r="136" customFormat="false" ht="15" hidden="false" customHeight="false" outlineLevel="0" collapsed="false">
      <c r="A136" s="64" t="s">
        <v>90</v>
      </c>
      <c r="B136" s="65" t="s">
        <v>245</v>
      </c>
      <c r="C136" s="66" t="s">
        <v>246</v>
      </c>
      <c r="D136" s="66" t="s">
        <v>255</v>
      </c>
      <c r="E136" s="66" t="n">
        <v>0</v>
      </c>
      <c r="F136" s="66" t="s">
        <v>256</v>
      </c>
      <c r="G136" s="66" t="s">
        <v>257</v>
      </c>
      <c r="H136" s="39" t="n">
        <v>43905</v>
      </c>
      <c r="I136" s="40"/>
    </row>
    <row r="137" customFormat="false" ht="15" hidden="false" customHeight="false" outlineLevel="0" collapsed="false">
      <c r="A137" s="64"/>
      <c r="B137" s="67" t="s">
        <v>250</v>
      </c>
      <c r="C137" s="44" t="s">
        <v>251</v>
      </c>
      <c r="D137" s="44" t="s">
        <v>189</v>
      </c>
      <c r="E137" s="44" t="n">
        <v>0</v>
      </c>
      <c r="F137" s="44"/>
      <c r="G137" s="44"/>
      <c r="H137" s="44"/>
      <c r="I137" s="45"/>
    </row>
    <row r="138" customFormat="false" ht="15" hidden="false" customHeight="false" outlineLevel="0" collapsed="false">
      <c r="A138" s="60" t="s">
        <v>91</v>
      </c>
      <c r="B138" s="61" t="s">
        <v>245</v>
      </c>
      <c r="C138" s="51" t="s">
        <v>246</v>
      </c>
      <c r="D138" s="62" t="s">
        <v>255</v>
      </c>
      <c r="E138" s="62" t="n">
        <v>0</v>
      </c>
      <c r="F138" s="62" t="s">
        <v>256</v>
      </c>
      <c r="G138" s="62" t="s">
        <v>257</v>
      </c>
      <c r="H138" s="50" t="n">
        <v>43905</v>
      </c>
      <c r="I138" s="51"/>
    </row>
    <row r="139" customFormat="false" ht="15" hidden="false" customHeight="false" outlineLevel="0" collapsed="false">
      <c r="A139" s="60"/>
      <c r="B139" s="63" t="s">
        <v>250</v>
      </c>
      <c r="C139" s="56" t="s">
        <v>251</v>
      </c>
      <c r="D139" s="55" t="s">
        <v>189</v>
      </c>
      <c r="E139" s="55" t="n">
        <v>0</v>
      </c>
      <c r="F139" s="55"/>
      <c r="G139" s="55"/>
      <c r="H139" s="55"/>
      <c r="I139" s="56"/>
    </row>
    <row r="140" customFormat="false" ht="15" hidden="false" customHeight="false" outlineLevel="0" collapsed="false">
      <c r="A140" s="64" t="s">
        <v>92</v>
      </c>
      <c r="B140" s="65" t="s">
        <v>245</v>
      </c>
      <c r="C140" s="66" t="s">
        <v>246</v>
      </c>
      <c r="D140" s="66" t="s">
        <v>255</v>
      </c>
      <c r="E140" s="66" t="n">
        <v>0</v>
      </c>
      <c r="F140" s="66" t="s">
        <v>256</v>
      </c>
      <c r="G140" s="66" t="s">
        <v>257</v>
      </c>
      <c r="H140" s="39" t="n">
        <v>43905</v>
      </c>
      <c r="I140" s="40"/>
    </row>
    <row r="141" customFormat="false" ht="15" hidden="false" customHeight="false" outlineLevel="0" collapsed="false">
      <c r="A141" s="64"/>
      <c r="B141" s="67" t="s">
        <v>250</v>
      </c>
      <c r="C141" s="44" t="s">
        <v>251</v>
      </c>
      <c r="D141" s="44" t="s">
        <v>189</v>
      </c>
      <c r="E141" s="44" t="n">
        <v>0</v>
      </c>
      <c r="F141" s="44"/>
      <c r="G141" s="44"/>
      <c r="H141" s="44"/>
      <c r="I141" s="45"/>
    </row>
    <row r="142" customFormat="false" ht="15" hidden="false" customHeight="false" outlineLevel="0" collapsed="false">
      <c r="A142" s="60" t="s">
        <v>93</v>
      </c>
      <c r="B142" s="61" t="s">
        <v>245</v>
      </c>
      <c r="C142" s="51" t="s">
        <v>246</v>
      </c>
      <c r="D142" s="62" t="s">
        <v>255</v>
      </c>
      <c r="E142" s="62" t="n">
        <v>0</v>
      </c>
      <c r="F142" s="62" t="s">
        <v>256</v>
      </c>
      <c r="G142" s="62" t="s">
        <v>257</v>
      </c>
      <c r="H142" s="50" t="n">
        <v>43905</v>
      </c>
      <c r="I142" s="51"/>
    </row>
    <row r="143" customFormat="false" ht="15" hidden="false" customHeight="false" outlineLevel="0" collapsed="false">
      <c r="A143" s="60"/>
      <c r="B143" s="63" t="s">
        <v>250</v>
      </c>
      <c r="C143" s="56" t="s">
        <v>251</v>
      </c>
      <c r="D143" s="55" t="s">
        <v>189</v>
      </c>
      <c r="E143" s="55" t="n">
        <v>0</v>
      </c>
      <c r="F143" s="55"/>
      <c r="G143" s="55"/>
      <c r="H143" s="55"/>
      <c r="I143" s="56"/>
    </row>
    <row r="144" customFormat="false" ht="15" hidden="false" customHeight="false" outlineLevel="0" collapsed="false">
      <c r="A144" s="64" t="s">
        <v>94</v>
      </c>
      <c r="B144" s="65" t="s">
        <v>245</v>
      </c>
      <c r="C144" s="66" t="s">
        <v>246</v>
      </c>
      <c r="D144" s="66" t="s">
        <v>255</v>
      </c>
      <c r="E144" s="66" t="n">
        <v>0</v>
      </c>
      <c r="F144" s="66" t="s">
        <v>256</v>
      </c>
      <c r="G144" s="66" t="s">
        <v>257</v>
      </c>
      <c r="H144" s="39" t="n">
        <v>43905</v>
      </c>
      <c r="I144" s="40"/>
    </row>
    <row r="145" customFormat="false" ht="15" hidden="false" customHeight="false" outlineLevel="0" collapsed="false">
      <c r="A145" s="64"/>
      <c r="B145" s="67" t="s">
        <v>250</v>
      </c>
      <c r="C145" s="44" t="s">
        <v>251</v>
      </c>
      <c r="D145" s="44" t="s">
        <v>189</v>
      </c>
      <c r="E145" s="44" t="n">
        <v>0</v>
      </c>
      <c r="F145" s="44"/>
      <c r="G145" s="44"/>
      <c r="H145" s="44"/>
      <c r="I145" s="45"/>
    </row>
    <row r="146" customFormat="false" ht="15" hidden="false" customHeight="false" outlineLevel="0" collapsed="false">
      <c r="A146" s="60" t="s">
        <v>95</v>
      </c>
      <c r="B146" s="61" t="s">
        <v>245</v>
      </c>
      <c r="C146" s="51" t="s">
        <v>246</v>
      </c>
      <c r="D146" s="62" t="s">
        <v>255</v>
      </c>
      <c r="E146" s="62" t="n">
        <v>0</v>
      </c>
      <c r="F146" s="62" t="s">
        <v>256</v>
      </c>
      <c r="G146" s="62" t="s">
        <v>257</v>
      </c>
      <c r="H146" s="50" t="n">
        <v>43905</v>
      </c>
      <c r="I146" s="51"/>
    </row>
    <row r="147" customFormat="false" ht="15" hidden="false" customHeight="false" outlineLevel="0" collapsed="false">
      <c r="A147" s="60"/>
      <c r="B147" s="63" t="s">
        <v>250</v>
      </c>
      <c r="C147" s="56" t="s">
        <v>251</v>
      </c>
      <c r="D147" s="55" t="s">
        <v>189</v>
      </c>
      <c r="E147" s="55" t="n">
        <v>0</v>
      </c>
      <c r="F147" s="55"/>
      <c r="G147" s="55"/>
      <c r="H147" s="55"/>
      <c r="I147" s="56"/>
    </row>
    <row r="148" customFormat="false" ht="15" hidden="false" customHeight="false" outlineLevel="0" collapsed="false">
      <c r="A148" s="64" t="s">
        <v>96</v>
      </c>
      <c r="B148" s="65" t="s">
        <v>245</v>
      </c>
      <c r="C148" s="66" t="s">
        <v>246</v>
      </c>
      <c r="D148" s="66" t="s">
        <v>255</v>
      </c>
      <c r="E148" s="66" t="n">
        <v>0</v>
      </c>
      <c r="F148" s="66" t="s">
        <v>256</v>
      </c>
      <c r="G148" s="66" t="s">
        <v>257</v>
      </c>
      <c r="H148" s="39" t="n">
        <v>43905</v>
      </c>
      <c r="I148" s="40"/>
    </row>
    <row r="149" customFormat="false" ht="15" hidden="false" customHeight="false" outlineLevel="0" collapsed="false">
      <c r="A149" s="64"/>
      <c r="B149" s="67" t="s">
        <v>250</v>
      </c>
      <c r="C149" s="44" t="s">
        <v>251</v>
      </c>
      <c r="D149" s="44" t="s">
        <v>189</v>
      </c>
      <c r="E149" s="44" t="n">
        <v>0</v>
      </c>
      <c r="F149" s="44"/>
      <c r="G149" s="44"/>
      <c r="H149" s="44"/>
      <c r="I149" s="45"/>
    </row>
    <row r="150" customFormat="false" ht="15" hidden="false" customHeight="false" outlineLevel="0" collapsed="false">
      <c r="A150" s="60" t="s">
        <v>97</v>
      </c>
      <c r="B150" s="61" t="s">
        <v>245</v>
      </c>
      <c r="C150" s="51" t="s">
        <v>246</v>
      </c>
      <c r="D150" s="62" t="s">
        <v>255</v>
      </c>
      <c r="E150" s="62" t="n">
        <v>0</v>
      </c>
      <c r="F150" s="62" t="s">
        <v>256</v>
      </c>
      <c r="G150" s="62" t="s">
        <v>257</v>
      </c>
      <c r="H150" s="50" t="n">
        <v>43905</v>
      </c>
      <c r="I150" s="51"/>
    </row>
    <row r="151" customFormat="false" ht="15" hidden="false" customHeight="false" outlineLevel="0" collapsed="false">
      <c r="A151" s="60"/>
      <c r="B151" s="63" t="s">
        <v>250</v>
      </c>
      <c r="C151" s="56" t="s">
        <v>251</v>
      </c>
      <c r="D151" s="55" t="s">
        <v>189</v>
      </c>
      <c r="E151" s="55" t="n">
        <v>0</v>
      </c>
      <c r="F151" s="55"/>
      <c r="G151" s="55"/>
      <c r="H151" s="55"/>
      <c r="I151" s="56"/>
    </row>
    <row r="152" customFormat="false" ht="15" hidden="false" customHeight="false" outlineLevel="0" collapsed="false">
      <c r="A152" s="64" t="s">
        <v>98</v>
      </c>
      <c r="B152" s="65" t="s">
        <v>245</v>
      </c>
      <c r="C152" s="66" t="s">
        <v>246</v>
      </c>
      <c r="D152" s="66" t="s">
        <v>255</v>
      </c>
      <c r="E152" s="66" t="n">
        <v>0</v>
      </c>
      <c r="F152" s="66" t="s">
        <v>256</v>
      </c>
      <c r="G152" s="66" t="s">
        <v>257</v>
      </c>
      <c r="H152" s="39" t="n">
        <v>43905</v>
      </c>
      <c r="I152" s="40"/>
    </row>
    <row r="153" customFormat="false" ht="15" hidden="false" customHeight="false" outlineLevel="0" collapsed="false">
      <c r="A153" s="64"/>
      <c r="B153" s="67" t="s">
        <v>250</v>
      </c>
      <c r="C153" s="44" t="s">
        <v>251</v>
      </c>
      <c r="D153" s="44" t="s">
        <v>189</v>
      </c>
      <c r="E153" s="44" t="n">
        <v>0</v>
      </c>
      <c r="F153" s="44"/>
      <c r="G153" s="44"/>
      <c r="H153" s="44"/>
      <c r="I153" s="45"/>
    </row>
    <row r="154" customFormat="false" ht="15" hidden="false" customHeight="false" outlineLevel="0" collapsed="false">
      <c r="A154" s="60" t="s">
        <v>99</v>
      </c>
      <c r="B154" s="61" t="s">
        <v>245</v>
      </c>
      <c r="C154" s="51" t="s">
        <v>246</v>
      </c>
      <c r="D154" s="62" t="s">
        <v>255</v>
      </c>
      <c r="E154" s="62" t="n">
        <v>0</v>
      </c>
      <c r="F154" s="62" t="s">
        <v>256</v>
      </c>
      <c r="G154" s="62" t="s">
        <v>257</v>
      </c>
      <c r="H154" s="50" t="n">
        <v>43905</v>
      </c>
      <c r="I154" s="51"/>
    </row>
    <row r="155" customFormat="false" ht="15" hidden="false" customHeight="false" outlineLevel="0" collapsed="false">
      <c r="A155" s="60"/>
      <c r="B155" s="63" t="s">
        <v>250</v>
      </c>
      <c r="C155" s="56" t="s">
        <v>251</v>
      </c>
      <c r="D155" s="55" t="s">
        <v>189</v>
      </c>
      <c r="E155" s="55" t="n">
        <v>0</v>
      </c>
      <c r="F155" s="55"/>
      <c r="G155" s="55"/>
      <c r="H155" s="55"/>
      <c r="I155" s="56"/>
    </row>
    <row r="156" customFormat="false" ht="15" hidden="false" customHeight="false" outlineLevel="0" collapsed="false">
      <c r="A156" s="64" t="s">
        <v>100</v>
      </c>
      <c r="B156" s="65" t="s">
        <v>245</v>
      </c>
      <c r="C156" s="66" t="s">
        <v>246</v>
      </c>
      <c r="D156" s="66" t="s">
        <v>255</v>
      </c>
      <c r="E156" s="66" t="n">
        <v>0</v>
      </c>
      <c r="F156" s="66" t="s">
        <v>256</v>
      </c>
      <c r="G156" s="66" t="s">
        <v>257</v>
      </c>
      <c r="H156" s="39" t="n">
        <v>43905</v>
      </c>
      <c r="I156" s="40"/>
    </row>
    <row r="157" customFormat="false" ht="15" hidden="false" customHeight="false" outlineLevel="0" collapsed="false">
      <c r="A157" s="64"/>
      <c r="B157" s="67" t="s">
        <v>250</v>
      </c>
      <c r="C157" s="44" t="s">
        <v>251</v>
      </c>
      <c r="D157" s="44" t="s">
        <v>189</v>
      </c>
      <c r="E157" s="44" t="n">
        <v>0</v>
      </c>
      <c r="F157" s="44"/>
      <c r="G157" s="44"/>
      <c r="H157" s="44"/>
      <c r="I157" s="45"/>
    </row>
    <row r="158" customFormat="false" ht="15" hidden="false" customHeight="false" outlineLevel="0" collapsed="false">
      <c r="A158" s="60" t="s">
        <v>101</v>
      </c>
      <c r="B158" s="61" t="s">
        <v>245</v>
      </c>
      <c r="C158" s="51" t="s">
        <v>246</v>
      </c>
      <c r="D158" s="62" t="s">
        <v>255</v>
      </c>
      <c r="E158" s="62" t="n">
        <v>0</v>
      </c>
      <c r="F158" s="62" t="s">
        <v>256</v>
      </c>
      <c r="G158" s="62" t="s">
        <v>257</v>
      </c>
      <c r="H158" s="50" t="n">
        <v>43905</v>
      </c>
      <c r="I158" s="51"/>
    </row>
    <row r="159" customFormat="false" ht="15" hidden="false" customHeight="false" outlineLevel="0" collapsed="false">
      <c r="A159" s="60"/>
      <c r="B159" s="63" t="s">
        <v>250</v>
      </c>
      <c r="C159" s="56" t="s">
        <v>251</v>
      </c>
      <c r="D159" s="55" t="s">
        <v>189</v>
      </c>
      <c r="E159" s="55" t="n">
        <v>0</v>
      </c>
      <c r="F159" s="55"/>
      <c r="G159" s="55"/>
      <c r="H159" s="55"/>
      <c r="I159" s="56"/>
    </row>
    <row r="160" customFormat="false" ht="15" hidden="false" customHeight="false" outlineLevel="0" collapsed="false">
      <c r="A160" s="64" t="s">
        <v>102</v>
      </c>
      <c r="B160" s="65" t="s">
        <v>245</v>
      </c>
      <c r="C160" s="66" t="s">
        <v>246</v>
      </c>
      <c r="D160" s="66" t="s">
        <v>255</v>
      </c>
      <c r="E160" s="66" t="n">
        <v>0</v>
      </c>
      <c r="F160" s="66" t="s">
        <v>256</v>
      </c>
      <c r="G160" s="66" t="s">
        <v>257</v>
      </c>
      <c r="H160" s="39" t="n">
        <v>43905</v>
      </c>
      <c r="I160" s="40"/>
    </row>
    <row r="161" customFormat="false" ht="15" hidden="false" customHeight="false" outlineLevel="0" collapsed="false">
      <c r="A161" s="64"/>
      <c r="B161" s="67" t="s">
        <v>250</v>
      </c>
      <c r="C161" s="44" t="s">
        <v>251</v>
      </c>
      <c r="D161" s="44" t="s">
        <v>189</v>
      </c>
      <c r="E161" s="44" t="n">
        <v>0</v>
      </c>
      <c r="F161" s="66" t="s">
        <v>256</v>
      </c>
      <c r="G161" s="66" t="s">
        <v>257</v>
      </c>
      <c r="H161" s="39" t="n">
        <v>43905</v>
      </c>
      <c r="I161" s="45"/>
    </row>
    <row r="162" customFormat="false" ht="15" hidden="false" customHeight="false" outlineLevel="0" collapsed="false">
      <c r="A162" s="60" t="s">
        <v>103</v>
      </c>
      <c r="B162" s="61" t="s">
        <v>245</v>
      </c>
      <c r="C162" s="51" t="s">
        <v>246</v>
      </c>
      <c r="D162" s="62" t="s">
        <v>255</v>
      </c>
      <c r="E162" s="62" t="n">
        <v>0</v>
      </c>
      <c r="F162" s="62" t="s">
        <v>256</v>
      </c>
      <c r="G162" s="62" t="s">
        <v>257</v>
      </c>
      <c r="H162" s="50" t="n">
        <v>43905</v>
      </c>
      <c r="I162" s="51"/>
    </row>
    <row r="163" customFormat="false" ht="15" hidden="false" customHeight="false" outlineLevel="0" collapsed="false">
      <c r="A163" s="60"/>
      <c r="B163" s="63" t="s">
        <v>250</v>
      </c>
      <c r="C163" s="56" t="s">
        <v>251</v>
      </c>
      <c r="D163" s="55" t="s">
        <v>189</v>
      </c>
      <c r="E163" s="55" t="n">
        <v>0</v>
      </c>
      <c r="F163" s="55"/>
      <c r="G163" s="55"/>
      <c r="H163" s="55"/>
      <c r="I163" s="56"/>
    </row>
    <row r="164" customFormat="false" ht="15" hidden="false" customHeight="false" outlineLevel="0" collapsed="false">
      <c r="A164" s="64" t="s">
        <v>104</v>
      </c>
      <c r="B164" s="65" t="s">
        <v>245</v>
      </c>
      <c r="C164" s="66" t="s">
        <v>246</v>
      </c>
      <c r="D164" s="66" t="s">
        <v>255</v>
      </c>
      <c r="E164" s="66" t="n">
        <v>0</v>
      </c>
      <c r="F164" s="66" t="s">
        <v>256</v>
      </c>
      <c r="G164" s="66" t="s">
        <v>257</v>
      </c>
      <c r="H164" s="39" t="n">
        <v>43905</v>
      </c>
      <c r="I164" s="40"/>
    </row>
    <row r="165" customFormat="false" ht="15" hidden="false" customHeight="false" outlineLevel="0" collapsed="false">
      <c r="A165" s="64"/>
      <c r="B165" s="67" t="s">
        <v>250</v>
      </c>
      <c r="C165" s="44" t="s">
        <v>251</v>
      </c>
      <c r="D165" s="44" t="s">
        <v>189</v>
      </c>
      <c r="E165" s="44" t="n">
        <v>0</v>
      </c>
      <c r="F165" s="44"/>
      <c r="G165" s="44"/>
      <c r="H165" s="44"/>
      <c r="I165" s="45"/>
    </row>
    <row r="166" customFormat="false" ht="15" hidden="false" customHeight="false" outlineLevel="0" collapsed="false">
      <c r="A166" s="60" t="s">
        <v>105</v>
      </c>
      <c r="B166" s="61" t="s">
        <v>245</v>
      </c>
      <c r="C166" s="51" t="s">
        <v>246</v>
      </c>
      <c r="D166" s="62" t="s">
        <v>255</v>
      </c>
      <c r="E166" s="62" t="n">
        <v>0</v>
      </c>
      <c r="F166" s="62" t="s">
        <v>256</v>
      </c>
      <c r="G166" s="62" t="s">
        <v>257</v>
      </c>
      <c r="H166" s="50" t="n">
        <v>43905</v>
      </c>
      <c r="I166" s="51"/>
    </row>
    <row r="167" customFormat="false" ht="15" hidden="false" customHeight="false" outlineLevel="0" collapsed="false">
      <c r="A167" s="60"/>
      <c r="B167" s="63" t="s">
        <v>250</v>
      </c>
      <c r="C167" s="56" t="s">
        <v>251</v>
      </c>
      <c r="D167" s="55" t="s">
        <v>189</v>
      </c>
      <c r="E167" s="55" t="n">
        <v>0</v>
      </c>
      <c r="F167" s="55"/>
      <c r="G167" s="55"/>
      <c r="H167" s="55"/>
      <c r="I167" s="56"/>
    </row>
    <row r="168" customFormat="false" ht="15" hidden="false" customHeight="false" outlineLevel="0" collapsed="false">
      <c r="A168" s="64" t="s">
        <v>106</v>
      </c>
      <c r="B168" s="65" t="s">
        <v>245</v>
      </c>
      <c r="C168" s="66" t="s">
        <v>246</v>
      </c>
      <c r="D168" s="66" t="s">
        <v>255</v>
      </c>
      <c r="E168" s="66" t="n">
        <v>0</v>
      </c>
      <c r="F168" s="66" t="s">
        <v>256</v>
      </c>
      <c r="G168" s="66" t="s">
        <v>257</v>
      </c>
      <c r="H168" s="39" t="n">
        <v>43905</v>
      </c>
      <c r="I168" s="40"/>
    </row>
    <row r="169" customFormat="false" ht="15" hidden="false" customHeight="false" outlineLevel="0" collapsed="false">
      <c r="A169" s="64"/>
      <c r="B169" s="67" t="s">
        <v>250</v>
      </c>
      <c r="C169" s="44" t="s">
        <v>251</v>
      </c>
      <c r="D169" s="44" t="s">
        <v>189</v>
      </c>
      <c r="E169" s="44" t="n">
        <v>0</v>
      </c>
      <c r="F169" s="44"/>
      <c r="G169" s="44"/>
      <c r="H169" s="44"/>
      <c r="I169" s="45"/>
    </row>
    <row r="170" customFormat="false" ht="15" hidden="false" customHeight="false" outlineLevel="0" collapsed="false">
      <c r="A170" s="60" t="s">
        <v>107</v>
      </c>
      <c r="B170" s="61" t="s">
        <v>245</v>
      </c>
      <c r="C170" s="51" t="s">
        <v>246</v>
      </c>
      <c r="D170" s="62" t="s">
        <v>255</v>
      </c>
      <c r="E170" s="62" t="n">
        <v>0</v>
      </c>
      <c r="F170" s="62" t="s">
        <v>256</v>
      </c>
      <c r="G170" s="62" t="s">
        <v>257</v>
      </c>
      <c r="H170" s="50" t="n">
        <v>43905</v>
      </c>
      <c r="I170" s="51"/>
    </row>
    <row r="171" customFormat="false" ht="15" hidden="false" customHeight="false" outlineLevel="0" collapsed="false">
      <c r="A171" s="60"/>
      <c r="B171" s="63" t="s">
        <v>250</v>
      </c>
      <c r="C171" s="56" t="s">
        <v>251</v>
      </c>
      <c r="D171" s="55" t="s">
        <v>189</v>
      </c>
      <c r="E171" s="55" t="n">
        <v>0</v>
      </c>
      <c r="F171" s="55"/>
      <c r="G171" s="55"/>
      <c r="H171" s="55"/>
      <c r="I171" s="56"/>
    </row>
    <row r="172" customFormat="false" ht="15" hidden="false" customHeight="false" outlineLevel="0" collapsed="false">
      <c r="A172" s="64" t="s">
        <v>108</v>
      </c>
      <c r="B172" s="65" t="s">
        <v>245</v>
      </c>
      <c r="C172" s="66" t="s">
        <v>246</v>
      </c>
      <c r="D172" s="66" t="s">
        <v>255</v>
      </c>
      <c r="E172" s="66" t="n">
        <v>0</v>
      </c>
      <c r="F172" s="66" t="s">
        <v>256</v>
      </c>
      <c r="G172" s="66" t="s">
        <v>257</v>
      </c>
      <c r="H172" s="39" t="n">
        <v>43905</v>
      </c>
      <c r="I172" s="40"/>
    </row>
    <row r="173" customFormat="false" ht="15" hidden="false" customHeight="false" outlineLevel="0" collapsed="false">
      <c r="A173" s="64"/>
      <c r="B173" s="67" t="s">
        <v>250</v>
      </c>
      <c r="C173" s="44" t="s">
        <v>251</v>
      </c>
      <c r="D173" s="44" t="s">
        <v>189</v>
      </c>
      <c r="E173" s="44" t="n">
        <v>0</v>
      </c>
      <c r="F173" s="44"/>
      <c r="G173" s="44"/>
      <c r="H173" s="44"/>
      <c r="I173" s="45"/>
    </row>
    <row r="174" customFormat="false" ht="15" hidden="false" customHeight="false" outlineLevel="0" collapsed="false">
      <c r="A174" s="60" t="s">
        <v>109</v>
      </c>
      <c r="B174" s="61" t="s">
        <v>245</v>
      </c>
      <c r="C174" s="51" t="s">
        <v>246</v>
      </c>
      <c r="D174" s="62" t="s">
        <v>255</v>
      </c>
      <c r="E174" s="62" t="n">
        <v>0</v>
      </c>
      <c r="F174" s="62" t="s">
        <v>256</v>
      </c>
      <c r="G174" s="62" t="s">
        <v>257</v>
      </c>
      <c r="H174" s="50" t="n">
        <v>43905</v>
      </c>
      <c r="I174" s="51"/>
    </row>
    <row r="175" customFormat="false" ht="15" hidden="false" customHeight="false" outlineLevel="0" collapsed="false">
      <c r="A175" s="60"/>
      <c r="B175" s="63" t="s">
        <v>250</v>
      </c>
      <c r="C175" s="56" t="s">
        <v>251</v>
      </c>
      <c r="D175" s="55" t="s">
        <v>189</v>
      </c>
      <c r="E175" s="55" t="n">
        <v>0</v>
      </c>
      <c r="F175" s="55"/>
      <c r="G175" s="55"/>
      <c r="H175" s="55"/>
      <c r="I175" s="56"/>
    </row>
    <row r="176" customFormat="false" ht="15" hidden="false" customHeight="false" outlineLevel="0" collapsed="false">
      <c r="A176" s="64" t="s">
        <v>110</v>
      </c>
      <c r="B176" s="65" t="s">
        <v>245</v>
      </c>
      <c r="C176" s="66" t="s">
        <v>246</v>
      </c>
      <c r="D176" s="66" t="s">
        <v>255</v>
      </c>
      <c r="E176" s="66" t="n">
        <v>0</v>
      </c>
      <c r="F176" s="66" t="s">
        <v>256</v>
      </c>
      <c r="G176" s="66" t="s">
        <v>257</v>
      </c>
      <c r="H176" s="39" t="n">
        <v>43905</v>
      </c>
      <c r="I176" s="40"/>
    </row>
    <row r="177" customFormat="false" ht="15" hidden="false" customHeight="false" outlineLevel="0" collapsed="false">
      <c r="A177" s="64"/>
      <c r="B177" s="67" t="s">
        <v>250</v>
      </c>
      <c r="C177" s="44" t="s">
        <v>251</v>
      </c>
      <c r="D177" s="44" t="s">
        <v>189</v>
      </c>
      <c r="E177" s="44" t="n">
        <v>0</v>
      </c>
      <c r="F177" s="44"/>
      <c r="G177" s="44"/>
      <c r="H177" s="44"/>
      <c r="I177" s="45"/>
    </row>
    <row r="178" customFormat="false" ht="15" hidden="false" customHeight="false" outlineLevel="0" collapsed="false">
      <c r="A178" s="60" t="s">
        <v>111</v>
      </c>
      <c r="B178" s="61" t="s">
        <v>245</v>
      </c>
      <c r="C178" s="51" t="s">
        <v>246</v>
      </c>
      <c r="D178" s="62" t="s">
        <v>255</v>
      </c>
      <c r="E178" s="62" t="n">
        <v>0</v>
      </c>
      <c r="F178" s="62" t="s">
        <v>256</v>
      </c>
      <c r="G178" s="62" t="s">
        <v>257</v>
      </c>
      <c r="H178" s="50" t="n">
        <v>43905</v>
      </c>
      <c r="I178" s="51"/>
    </row>
    <row r="179" customFormat="false" ht="15" hidden="false" customHeight="false" outlineLevel="0" collapsed="false">
      <c r="A179" s="60"/>
      <c r="B179" s="63" t="s">
        <v>250</v>
      </c>
      <c r="C179" s="56" t="s">
        <v>251</v>
      </c>
      <c r="D179" s="55" t="s">
        <v>189</v>
      </c>
      <c r="E179" s="55" t="n">
        <v>0</v>
      </c>
      <c r="F179" s="55"/>
      <c r="G179" s="55"/>
      <c r="H179" s="55"/>
      <c r="I179" s="56"/>
    </row>
    <row r="180" customFormat="false" ht="15" hidden="false" customHeight="false" outlineLevel="0" collapsed="false">
      <c r="A180" s="64" t="s">
        <v>112</v>
      </c>
      <c r="B180" s="65" t="s">
        <v>245</v>
      </c>
      <c r="C180" s="66" t="s">
        <v>246</v>
      </c>
      <c r="D180" s="66" t="s">
        <v>255</v>
      </c>
      <c r="E180" s="66" t="n">
        <v>0</v>
      </c>
      <c r="F180" s="66" t="s">
        <v>256</v>
      </c>
      <c r="G180" s="66" t="s">
        <v>257</v>
      </c>
      <c r="H180" s="39" t="n">
        <v>43905</v>
      </c>
      <c r="I180" s="40"/>
    </row>
    <row r="181" customFormat="false" ht="15" hidden="false" customHeight="false" outlineLevel="0" collapsed="false">
      <c r="A181" s="64"/>
      <c r="B181" s="67" t="s">
        <v>250</v>
      </c>
      <c r="C181" s="44" t="s">
        <v>251</v>
      </c>
      <c r="D181" s="44" t="s">
        <v>189</v>
      </c>
      <c r="E181" s="44" t="n">
        <v>0</v>
      </c>
      <c r="F181" s="44"/>
      <c r="G181" s="44"/>
      <c r="H181" s="44"/>
      <c r="I181" s="45"/>
    </row>
    <row r="182" customFormat="false" ht="15" hidden="false" customHeight="false" outlineLevel="0" collapsed="false">
      <c r="A182" s="60" t="s">
        <v>113</v>
      </c>
      <c r="B182" s="61" t="s">
        <v>245</v>
      </c>
      <c r="C182" s="51" t="s">
        <v>246</v>
      </c>
      <c r="D182" s="62" t="s">
        <v>255</v>
      </c>
      <c r="E182" s="62" t="n">
        <v>0</v>
      </c>
      <c r="F182" s="62" t="s">
        <v>256</v>
      </c>
      <c r="G182" s="62" t="s">
        <v>257</v>
      </c>
      <c r="H182" s="50" t="n">
        <v>43905</v>
      </c>
      <c r="I182" s="51"/>
    </row>
    <row r="183" customFormat="false" ht="15" hidden="false" customHeight="false" outlineLevel="0" collapsed="false">
      <c r="A183" s="60"/>
      <c r="B183" s="63" t="s">
        <v>250</v>
      </c>
      <c r="C183" s="56" t="s">
        <v>251</v>
      </c>
      <c r="D183" s="55" t="s">
        <v>189</v>
      </c>
      <c r="E183" s="55" t="n">
        <v>0</v>
      </c>
      <c r="F183" s="55"/>
      <c r="G183" s="55"/>
      <c r="H183" s="55"/>
      <c r="I183" s="56"/>
    </row>
    <row r="184" customFormat="false" ht="15" hidden="false" customHeight="false" outlineLevel="0" collapsed="false">
      <c r="A184" s="64" t="s">
        <v>114</v>
      </c>
      <c r="B184" s="65" t="s">
        <v>245</v>
      </c>
      <c r="C184" s="66" t="s">
        <v>246</v>
      </c>
      <c r="D184" s="66" t="s">
        <v>255</v>
      </c>
      <c r="E184" s="66" t="n">
        <v>0</v>
      </c>
      <c r="F184" s="66" t="s">
        <v>256</v>
      </c>
      <c r="G184" s="66" t="s">
        <v>257</v>
      </c>
      <c r="H184" s="39" t="n">
        <v>43905</v>
      </c>
      <c r="I184" s="40"/>
    </row>
    <row r="185" customFormat="false" ht="15" hidden="false" customHeight="false" outlineLevel="0" collapsed="false">
      <c r="A185" s="64"/>
      <c r="B185" s="67" t="s">
        <v>250</v>
      </c>
      <c r="C185" s="44" t="s">
        <v>251</v>
      </c>
      <c r="D185" s="44" t="s">
        <v>189</v>
      </c>
      <c r="E185" s="44" t="n">
        <v>0</v>
      </c>
      <c r="F185" s="44"/>
      <c r="G185" s="44"/>
      <c r="H185" s="44"/>
      <c r="I185" s="45"/>
    </row>
    <row r="186" customFormat="false" ht="15" hidden="false" customHeight="false" outlineLevel="0" collapsed="false">
      <c r="A186" s="60" t="s">
        <v>115</v>
      </c>
      <c r="B186" s="61" t="s">
        <v>245</v>
      </c>
      <c r="C186" s="51" t="s">
        <v>246</v>
      </c>
      <c r="D186" s="62" t="s">
        <v>255</v>
      </c>
      <c r="E186" s="62" t="n">
        <v>0</v>
      </c>
      <c r="F186" s="62" t="s">
        <v>256</v>
      </c>
      <c r="G186" s="62" t="s">
        <v>257</v>
      </c>
      <c r="H186" s="50" t="n">
        <v>43905</v>
      </c>
      <c r="I186" s="51"/>
    </row>
    <row r="187" customFormat="false" ht="15" hidden="false" customHeight="false" outlineLevel="0" collapsed="false">
      <c r="A187" s="60"/>
      <c r="B187" s="63" t="s">
        <v>250</v>
      </c>
      <c r="C187" s="56" t="s">
        <v>251</v>
      </c>
      <c r="D187" s="55" t="s">
        <v>189</v>
      </c>
      <c r="E187" s="55" t="n">
        <v>0</v>
      </c>
      <c r="F187" s="55"/>
      <c r="G187" s="55"/>
      <c r="H187" s="55"/>
      <c r="I187" s="56"/>
    </row>
    <row r="188" customFormat="false" ht="15" hidden="false" customHeight="false" outlineLevel="0" collapsed="false">
      <c r="A188" s="64" t="s">
        <v>116</v>
      </c>
      <c r="B188" s="65" t="s">
        <v>245</v>
      </c>
      <c r="C188" s="66" t="s">
        <v>246</v>
      </c>
      <c r="D188" s="66" t="s">
        <v>255</v>
      </c>
      <c r="E188" s="66" t="n">
        <v>0</v>
      </c>
      <c r="F188" s="66" t="s">
        <v>256</v>
      </c>
      <c r="G188" s="66" t="s">
        <v>257</v>
      </c>
      <c r="H188" s="39" t="n">
        <v>43905</v>
      </c>
      <c r="I188" s="40"/>
    </row>
    <row r="189" customFormat="false" ht="15" hidden="false" customHeight="false" outlineLevel="0" collapsed="false">
      <c r="A189" s="64"/>
      <c r="B189" s="67" t="s">
        <v>250</v>
      </c>
      <c r="C189" s="44" t="s">
        <v>251</v>
      </c>
      <c r="D189" s="44" t="s">
        <v>189</v>
      </c>
      <c r="E189" s="44" t="n">
        <v>0</v>
      </c>
      <c r="F189" s="44"/>
      <c r="G189" s="44"/>
      <c r="H189" s="44"/>
      <c r="I189" s="45"/>
    </row>
    <row r="190" customFormat="false" ht="15" hidden="false" customHeight="false" outlineLevel="0" collapsed="false">
      <c r="A190" s="60" t="s">
        <v>117</v>
      </c>
      <c r="B190" s="61" t="s">
        <v>245</v>
      </c>
      <c r="C190" s="51" t="s">
        <v>246</v>
      </c>
      <c r="D190" s="62" t="s">
        <v>255</v>
      </c>
      <c r="E190" s="62" t="n">
        <v>0</v>
      </c>
      <c r="F190" s="62" t="s">
        <v>256</v>
      </c>
      <c r="G190" s="62" t="s">
        <v>257</v>
      </c>
      <c r="H190" s="50" t="n">
        <v>43905</v>
      </c>
      <c r="I190" s="51"/>
    </row>
    <row r="191" customFormat="false" ht="15" hidden="false" customHeight="false" outlineLevel="0" collapsed="false">
      <c r="A191" s="60"/>
      <c r="B191" s="63" t="s">
        <v>250</v>
      </c>
      <c r="C191" s="56" t="s">
        <v>251</v>
      </c>
      <c r="D191" s="55" t="s">
        <v>189</v>
      </c>
      <c r="E191" s="55" t="n">
        <v>0</v>
      </c>
      <c r="F191" s="55"/>
      <c r="G191" s="55"/>
      <c r="H191" s="55"/>
      <c r="I191" s="56"/>
    </row>
    <row r="192" customFormat="false" ht="15" hidden="false" customHeight="false" outlineLevel="0" collapsed="false">
      <c r="A192" s="64" t="s">
        <v>118</v>
      </c>
      <c r="B192" s="65" t="s">
        <v>245</v>
      </c>
      <c r="C192" s="66" t="s">
        <v>246</v>
      </c>
      <c r="D192" s="66" t="s">
        <v>255</v>
      </c>
      <c r="E192" s="66" t="n">
        <v>0</v>
      </c>
      <c r="F192" s="66" t="s">
        <v>256</v>
      </c>
      <c r="G192" s="66" t="s">
        <v>257</v>
      </c>
      <c r="H192" s="39" t="n">
        <v>43905</v>
      </c>
      <c r="I192" s="40"/>
    </row>
    <row r="193" customFormat="false" ht="15" hidden="false" customHeight="false" outlineLevel="0" collapsed="false">
      <c r="A193" s="64"/>
      <c r="B193" s="67" t="s">
        <v>250</v>
      </c>
      <c r="C193" s="44" t="s">
        <v>251</v>
      </c>
      <c r="D193" s="44" t="s">
        <v>189</v>
      </c>
      <c r="E193" s="44" t="n">
        <v>0</v>
      </c>
      <c r="F193" s="44"/>
      <c r="G193" s="44"/>
      <c r="H193" s="44"/>
      <c r="I193" s="45"/>
    </row>
    <row r="194" customFormat="false" ht="15" hidden="false" customHeight="false" outlineLevel="0" collapsed="false">
      <c r="A194" s="60" t="s">
        <v>119</v>
      </c>
      <c r="B194" s="61" t="s">
        <v>245</v>
      </c>
      <c r="C194" s="51" t="s">
        <v>246</v>
      </c>
      <c r="D194" s="62" t="s">
        <v>255</v>
      </c>
      <c r="E194" s="62" t="n">
        <v>0</v>
      </c>
      <c r="F194" s="62" t="s">
        <v>256</v>
      </c>
      <c r="G194" s="62" t="s">
        <v>257</v>
      </c>
      <c r="H194" s="50" t="n">
        <v>43905</v>
      </c>
      <c r="I194" s="51"/>
    </row>
    <row r="195" customFormat="false" ht="15" hidden="false" customHeight="false" outlineLevel="0" collapsed="false">
      <c r="A195" s="60"/>
      <c r="B195" s="63" t="s">
        <v>250</v>
      </c>
      <c r="C195" s="56" t="s">
        <v>251</v>
      </c>
      <c r="D195" s="55" t="s">
        <v>189</v>
      </c>
      <c r="E195" s="55" t="n">
        <v>0</v>
      </c>
      <c r="F195" s="55"/>
      <c r="G195" s="55"/>
      <c r="H195" s="55"/>
      <c r="I195" s="56"/>
    </row>
    <row r="196" customFormat="false" ht="15" hidden="false" customHeight="false" outlineLevel="0" collapsed="false">
      <c r="A196" s="64" t="s">
        <v>120</v>
      </c>
      <c r="B196" s="65" t="s">
        <v>245</v>
      </c>
      <c r="C196" s="66" t="s">
        <v>246</v>
      </c>
      <c r="D196" s="66" t="s">
        <v>255</v>
      </c>
      <c r="E196" s="66" t="n">
        <v>0</v>
      </c>
      <c r="F196" s="66" t="s">
        <v>256</v>
      </c>
      <c r="G196" s="66" t="s">
        <v>257</v>
      </c>
      <c r="H196" s="39" t="n">
        <v>43905</v>
      </c>
      <c r="I196" s="40"/>
    </row>
    <row r="197" customFormat="false" ht="15" hidden="false" customHeight="false" outlineLevel="0" collapsed="false">
      <c r="A197" s="64"/>
      <c r="B197" s="67" t="s">
        <v>250</v>
      </c>
      <c r="C197" s="44" t="s">
        <v>251</v>
      </c>
      <c r="D197" s="44" t="s">
        <v>189</v>
      </c>
      <c r="E197" s="44" t="n">
        <v>0</v>
      </c>
      <c r="F197" s="44"/>
      <c r="G197" s="44"/>
      <c r="H197" s="44"/>
      <c r="I197" s="45"/>
    </row>
    <row r="198" customFormat="false" ht="15" hidden="false" customHeight="false" outlineLevel="0" collapsed="false">
      <c r="A198" s="60" t="s">
        <v>121</v>
      </c>
      <c r="B198" s="61" t="s">
        <v>245</v>
      </c>
      <c r="C198" s="51" t="s">
        <v>246</v>
      </c>
      <c r="D198" s="62" t="s">
        <v>255</v>
      </c>
      <c r="E198" s="62" t="n">
        <v>0</v>
      </c>
      <c r="F198" s="62" t="s">
        <v>256</v>
      </c>
      <c r="G198" s="62" t="s">
        <v>257</v>
      </c>
      <c r="H198" s="50" t="n">
        <v>43905</v>
      </c>
      <c r="I198" s="51"/>
    </row>
    <row r="199" customFormat="false" ht="15" hidden="false" customHeight="false" outlineLevel="0" collapsed="false">
      <c r="A199" s="60"/>
      <c r="B199" s="63" t="s">
        <v>250</v>
      </c>
      <c r="C199" s="56" t="s">
        <v>251</v>
      </c>
      <c r="D199" s="55" t="s">
        <v>189</v>
      </c>
      <c r="E199" s="55" t="n">
        <v>0</v>
      </c>
      <c r="F199" s="55"/>
      <c r="G199" s="55"/>
      <c r="H199" s="55"/>
      <c r="I199" s="56"/>
    </row>
    <row r="200" customFormat="false" ht="15" hidden="false" customHeight="false" outlineLevel="0" collapsed="false">
      <c r="A200" s="64" t="s">
        <v>122</v>
      </c>
      <c r="B200" s="65" t="s">
        <v>245</v>
      </c>
      <c r="C200" s="66" t="s">
        <v>246</v>
      </c>
      <c r="D200" s="66" t="s">
        <v>255</v>
      </c>
      <c r="E200" s="66" t="n">
        <v>0</v>
      </c>
      <c r="F200" s="66" t="s">
        <v>256</v>
      </c>
      <c r="G200" s="66" t="s">
        <v>257</v>
      </c>
      <c r="H200" s="39" t="n">
        <v>43905</v>
      </c>
      <c r="I200" s="40"/>
    </row>
    <row r="201" customFormat="false" ht="15" hidden="false" customHeight="false" outlineLevel="0" collapsed="false">
      <c r="A201" s="64"/>
      <c r="B201" s="67" t="s">
        <v>250</v>
      </c>
      <c r="C201" s="44" t="s">
        <v>251</v>
      </c>
      <c r="D201" s="44" t="s">
        <v>189</v>
      </c>
      <c r="E201" s="44" t="n">
        <v>0</v>
      </c>
      <c r="F201" s="44"/>
      <c r="G201" s="44"/>
      <c r="H201" s="44"/>
      <c r="I201" s="45"/>
    </row>
    <row r="202" customFormat="false" ht="15" hidden="false" customHeight="false" outlineLevel="0" collapsed="false">
      <c r="A202" s="60" t="s">
        <v>123</v>
      </c>
      <c r="B202" s="61" t="s">
        <v>245</v>
      </c>
      <c r="C202" s="51" t="s">
        <v>246</v>
      </c>
      <c r="D202" s="62" t="s">
        <v>255</v>
      </c>
      <c r="E202" s="62" t="n">
        <v>0</v>
      </c>
      <c r="F202" s="62" t="s">
        <v>256</v>
      </c>
      <c r="G202" s="62" t="s">
        <v>257</v>
      </c>
      <c r="H202" s="50" t="n">
        <v>43905</v>
      </c>
      <c r="I202" s="51"/>
    </row>
    <row r="203" customFormat="false" ht="15" hidden="false" customHeight="false" outlineLevel="0" collapsed="false">
      <c r="A203" s="60"/>
      <c r="B203" s="63" t="s">
        <v>250</v>
      </c>
      <c r="C203" s="56" t="s">
        <v>251</v>
      </c>
      <c r="D203" s="55" t="s">
        <v>189</v>
      </c>
      <c r="E203" s="55" t="n">
        <v>0</v>
      </c>
      <c r="F203" s="55"/>
      <c r="G203" s="55"/>
      <c r="H203" s="55"/>
      <c r="I203" s="56"/>
    </row>
    <row r="204" customFormat="false" ht="15" hidden="false" customHeight="false" outlineLevel="0" collapsed="false">
      <c r="A204" s="64" t="s">
        <v>124</v>
      </c>
      <c r="B204" s="65" t="s">
        <v>245</v>
      </c>
      <c r="C204" s="66" t="s">
        <v>246</v>
      </c>
      <c r="D204" s="66" t="s">
        <v>255</v>
      </c>
      <c r="E204" s="66" t="n">
        <v>0</v>
      </c>
      <c r="F204" s="66" t="s">
        <v>256</v>
      </c>
      <c r="G204" s="66" t="s">
        <v>257</v>
      </c>
      <c r="H204" s="39" t="n">
        <v>43905</v>
      </c>
      <c r="I204" s="40"/>
    </row>
    <row r="205" customFormat="false" ht="15" hidden="false" customHeight="false" outlineLevel="0" collapsed="false">
      <c r="A205" s="64"/>
      <c r="B205" s="67" t="s">
        <v>250</v>
      </c>
      <c r="C205" s="44" t="s">
        <v>251</v>
      </c>
      <c r="D205" s="44" t="s">
        <v>189</v>
      </c>
      <c r="E205" s="44" t="n">
        <v>0</v>
      </c>
      <c r="F205" s="44"/>
      <c r="G205" s="44"/>
      <c r="H205" s="44"/>
      <c r="I205" s="45"/>
    </row>
    <row r="206" customFormat="false" ht="15" hidden="false" customHeight="false" outlineLevel="0" collapsed="false">
      <c r="A206" s="60" t="s">
        <v>125</v>
      </c>
      <c r="B206" s="61" t="s">
        <v>245</v>
      </c>
      <c r="C206" s="51" t="s">
        <v>246</v>
      </c>
      <c r="D206" s="62" t="s">
        <v>255</v>
      </c>
      <c r="E206" s="62" t="n">
        <v>0</v>
      </c>
      <c r="F206" s="62" t="s">
        <v>256</v>
      </c>
      <c r="G206" s="62" t="s">
        <v>257</v>
      </c>
      <c r="H206" s="50" t="n">
        <v>43905</v>
      </c>
      <c r="I206" s="51"/>
    </row>
    <row r="207" customFormat="false" ht="15" hidden="false" customHeight="false" outlineLevel="0" collapsed="false">
      <c r="A207" s="60"/>
      <c r="B207" s="63" t="s">
        <v>250</v>
      </c>
      <c r="C207" s="56" t="s">
        <v>251</v>
      </c>
      <c r="D207" s="55" t="s">
        <v>189</v>
      </c>
      <c r="E207" s="55" t="n">
        <v>0</v>
      </c>
      <c r="F207" s="55"/>
      <c r="G207" s="55"/>
      <c r="H207" s="55"/>
      <c r="I207" s="56"/>
    </row>
    <row r="208" customFormat="false" ht="15" hidden="false" customHeight="false" outlineLevel="0" collapsed="false">
      <c r="A208" s="64" t="s">
        <v>126</v>
      </c>
      <c r="B208" s="65" t="s">
        <v>245</v>
      </c>
      <c r="C208" s="66" t="s">
        <v>246</v>
      </c>
      <c r="D208" s="66" t="s">
        <v>255</v>
      </c>
      <c r="E208" s="66" t="n">
        <v>0</v>
      </c>
      <c r="F208" s="66" t="s">
        <v>256</v>
      </c>
      <c r="G208" s="66" t="s">
        <v>257</v>
      </c>
      <c r="H208" s="39" t="n">
        <v>43905</v>
      </c>
      <c r="I208" s="40"/>
    </row>
    <row r="209" customFormat="false" ht="15" hidden="false" customHeight="false" outlineLevel="0" collapsed="false">
      <c r="A209" s="64"/>
      <c r="B209" s="67" t="s">
        <v>250</v>
      </c>
      <c r="C209" s="44" t="s">
        <v>251</v>
      </c>
      <c r="D209" s="44" t="s">
        <v>189</v>
      </c>
      <c r="E209" s="44" t="n">
        <v>0</v>
      </c>
      <c r="F209" s="44"/>
      <c r="G209" s="44"/>
      <c r="H209" s="44"/>
      <c r="I209" s="45"/>
    </row>
    <row r="210" customFormat="false" ht="15" hidden="false" customHeight="false" outlineLevel="0" collapsed="false">
      <c r="A210" s="60" t="s">
        <v>127</v>
      </c>
      <c r="B210" s="61" t="s">
        <v>245</v>
      </c>
      <c r="C210" s="51" t="s">
        <v>246</v>
      </c>
      <c r="D210" s="62" t="s">
        <v>255</v>
      </c>
      <c r="E210" s="62" t="n">
        <v>0</v>
      </c>
      <c r="F210" s="62" t="s">
        <v>256</v>
      </c>
      <c r="G210" s="62" t="s">
        <v>257</v>
      </c>
      <c r="H210" s="50" t="n">
        <v>43905</v>
      </c>
      <c r="I210" s="51"/>
    </row>
    <row r="211" customFormat="false" ht="15" hidden="false" customHeight="false" outlineLevel="0" collapsed="false">
      <c r="A211" s="60"/>
      <c r="B211" s="63" t="s">
        <v>250</v>
      </c>
      <c r="C211" s="56" t="s">
        <v>251</v>
      </c>
      <c r="D211" s="55" t="s">
        <v>189</v>
      </c>
      <c r="E211" s="55" t="n">
        <v>0</v>
      </c>
      <c r="F211" s="55"/>
      <c r="G211" s="55"/>
      <c r="H211" s="55"/>
      <c r="I211" s="56"/>
    </row>
    <row r="212" customFormat="false" ht="15" hidden="false" customHeight="false" outlineLevel="0" collapsed="false">
      <c r="A212" s="64" t="s">
        <v>128</v>
      </c>
      <c r="B212" s="65" t="s">
        <v>245</v>
      </c>
      <c r="C212" s="66" t="s">
        <v>246</v>
      </c>
      <c r="D212" s="66" t="s">
        <v>255</v>
      </c>
      <c r="E212" s="66" t="n">
        <v>0</v>
      </c>
      <c r="F212" s="66" t="s">
        <v>256</v>
      </c>
      <c r="G212" s="66" t="s">
        <v>257</v>
      </c>
      <c r="H212" s="39" t="n">
        <v>43905</v>
      </c>
      <c r="I212" s="40"/>
    </row>
    <row r="213" customFormat="false" ht="15" hidden="false" customHeight="false" outlineLevel="0" collapsed="false">
      <c r="A213" s="64"/>
      <c r="B213" s="67" t="s">
        <v>250</v>
      </c>
      <c r="C213" s="44" t="s">
        <v>251</v>
      </c>
      <c r="D213" s="44" t="s">
        <v>189</v>
      </c>
      <c r="E213" s="44" t="n">
        <v>0</v>
      </c>
      <c r="F213" s="44"/>
      <c r="G213" s="44"/>
      <c r="H213" s="44"/>
      <c r="I213" s="45"/>
    </row>
    <row r="214" customFormat="false" ht="15" hidden="false" customHeight="false" outlineLevel="0" collapsed="false">
      <c r="A214" s="60" t="s">
        <v>129</v>
      </c>
      <c r="B214" s="61" t="s">
        <v>245</v>
      </c>
      <c r="C214" s="51" t="s">
        <v>246</v>
      </c>
      <c r="D214" s="62" t="s">
        <v>255</v>
      </c>
      <c r="E214" s="62" t="n">
        <v>0</v>
      </c>
      <c r="F214" s="62" t="s">
        <v>256</v>
      </c>
      <c r="G214" s="62" t="s">
        <v>257</v>
      </c>
      <c r="H214" s="50" t="n">
        <v>43905</v>
      </c>
      <c r="I214" s="51"/>
    </row>
    <row r="215" customFormat="false" ht="15" hidden="false" customHeight="false" outlineLevel="0" collapsed="false">
      <c r="A215" s="60"/>
      <c r="B215" s="63" t="s">
        <v>250</v>
      </c>
      <c r="C215" s="56" t="s">
        <v>251</v>
      </c>
      <c r="D215" s="55" t="s">
        <v>189</v>
      </c>
      <c r="E215" s="55" t="n">
        <v>0</v>
      </c>
      <c r="F215" s="55"/>
      <c r="G215" s="55"/>
      <c r="H215" s="55"/>
      <c r="I215" s="56"/>
    </row>
    <row r="216" customFormat="false" ht="15" hidden="false" customHeight="false" outlineLevel="0" collapsed="false">
      <c r="A216" s="64" t="s">
        <v>130</v>
      </c>
      <c r="B216" s="65" t="s">
        <v>245</v>
      </c>
      <c r="C216" s="66" t="s">
        <v>246</v>
      </c>
      <c r="D216" s="66" t="s">
        <v>255</v>
      </c>
      <c r="E216" s="66" t="n">
        <v>0</v>
      </c>
      <c r="F216" s="66" t="s">
        <v>256</v>
      </c>
      <c r="G216" s="66" t="s">
        <v>257</v>
      </c>
      <c r="H216" s="39" t="n">
        <v>43905</v>
      </c>
      <c r="I216" s="40"/>
    </row>
    <row r="217" customFormat="false" ht="15" hidden="false" customHeight="false" outlineLevel="0" collapsed="false">
      <c r="A217" s="64"/>
      <c r="B217" s="67" t="s">
        <v>250</v>
      </c>
      <c r="C217" s="44" t="s">
        <v>251</v>
      </c>
      <c r="D217" s="44" t="s">
        <v>189</v>
      </c>
      <c r="E217" s="44" t="n">
        <v>0</v>
      </c>
      <c r="F217" s="44"/>
      <c r="G217" s="44"/>
      <c r="H217" s="44"/>
      <c r="I217" s="45"/>
    </row>
    <row r="218" customFormat="false" ht="15" hidden="false" customHeight="false" outlineLevel="0" collapsed="false">
      <c r="A218" s="60" t="s">
        <v>131</v>
      </c>
      <c r="B218" s="61" t="s">
        <v>245</v>
      </c>
      <c r="C218" s="51" t="s">
        <v>246</v>
      </c>
      <c r="D218" s="62" t="s">
        <v>255</v>
      </c>
      <c r="E218" s="62" t="n">
        <v>0</v>
      </c>
      <c r="F218" s="62" t="s">
        <v>256</v>
      </c>
      <c r="G218" s="62" t="s">
        <v>257</v>
      </c>
      <c r="H218" s="50" t="n">
        <v>43905</v>
      </c>
      <c r="I218" s="51"/>
    </row>
    <row r="219" customFormat="false" ht="15" hidden="false" customHeight="false" outlineLevel="0" collapsed="false">
      <c r="A219" s="60"/>
      <c r="B219" s="63" t="s">
        <v>250</v>
      </c>
      <c r="C219" s="56" t="s">
        <v>251</v>
      </c>
      <c r="D219" s="55" t="s">
        <v>189</v>
      </c>
      <c r="E219" s="55" t="n">
        <v>0</v>
      </c>
      <c r="F219" s="55"/>
      <c r="G219" s="55"/>
      <c r="H219" s="55"/>
      <c r="I219" s="56"/>
    </row>
    <row r="220" customFormat="false" ht="15" hidden="false" customHeight="false" outlineLevel="0" collapsed="false">
      <c r="A220" s="64" t="s">
        <v>132</v>
      </c>
      <c r="B220" s="65" t="s">
        <v>245</v>
      </c>
      <c r="C220" s="66" t="s">
        <v>246</v>
      </c>
      <c r="D220" s="66" t="s">
        <v>255</v>
      </c>
      <c r="E220" s="66" t="n">
        <v>0</v>
      </c>
      <c r="F220" s="66" t="s">
        <v>256</v>
      </c>
      <c r="G220" s="66" t="s">
        <v>257</v>
      </c>
      <c r="H220" s="39" t="n">
        <v>43905</v>
      </c>
      <c r="I220" s="40"/>
    </row>
    <row r="221" customFormat="false" ht="15" hidden="false" customHeight="false" outlineLevel="0" collapsed="false">
      <c r="A221" s="64"/>
      <c r="B221" s="67" t="s">
        <v>250</v>
      </c>
      <c r="C221" s="44" t="s">
        <v>251</v>
      </c>
      <c r="D221" s="44" t="s">
        <v>189</v>
      </c>
      <c r="E221" s="44" t="n">
        <v>0</v>
      </c>
      <c r="F221" s="44"/>
      <c r="G221" s="44"/>
      <c r="H221" s="44"/>
      <c r="I221" s="45"/>
    </row>
    <row r="222" customFormat="false" ht="15" hidden="false" customHeight="false" outlineLevel="0" collapsed="false">
      <c r="A222" s="60" t="s">
        <v>133</v>
      </c>
      <c r="B222" s="61" t="s">
        <v>245</v>
      </c>
      <c r="C222" s="51" t="s">
        <v>246</v>
      </c>
      <c r="D222" s="62" t="s">
        <v>255</v>
      </c>
      <c r="E222" s="62" t="n">
        <v>0</v>
      </c>
      <c r="F222" s="62" t="s">
        <v>256</v>
      </c>
      <c r="G222" s="62" t="s">
        <v>257</v>
      </c>
      <c r="H222" s="50" t="n">
        <v>43905</v>
      </c>
      <c r="I222" s="51"/>
    </row>
    <row r="223" customFormat="false" ht="15" hidden="false" customHeight="false" outlineLevel="0" collapsed="false">
      <c r="A223" s="60"/>
      <c r="B223" s="63" t="s">
        <v>250</v>
      </c>
      <c r="C223" s="56" t="s">
        <v>251</v>
      </c>
      <c r="D223" s="55" t="s">
        <v>189</v>
      </c>
      <c r="E223" s="55" t="n">
        <v>0</v>
      </c>
      <c r="F223" s="55"/>
      <c r="G223" s="55"/>
      <c r="H223" s="55"/>
      <c r="I223" s="56"/>
    </row>
    <row r="224" customFormat="false" ht="15" hidden="false" customHeight="false" outlineLevel="0" collapsed="false">
      <c r="A224" s="64" t="s">
        <v>134</v>
      </c>
      <c r="B224" s="65" t="s">
        <v>245</v>
      </c>
      <c r="C224" s="66" t="s">
        <v>246</v>
      </c>
      <c r="D224" s="66" t="s">
        <v>255</v>
      </c>
      <c r="E224" s="66" t="n">
        <v>0</v>
      </c>
      <c r="F224" s="66" t="s">
        <v>256</v>
      </c>
      <c r="G224" s="66" t="s">
        <v>257</v>
      </c>
      <c r="H224" s="39" t="n">
        <v>43905</v>
      </c>
      <c r="I224" s="40"/>
    </row>
    <row r="225" customFormat="false" ht="15" hidden="false" customHeight="false" outlineLevel="0" collapsed="false">
      <c r="A225" s="64"/>
      <c r="B225" s="67" t="s">
        <v>250</v>
      </c>
      <c r="C225" s="44" t="s">
        <v>251</v>
      </c>
      <c r="D225" s="44" t="s">
        <v>189</v>
      </c>
      <c r="E225" s="44" t="n">
        <v>0</v>
      </c>
      <c r="F225" s="44"/>
      <c r="G225" s="44"/>
      <c r="H225" s="44"/>
      <c r="I225" s="45"/>
    </row>
    <row r="226" customFormat="false" ht="15" hidden="false" customHeight="false" outlineLevel="0" collapsed="false">
      <c r="A226" s="60" t="s">
        <v>135</v>
      </c>
      <c r="B226" s="61" t="s">
        <v>245</v>
      </c>
      <c r="C226" s="51" t="s">
        <v>246</v>
      </c>
      <c r="D226" s="62" t="s">
        <v>255</v>
      </c>
      <c r="E226" s="62" t="n">
        <v>0</v>
      </c>
      <c r="F226" s="62" t="s">
        <v>256</v>
      </c>
      <c r="G226" s="62" t="s">
        <v>257</v>
      </c>
      <c r="H226" s="50" t="n">
        <v>43905</v>
      </c>
      <c r="I226" s="51"/>
    </row>
    <row r="227" customFormat="false" ht="15" hidden="false" customHeight="false" outlineLevel="0" collapsed="false">
      <c r="A227" s="60"/>
      <c r="B227" s="63" t="s">
        <v>250</v>
      </c>
      <c r="C227" s="56" t="s">
        <v>251</v>
      </c>
      <c r="D227" s="55" t="s">
        <v>189</v>
      </c>
      <c r="E227" s="55" t="n">
        <v>0</v>
      </c>
      <c r="F227" s="55"/>
      <c r="G227" s="55"/>
      <c r="H227" s="55"/>
      <c r="I227" s="56"/>
    </row>
    <row r="228" customFormat="false" ht="15" hidden="false" customHeight="false" outlineLevel="0" collapsed="false">
      <c r="A228" s="64" t="s">
        <v>136</v>
      </c>
      <c r="B228" s="65" t="s">
        <v>245</v>
      </c>
      <c r="C228" s="66" t="s">
        <v>246</v>
      </c>
      <c r="D228" s="66" t="s">
        <v>255</v>
      </c>
      <c r="E228" s="66" t="n">
        <v>0</v>
      </c>
      <c r="F228" s="66" t="s">
        <v>256</v>
      </c>
      <c r="G228" s="66" t="s">
        <v>257</v>
      </c>
      <c r="H228" s="39" t="n">
        <v>43905</v>
      </c>
      <c r="I228" s="40"/>
    </row>
    <row r="229" customFormat="false" ht="15" hidden="false" customHeight="false" outlineLevel="0" collapsed="false">
      <c r="A229" s="64"/>
      <c r="B229" s="67" t="s">
        <v>250</v>
      </c>
      <c r="C229" s="44" t="s">
        <v>251</v>
      </c>
      <c r="D229" s="44" t="s">
        <v>189</v>
      </c>
      <c r="E229" s="44" t="n">
        <v>0</v>
      </c>
      <c r="F229" s="44"/>
      <c r="G229" s="44"/>
      <c r="H229" s="44"/>
      <c r="I229" s="45"/>
    </row>
    <row r="230" customFormat="false" ht="15" hidden="false" customHeight="false" outlineLevel="0" collapsed="false">
      <c r="A230" s="60" t="s">
        <v>137</v>
      </c>
      <c r="B230" s="61" t="s">
        <v>245</v>
      </c>
      <c r="C230" s="51" t="s">
        <v>246</v>
      </c>
      <c r="D230" s="62" t="s">
        <v>255</v>
      </c>
      <c r="E230" s="62" t="n">
        <v>0</v>
      </c>
      <c r="F230" s="62" t="s">
        <v>256</v>
      </c>
      <c r="G230" s="62" t="s">
        <v>257</v>
      </c>
      <c r="H230" s="50" t="n">
        <v>43905</v>
      </c>
      <c r="I230" s="51"/>
    </row>
    <row r="231" customFormat="false" ht="15" hidden="false" customHeight="false" outlineLevel="0" collapsed="false">
      <c r="A231" s="60"/>
      <c r="B231" s="63" t="s">
        <v>250</v>
      </c>
      <c r="C231" s="56" t="s">
        <v>251</v>
      </c>
      <c r="D231" s="55" t="s">
        <v>189</v>
      </c>
      <c r="E231" s="55" t="n">
        <v>0</v>
      </c>
      <c r="F231" s="55"/>
      <c r="G231" s="55"/>
      <c r="H231" s="55"/>
      <c r="I231" s="56"/>
    </row>
    <row r="232" customFormat="false" ht="15" hidden="false" customHeight="false" outlineLevel="0" collapsed="false">
      <c r="A232" s="64" t="s">
        <v>138</v>
      </c>
      <c r="B232" s="65" t="s">
        <v>245</v>
      </c>
      <c r="C232" s="66" t="s">
        <v>246</v>
      </c>
      <c r="D232" s="66" t="s">
        <v>255</v>
      </c>
      <c r="E232" s="66" t="n">
        <v>0</v>
      </c>
      <c r="F232" s="66" t="s">
        <v>256</v>
      </c>
      <c r="G232" s="66" t="s">
        <v>257</v>
      </c>
      <c r="H232" s="39" t="n">
        <v>43905</v>
      </c>
      <c r="I232" s="40"/>
    </row>
    <row r="233" customFormat="false" ht="15" hidden="false" customHeight="false" outlineLevel="0" collapsed="false">
      <c r="A233" s="64"/>
      <c r="B233" s="67" t="s">
        <v>250</v>
      </c>
      <c r="C233" s="44" t="s">
        <v>251</v>
      </c>
      <c r="D233" s="44" t="s">
        <v>189</v>
      </c>
      <c r="E233" s="44" t="n">
        <v>0</v>
      </c>
      <c r="F233" s="44"/>
      <c r="G233" s="44"/>
      <c r="H233" s="44"/>
      <c r="I233" s="45"/>
    </row>
    <row r="234" customFormat="false" ht="15" hidden="false" customHeight="false" outlineLevel="0" collapsed="false">
      <c r="A234" s="60" t="s">
        <v>139</v>
      </c>
      <c r="B234" s="61" t="s">
        <v>245</v>
      </c>
      <c r="C234" s="51" t="s">
        <v>246</v>
      </c>
      <c r="D234" s="62" t="s">
        <v>255</v>
      </c>
      <c r="E234" s="62" t="n">
        <v>0</v>
      </c>
      <c r="F234" s="62" t="s">
        <v>256</v>
      </c>
      <c r="G234" s="62" t="s">
        <v>257</v>
      </c>
      <c r="H234" s="50" t="n">
        <v>43905</v>
      </c>
      <c r="I234" s="51"/>
    </row>
    <row r="235" customFormat="false" ht="15" hidden="false" customHeight="false" outlineLevel="0" collapsed="false">
      <c r="A235" s="60"/>
      <c r="B235" s="63" t="s">
        <v>250</v>
      </c>
      <c r="C235" s="56" t="s">
        <v>251</v>
      </c>
      <c r="D235" s="55" t="s">
        <v>189</v>
      </c>
      <c r="E235" s="55" t="n">
        <v>0</v>
      </c>
      <c r="F235" s="55"/>
      <c r="G235" s="55"/>
      <c r="H235" s="55"/>
      <c r="I235" s="56"/>
    </row>
    <row r="236" customFormat="false" ht="15" hidden="false" customHeight="false" outlineLevel="0" collapsed="false">
      <c r="A236" s="64" t="s">
        <v>140</v>
      </c>
      <c r="B236" s="65" t="s">
        <v>245</v>
      </c>
      <c r="C236" s="66" t="s">
        <v>246</v>
      </c>
      <c r="D236" s="66" t="s">
        <v>255</v>
      </c>
      <c r="E236" s="66" t="n">
        <v>0</v>
      </c>
      <c r="F236" s="66" t="s">
        <v>256</v>
      </c>
      <c r="G236" s="66" t="s">
        <v>257</v>
      </c>
      <c r="H236" s="39" t="n">
        <v>43905</v>
      </c>
      <c r="I236" s="40"/>
    </row>
    <row r="237" customFormat="false" ht="15" hidden="false" customHeight="false" outlineLevel="0" collapsed="false">
      <c r="A237" s="64"/>
      <c r="B237" s="67" t="s">
        <v>250</v>
      </c>
      <c r="C237" s="44" t="s">
        <v>251</v>
      </c>
      <c r="D237" s="44" t="s">
        <v>189</v>
      </c>
      <c r="E237" s="44" t="n">
        <v>0</v>
      </c>
      <c r="F237" s="44"/>
      <c r="G237" s="44"/>
      <c r="H237" s="44"/>
      <c r="I237" s="45"/>
    </row>
    <row r="238" customFormat="false" ht="15" hidden="false" customHeight="false" outlineLevel="0" collapsed="false">
      <c r="A238" s="60" t="s">
        <v>141</v>
      </c>
      <c r="B238" s="61" t="s">
        <v>245</v>
      </c>
      <c r="C238" s="51" t="s">
        <v>246</v>
      </c>
      <c r="D238" s="62" t="s">
        <v>255</v>
      </c>
      <c r="E238" s="62" t="n">
        <v>0</v>
      </c>
      <c r="F238" s="62" t="s">
        <v>256</v>
      </c>
      <c r="G238" s="62" t="s">
        <v>257</v>
      </c>
      <c r="H238" s="50" t="n">
        <v>43905</v>
      </c>
      <c r="I238" s="51"/>
    </row>
    <row r="239" customFormat="false" ht="15" hidden="false" customHeight="false" outlineLevel="0" collapsed="false">
      <c r="A239" s="60"/>
      <c r="B239" s="63" t="s">
        <v>250</v>
      </c>
      <c r="C239" s="56" t="s">
        <v>251</v>
      </c>
      <c r="D239" s="55" t="s">
        <v>189</v>
      </c>
      <c r="E239" s="55" t="n">
        <v>0</v>
      </c>
      <c r="F239" s="55"/>
      <c r="G239" s="55"/>
      <c r="H239" s="55"/>
      <c r="I239" s="56"/>
    </row>
    <row r="240" customFormat="false" ht="15" hidden="false" customHeight="false" outlineLevel="0" collapsed="false">
      <c r="A240" s="64" t="s">
        <v>142</v>
      </c>
      <c r="B240" s="65" t="s">
        <v>245</v>
      </c>
      <c r="C240" s="66" t="s">
        <v>246</v>
      </c>
      <c r="D240" s="66" t="s">
        <v>255</v>
      </c>
      <c r="E240" s="66" t="n">
        <v>0</v>
      </c>
      <c r="F240" s="66" t="s">
        <v>256</v>
      </c>
      <c r="G240" s="66" t="s">
        <v>257</v>
      </c>
      <c r="H240" s="39" t="n">
        <v>43905</v>
      </c>
      <c r="I240" s="40"/>
    </row>
    <row r="241" customFormat="false" ht="15" hidden="false" customHeight="false" outlineLevel="0" collapsed="false">
      <c r="A241" s="64"/>
      <c r="B241" s="67" t="s">
        <v>250</v>
      </c>
      <c r="C241" s="44" t="s">
        <v>251</v>
      </c>
      <c r="D241" s="44" t="s">
        <v>189</v>
      </c>
      <c r="E241" s="44" t="n">
        <v>0</v>
      </c>
      <c r="F241" s="44"/>
      <c r="G241" s="44"/>
      <c r="H241" s="44"/>
      <c r="I241" s="45"/>
    </row>
    <row r="242" customFormat="false" ht="15" hidden="false" customHeight="false" outlineLevel="0" collapsed="false">
      <c r="A242" s="60" t="s">
        <v>143</v>
      </c>
      <c r="B242" s="61" t="s">
        <v>245</v>
      </c>
      <c r="C242" s="51" t="s">
        <v>246</v>
      </c>
      <c r="D242" s="62" t="s">
        <v>255</v>
      </c>
      <c r="E242" s="62" t="n">
        <v>0</v>
      </c>
      <c r="F242" s="62" t="s">
        <v>256</v>
      </c>
      <c r="G242" s="62" t="s">
        <v>257</v>
      </c>
      <c r="H242" s="50" t="n">
        <v>43905</v>
      </c>
      <c r="I242" s="51"/>
    </row>
    <row r="243" customFormat="false" ht="15" hidden="false" customHeight="false" outlineLevel="0" collapsed="false">
      <c r="A243" s="60"/>
      <c r="B243" s="63" t="s">
        <v>250</v>
      </c>
      <c r="C243" s="56" t="s">
        <v>251</v>
      </c>
      <c r="D243" s="55" t="s">
        <v>189</v>
      </c>
      <c r="E243" s="55" t="n">
        <v>0</v>
      </c>
      <c r="F243" s="55"/>
      <c r="G243" s="55"/>
      <c r="H243" s="55"/>
      <c r="I243" s="56"/>
    </row>
    <row r="244" customFormat="false" ht="15" hidden="false" customHeight="false" outlineLevel="0" collapsed="false">
      <c r="A244" s="64" t="s">
        <v>144</v>
      </c>
      <c r="B244" s="65" t="s">
        <v>245</v>
      </c>
      <c r="C244" s="66" t="s">
        <v>246</v>
      </c>
      <c r="D244" s="66" t="s">
        <v>255</v>
      </c>
      <c r="E244" s="66" t="n">
        <v>0</v>
      </c>
      <c r="F244" s="66" t="s">
        <v>256</v>
      </c>
      <c r="G244" s="66" t="s">
        <v>257</v>
      </c>
      <c r="H244" s="39" t="n">
        <v>43905</v>
      </c>
      <c r="I244" s="40"/>
    </row>
    <row r="245" customFormat="false" ht="15" hidden="false" customHeight="false" outlineLevel="0" collapsed="false">
      <c r="A245" s="64"/>
      <c r="B245" s="67" t="s">
        <v>250</v>
      </c>
      <c r="C245" s="44" t="s">
        <v>251</v>
      </c>
      <c r="D245" s="44" t="s">
        <v>189</v>
      </c>
      <c r="E245" s="44" t="n">
        <v>0</v>
      </c>
      <c r="F245" s="44"/>
      <c r="G245" s="44"/>
      <c r="H245" s="44"/>
      <c r="I245" s="45"/>
    </row>
    <row r="246" customFormat="false" ht="15" hidden="false" customHeight="false" outlineLevel="0" collapsed="false">
      <c r="A246" s="60" t="s">
        <v>145</v>
      </c>
      <c r="B246" s="61" t="s">
        <v>245</v>
      </c>
      <c r="C246" s="51" t="s">
        <v>246</v>
      </c>
      <c r="D246" s="62" t="s">
        <v>255</v>
      </c>
      <c r="E246" s="62" t="n">
        <v>0</v>
      </c>
      <c r="F246" s="62" t="s">
        <v>256</v>
      </c>
      <c r="G246" s="62" t="s">
        <v>257</v>
      </c>
      <c r="H246" s="50" t="n">
        <v>43905</v>
      </c>
      <c r="I246" s="51"/>
    </row>
    <row r="247" customFormat="false" ht="15" hidden="false" customHeight="false" outlineLevel="0" collapsed="false">
      <c r="A247" s="60"/>
      <c r="B247" s="63" t="s">
        <v>250</v>
      </c>
      <c r="C247" s="56" t="s">
        <v>251</v>
      </c>
      <c r="D247" s="55" t="s">
        <v>189</v>
      </c>
      <c r="E247" s="55" t="n">
        <v>0</v>
      </c>
      <c r="F247" s="55"/>
      <c r="G247" s="55"/>
      <c r="H247" s="55"/>
      <c r="I247" s="56"/>
    </row>
    <row r="248" customFormat="false" ht="15" hidden="false" customHeight="false" outlineLevel="0" collapsed="false">
      <c r="A248" s="64" t="s">
        <v>146</v>
      </c>
      <c r="B248" s="65" t="s">
        <v>245</v>
      </c>
      <c r="C248" s="66" t="s">
        <v>246</v>
      </c>
      <c r="D248" s="66" t="s">
        <v>255</v>
      </c>
      <c r="E248" s="66" t="n">
        <v>0</v>
      </c>
      <c r="F248" s="66" t="s">
        <v>256</v>
      </c>
      <c r="G248" s="66" t="s">
        <v>257</v>
      </c>
      <c r="H248" s="39" t="n">
        <v>43905</v>
      </c>
      <c r="I248" s="40"/>
    </row>
    <row r="249" customFormat="false" ht="15" hidden="false" customHeight="false" outlineLevel="0" collapsed="false">
      <c r="A249" s="64"/>
      <c r="B249" s="67" t="s">
        <v>250</v>
      </c>
      <c r="C249" s="44" t="s">
        <v>251</v>
      </c>
      <c r="D249" s="44" t="s">
        <v>189</v>
      </c>
      <c r="E249" s="44" t="n">
        <v>0</v>
      </c>
      <c r="F249" s="44"/>
      <c r="G249" s="44"/>
      <c r="H249" s="44"/>
      <c r="I249" s="45"/>
    </row>
  </sheetData>
  <mergeCells count="124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8398437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68" width="7.67"/>
    <col collapsed="false" customWidth="true" hidden="false" outlineLevel="0" max="3" min="3" style="59" width="9.33"/>
    <col collapsed="false" customWidth="true" hidden="false" outlineLevel="0" max="4" min="4" style="59" width="10"/>
    <col collapsed="false" customWidth="true" hidden="false" outlineLevel="0" max="5" min="5" style="59" width="9.66"/>
    <col collapsed="false" customWidth="true" hidden="false" outlineLevel="0" max="6" min="6" style="59" width="6.16"/>
    <col collapsed="false" customWidth="true" hidden="false" outlineLevel="0" max="7" min="7" style="59" width="6.66"/>
    <col collapsed="false" customWidth="true" hidden="false" outlineLevel="0" max="8" min="8" style="59" width="10.84"/>
    <col collapsed="false" customWidth="true" hidden="false" outlineLevel="0" max="9" min="9" style="59" width="10.33"/>
    <col collapsed="false" customWidth="true" hidden="false" outlineLevel="0" max="10" min="10" style="69" width="9.66"/>
  </cols>
  <sheetData>
    <row r="1" customFormat="false" ht="15" hidden="false" customHeight="false" outlineLevel="0" collapsed="false">
      <c r="A1" s="70" t="s">
        <v>0</v>
      </c>
      <c r="B1" s="7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72" t="s">
        <v>242</v>
      </c>
    </row>
    <row r="2" customFormat="false" ht="15" hidden="false" customHeight="false" outlineLevel="0" collapsed="false">
      <c r="A2" s="70" t="s">
        <v>23</v>
      </c>
      <c r="B2" s="68" t="n">
        <v>4</v>
      </c>
      <c r="C2" s="59" t="n">
        <v>1</v>
      </c>
      <c r="D2" s="59" t="n">
        <v>1</v>
      </c>
      <c r="E2" s="59" t="n">
        <v>1</v>
      </c>
      <c r="F2" s="59" t="n">
        <v>0</v>
      </c>
      <c r="G2" s="59" t="n">
        <v>110</v>
      </c>
      <c r="H2" s="59" t="s">
        <v>267</v>
      </c>
      <c r="I2" s="59" t="n">
        <v>1</v>
      </c>
      <c r="J2" s="69" t="n">
        <v>0</v>
      </c>
    </row>
    <row r="3" customFormat="false" ht="15" hidden="false" customHeight="false" outlineLevel="0" collapsed="false">
      <c r="A3" s="70" t="s">
        <v>24</v>
      </c>
      <c r="B3" s="68" t="n">
        <v>4</v>
      </c>
      <c r="C3" s="59" t="n">
        <v>1</v>
      </c>
      <c r="D3" s="59" t="n">
        <v>1</v>
      </c>
      <c r="E3" s="59" t="n">
        <v>1</v>
      </c>
      <c r="F3" s="59" t="n">
        <v>0</v>
      </c>
      <c r="G3" s="59" t="n">
        <v>110</v>
      </c>
      <c r="H3" s="59" t="s">
        <v>267</v>
      </c>
      <c r="I3" s="59" t="n">
        <v>1</v>
      </c>
      <c r="J3" s="69" t="n">
        <v>0</v>
      </c>
    </row>
    <row r="4" customFormat="false" ht="15" hidden="false" customHeight="false" outlineLevel="0" collapsed="false">
      <c r="A4" s="70" t="s">
        <v>25</v>
      </c>
      <c r="B4" s="68" t="n">
        <v>4</v>
      </c>
      <c r="C4" s="59" t="n">
        <v>1</v>
      </c>
      <c r="D4" s="59" t="n">
        <v>1</v>
      </c>
      <c r="E4" s="59" t="n">
        <v>1</v>
      </c>
      <c r="F4" s="59" t="n">
        <v>0</v>
      </c>
      <c r="G4" s="59" t="n">
        <v>110</v>
      </c>
      <c r="H4" s="59" t="s">
        <v>267</v>
      </c>
      <c r="I4" s="59" t="n">
        <v>1</v>
      </c>
      <c r="J4" s="69" t="n">
        <v>1</v>
      </c>
    </row>
    <row r="5" customFormat="false" ht="15" hidden="false" customHeight="false" outlineLevel="0" collapsed="false">
      <c r="A5" s="70" t="s">
        <v>26</v>
      </c>
      <c r="B5" s="68" t="n">
        <v>3</v>
      </c>
      <c r="C5" s="59" t="n">
        <v>1</v>
      </c>
      <c r="D5" s="59" t="n">
        <v>1</v>
      </c>
      <c r="E5" s="59" t="n">
        <v>1</v>
      </c>
      <c r="F5" s="59" t="n">
        <v>0</v>
      </c>
      <c r="G5" s="59" t="n">
        <v>110</v>
      </c>
      <c r="H5" s="59" t="s">
        <v>267</v>
      </c>
      <c r="I5" s="59" t="n">
        <v>1</v>
      </c>
      <c r="J5" s="69" t="n">
        <v>1</v>
      </c>
    </row>
    <row r="6" customFormat="false" ht="15" hidden="false" customHeight="false" outlineLevel="0" collapsed="false">
      <c r="A6" s="70" t="s">
        <v>27</v>
      </c>
      <c r="B6" s="68" t="n">
        <v>3</v>
      </c>
      <c r="C6" s="59" t="n">
        <v>1</v>
      </c>
      <c r="D6" s="59" t="n">
        <v>1</v>
      </c>
      <c r="E6" s="59" t="n">
        <v>1</v>
      </c>
      <c r="F6" s="59" t="n">
        <v>0</v>
      </c>
      <c r="G6" s="59" t="n">
        <v>110</v>
      </c>
      <c r="H6" s="59" t="s">
        <v>267</v>
      </c>
      <c r="I6" s="59" t="n">
        <v>1</v>
      </c>
      <c r="J6" s="69" t="n">
        <v>1</v>
      </c>
    </row>
    <row r="7" customFormat="false" ht="15" hidden="false" customHeight="false" outlineLevel="0" collapsed="false">
      <c r="A7" s="70" t="s">
        <v>28</v>
      </c>
      <c r="B7" s="68" t="n">
        <v>4</v>
      </c>
      <c r="C7" s="59" t="n">
        <v>1</v>
      </c>
      <c r="D7" s="59" t="n">
        <v>1</v>
      </c>
      <c r="E7" s="59" t="n">
        <v>1</v>
      </c>
      <c r="F7" s="59" t="n">
        <v>0</v>
      </c>
      <c r="G7" s="59" t="n">
        <v>110</v>
      </c>
      <c r="H7" s="59" t="s">
        <v>267</v>
      </c>
      <c r="I7" s="59" t="n">
        <v>1</v>
      </c>
      <c r="J7" s="69" t="n">
        <v>1</v>
      </c>
    </row>
    <row r="8" customFormat="false" ht="15" hidden="false" customHeight="false" outlineLevel="0" collapsed="false">
      <c r="A8" s="70" t="s">
        <v>29</v>
      </c>
      <c r="B8" s="68" t="n">
        <v>4</v>
      </c>
      <c r="C8" s="59" t="n">
        <v>1</v>
      </c>
      <c r="D8" s="59" t="n">
        <v>1</v>
      </c>
      <c r="E8" s="59" t="n">
        <v>1</v>
      </c>
      <c r="F8" s="59" t="n">
        <v>0</v>
      </c>
      <c r="G8" s="59" t="n">
        <v>110</v>
      </c>
      <c r="H8" s="59" t="s">
        <v>267</v>
      </c>
      <c r="I8" s="59" t="n">
        <v>1</v>
      </c>
      <c r="J8" s="69" t="n">
        <v>1</v>
      </c>
    </row>
    <row r="9" customFormat="false" ht="15" hidden="false" customHeight="false" outlineLevel="0" collapsed="false">
      <c r="A9" s="70" t="s">
        <v>30</v>
      </c>
      <c r="B9" s="68" t="n">
        <v>4</v>
      </c>
      <c r="C9" s="59" t="n">
        <v>1</v>
      </c>
      <c r="D9" s="59" t="n">
        <v>1</v>
      </c>
      <c r="E9" s="59" t="n">
        <v>1</v>
      </c>
      <c r="F9" s="59" t="n">
        <v>0</v>
      </c>
      <c r="G9" s="59" t="n">
        <v>110</v>
      </c>
      <c r="H9" s="59" t="s">
        <v>267</v>
      </c>
      <c r="I9" s="59" t="n">
        <v>1</v>
      </c>
      <c r="J9" s="69" t="n">
        <v>1</v>
      </c>
    </row>
    <row r="10" customFormat="false" ht="15" hidden="false" customHeight="false" outlineLevel="0" collapsed="false">
      <c r="A10" s="70" t="s">
        <v>31</v>
      </c>
      <c r="B10" s="68" t="n">
        <v>3</v>
      </c>
      <c r="C10" s="59" t="n">
        <v>1</v>
      </c>
      <c r="D10" s="59" t="n">
        <v>1</v>
      </c>
      <c r="E10" s="59" t="n">
        <v>1</v>
      </c>
      <c r="F10" s="59" t="n">
        <v>0</v>
      </c>
      <c r="G10" s="59" t="n">
        <v>110</v>
      </c>
      <c r="H10" s="59" t="s">
        <v>267</v>
      </c>
      <c r="I10" s="59" t="n">
        <v>1</v>
      </c>
      <c r="J10" s="69" t="n">
        <v>1</v>
      </c>
    </row>
    <row r="11" customFormat="false" ht="15" hidden="false" customHeight="false" outlineLevel="0" collapsed="false">
      <c r="A11" s="70" t="s">
        <v>32</v>
      </c>
      <c r="B11" s="68" t="n">
        <v>3</v>
      </c>
      <c r="C11" s="59" t="n">
        <v>1</v>
      </c>
      <c r="D11" s="59" t="n">
        <v>1</v>
      </c>
      <c r="E11" s="59" t="n">
        <v>1</v>
      </c>
      <c r="F11" s="59" t="n">
        <v>0</v>
      </c>
      <c r="G11" s="59" t="n">
        <v>110</v>
      </c>
      <c r="H11" s="59" t="s">
        <v>267</v>
      </c>
      <c r="I11" s="59" t="n">
        <v>1</v>
      </c>
      <c r="J11" s="69" t="n">
        <v>1</v>
      </c>
    </row>
    <row r="12" customFormat="false" ht="15" hidden="false" customHeight="false" outlineLevel="0" collapsed="false">
      <c r="A12" s="70" t="s">
        <v>33</v>
      </c>
      <c r="B12" s="68" t="n">
        <v>5</v>
      </c>
      <c r="C12" s="59" t="n">
        <v>1</v>
      </c>
      <c r="D12" s="59" t="n">
        <v>1</v>
      </c>
      <c r="E12" s="59" t="n">
        <v>1</v>
      </c>
      <c r="F12" s="59" t="n">
        <v>0</v>
      </c>
      <c r="G12" s="59" t="n">
        <v>110</v>
      </c>
      <c r="H12" s="59" t="s">
        <v>267</v>
      </c>
      <c r="I12" s="59" t="n">
        <v>1</v>
      </c>
      <c r="J12" s="69" t="n">
        <v>1</v>
      </c>
    </row>
    <row r="13" customFormat="false" ht="15" hidden="false" customHeight="false" outlineLevel="0" collapsed="false">
      <c r="A13" s="70" t="s">
        <v>34</v>
      </c>
      <c r="B13" s="68" t="n">
        <v>4</v>
      </c>
      <c r="C13" s="59" t="n">
        <v>1</v>
      </c>
      <c r="D13" s="59" t="n">
        <v>1</v>
      </c>
      <c r="E13" s="59" t="n">
        <v>1</v>
      </c>
      <c r="F13" s="59" t="n">
        <v>0</v>
      </c>
      <c r="G13" s="59" t="n">
        <v>110</v>
      </c>
      <c r="H13" s="59" t="s">
        <v>267</v>
      </c>
      <c r="I13" s="59" t="n">
        <v>1</v>
      </c>
      <c r="J13" s="69" t="n">
        <v>1</v>
      </c>
    </row>
    <row r="14" customFormat="false" ht="15" hidden="false" customHeight="false" outlineLevel="0" collapsed="false">
      <c r="A14" s="70" t="s">
        <v>35</v>
      </c>
      <c r="B14" s="68" t="n">
        <v>3</v>
      </c>
      <c r="C14" s="59" t="n">
        <v>1</v>
      </c>
      <c r="D14" s="59" t="n">
        <v>1</v>
      </c>
      <c r="E14" s="59" t="n">
        <v>1</v>
      </c>
      <c r="F14" s="59" t="n">
        <v>0</v>
      </c>
      <c r="G14" s="59" t="n">
        <v>110</v>
      </c>
      <c r="H14" s="59" t="s">
        <v>267</v>
      </c>
      <c r="I14" s="59" t="n">
        <v>1</v>
      </c>
      <c r="J14" s="69" t="n">
        <v>1</v>
      </c>
    </row>
    <row r="15" customFormat="false" ht="15" hidden="false" customHeight="false" outlineLevel="0" collapsed="false">
      <c r="A15" s="70" t="s">
        <v>36</v>
      </c>
      <c r="B15" s="68" t="n">
        <v>4</v>
      </c>
      <c r="C15" s="59" t="n">
        <v>1</v>
      </c>
      <c r="D15" s="59" t="n">
        <v>1</v>
      </c>
      <c r="E15" s="59" t="n">
        <v>1</v>
      </c>
      <c r="F15" s="59" t="n">
        <v>0</v>
      </c>
      <c r="G15" s="59" t="n">
        <v>110</v>
      </c>
      <c r="H15" s="59" t="s">
        <v>267</v>
      </c>
      <c r="I15" s="59" t="n">
        <v>1</v>
      </c>
      <c r="J15" s="69" t="n">
        <v>1</v>
      </c>
    </row>
    <row r="16" customFormat="false" ht="15" hidden="false" customHeight="false" outlineLevel="0" collapsed="false">
      <c r="A16" s="70" t="s">
        <v>37</v>
      </c>
      <c r="B16" s="68" t="n">
        <v>4</v>
      </c>
      <c r="C16" s="59" t="n">
        <v>1</v>
      </c>
      <c r="D16" s="59" t="n">
        <v>1</v>
      </c>
      <c r="E16" s="59" t="n">
        <v>1</v>
      </c>
      <c r="F16" s="59" t="n">
        <v>0</v>
      </c>
      <c r="G16" s="59" t="n">
        <v>110</v>
      </c>
      <c r="H16" s="59" t="s">
        <v>267</v>
      </c>
      <c r="I16" s="59" t="n">
        <v>1</v>
      </c>
      <c r="J16" s="69" t="n">
        <v>1</v>
      </c>
    </row>
    <row r="17" customFormat="false" ht="15" hidden="false" customHeight="false" outlineLevel="0" collapsed="false">
      <c r="A17" s="70" t="s">
        <v>38</v>
      </c>
      <c r="B17" s="68" t="n">
        <v>4</v>
      </c>
      <c r="C17" s="59" t="n">
        <v>1</v>
      </c>
      <c r="D17" s="59" t="n">
        <v>1</v>
      </c>
      <c r="E17" s="59" t="n">
        <v>1</v>
      </c>
      <c r="F17" s="59" t="n">
        <v>0</v>
      </c>
      <c r="G17" s="59" t="n">
        <v>110</v>
      </c>
      <c r="H17" s="59" t="s">
        <v>267</v>
      </c>
      <c r="I17" s="59" t="n">
        <v>1</v>
      </c>
      <c r="J17" s="69" t="n">
        <v>1</v>
      </c>
    </row>
    <row r="18" customFormat="false" ht="15" hidden="false" customHeight="false" outlineLevel="0" collapsed="false">
      <c r="A18" s="70" t="s">
        <v>39</v>
      </c>
      <c r="B18" s="68" t="n">
        <v>5</v>
      </c>
      <c r="C18" s="59" t="n">
        <v>1</v>
      </c>
      <c r="D18" s="59" t="n">
        <v>1</v>
      </c>
      <c r="E18" s="59" t="n">
        <v>1</v>
      </c>
      <c r="F18" s="59" t="n">
        <v>0</v>
      </c>
      <c r="G18" s="59" t="n">
        <v>110</v>
      </c>
      <c r="H18" s="59" t="s">
        <v>267</v>
      </c>
      <c r="I18" s="59" t="n">
        <v>1</v>
      </c>
      <c r="J18" s="69" t="n">
        <v>1</v>
      </c>
    </row>
    <row r="19" customFormat="false" ht="15" hidden="false" customHeight="false" outlineLevel="0" collapsed="false">
      <c r="A19" s="70" t="s">
        <v>40</v>
      </c>
      <c r="B19" s="68" t="n">
        <v>3</v>
      </c>
      <c r="C19" s="59" t="n">
        <v>1</v>
      </c>
      <c r="D19" s="59" t="n">
        <v>1</v>
      </c>
      <c r="E19" s="59" t="n">
        <v>1</v>
      </c>
      <c r="F19" s="59" t="n">
        <v>0</v>
      </c>
      <c r="G19" s="59" t="n">
        <v>110</v>
      </c>
      <c r="H19" s="59" t="s">
        <v>267</v>
      </c>
      <c r="I19" s="59" t="n">
        <v>1</v>
      </c>
      <c r="J19" s="69" t="n">
        <v>1</v>
      </c>
    </row>
    <row r="20" customFormat="false" ht="15" hidden="false" customHeight="false" outlineLevel="0" collapsed="false">
      <c r="A20" s="70" t="s">
        <v>41</v>
      </c>
      <c r="B20" s="68" t="n">
        <v>5</v>
      </c>
      <c r="C20" s="59" t="n">
        <v>1</v>
      </c>
      <c r="D20" s="59" t="n">
        <v>1</v>
      </c>
      <c r="E20" s="59" t="n">
        <v>1</v>
      </c>
      <c r="F20" s="59" t="n">
        <v>0</v>
      </c>
      <c r="G20" s="59" t="n">
        <v>110</v>
      </c>
      <c r="H20" s="59" t="s">
        <v>267</v>
      </c>
      <c r="I20" s="59" t="n">
        <v>1</v>
      </c>
      <c r="J20" s="69" t="n">
        <v>1</v>
      </c>
    </row>
    <row r="21" customFormat="false" ht="15" hidden="false" customHeight="false" outlineLevel="0" collapsed="false">
      <c r="A21" s="70" t="s">
        <v>42</v>
      </c>
      <c r="B21" s="68" t="n">
        <v>3</v>
      </c>
      <c r="C21" s="59" t="n">
        <v>1</v>
      </c>
      <c r="D21" s="59" t="n">
        <v>1</v>
      </c>
      <c r="E21" s="59" t="n">
        <v>1</v>
      </c>
      <c r="F21" s="59" t="n">
        <v>0</v>
      </c>
      <c r="G21" s="59" t="n">
        <v>110</v>
      </c>
      <c r="H21" s="59" t="s">
        <v>267</v>
      </c>
      <c r="I21" s="59" t="n">
        <v>1</v>
      </c>
      <c r="J21" s="69" t="n">
        <v>1</v>
      </c>
    </row>
    <row r="22" customFormat="false" ht="15" hidden="false" customHeight="false" outlineLevel="0" collapsed="false">
      <c r="A22" s="70" t="s">
        <v>43</v>
      </c>
      <c r="B22" s="68" t="n">
        <v>4</v>
      </c>
      <c r="C22" s="59" t="n">
        <v>1</v>
      </c>
      <c r="D22" s="59" t="n">
        <v>1</v>
      </c>
      <c r="E22" s="59" t="n">
        <v>1</v>
      </c>
      <c r="F22" s="59" t="n">
        <v>0</v>
      </c>
      <c r="G22" s="59" t="n">
        <v>110</v>
      </c>
      <c r="H22" s="59" t="s">
        <v>267</v>
      </c>
      <c r="I22" s="59" t="n">
        <v>1</v>
      </c>
      <c r="J22" s="69" t="n">
        <v>1</v>
      </c>
    </row>
    <row r="23" customFormat="false" ht="15" hidden="false" customHeight="false" outlineLevel="0" collapsed="false">
      <c r="A23" s="70" t="s">
        <v>44</v>
      </c>
      <c r="B23" s="68" t="n">
        <v>4</v>
      </c>
      <c r="C23" s="59" t="n">
        <v>1</v>
      </c>
      <c r="D23" s="59" t="n">
        <v>1</v>
      </c>
      <c r="E23" s="59" t="n">
        <v>1</v>
      </c>
      <c r="F23" s="59" t="n">
        <v>0</v>
      </c>
      <c r="G23" s="59" t="n">
        <v>110</v>
      </c>
      <c r="H23" s="59" t="s">
        <v>267</v>
      </c>
      <c r="I23" s="59" t="n">
        <v>1</v>
      </c>
      <c r="J23" s="69" t="n">
        <v>1</v>
      </c>
    </row>
    <row r="24" customFormat="false" ht="15" hidden="false" customHeight="false" outlineLevel="0" collapsed="false">
      <c r="A24" s="70" t="s">
        <v>45</v>
      </c>
      <c r="B24" s="68" t="n">
        <v>3</v>
      </c>
      <c r="C24" s="59" t="n">
        <v>1</v>
      </c>
      <c r="D24" s="59" t="n">
        <v>1</v>
      </c>
      <c r="E24" s="59" t="n">
        <v>1</v>
      </c>
      <c r="F24" s="59" t="n">
        <v>0</v>
      </c>
      <c r="G24" s="59" t="n">
        <v>110</v>
      </c>
      <c r="H24" s="59" t="s">
        <v>267</v>
      </c>
      <c r="I24" s="59" t="n">
        <v>1</v>
      </c>
      <c r="J24" s="69" t="n">
        <v>1</v>
      </c>
    </row>
    <row r="25" customFormat="false" ht="15" hidden="false" customHeight="false" outlineLevel="0" collapsed="false">
      <c r="A25" s="70" t="s">
        <v>46</v>
      </c>
      <c r="B25" s="68" t="n">
        <v>4</v>
      </c>
      <c r="C25" s="59" t="n">
        <v>1</v>
      </c>
      <c r="D25" s="59" t="n">
        <v>1</v>
      </c>
      <c r="E25" s="59" t="n">
        <v>1</v>
      </c>
      <c r="F25" s="59" t="n">
        <v>0</v>
      </c>
      <c r="G25" s="59" t="n">
        <v>110</v>
      </c>
      <c r="H25" s="59" t="s">
        <v>267</v>
      </c>
      <c r="I25" s="59" t="n">
        <v>1</v>
      </c>
      <c r="J25" s="69" t="n">
        <v>1</v>
      </c>
    </row>
    <row r="26" customFormat="false" ht="15" hidden="false" customHeight="false" outlineLevel="0" collapsed="false">
      <c r="A26" s="70" t="s">
        <v>47</v>
      </c>
      <c r="B26" s="68" t="n">
        <v>4</v>
      </c>
      <c r="C26" s="59" t="n">
        <v>1</v>
      </c>
      <c r="D26" s="59" t="n">
        <v>1</v>
      </c>
      <c r="E26" s="59" t="n">
        <v>1</v>
      </c>
      <c r="F26" s="59" t="n">
        <v>0</v>
      </c>
      <c r="G26" s="59" t="n">
        <v>110</v>
      </c>
      <c r="H26" s="59" t="s">
        <v>267</v>
      </c>
      <c r="I26" s="59" t="n">
        <v>1</v>
      </c>
      <c r="J26" s="69" t="n">
        <v>1</v>
      </c>
    </row>
    <row r="27" customFormat="false" ht="15" hidden="false" customHeight="false" outlineLevel="0" collapsed="false">
      <c r="A27" s="70" t="s">
        <v>48</v>
      </c>
      <c r="B27" s="68" t="n">
        <v>4</v>
      </c>
      <c r="C27" s="59" t="n">
        <v>1</v>
      </c>
      <c r="D27" s="59" t="n">
        <v>1</v>
      </c>
      <c r="E27" s="59" t="n">
        <v>1</v>
      </c>
      <c r="F27" s="59" t="n">
        <v>0</v>
      </c>
      <c r="G27" s="59" t="n">
        <v>110</v>
      </c>
      <c r="H27" s="59" t="s">
        <v>267</v>
      </c>
      <c r="I27" s="59" t="n">
        <v>1</v>
      </c>
      <c r="J27" s="69" t="n">
        <v>1</v>
      </c>
    </row>
    <row r="28" customFormat="false" ht="15" hidden="false" customHeight="false" outlineLevel="0" collapsed="false">
      <c r="A28" s="70" t="s">
        <v>49</v>
      </c>
      <c r="B28" s="68" t="n">
        <v>3</v>
      </c>
      <c r="C28" s="59" t="n">
        <v>1</v>
      </c>
      <c r="D28" s="59" t="n">
        <v>1</v>
      </c>
      <c r="E28" s="59" t="n">
        <v>1</v>
      </c>
      <c r="F28" s="59" t="n">
        <v>0</v>
      </c>
      <c r="G28" s="59" t="n">
        <v>110</v>
      </c>
      <c r="H28" s="59" t="s">
        <v>267</v>
      </c>
      <c r="I28" s="59" t="n">
        <v>1</v>
      </c>
      <c r="J28" s="69" t="n">
        <v>1</v>
      </c>
    </row>
    <row r="29" customFormat="false" ht="15" hidden="false" customHeight="false" outlineLevel="0" collapsed="false">
      <c r="A29" s="70" t="s">
        <v>50</v>
      </c>
      <c r="B29" s="68" t="n">
        <v>3</v>
      </c>
      <c r="C29" s="59" t="n">
        <v>1</v>
      </c>
      <c r="D29" s="59" t="n">
        <v>1</v>
      </c>
      <c r="E29" s="59" t="n">
        <v>1</v>
      </c>
      <c r="F29" s="59" t="n">
        <v>0</v>
      </c>
      <c r="G29" s="59" t="n">
        <v>110</v>
      </c>
      <c r="H29" s="59" t="s">
        <v>267</v>
      </c>
      <c r="I29" s="59" t="n">
        <v>1</v>
      </c>
      <c r="J29" s="69" t="n">
        <v>1</v>
      </c>
    </row>
    <row r="30" customFormat="false" ht="15" hidden="false" customHeight="false" outlineLevel="0" collapsed="false">
      <c r="A30" s="70" t="s">
        <v>51</v>
      </c>
      <c r="B30" s="68" t="n">
        <v>3</v>
      </c>
      <c r="C30" s="59" t="n">
        <v>1</v>
      </c>
      <c r="D30" s="59" t="n">
        <v>1</v>
      </c>
      <c r="E30" s="59" t="n">
        <v>1</v>
      </c>
      <c r="F30" s="59" t="n">
        <v>0</v>
      </c>
      <c r="G30" s="59" t="n">
        <v>110</v>
      </c>
      <c r="H30" s="59" t="s">
        <v>267</v>
      </c>
      <c r="I30" s="59" t="n">
        <v>1</v>
      </c>
      <c r="J30" s="69" t="n">
        <v>1</v>
      </c>
    </row>
    <row r="31" customFormat="false" ht="15" hidden="false" customHeight="false" outlineLevel="0" collapsed="false">
      <c r="A31" s="70" t="s">
        <v>52</v>
      </c>
      <c r="B31" s="68" t="n">
        <v>4</v>
      </c>
      <c r="C31" s="59" t="n">
        <v>1</v>
      </c>
      <c r="D31" s="59" t="n">
        <v>1</v>
      </c>
      <c r="E31" s="59" t="n">
        <v>1</v>
      </c>
      <c r="F31" s="59" t="n">
        <v>0</v>
      </c>
      <c r="G31" s="59" t="n">
        <v>110</v>
      </c>
      <c r="H31" s="59" t="s">
        <v>267</v>
      </c>
      <c r="I31" s="59" t="n">
        <v>1</v>
      </c>
      <c r="J31" s="69" t="n">
        <v>1</v>
      </c>
    </row>
    <row r="32" customFormat="false" ht="15" hidden="false" customHeight="false" outlineLevel="0" collapsed="false">
      <c r="A32" s="70" t="s">
        <v>53</v>
      </c>
      <c r="B32" s="68" t="n">
        <v>4</v>
      </c>
      <c r="C32" s="59" t="n">
        <v>1</v>
      </c>
      <c r="D32" s="59" t="n">
        <v>1</v>
      </c>
      <c r="E32" s="59" t="n">
        <v>1</v>
      </c>
      <c r="F32" s="59" t="n">
        <v>0</v>
      </c>
      <c r="G32" s="59" t="n">
        <v>110</v>
      </c>
      <c r="H32" s="59" t="s">
        <v>267</v>
      </c>
      <c r="I32" s="59" t="n">
        <v>1</v>
      </c>
      <c r="J32" s="69" t="n">
        <v>1</v>
      </c>
    </row>
    <row r="33" customFormat="false" ht="15" hidden="false" customHeight="false" outlineLevel="0" collapsed="false">
      <c r="A33" s="70" t="s">
        <v>54</v>
      </c>
      <c r="B33" s="68" t="n">
        <v>4</v>
      </c>
      <c r="C33" s="59" t="n">
        <v>1</v>
      </c>
      <c r="D33" s="59" t="n">
        <v>1</v>
      </c>
      <c r="E33" s="59" t="n">
        <v>1</v>
      </c>
      <c r="F33" s="59" t="n">
        <v>0</v>
      </c>
      <c r="G33" s="59" t="n">
        <v>110</v>
      </c>
      <c r="H33" s="59" t="s">
        <v>267</v>
      </c>
      <c r="I33" s="59" t="n">
        <v>1</v>
      </c>
      <c r="J33" s="69" t="n">
        <v>1</v>
      </c>
    </row>
    <row r="34" customFormat="false" ht="15" hidden="false" customHeight="false" outlineLevel="0" collapsed="false">
      <c r="A34" s="70" t="s">
        <v>55</v>
      </c>
      <c r="B34" s="68" t="n">
        <v>4</v>
      </c>
      <c r="C34" s="59" t="n">
        <v>1</v>
      </c>
      <c r="D34" s="59" t="n">
        <v>1</v>
      </c>
      <c r="E34" s="59" t="n">
        <v>1</v>
      </c>
      <c r="F34" s="59" t="n">
        <v>0</v>
      </c>
      <c r="G34" s="59" t="n">
        <v>110</v>
      </c>
      <c r="H34" s="59" t="s">
        <v>267</v>
      </c>
      <c r="I34" s="59" t="n">
        <v>1</v>
      </c>
      <c r="J34" s="69" t="n">
        <v>1</v>
      </c>
    </row>
    <row r="35" customFormat="false" ht="15" hidden="false" customHeight="false" outlineLevel="0" collapsed="false">
      <c r="A35" s="70" t="s">
        <v>56</v>
      </c>
      <c r="B35" s="68" t="n">
        <v>3</v>
      </c>
      <c r="C35" s="59" t="n">
        <v>1</v>
      </c>
      <c r="D35" s="59" t="n">
        <v>1</v>
      </c>
      <c r="E35" s="59" t="n">
        <v>1</v>
      </c>
      <c r="F35" s="59" t="n">
        <v>0</v>
      </c>
      <c r="G35" s="59" t="n">
        <v>110</v>
      </c>
      <c r="H35" s="59" t="s">
        <v>267</v>
      </c>
      <c r="I35" s="59" t="n">
        <v>1</v>
      </c>
      <c r="J35" s="69" t="n">
        <v>1</v>
      </c>
    </row>
    <row r="36" customFormat="false" ht="15" hidden="false" customHeight="false" outlineLevel="0" collapsed="false">
      <c r="A36" s="70" t="s">
        <v>57</v>
      </c>
      <c r="B36" s="68" t="n">
        <v>5</v>
      </c>
      <c r="C36" s="59" t="n">
        <v>1</v>
      </c>
      <c r="D36" s="59" t="n">
        <v>1</v>
      </c>
      <c r="E36" s="59" t="n">
        <v>1</v>
      </c>
      <c r="F36" s="59" t="n">
        <v>0</v>
      </c>
      <c r="G36" s="59" t="n">
        <v>110</v>
      </c>
      <c r="H36" s="59" t="s">
        <v>267</v>
      </c>
      <c r="I36" s="59" t="n">
        <v>1</v>
      </c>
      <c r="J36" s="69" t="n">
        <v>1</v>
      </c>
    </row>
    <row r="37" customFormat="false" ht="15" hidden="false" customHeight="false" outlineLevel="0" collapsed="false">
      <c r="A37" s="70" t="s">
        <v>58</v>
      </c>
      <c r="B37" s="68" t="n">
        <v>4</v>
      </c>
      <c r="C37" s="59" t="n">
        <v>1</v>
      </c>
      <c r="D37" s="59" t="n">
        <v>1</v>
      </c>
      <c r="E37" s="59" t="n">
        <v>1</v>
      </c>
      <c r="F37" s="59" t="n">
        <v>0</v>
      </c>
      <c r="G37" s="59" t="n">
        <v>110</v>
      </c>
      <c r="H37" s="59" t="s">
        <v>267</v>
      </c>
      <c r="I37" s="59" t="n">
        <v>1</v>
      </c>
      <c r="J37" s="69" t="n">
        <v>1</v>
      </c>
    </row>
    <row r="38" customFormat="false" ht="15" hidden="false" customHeight="false" outlineLevel="0" collapsed="false">
      <c r="A38" s="70" t="s">
        <v>59</v>
      </c>
      <c r="B38" s="68" t="n">
        <v>3</v>
      </c>
      <c r="C38" s="59" t="n">
        <v>1</v>
      </c>
      <c r="D38" s="59" t="n">
        <v>1</v>
      </c>
      <c r="E38" s="59" t="n">
        <v>1</v>
      </c>
      <c r="F38" s="59" t="n">
        <v>0</v>
      </c>
      <c r="G38" s="59" t="n">
        <v>110</v>
      </c>
      <c r="H38" s="59" t="s">
        <v>267</v>
      </c>
      <c r="I38" s="59" t="n">
        <v>1</v>
      </c>
      <c r="J38" s="69" t="n">
        <v>1</v>
      </c>
    </row>
    <row r="39" customFormat="false" ht="15" hidden="false" customHeight="false" outlineLevel="0" collapsed="false">
      <c r="A39" s="70" t="s">
        <v>60</v>
      </c>
      <c r="B39" s="68" t="n">
        <v>3</v>
      </c>
      <c r="C39" s="59" t="n">
        <v>1</v>
      </c>
      <c r="D39" s="59" t="n">
        <v>1</v>
      </c>
      <c r="E39" s="59" t="n">
        <v>1</v>
      </c>
      <c r="F39" s="59" t="n">
        <v>0</v>
      </c>
      <c r="G39" s="59" t="n">
        <v>110</v>
      </c>
      <c r="H39" s="59" t="s">
        <v>267</v>
      </c>
      <c r="I39" s="59" t="n">
        <v>1</v>
      </c>
      <c r="J39" s="69" t="n">
        <v>1</v>
      </c>
    </row>
    <row r="40" customFormat="false" ht="15" hidden="false" customHeight="false" outlineLevel="0" collapsed="false">
      <c r="A40" s="70" t="s">
        <v>61</v>
      </c>
      <c r="B40" s="68" t="n">
        <v>4</v>
      </c>
      <c r="C40" s="59" t="n">
        <v>1</v>
      </c>
      <c r="D40" s="59" t="n">
        <v>1</v>
      </c>
      <c r="E40" s="59" t="n">
        <v>1</v>
      </c>
      <c r="F40" s="59" t="n">
        <v>0</v>
      </c>
      <c r="G40" s="59" t="n">
        <v>110</v>
      </c>
      <c r="H40" s="59" t="s">
        <v>267</v>
      </c>
      <c r="I40" s="59" t="n">
        <v>1</v>
      </c>
      <c r="J40" s="69" t="n">
        <v>1</v>
      </c>
    </row>
    <row r="41" customFormat="false" ht="15" hidden="false" customHeight="false" outlineLevel="0" collapsed="false">
      <c r="A41" s="70" t="s">
        <v>62</v>
      </c>
      <c r="B41" s="68" t="n">
        <v>2</v>
      </c>
      <c r="C41" s="59" t="n">
        <v>1</v>
      </c>
      <c r="D41" s="59" t="n">
        <v>1</v>
      </c>
      <c r="E41" s="59" t="n">
        <v>1</v>
      </c>
      <c r="F41" s="59" t="n">
        <v>0</v>
      </c>
      <c r="G41" s="59" t="n">
        <v>110</v>
      </c>
      <c r="H41" s="59" t="s">
        <v>267</v>
      </c>
      <c r="I41" s="59" t="n">
        <v>1</v>
      </c>
      <c r="J41" s="69" t="n">
        <v>1</v>
      </c>
    </row>
    <row r="42" customFormat="false" ht="15" hidden="false" customHeight="false" outlineLevel="0" collapsed="false">
      <c r="A42" s="70" t="s">
        <v>63</v>
      </c>
      <c r="B42" s="68" t="n">
        <v>3</v>
      </c>
      <c r="C42" s="59" t="n">
        <v>1</v>
      </c>
      <c r="D42" s="59" t="n">
        <v>1</v>
      </c>
      <c r="E42" s="59" t="n">
        <v>1</v>
      </c>
      <c r="F42" s="59" t="n">
        <v>0</v>
      </c>
      <c r="G42" s="59" t="n">
        <v>110</v>
      </c>
      <c r="H42" s="59" t="s">
        <v>267</v>
      </c>
      <c r="I42" s="59" t="n">
        <v>1</v>
      </c>
      <c r="J42" s="69" t="n">
        <v>1</v>
      </c>
    </row>
    <row r="43" customFormat="false" ht="15" hidden="false" customHeight="false" outlineLevel="0" collapsed="false">
      <c r="A43" s="70" t="s">
        <v>64</v>
      </c>
      <c r="B43" s="68" t="n">
        <v>3</v>
      </c>
      <c r="C43" s="59" t="n">
        <v>1</v>
      </c>
      <c r="D43" s="59" t="n">
        <v>1</v>
      </c>
      <c r="E43" s="59" t="n">
        <v>1</v>
      </c>
      <c r="F43" s="59" t="n">
        <v>0</v>
      </c>
      <c r="G43" s="59" t="n">
        <v>110</v>
      </c>
      <c r="H43" s="59" t="s">
        <v>267</v>
      </c>
      <c r="I43" s="59" t="n">
        <v>1</v>
      </c>
      <c r="J43" s="69" t="n">
        <v>1</v>
      </c>
    </row>
    <row r="44" customFormat="false" ht="15" hidden="false" customHeight="false" outlineLevel="0" collapsed="false">
      <c r="A44" s="70" t="s">
        <v>65</v>
      </c>
      <c r="B44" s="68" t="n">
        <v>4</v>
      </c>
      <c r="C44" s="59" t="n">
        <v>1</v>
      </c>
      <c r="D44" s="59" t="n">
        <v>1</v>
      </c>
      <c r="E44" s="59" t="n">
        <v>1</v>
      </c>
      <c r="F44" s="59" t="n">
        <v>0</v>
      </c>
      <c r="G44" s="59" t="n">
        <v>110</v>
      </c>
      <c r="H44" s="59" t="s">
        <v>267</v>
      </c>
      <c r="I44" s="59" t="n">
        <v>1</v>
      </c>
      <c r="J44" s="69" t="n">
        <v>1</v>
      </c>
    </row>
    <row r="45" customFormat="false" ht="15" hidden="false" customHeight="false" outlineLevel="0" collapsed="false">
      <c r="A45" s="70" t="s">
        <v>66</v>
      </c>
      <c r="B45" s="68" t="n">
        <v>4</v>
      </c>
      <c r="C45" s="59" t="n">
        <v>1</v>
      </c>
      <c r="D45" s="59" t="n">
        <v>1</v>
      </c>
      <c r="E45" s="59" t="n">
        <v>1</v>
      </c>
      <c r="F45" s="59" t="n">
        <v>0</v>
      </c>
      <c r="G45" s="59" t="n">
        <v>110</v>
      </c>
      <c r="H45" s="59" t="s">
        <v>267</v>
      </c>
      <c r="I45" s="59" t="n">
        <v>1</v>
      </c>
      <c r="J45" s="69" t="n">
        <v>1</v>
      </c>
    </row>
    <row r="46" customFormat="false" ht="15" hidden="false" customHeight="false" outlineLevel="0" collapsed="false">
      <c r="A46" s="70" t="s">
        <v>67</v>
      </c>
      <c r="B46" s="68" t="n">
        <v>4</v>
      </c>
      <c r="C46" s="59" t="n">
        <v>1</v>
      </c>
      <c r="D46" s="59" t="n">
        <v>1</v>
      </c>
      <c r="E46" s="59" t="n">
        <v>1</v>
      </c>
      <c r="F46" s="59" t="n">
        <v>0</v>
      </c>
      <c r="G46" s="59" t="n">
        <v>110</v>
      </c>
      <c r="H46" s="59" t="s">
        <v>267</v>
      </c>
      <c r="I46" s="59" t="n">
        <v>1</v>
      </c>
      <c r="J46" s="69" t="n">
        <v>1</v>
      </c>
    </row>
    <row r="47" customFormat="false" ht="15" hidden="false" customHeight="false" outlineLevel="0" collapsed="false">
      <c r="A47" s="70" t="s">
        <v>68</v>
      </c>
      <c r="B47" s="68" t="n">
        <v>4</v>
      </c>
      <c r="C47" s="59" t="n">
        <v>1</v>
      </c>
      <c r="D47" s="59" t="n">
        <v>1</v>
      </c>
      <c r="E47" s="59" t="n">
        <v>1</v>
      </c>
      <c r="F47" s="59" t="n">
        <v>0</v>
      </c>
      <c r="G47" s="59" t="n">
        <v>110</v>
      </c>
      <c r="H47" s="59" t="s">
        <v>267</v>
      </c>
      <c r="I47" s="59" t="n">
        <v>1</v>
      </c>
      <c r="J47" s="69" t="n">
        <v>1</v>
      </c>
    </row>
    <row r="48" customFormat="false" ht="15" hidden="false" customHeight="false" outlineLevel="0" collapsed="false">
      <c r="A48" s="70" t="s">
        <v>69</v>
      </c>
      <c r="B48" s="68" t="n">
        <v>4</v>
      </c>
      <c r="C48" s="59" t="n">
        <v>1</v>
      </c>
      <c r="D48" s="59" t="n">
        <v>1</v>
      </c>
      <c r="E48" s="59" t="n">
        <v>1</v>
      </c>
      <c r="F48" s="59" t="n">
        <v>0</v>
      </c>
      <c r="G48" s="59" t="n">
        <v>110</v>
      </c>
      <c r="H48" s="59" t="s">
        <v>267</v>
      </c>
      <c r="I48" s="59" t="n">
        <v>1</v>
      </c>
      <c r="J48" s="69" t="n">
        <v>1</v>
      </c>
    </row>
    <row r="49" customFormat="false" ht="15" hidden="false" customHeight="false" outlineLevel="0" collapsed="false">
      <c r="A49" s="70" t="s">
        <v>70</v>
      </c>
      <c r="B49" s="68" t="n">
        <v>3</v>
      </c>
      <c r="C49" s="59" t="n">
        <v>1</v>
      </c>
      <c r="D49" s="59" t="n">
        <v>1</v>
      </c>
      <c r="E49" s="59" t="n">
        <v>1</v>
      </c>
      <c r="F49" s="59" t="n">
        <v>0</v>
      </c>
      <c r="G49" s="59" t="n">
        <v>110</v>
      </c>
      <c r="H49" s="59" t="s">
        <v>267</v>
      </c>
      <c r="I49" s="59" t="n">
        <v>1</v>
      </c>
      <c r="J49" s="69" t="n">
        <v>1</v>
      </c>
    </row>
    <row r="50" customFormat="false" ht="15" hidden="false" customHeight="false" outlineLevel="0" collapsed="false">
      <c r="A50" s="70" t="s">
        <v>71</v>
      </c>
      <c r="B50" s="68" t="n">
        <v>4</v>
      </c>
      <c r="C50" s="59" t="n">
        <v>1</v>
      </c>
      <c r="D50" s="59" t="n">
        <v>1</v>
      </c>
      <c r="E50" s="59" t="n">
        <v>1</v>
      </c>
      <c r="F50" s="59" t="n">
        <v>0</v>
      </c>
      <c r="G50" s="59" t="n">
        <v>110</v>
      </c>
      <c r="H50" s="59" t="s">
        <v>267</v>
      </c>
      <c r="I50" s="59" t="n">
        <v>1</v>
      </c>
      <c r="J50" s="69" t="n">
        <v>1</v>
      </c>
    </row>
    <row r="51" customFormat="false" ht="15" hidden="false" customHeight="false" outlineLevel="0" collapsed="false">
      <c r="A51" s="70" t="s">
        <v>72</v>
      </c>
      <c r="B51" s="68" t="n">
        <v>3</v>
      </c>
      <c r="C51" s="59" t="n">
        <v>1</v>
      </c>
      <c r="D51" s="59" t="n">
        <v>1</v>
      </c>
      <c r="E51" s="59" t="n">
        <v>1</v>
      </c>
      <c r="F51" s="59" t="n">
        <v>0</v>
      </c>
      <c r="G51" s="59" t="n">
        <v>110</v>
      </c>
      <c r="H51" s="59" t="s">
        <v>267</v>
      </c>
      <c r="I51" s="59" t="n">
        <v>1</v>
      </c>
      <c r="J51" s="69" t="n">
        <v>1</v>
      </c>
    </row>
    <row r="52" customFormat="false" ht="15" hidden="false" customHeight="false" outlineLevel="0" collapsed="false">
      <c r="A52" s="70" t="s">
        <v>73</v>
      </c>
      <c r="B52" s="68" t="n">
        <v>4</v>
      </c>
      <c r="C52" s="59" t="n">
        <v>1</v>
      </c>
      <c r="D52" s="59" t="n">
        <v>1</v>
      </c>
      <c r="E52" s="59" t="n">
        <v>1</v>
      </c>
      <c r="F52" s="59" t="n">
        <v>0</v>
      </c>
      <c r="G52" s="59" t="n">
        <v>110</v>
      </c>
      <c r="H52" s="59" t="s">
        <v>267</v>
      </c>
      <c r="I52" s="59" t="n">
        <v>1</v>
      </c>
      <c r="J52" s="69" t="n">
        <v>1</v>
      </c>
    </row>
    <row r="53" customFormat="false" ht="15" hidden="false" customHeight="false" outlineLevel="0" collapsed="false">
      <c r="A53" s="70" t="s">
        <v>74</v>
      </c>
      <c r="B53" s="68" t="n">
        <v>4</v>
      </c>
      <c r="C53" s="59" t="n">
        <v>1</v>
      </c>
      <c r="D53" s="59" t="n">
        <v>1</v>
      </c>
      <c r="E53" s="59" t="n">
        <v>1</v>
      </c>
      <c r="F53" s="59" t="n">
        <v>0</v>
      </c>
      <c r="G53" s="59" t="n">
        <v>110</v>
      </c>
      <c r="H53" s="59" t="s">
        <v>267</v>
      </c>
      <c r="I53" s="59" t="n">
        <v>1</v>
      </c>
      <c r="J53" s="69" t="n">
        <v>1</v>
      </c>
    </row>
    <row r="54" customFormat="false" ht="15" hidden="false" customHeight="false" outlineLevel="0" collapsed="false">
      <c r="A54" s="70" t="s">
        <v>75</v>
      </c>
      <c r="B54" s="68" t="n">
        <v>3</v>
      </c>
      <c r="C54" s="59" t="n">
        <v>1</v>
      </c>
      <c r="D54" s="59" t="n">
        <v>1</v>
      </c>
      <c r="E54" s="59" t="n">
        <v>1</v>
      </c>
      <c r="F54" s="59" t="n">
        <v>0</v>
      </c>
      <c r="G54" s="59" t="n">
        <v>110</v>
      </c>
      <c r="H54" s="59" t="s">
        <v>267</v>
      </c>
      <c r="I54" s="59" t="n">
        <v>1</v>
      </c>
      <c r="J54" s="69" t="n">
        <v>1</v>
      </c>
    </row>
    <row r="55" customFormat="false" ht="15" hidden="false" customHeight="false" outlineLevel="0" collapsed="false">
      <c r="A55" s="70" t="s">
        <v>76</v>
      </c>
      <c r="B55" s="68" t="n">
        <v>4</v>
      </c>
      <c r="C55" s="59" t="n">
        <v>1</v>
      </c>
      <c r="D55" s="59" t="n">
        <v>1</v>
      </c>
      <c r="E55" s="59" t="n">
        <v>1</v>
      </c>
      <c r="F55" s="59" t="n">
        <v>0</v>
      </c>
      <c r="G55" s="59" t="n">
        <v>110</v>
      </c>
      <c r="H55" s="59" t="s">
        <v>267</v>
      </c>
      <c r="I55" s="59" t="n">
        <v>1</v>
      </c>
      <c r="J55" s="69" t="n">
        <v>1</v>
      </c>
    </row>
    <row r="56" customFormat="false" ht="15" hidden="false" customHeight="false" outlineLevel="0" collapsed="false">
      <c r="A56" s="70" t="s">
        <v>77</v>
      </c>
      <c r="B56" s="68" t="n">
        <v>3</v>
      </c>
      <c r="C56" s="59" t="n">
        <v>1</v>
      </c>
      <c r="D56" s="59" t="n">
        <v>1</v>
      </c>
      <c r="E56" s="59" t="n">
        <v>1</v>
      </c>
      <c r="F56" s="59" t="n">
        <v>0</v>
      </c>
      <c r="G56" s="59" t="n">
        <v>110</v>
      </c>
      <c r="H56" s="59" t="s">
        <v>267</v>
      </c>
      <c r="I56" s="59" t="n">
        <v>1</v>
      </c>
      <c r="J56" s="69" t="n">
        <v>1</v>
      </c>
    </row>
    <row r="57" customFormat="false" ht="15" hidden="false" customHeight="false" outlineLevel="0" collapsed="false">
      <c r="A57" s="70" t="s">
        <v>78</v>
      </c>
      <c r="B57" s="68" t="n">
        <v>4</v>
      </c>
      <c r="C57" s="59" t="n">
        <v>1</v>
      </c>
      <c r="D57" s="59" t="n">
        <v>1</v>
      </c>
      <c r="E57" s="59" t="n">
        <v>1</v>
      </c>
      <c r="F57" s="59" t="n">
        <v>0</v>
      </c>
      <c r="G57" s="59" t="n">
        <v>110</v>
      </c>
      <c r="H57" s="59" t="s">
        <v>267</v>
      </c>
      <c r="I57" s="59" t="n">
        <v>1</v>
      </c>
      <c r="J57" s="69" t="n">
        <v>1</v>
      </c>
    </row>
    <row r="58" customFormat="false" ht="15" hidden="false" customHeight="false" outlineLevel="0" collapsed="false">
      <c r="A58" s="70" t="s">
        <v>79</v>
      </c>
      <c r="B58" s="68" t="n">
        <v>3</v>
      </c>
      <c r="C58" s="59" t="n">
        <v>1</v>
      </c>
      <c r="D58" s="59" t="n">
        <v>1</v>
      </c>
      <c r="E58" s="59" t="n">
        <v>1</v>
      </c>
      <c r="F58" s="59" t="n">
        <v>0</v>
      </c>
      <c r="G58" s="59" t="n">
        <v>110</v>
      </c>
      <c r="H58" s="59" t="s">
        <v>267</v>
      </c>
      <c r="I58" s="59" t="n">
        <v>1</v>
      </c>
      <c r="J58" s="69" t="n">
        <v>1</v>
      </c>
    </row>
    <row r="59" customFormat="false" ht="15" hidden="false" customHeight="false" outlineLevel="0" collapsed="false">
      <c r="A59" s="70" t="s">
        <v>80</v>
      </c>
      <c r="B59" s="68" t="n">
        <v>4</v>
      </c>
      <c r="C59" s="59" t="n">
        <v>1</v>
      </c>
      <c r="D59" s="59" t="n">
        <v>1</v>
      </c>
      <c r="E59" s="59" t="n">
        <v>1</v>
      </c>
      <c r="F59" s="59" t="n">
        <v>0</v>
      </c>
      <c r="G59" s="59" t="n">
        <v>110</v>
      </c>
      <c r="H59" s="59" t="s">
        <v>267</v>
      </c>
      <c r="I59" s="59" t="n">
        <v>1</v>
      </c>
      <c r="J59" s="69" t="n">
        <v>1</v>
      </c>
    </row>
    <row r="60" customFormat="false" ht="15" hidden="false" customHeight="false" outlineLevel="0" collapsed="false">
      <c r="A60" s="70" t="s">
        <v>81</v>
      </c>
      <c r="B60" s="68" t="n">
        <v>4</v>
      </c>
      <c r="C60" s="59" t="n">
        <v>1</v>
      </c>
      <c r="D60" s="59" t="n">
        <v>1</v>
      </c>
      <c r="E60" s="59" t="n">
        <v>1</v>
      </c>
      <c r="F60" s="59" t="n">
        <v>0</v>
      </c>
      <c r="G60" s="59" t="n">
        <v>110</v>
      </c>
      <c r="H60" s="59" t="s">
        <v>267</v>
      </c>
      <c r="I60" s="59" t="n">
        <v>1</v>
      </c>
      <c r="J60" s="69" t="n">
        <v>1</v>
      </c>
    </row>
    <row r="61" customFormat="false" ht="15" hidden="false" customHeight="false" outlineLevel="0" collapsed="false">
      <c r="A61" s="70" t="s">
        <v>82</v>
      </c>
      <c r="B61" s="68" t="n">
        <v>4</v>
      </c>
      <c r="C61" s="59" t="n">
        <v>1</v>
      </c>
      <c r="D61" s="59" t="n">
        <v>1</v>
      </c>
      <c r="E61" s="59" t="n">
        <v>1</v>
      </c>
      <c r="F61" s="59" t="n">
        <v>0</v>
      </c>
      <c r="G61" s="59" t="n">
        <v>110</v>
      </c>
      <c r="H61" s="59" t="s">
        <v>267</v>
      </c>
      <c r="I61" s="59" t="n">
        <v>1</v>
      </c>
      <c r="J61" s="69" t="n">
        <v>1</v>
      </c>
    </row>
    <row r="62" customFormat="false" ht="15" hidden="false" customHeight="false" outlineLevel="0" collapsed="false">
      <c r="A62" s="70" t="s">
        <v>83</v>
      </c>
      <c r="B62" s="68" t="n">
        <v>4</v>
      </c>
      <c r="C62" s="59" t="n">
        <v>1</v>
      </c>
      <c r="D62" s="59" t="n">
        <v>1</v>
      </c>
      <c r="E62" s="59" t="n">
        <v>1</v>
      </c>
      <c r="F62" s="59" t="n">
        <v>0</v>
      </c>
      <c r="G62" s="59" t="n">
        <v>110</v>
      </c>
      <c r="H62" s="59" t="s">
        <v>267</v>
      </c>
      <c r="I62" s="59" t="n">
        <v>1</v>
      </c>
      <c r="J62" s="69" t="n">
        <v>1</v>
      </c>
    </row>
    <row r="63" customFormat="false" ht="15" hidden="false" customHeight="false" outlineLevel="0" collapsed="false">
      <c r="A63" s="70" t="s">
        <v>84</v>
      </c>
      <c r="B63" s="68" t="n">
        <v>4</v>
      </c>
      <c r="C63" s="59" t="n">
        <v>1</v>
      </c>
      <c r="D63" s="59" t="n">
        <v>1</v>
      </c>
      <c r="E63" s="59" t="n">
        <v>1</v>
      </c>
      <c r="F63" s="59" t="n">
        <v>0</v>
      </c>
      <c r="G63" s="59" t="n">
        <v>110</v>
      </c>
      <c r="H63" s="59" t="s">
        <v>267</v>
      </c>
      <c r="I63" s="59" t="n">
        <v>1</v>
      </c>
      <c r="J63" s="69" t="n">
        <v>1</v>
      </c>
    </row>
    <row r="64" customFormat="false" ht="15" hidden="false" customHeight="false" outlineLevel="0" collapsed="false">
      <c r="A64" s="70" t="s">
        <v>85</v>
      </c>
      <c r="B64" s="68" t="n">
        <v>4</v>
      </c>
      <c r="C64" s="59" t="n">
        <v>1</v>
      </c>
      <c r="D64" s="59" t="n">
        <v>1</v>
      </c>
      <c r="E64" s="59" t="n">
        <v>1</v>
      </c>
      <c r="F64" s="59" t="n">
        <v>0</v>
      </c>
      <c r="G64" s="59" t="n">
        <v>110</v>
      </c>
      <c r="H64" s="59" t="s">
        <v>267</v>
      </c>
      <c r="I64" s="59" t="n">
        <v>1</v>
      </c>
      <c r="J64" s="69" t="n">
        <v>1</v>
      </c>
    </row>
    <row r="65" customFormat="false" ht="15" hidden="false" customHeight="false" outlineLevel="0" collapsed="false">
      <c r="A65" s="70" t="s">
        <v>86</v>
      </c>
      <c r="B65" s="68" t="n">
        <v>3</v>
      </c>
      <c r="C65" s="59" t="n">
        <v>1</v>
      </c>
      <c r="D65" s="59" t="n">
        <v>1</v>
      </c>
      <c r="E65" s="59" t="n">
        <v>1</v>
      </c>
      <c r="F65" s="59" t="n">
        <v>0</v>
      </c>
      <c r="G65" s="59" t="n">
        <v>110</v>
      </c>
      <c r="H65" s="59" t="s">
        <v>267</v>
      </c>
      <c r="I65" s="59" t="n">
        <v>1</v>
      </c>
      <c r="J65" s="69" t="n">
        <v>1</v>
      </c>
    </row>
    <row r="66" customFormat="false" ht="15" hidden="false" customHeight="false" outlineLevel="0" collapsed="false">
      <c r="A66" s="70" t="s">
        <v>87</v>
      </c>
      <c r="B66" s="68" t="n">
        <v>4</v>
      </c>
      <c r="C66" s="59" t="n">
        <v>1</v>
      </c>
      <c r="D66" s="59" t="n">
        <v>1</v>
      </c>
      <c r="E66" s="59" t="n">
        <v>1</v>
      </c>
      <c r="F66" s="59" t="n">
        <v>0</v>
      </c>
      <c r="G66" s="59" t="n">
        <v>110</v>
      </c>
      <c r="H66" s="59" t="s">
        <v>267</v>
      </c>
      <c r="I66" s="59" t="n">
        <v>1</v>
      </c>
      <c r="J66" s="69" t="n">
        <v>1</v>
      </c>
    </row>
    <row r="67" customFormat="false" ht="15" hidden="false" customHeight="false" outlineLevel="0" collapsed="false">
      <c r="A67" s="70" t="s">
        <v>88</v>
      </c>
      <c r="B67" s="68" t="n">
        <v>4</v>
      </c>
      <c r="C67" s="59" t="n">
        <v>1</v>
      </c>
      <c r="D67" s="59" t="n">
        <v>1</v>
      </c>
      <c r="E67" s="59" t="n">
        <v>1</v>
      </c>
      <c r="F67" s="59" t="n">
        <v>0</v>
      </c>
      <c r="G67" s="59" t="n">
        <v>110</v>
      </c>
      <c r="H67" s="59" t="s">
        <v>267</v>
      </c>
      <c r="I67" s="59" t="n">
        <v>1</v>
      </c>
      <c r="J67" s="69" t="n">
        <v>1</v>
      </c>
    </row>
    <row r="68" customFormat="false" ht="15" hidden="false" customHeight="false" outlineLevel="0" collapsed="false">
      <c r="A68" s="70" t="s">
        <v>89</v>
      </c>
      <c r="B68" s="68" t="n">
        <v>3</v>
      </c>
      <c r="C68" s="59" t="n">
        <v>1</v>
      </c>
      <c r="D68" s="59" t="n">
        <v>1</v>
      </c>
      <c r="E68" s="59" t="n">
        <v>1</v>
      </c>
      <c r="F68" s="59" t="n">
        <v>0</v>
      </c>
      <c r="G68" s="59" t="n">
        <v>110</v>
      </c>
      <c r="H68" s="59" t="s">
        <v>267</v>
      </c>
      <c r="I68" s="59" t="n">
        <v>1</v>
      </c>
      <c r="J68" s="69" t="n">
        <v>1</v>
      </c>
    </row>
    <row r="69" customFormat="false" ht="15" hidden="false" customHeight="false" outlineLevel="0" collapsed="false">
      <c r="A69" s="70" t="s">
        <v>90</v>
      </c>
      <c r="B69" s="68" t="n">
        <v>4</v>
      </c>
      <c r="C69" s="59" t="n">
        <v>1</v>
      </c>
      <c r="D69" s="59" t="n">
        <v>1</v>
      </c>
      <c r="E69" s="59" t="n">
        <v>1</v>
      </c>
      <c r="F69" s="59" t="n">
        <v>0</v>
      </c>
      <c r="G69" s="59" t="n">
        <v>110</v>
      </c>
      <c r="H69" s="59" t="s">
        <v>267</v>
      </c>
      <c r="I69" s="59" t="n">
        <v>1</v>
      </c>
      <c r="J69" s="69" t="n">
        <v>1</v>
      </c>
    </row>
    <row r="70" customFormat="false" ht="15" hidden="false" customHeight="false" outlineLevel="0" collapsed="false">
      <c r="A70" s="70" t="s">
        <v>91</v>
      </c>
      <c r="B70" s="68" t="n">
        <v>4</v>
      </c>
      <c r="C70" s="59" t="n">
        <v>1</v>
      </c>
      <c r="D70" s="59" t="n">
        <v>1</v>
      </c>
      <c r="E70" s="59" t="n">
        <v>1</v>
      </c>
      <c r="F70" s="59" t="n">
        <v>0</v>
      </c>
      <c r="G70" s="59" t="n">
        <v>110</v>
      </c>
      <c r="H70" s="59" t="s">
        <v>267</v>
      </c>
      <c r="I70" s="59" t="n">
        <v>1</v>
      </c>
      <c r="J70" s="69" t="n">
        <v>1</v>
      </c>
    </row>
    <row r="71" customFormat="false" ht="15" hidden="false" customHeight="false" outlineLevel="0" collapsed="false">
      <c r="A71" s="70" t="s">
        <v>92</v>
      </c>
      <c r="B71" s="68" t="n">
        <v>3</v>
      </c>
      <c r="C71" s="59" t="n">
        <v>1</v>
      </c>
      <c r="D71" s="59" t="n">
        <v>1</v>
      </c>
      <c r="E71" s="59" t="n">
        <v>1</v>
      </c>
      <c r="F71" s="59" t="n">
        <v>0</v>
      </c>
      <c r="G71" s="59" t="n">
        <v>110</v>
      </c>
      <c r="H71" s="59" t="s">
        <v>267</v>
      </c>
      <c r="I71" s="59" t="n">
        <v>1</v>
      </c>
      <c r="J71" s="69" t="n">
        <v>1</v>
      </c>
    </row>
    <row r="72" customFormat="false" ht="15" hidden="false" customHeight="false" outlineLevel="0" collapsed="false">
      <c r="A72" s="70" t="s">
        <v>93</v>
      </c>
      <c r="B72" s="68" t="n">
        <v>4</v>
      </c>
      <c r="C72" s="59" t="n">
        <v>1</v>
      </c>
      <c r="D72" s="59" t="n">
        <v>1</v>
      </c>
      <c r="E72" s="59" t="n">
        <v>1</v>
      </c>
      <c r="F72" s="59" t="n">
        <v>0</v>
      </c>
      <c r="G72" s="59" t="n">
        <v>110</v>
      </c>
      <c r="H72" s="59" t="s">
        <v>267</v>
      </c>
      <c r="I72" s="59" t="n">
        <v>1</v>
      </c>
      <c r="J72" s="69" t="n">
        <v>1</v>
      </c>
    </row>
    <row r="73" customFormat="false" ht="15" hidden="false" customHeight="false" outlineLevel="0" collapsed="false">
      <c r="A73" s="70" t="s">
        <v>94</v>
      </c>
      <c r="B73" s="68" t="n">
        <v>4</v>
      </c>
      <c r="C73" s="59" t="n">
        <v>1</v>
      </c>
      <c r="D73" s="59" t="n">
        <v>1</v>
      </c>
      <c r="E73" s="59" t="n">
        <v>1</v>
      </c>
      <c r="F73" s="59" t="n">
        <v>0</v>
      </c>
      <c r="G73" s="59" t="n">
        <v>110</v>
      </c>
      <c r="H73" s="59" t="s">
        <v>267</v>
      </c>
      <c r="I73" s="59" t="n">
        <v>1</v>
      </c>
      <c r="J73" s="69" t="n">
        <v>1</v>
      </c>
    </row>
    <row r="74" customFormat="false" ht="15" hidden="false" customHeight="false" outlineLevel="0" collapsed="false">
      <c r="A74" s="70" t="s">
        <v>95</v>
      </c>
      <c r="B74" s="68" t="n">
        <v>4</v>
      </c>
      <c r="C74" s="59" t="n">
        <v>1</v>
      </c>
      <c r="D74" s="59" t="n">
        <v>1</v>
      </c>
      <c r="E74" s="59" t="n">
        <v>1</v>
      </c>
      <c r="F74" s="59" t="n">
        <v>0</v>
      </c>
      <c r="G74" s="59" t="n">
        <v>110</v>
      </c>
      <c r="H74" s="59" t="s">
        <v>267</v>
      </c>
      <c r="I74" s="59" t="n">
        <v>1</v>
      </c>
      <c r="J74" s="69" t="n">
        <v>1</v>
      </c>
    </row>
    <row r="75" customFormat="false" ht="15" hidden="false" customHeight="false" outlineLevel="0" collapsed="false">
      <c r="A75" s="70" t="s">
        <v>96</v>
      </c>
      <c r="B75" s="68" t="n">
        <v>4</v>
      </c>
      <c r="C75" s="59" t="n">
        <v>1</v>
      </c>
      <c r="D75" s="59" t="n">
        <v>1</v>
      </c>
      <c r="E75" s="59" t="n">
        <v>1</v>
      </c>
      <c r="F75" s="59" t="n">
        <v>0</v>
      </c>
      <c r="G75" s="59" t="n">
        <v>110</v>
      </c>
      <c r="H75" s="59" t="s">
        <v>267</v>
      </c>
      <c r="I75" s="59" t="n">
        <v>1</v>
      </c>
      <c r="J75" s="69" t="n">
        <v>1</v>
      </c>
    </row>
    <row r="76" customFormat="false" ht="15" hidden="false" customHeight="false" outlineLevel="0" collapsed="false">
      <c r="A76" s="70" t="s">
        <v>97</v>
      </c>
      <c r="B76" s="68" t="n">
        <v>4</v>
      </c>
      <c r="C76" s="59" t="n">
        <v>1</v>
      </c>
      <c r="D76" s="59" t="n">
        <v>1</v>
      </c>
      <c r="E76" s="59" t="n">
        <v>1</v>
      </c>
      <c r="F76" s="59" t="n">
        <v>0</v>
      </c>
      <c r="G76" s="59" t="n">
        <v>110</v>
      </c>
      <c r="H76" s="59" t="s">
        <v>267</v>
      </c>
      <c r="I76" s="59" t="n">
        <v>1</v>
      </c>
      <c r="J76" s="69" t="n">
        <v>1</v>
      </c>
    </row>
    <row r="77" customFormat="false" ht="15" hidden="false" customHeight="false" outlineLevel="0" collapsed="false">
      <c r="A77" s="70" t="s">
        <v>98</v>
      </c>
      <c r="B77" s="68" t="n">
        <v>4</v>
      </c>
      <c r="C77" s="59" t="n">
        <v>1</v>
      </c>
      <c r="D77" s="59" t="n">
        <v>1</v>
      </c>
      <c r="E77" s="59" t="n">
        <v>1</v>
      </c>
      <c r="F77" s="59" t="n">
        <v>0</v>
      </c>
      <c r="G77" s="59" t="n">
        <v>110</v>
      </c>
      <c r="H77" s="59" t="s">
        <v>267</v>
      </c>
      <c r="I77" s="59" t="n">
        <v>1</v>
      </c>
      <c r="J77" s="69" t="n">
        <v>1</v>
      </c>
    </row>
    <row r="78" customFormat="false" ht="15" hidden="false" customHeight="false" outlineLevel="0" collapsed="false">
      <c r="A78" s="70" t="s">
        <v>99</v>
      </c>
      <c r="B78" s="68" t="n">
        <v>4</v>
      </c>
      <c r="C78" s="59" t="n">
        <v>1</v>
      </c>
      <c r="D78" s="59" t="n">
        <v>1</v>
      </c>
      <c r="E78" s="59" t="n">
        <v>1</v>
      </c>
      <c r="F78" s="59" t="n">
        <v>0</v>
      </c>
      <c r="G78" s="59" t="n">
        <v>110</v>
      </c>
      <c r="H78" s="59" t="s">
        <v>267</v>
      </c>
      <c r="I78" s="59" t="n">
        <v>1</v>
      </c>
      <c r="J78" s="69" t="n">
        <v>1</v>
      </c>
    </row>
    <row r="79" customFormat="false" ht="15" hidden="false" customHeight="false" outlineLevel="0" collapsed="false">
      <c r="A79" s="70" t="s">
        <v>100</v>
      </c>
      <c r="B79" s="68" t="n">
        <v>4</v>
      </c>
      <c r="C79" s="59" t="n">
        <v>1</v>
      </c>
      <c r="D79" s="59" t="n">
        <v>1</v>
      </c>
      <c r="E79" s="59" t="n">
        <v>1</v>
      </c>
      <c r="F79" s="59" t="n">
        <v>0</v>
      </c>
      <c r="G79" s="59" t="n">
        <v>110</v>
      </c>
      <c r="H79" s="59" t="s">
        <v>267</v>
      </c>
      <c r="I79" s="59" t="n">
        <v>1</v>
      </c>
      <c r="J79" s="69" t="n">
        <v>1</v>
      </c>
    </row>
    <row r="80" customFormat="false" ht="15" hidden="false" customHeight="false" outlineLevel="0" collapsed="false">
      <c r="A80" s="70" t="s">
        <v>101</v>
      </c>
      <c r="B80" s="68" t="n">
        <v>2</v>
      </c>
      <c r="C80" s="59" t="n">
        <v>1</v>
      </c>
      <c r="D80" s="59" t="n">
        <v>1</v>
      </c>
      <c r="E80" s="59" t="n">
        <v>1</v>
      </c>
      <c r="F80" s="59" t="n">
        <v>0</v>
      </c>
      <c r="G80" s="59" t="n">
        <v>110</v>
      </c>
      <c r="H80" s="59" t="s">
        <v>267</v>
      </c>
      <c r="I80" s="59" t="n">
        <v>1</v>
      </c>
      <c r="J80" s="69" t="n">
        <v>1</v>
      </c>
    </row>
    <row r="81" customFormat="false" ht="15" hidden="false" customHeight="false" outlineLevel="0" collapsed="false">
      <c r="A81" s="70" t="s">
        <v>102</v>
      </c>
      <c r="B81" s="68" t="n">
        <v>3</v>
      </c>
      <c r="C81" s="59" t="n">
        <v>1</v>
      </c>
      <c r="D81" s="59" t="n">
        <v>1</v>
      </c>
      <c r="E81" s="59" t="n">
        <v>1</v>
      </c>
      <c r="F81" s="59" t="n">
        <v>0</v>
      </c>
      <c r="G81" s="59" t="n">
        <v>110</v>
      </c>
      <c r="H81" s="59" t="s">
        <v>267</v>
      </c>
      <c r="I81" s="59" t="n">
        <v>1</v>
      </c>
      <c r="J81" s="69" t="n">
        <v>1</v>
      </c>
    </row>
    <row r="82" customFormat="false" ht="15" hidden="false" customHeight="false" outlineLevel="0" collapsed="false">
      <c r="A82" s="70" t="s">
        <v>103</v>
      </c>
      <c r="B82" s="68" t="n">
        <v>4</v>
      </c>
      <c r="C82" s="59" t="n">
        <v>1</v>
      </c>
      <c r="D82" s="59" t="n">
        <v>1</v>
      </c>
      <c r="E82" s="59" t="n">
        <v>1</v>
      </c>
      <c r="F82" s="59" t="n">
        <v>0</v>
      </c>
      <c r="G82" s="59" t="n">
        <v>110</v>
      </c>
      <c r="H82" s="59" t="s">
        <v>267</v>
      </c>
      <c r="I82" s="59" t="n">
        <v>1</v>
      </c>
      <c r="J82" s="69" t="n">
        <v>1</v>
      </c>
    </row>
    <row r="83" customFormat="false" ht="15" hidden="false" customHeight="false" outlineLevel="0" collapsed="false">
      <c r="A83" s="70" t="s">
        <v>104</v>
      </c>
      <c r="B83" s="68" t="n">
        <v>5</v>
      </c>
      <c r="C83" s="59" t="n">
        <v>1</v>
      </c>
      <c r="D83" s="59" t="n">
        <v>1</v>
      </c>
      <c r="E83" s="59" t="n">
        <v>1</v>
      </c>
      <c r="F83" s="59" t="n">
        <v>0</v>
      </c>
      <c r="G83" s="59" t="n">
        <v>110</v>
      </c>
      <c r="H83" s="59" t="s">
        <v>267</v>
      </c>
      <c r="I83" s="59" t="n">
        <v>1</v>
      </c>
      <c r="J83" s="69" t="n">
        <v>1</v>
      </c>
    </row>
    <row r="84" customFormat="false" ht="15" hidden="false" customHeight="false" outlineLevel="0" collapsed="false">
      <c r="A84" s="70" t="s">
        <v>105</v>
      </c>
      <c r="B84" s="68" t="n">
        <v>4</v>
      </c>
      <c r="C84" s="59" t="n">
        <v>1</v>
      </c>
      <c r="D84" s="59" t="n">
        <v>1</v>
      </c>
      <c r="E84" s="59" t="n">
        <v>1</v>
      </c>
      <c r="F84" s="59" t="n">
        <v>0</v>
      </c>
      <c r="G84" s="59" t="n">
        <v>110</v>
      </c>
      <c r="H84" s="59" t="s">
        <v>267</v>
      </c>
      <c r="I84" s="59" t="n">
        <v>1</v>
      </c>
      <c r="J84" s="69" t="n">
        <v>1</v>
      </c>
    </row>
    <row r="85" customFormat="false" ht="15" hidden="false" customHeight="false" outlineLevel="0" collapsed="false">
      <c r="A85" s="70" t="s">
        <v>106</v>
      </c>
      <c r="B85" s="68" t="n">
        <v>4</v>
      </c>
      <c r="C85" s="59" t="n">
        <v>1</v>
      </c>
      <c r="D85" s="59" t="n">
        <v>1</v>
      </c>
      <c r="E85" s="59" t="n">
        <v>1</v>
      </c>
      <c r="F85" s="59" t="n">
        <v>0</v>
      </c>
      <c r="G85" s="59" t="n">
        <v>110</v>
      </c>
      <c r="H85" s="59" t="s">
        <v>267</v>
      </c>
      <c r="I85" s="59" t="n">
        <v>1</v>
      </c>
      <c r="J85" s="69" t="n">
        <v>1</v>
      </c>
    </row>
    <row r="86" customFormat="false" ht="15" hidden="false" customHeight="false" outlineLevel="0" collapsed="false">
      <c r="A86" s="70" t="s">
        <v>107</v>
      </c>
      <c r="B86" s="68" t="n">
        <v>4</v>
      </c>
      <c r="C86" s="59" t="n">
        <v>1</v>
      </c>
      <c r="D86" s="59" t="n">
        <v>1</v>
      </c>
      <c r="E86" s="59" t="n">
        <v>1</v>
      </c>
      <c r="F86" s="59" t="n">
        <v>0</v>
      </c>
      <c r="G86" s="59" t="n">
        <v>110</v>
      </c>
      <c r="H86" s="59" t="s">
        <v>267</v>
      </c>
      <c r="I86" s="59" t="n">
        <v>1</v>
      </c>
      <c r="J86" s="69" t="n">
        <v>1</v>
      </c>
    </row>
    <row r="87" customFormat="false" ht="15" hidden="false" customHeight="false" outlineLevel="0" collapsed="false">
      <c r="A87" s="70" t="s">
        <v>108</v>
      </c>
      <c r="B87" s="68" t="n">
        <v>3</v>
      </c>
      <c r="C87" s="59" t="n">
        <v>1</v>
      </c>
      <c r="D87" s="59" t="n">
        <v>1</v>
      </c>
      <c r="E87" s="59" t="n">
        <v>1</v>
      </c>
      <c r="F87" s="59" t="n">
        <v>0</v>
      </c>
      <c r="G87" s="59" t="n">
        <v>110</v>
      </c>
      <c r="H87" s="59" t="s">
        <v>267</v>
      </c>
      <c r="I87" s="59" t="n">
        <v>1</v>
      </c>
      <c r="J87" s="69" t="n">
        <v>1</v>
      </c>
    </row>
    <row r="88" customFormat="false" ht="15" hidden="false" customHeight="false" outlineLevel="0" collapsed="false">
      <c r="A88" s="70" t="s">
        <v>109</v>
      </c>
      <c r="B88" s="68" t="n">
        <v>4</v>
      </c>
      <c r="C88" s="59" t="n">
        <v>1</v>
      </c>
      <c r="D88" s="59" t="n">
        <v>1</v>
      </c>
      <c r="E88" s="59" t="n">
        <v>1</v>
      </c>
      <c r="F88" s="59" t="n">
        <v>0</v>
      </c>
      <c r="G88" s="59" t="n">
        <v>110</v>
      </c>
      <c r="H88" s="59" t="s">
        <v>267</v>
      </c>
      <c r="I88" s="59" t="n">
        <v>1</v>
      </c>
      <c r="J88" s="69" t="n">
        <v>1</v>
      </c>
    </row>
    <row r="89" customFormat="false" ht="15" hidden="false" customHeight="false" outlineLevel="0" collapsed="false">
      <c r="A89" s="70" t="s">
        <v>110</v>
      </c>
      <c r="B89" s="68" t="n">
        <v>3</v>
      </c>
      <c r="C89" s="59" t="n">
        <v>1</v>
      </c>
      <c r="D89" s="59" t="n">
        <v>1</v>
      </c>
      <c r="E89" s="59" t="n">
        <v>1</v>
      </c>
      <c r="F89" s="59" t="n">
        <v>0</v>
      </c>
      <c r="G89" s="59" t="n">
        <v>110</v>
      </c>
      <c r="H89" s="59" t="s">
        <v>267</v>
      </c>
      <c r="I89" s="59" t="n">
        <v>1</v>
      </c>
      <c r="J89" s="69" t="n">
        <v>1</v>
      </c>
    </row>
    <row r="90" customFormat="false" ht="15" hidden="false" customHeight="false" outlineLevel="0" collapsed="false">
      <c r="A90" s="70" t="s">
        <v>111</v>
      </c>
      <c r="B90" s="68" t="n">
        <v>4</v>
      </c>
      <c r="C90" s="59" t="n">
        <v>1</v>
      </c>
      <c r="D90" s="59" t="n">
        <v>1</v>
      </c>
      <c r="E90" s="59" t="n">
        <v>1</v>
      </c>
      <c r="F90" s="59" t="n">
        <v>0</v>
      </c>
      <c r="G90" s="59" t="n">
        <v>110</v>
      </c>
      <c r="H90" s="59" t="s">
        <v>267</v>
      </c>
      <c r="I90" s="59" t="n">
        <v>1</v>
      </c>
      <c r="J90" s="69" t="n">
        <v>1</v>
      </c>
    </row>
    <row r="91" customFormat="false" ht="15" hidden="false" customHeight="false" outlineLevel="0" collapsed="false">
      <c r="A91" s="70" t="s">
        <v>112</v>
      </c>
      <c r="B91" s="68" t="n">
        <v>4</v>
      </c>
      <c r="C91" s="59" t="n">
        <v>1</v>
      </c>
      <c r="D91" s="59" t="n">
        <v>1</v>
      </c>
      <c r="E91" s="59" t="n">
        <v>1</v>
      </c>
      <c r="F91" s="59" t="n">
        <v>0</v>
      </c>
      <c r="G91" s="59" t="n">
        <v>110</v>
      </c>
      <c r="H91" s="59" t="s">
        <v>267</v>
      </c>
      <c r="I91" s="59" t="n">
        <v>1</v>
      </c>
      <c r="J91" s="69" t="n">
        <v>1</v>
      </c>
    </row>
    <row r="92" customFormat="false" ht="15" hidden="false" customHeight="false" outlineLevel="0" collapsed="false">
      <c r="A92" s="70" t="s">
        <v>113</v>
      </c>
      <c r="B92" s="68" t="n">
        <v>3</v>
      </c>
      <c r="C92" s="59" t="n">
        <v>1</v>
      </c>
      <c r="D92" s="59" t="n">
        <v>1</v>
      </c>
      <c r="E92" s="59" t="n">
        <v>1</v>
      </c>
      <c r="F92" s="59" t="n">
        <v>0</v>
      </c>
      <c r="G92" s="59" t="n">
        <v>110</v>
      </c>
      <c r="H92" s="59" t="s">
        <v>267</v>
      </c>
      <c r="I92" s="59" t="n">
        <v>1</v>
      </c>
      <c r="J92" s="69" t="n">
        <v>1</v>
      </c>
    </row>
    <row r="93" customFormat="false" ht="15" hidden="false" customHeight="false" outlineLevel="0" collapsed="false">
      <c r="A93" s="70" t="s">
        <v>114</v>
      </c>
      <c r="B93" s="68" t="n">
        <v>3</v>
      </c>
      <c r="C93" s="59" t="n">
        <v>1</v>
      </c>
      <c r="D93" s="59" t="n">
        <v>1</v>
      </c>
      <c r="E93" s="59" t="n">
        <v>1</v>
      </c>
      <c r="F93" s="59" t="n">
        <v>0</v>
      </c>
      <c r="G93" s="59" t="n">
        <v>110</v>
      </c>
      <c r="H93" s="59" t="s">
        <v>267</v>
      </c>
      <c r="I93" s="59" t="n">
        <v>1</v>
      </c>
      <c r="J93" s="69" t="n">
        <v>1</v>
      </c>
    </row>
    <row r="94" customFormat="false" ht="15" hidden="false" customHeight="false" outlineLevel="0" collapsed="false">
      <c r="A94" s="70" t="s">
        <v>115</v>
      </c>
      <c r="B94" s="68" t="n">
        <v>3</v>
      </c>
      <c r="C94" s="59" t="n">
        <v>1</v>
      </c>
      <c r="D94" s="59" t="n">
        <v>1</v>
      </c>
      <c r="E94" s="59" t="n">
        <v>1</v>
      </c>
      <c r="F94" s="59" t="n">
        <v>0</v>
      </c>
      <c r="G94" s="59" t="n">
        <v>110</v>
      </c>
      <c r="H94" s="59" t="s">
        <v>267</v>
      </c>
      <c r="I94" s="59" t="n">
        <v>1</v>
      </c>
      <c r="J94" s="69" t="n">
        <v>1</v>
      </c>
    </row>
    <row r="95" customFormat="false" ht="15" hidden="false" customHeight="false" outlineLevel="0" collapsed="false">
      <c r="A95" s="70" t="s">
        <v>116</v>
      </c>
      <c r="B95" s="68" t="n">
        <v>3</v>
      </c>
      <c r="C95" s="59" t="n">
        <v>1</v>
      </c>
      <c r="D95" s="59" t="n">
        <v>1</v>
      </c>
      <c r="E95" s="59" t="n">
        <v>1</v>
      </c>
      <c r="F95" s="59" t="n">
        <v>0</v>
      </c>
      <c r="G95" s="59" t="n">
        <v>110</v>
      </c>
      <c r="H95" s="59" t="s">
        <v>267</v>
      </c>
      <c r="I95" s="59" t="n">
        <v>1</v>
      </c>
      <c r="J95" s="69" t="n">
        <v>1</v>
      </c>
    </row>
    <row r="96" customFormat="false" ht="15" hidden="false" customHeight="false" outlineLevel="0" collapsed="false">
      <c r="A96" s="70" t="s">
        <v>117</v>
      </c>
      <c r="B96" s="68" t="n">
        <v>4</v>
      </c>
      <c r="C96" s="59" t="n">
        <v>1</v>
      </c>
      <c r="D96" s="59" t="n">
        <v>1</v>
      </c>
      <c r="E96" s="59" t="n">
        <v>1</v>
      </c>
      <c r="F96" s="59" t="n">
        <v>0</v>
      </c>
      <c r="G96" s="59" t="n">
        <v>110</v>
      </c>
      <c r="H96" s="59" t="s">
        <v>267</v>
      </c>
      <c r="I96" s="59" t="n">
        <v>1</v>
      </c>
      <c r="J96" s="69" t="n">
        <v>1</v>
      </c>
    </row>
    <row r="97" customFormat="false" ht="15" hidden="false" customHeight="false" outlineLevel="0" collapsed="false">
      <c r="A97" s="70" t="s">
        <v>118</v>
      </c>
      <c r="B97" s="68" t="n">
        <v>4</v>
      </c>
      <c r="C97" s="59" t="n">
        <v>1</v>
      </c>
      <c r="D97" s="59" t="n">
        <v>1</v>
      </c>
      <c r="E97" s="59" t="n">
        <v>1</v>
      </c>
      <c r="F97" s="59" t="n">
        <v>0</v>
      </c>
      <c r="G97" s="59" t="n">
        <v>110</v>
      </c>
      <c r="H97" s="59" t="s">
        <v>267</v>
      </c>
      <c r="I97" s="59" t="n">
        <v>1</v>
      </c>
      <c r="J97" s="69" t="n">
        <v>1</v>
      </c>
    </row>
    <row r="98" customFormat="false" ht="15" hidden="false" customHeight="false" outlineLevel="0" collapsed="false">
      <c r="A98" s="70" t="s">
        <v>119</v>
      </c>
      <c r="B98" s="68" t="n">
        <v>4</v>
      </c>
      <c r="C98" s="59" t="n">
        <v>1</v>
      </c>
      <c r="D98" s="59" t="n">
        <v>1</v>
      </c>
      <c r="E98" s="59" t="n">
        <v>1</v>
      </c>
      <c r="F98" s="59" t="n">
        <v>0</v>
      </c>
      <c r="G98" s="59" t="n">
        <v>110</v>
      </c>
      <c r="H98" s="59" t="s">
        <v>267</v>
      </c>
      <c r="I98" s="59" t="n">
        <v>1</v>
      </c>
      <c r="J98" s="69" t="n">
        <v>1</v>
      </c>
    </row>
    <row r="99" customFormat="false" ht="15" hidden="false" customHeight="false" outlineLevel="0" collapsed="false">
      <c r="A99" s="70" t="s">
        <v>120</v>
      </c>
      <c r="B99" s="68" t="n">
        <v>4</v>
      </c>
      <c r="C99" s="59" t="n">
        <v>1</v>
      </c>
      <c r="D99" s="59" t="n">
        <v>1</v>
      </c>
      <c r="E99" s="59" t="n">
        <v>1</v>
      </c>
      <c r="F99" s="59" t="n">
        <v>0</v>
      </c>
      <c r="G99" s="59" t="n">
        <v>110</v>
      </c>
      <c r="H99" s="59" t="s">
        <v>267</v>
      </c>
      <c r="I99" s="59" t="n">
        <v>1</v>
      </c>
      <c r="J99" s="69" t="n">
        <v>1</v>
      </c>
    </row>
    <row r="100" customFormat="false" ht="15" hidden="false" customHeight="false" outlineLevel="0" collapsed="false">
      <c r="A100" s="70" t="s">
        <v>121</v>
      </c>
      <c r="B100" s="68" t="n">
        <v>4</v>
      </c>
      <c r="C100" s="59" t="n">
        <v>1</v>
      </c>
      <c r="D100" s="59" t="n">
        <v>1</v>
      </c>
      <c r="E100" s="59" t="n">
        <v>1</v>
      </c>
      <c r="F100" s="59" t="n">
        <v>0</v>
      </c>
      <c r="G100" s="59" t="n">
        <v>110</v>
      </c>
      <c r="H100" s="59" t="s">
        <v>267</v>
      </c>
      <c r="I100" s="59" t="n">
        <v>1</v>
      </c>
      <c r="J100" s="69" t="n">
        <v>1</v>
      </c>
    </row>
    <row r="101" customFormat="false" ht="15" hidden="false" customHeight="false" outlineLevel="0" collapsed="false">
      <c r="A101" s="70" t="s">
        <v>122</v>
      </c>
      <c r="B101" s="68" t="n">
        <v>4</v>
      </c>
      <c r="C101" s="59" t="n">
        <v>1</v>
      </c>
      <c r="D101" s="59" t="n">
        <v>1</v>
      </c>
      <c r="E101" s="59" t="n">
        <v>1</v>
      </c>
      <c r="F101" s="59" t="n">
        <v>0</v>
      </c>
      <c r="G101" s="59" t="n">
        <v>110</v>
      </c>
      <c r="H101" s="59" t="s">
        <v>267</v>
      </c>
      <c r="I101" s="59" t="n">
        <v>1</v>
      </c>
      <c r="J101" s="69" t="n">
        <v>1</v>
      </c>
    </row>
    <row r="102" customFormat="false" ht="15" hidden="false" customHeight="false" outlineLevel="0" collapsed="false">
      <c r="A102" s="70" t="s">
        <v>123</v>
      </c>
      <c r="B102" s="68" t="n">
        <v>5</v>
      </c>
      <c r="C102" s="59" t="n">
        <v>1</v>
      </c>
      <c r="D102" s="59" t="n">
        <v>1</v>
      </c>
      <c r="E102" s="59" t="n">
        <v>1</v>
      </c>
      <c r="F102" s="59" t="n">
        <v>0</v>
      </c>
      <c r="G102" s="59" t="n">
        <v>110</v>
      </c>
      <c r="H102" s="59" t="s">
        <v>267</v>
      </c>
      <c r="I102" s="59" t="n">
        <v>1</v>
      </c>
      <c r="J102" s="69" t="n">
        <v>1</v>
      </c>
    </row>
    <row r="103" customFormat="false" ht="15" hidden="false" customHeight="false" outlineLevel="0" collapsed="false">
      <c r="A103" s="70" t="s">
        <v>124</v>
      </c>
      <c r="B103" s="68" t="n">
        <v>3</v>
      </c>
      <c r="C103" s="59" t="n">
        <v>1</v>
      </c>
      <c r="D103" s="59" t="n">
        <v>1</v>
      </c>
      <c r="E103" s="59" t="n">
        <v>1</v>
      </c>
      <c r="F103" s="59" t="n">
        <v>0</v>
      </c>
      <c r="G103" s="59" t="n">
        <v>110</v>
      </c>
      <c r="H103" s="59" t="s">
        <v>267</v>
      </c>
      <c r="I103" s="59" t="n">
        <v>1</v>
      </c>
      <c r="J103" s="69" t="n">
        <v>1</v>
      </c>
    </row>
    <row r="104" customFormat="false" ht="15" hidden="false" customHeight="false" outlineLevel="0" collapsed="false">
      <c r="A104" s="70" t="s">
        <v>125</v>
      </c>
      <c r="B104" s="68" t="n">
        <v>3</v>
      </c>
      <c r="C104" s="59" t="n">
        <v>1</v>
      </c>
      <c r="D104" s="59" t="n">
        <v>1</v>
      </c>
      <c r="E104" s="59" t="n">
        <v>1</v>
      </c>
      <c r="F104" s="59" t="n">
        <v>0</v>
      </c>
      <c r="G104" s="59" t="n">
        <v>110</v>
      </c>
      <c r="H104" s="59" t="s">
        <v>267</v>
      </c>
      <c r="I104" s="59" t="n">
        <v>1</v>
      </c>
      <c r="J104" s="69" t="n">
        <v>1</v>
      </c>
    </row>
    <row r="105" customFormat="false" ht="15" hidden="false" customHeight="false" outlineLevel="0" collapsed="false">
      <c r="A105" s="70" t="s">
        <v>126</v>
      </c>
      <c r="B105" s="68" t="n">
        <v>3</v>
      </c>
      <c r="C105" s="59" t="n">
        <v>1</v>
      </c>
      <c r="D105" s="59" t="n">
        <v>1</v>
      </c>
      <c r="E105" s="59" t="n">
        <v>1</v>
      </c>
      <c r="F105" s="59" t="n">
        <v>0</v>
      </c>
      <c r="G105" s="59" t="n">
        <v>110</v>
      </c>
      <c r="H105" s="59" t="s">
        <v>267</v>
      </c>
      <c r="I105" s="59" t="n">
        <v>1</v>
      </c>
      <c r="J105" s="69" t="n">
        <v>1</v>
      </c>
    </row>
    <row r="106" customFormat="false" ht="15" hidden="false" customHeight="false" outlineLevel="0" collapsed="false">
      <c r="A106" s="70" t="s">
        <v>127</v>
      </c>
      <c r="B106" s="68" t="n">
        <v>4</v>
      </c>
      <c r="C106" s="59" t="n">
        <v>1</v>
      </c>
      <c r="D106" s="59" t="n">
        <v>1</v>
      </c>
      <c r="E106" s="59" t="n">
        <v>1</v>
      </c>
      <c r="F106" s="59" t="n">
        <v>0</v>
      </c>
      <c r="G106" s="59" t="n">
        <v>110</v>
      </c>
      <c r="H106" s="59" t="s">
        <v>267</v>
      </c>
      <c r="I106" s="59" t="n">
        <v>1</v>
      </c>
      <c r="J106" s="69" t="n">
        <v>1</v>
      </c>
    </row>
    <row r="107" customFormat="false" ht="15" hidden="false" customHeight="false" outlineLevel="0" collapsed="false">
      <c r="A107" s="70" t="s">
        <v>128</v>
      </c>
      <c r="B107" s="68" t="n">
        <v>3</v>
      </c>
      <c r="C107" s="59" t="n">
        <v>1</v>
      </c>
      <c r="D107" s="59" t="n">
        <v>1</v>
      </c>
      <c r="E107" s="59" t="n">
        <v>1</v>
      </c>
      <c r="F107" s="59" t="n">
        <v>0</v>
      </c>
      <c r="G107" s="59" t="n">
        <v>110</v>
      </c>
      <c r="H107" s="59" t="s">
        <v>267</v>
      </c>
      <c r="I107" s="59" t="n">
        <v>1</v>
      </c>
      <c r="J107" s="69" t="n">
        <v>1</v>
      </c>
    </row>
    <row r="108" customFormat="false" ht="15" hidden="false" customHeight="false" outlineLevel="0" collapsed="false">
      <c r="A108" s="70" t="s">
        <v>129</v>
      </c>
      <c r="B108" s="68" t="n">
        <v>4</v>
      </c>
      <c r="C108" s="59" t="n">
        <v>1</v>
      </c>
      <c r="D108" s="59" t="n">
        <v>1</v>
      </c>
      <c r="E108" s="59" t="n">
        <v>1</v>
      </c>
      <c r="F108" s="59" t="n">
        <v>0</v>
      </c>
      <c r="G108" s="59" t="n">
        <v>110</v>
      </c>
      <c r="H108" s="59" t="s">
        <v>267</v>
      </c>
      <c r="I108" s="59" t="n">
        <v>1</v>
      </c>
      <c r="J108" s="69" t="n">
        <v>1</v>
      </c>
    </row>
    <row r="109" customFormat="false" ht="15" hidden="false" customHeight="false" outlineLevel="0" collapsed="false">
      <c r="A109" s="70" t="s">
        <v>130</v>
      </c>
      <c r="B109" s="68" t="n">
        <v>3</v>
      </c>
      <c r="C109" s="59" t="n">
        <v>1</v>
      </c>
      <c r="D109" s="59" t="n">
        <v>1</v>
      </c>
      <c r="E109" s="59" t="n">
        <v>1</v>
      </c>
      <c r="F109" s="59" t="n">
        <v>0</v>
      </c>
      <c r="G109" s="59" t="n">
        <v>110</v>
      </c>
      <c r="H109" s="59" t="s">
        <v>267</v>
      </c>
      <c r="I109" s="59" t="n">
        <v>1</v>
      </c>
      <c r="J109" s="69" t="n">
        <v>1</v>
      </c>
    </row>
    <row r="110" customFormat="false" ht="15" hidden="false" customHeight="false" outlineLevel="0" collapsed="false">
      <c r="A110" s="70" t="s">
        <v>131</v>
      </c>
      <c r="B110" s="68" t="n">
        <v>4</v>
      </c>
      <c r="C110" s="59" t="n">
        <v>1</v>
      </c>
      <c r="D110" s="59" t="n">
        <v>1</v>
      </c>
      <c r="E110" s="59" t="n">
        <v>1</v>
      </c>
      <c r="F110" s="59" t="n">
        <v>0</v>
      </c>
      <c r="G110" s="59" t="n">
        <v>110</v>
      </c>
      <c r="H110" s="59" t="s">
        <v>267</v>
      </c>
      <c r="I110" s="59" t="n">
        <v>1</v>
      </c>
      <c r="J110" s="69" t="n">
        <v>1</v>
      </c>
    </row>
    <row r="111" customFormat="false" ht="15" hidden="false" customHeight="false" outlineLevel="0" collapsed="false">
      <c r="A111" s="70" t="s">
        <v>132</v>
      </c>
      <c r="B111" s="68" t="n">
        <v>4</v>
      </c>
      <c r="C111" s="59" t="n">
        <v>1</v>
      </c>
      <c r="D111" s="59" t="n">
        <v>1</v>
      </c>
      <c r="E111" s="59" t="n">
        <v>1</v>
      </c>
      <c r="F111" s="59" t="n">
        <v>0</v>
      </c>
      <c r="G111" s="59" t="n">
        <v>110</v>
      </c>
      <c r="H111" s="59" t="s">
        <v>267</v>
      </c>
      <c r="I111" s="59" t="n">
        <v>1</v>
      </c>
      <c r="J111" s="69" t="n">
        <v>1</v>
      </c>
    </row>
    <row r="112" customFormat="false" ht="15" hidden="false" customHeight="false" outlineLevel="0" collapsed="false">
      <c r="A112" s="70" t="s">
        <v>133</v>
      </c>
      <c r="B112" s="68" t="n">
        <v>5</v>
      </c>
      <c r="C112" s="59" t="n">
        <v>1</v>
      </c>
      <c r="D112" s="59" t="n">
        <v>1</v>
      </c>
      <c r="E112" s="59" t="n">
        <v>1</v>
      </c>
      <c r="F112" s="59" t="n">
        <v>0</v>
      </c>
      <c r="G112" s="59" t="n">
        <v>110</v>
      </c>
      <c r="H112" s="59" t="s">
        <v>267</v>
      </c>
      <c r="I112" s="59" t="n">
        <v>1</v>
      </c>
      <c r="J112" s="69" t="n">
        <v>1</v>
      </c>
    </row>
    <row r="113" customFormat="false" ht="15" hidden="false" customHeight="false" outlineLevel="0" collapsed="false">
      <c r="A113" s="70" t="s">
        <v>134</v>
      </c>
      <c r="B113" s="68" t="n">
        <v>4</v>
      </c>
      <c r="C113" s="59" t="n">
        <v>1</v>
      </c>
      <c r="D113" s="59" t="n">
        <v>1</v>
      </c>
      <c r="E113" s="59" t="n">
        <v>1</v>
      </c>
      <c r="F113" s="59" t="n">
        <v>0</v>
      </c>
      <c r="G113" s="59" t="n">
        <v>110</v>
      </c>
      <c r="H113" s="59" t="s">
        <v>267</v>
      </c>
      <c r="I113" s="59" t="n">
        <v>1</v>
      </c>
      <c r="J113" s="69" t="n">
        <v>1</v>
      </c>
    </row>
    <row r="114" customFormat="false" ht="15" hidden="false" customHeight="false" outlineLevel="0" collapsed="false">
      <c r="A114" s="70" t="s">
        <v>135</v>
      </c>
      <c r="B114" s="68" t="n">
        <v>4</v>
      </c>
      <c r="C114" s="59" t="n">
        <v>1</v>
      </c>
      <c r="D114" s="59" t="n">
        <v>1</v>
      </c>
      <c r="E114" s="59" t="n">
        <v>1</v>
      </c>
      <c r="F114" s="59" t="n">
        <v>0</v>
      </c>
      <c r="G114" s="59" t="n">
        <v>110</v>
      </c>
      <c r="H114" s="59" t="s">
        <v>267</v>
      </c>
      <c r="I114" s="59" t="n">
        <v>1</v>
      </c>
      <c r="J114" s="69" t="n">
        <v>1</v>
      </c>
    </row>
    <row r="115" customFormat="false" ht="15" hidden="false" customHeight="false" outlineLevel="0" collapsed="false">
      <c r="A115" s="70" t="s">
        <v>136</v>
      </c>
      <c r="B115" s="68" t="n">
        <v>3</v>
      </c>
      <c r="C115" s="59" t="n">
        <v>1</v>
      </c>
      <c r="D115" s="59" t="n">
        <v>1</v>
      </c>
      <c r="E115" s="59" t="n">
        <v>1</v>
      </c>
      <c r="F115" s="59" t="n">
        <v>0</v>
      </c>
      <c r="G115" s="59" t="n">
        <v>110</v>
      </c>
      <c r="H115" s="59" t="s">
        <v>267</v>
      </c>
      <c r="I115" s="59" t="n">
        <v>1</v>
      </c>
      <c r="J115" s="69" t="n">
        <v>1</v>
      </c>
    </row>
    <row r="116" customFormat="false" ht="15" hidden="false" customHeight="false" outlineLevel="0" collapsed="false">
      <c r="A116" s="70" t="s">
        <v>137</v>
      </c>
      <c r="B116" s="68" t="n">
        <v>2</v>
      </c>
      <c r="C116" s="59" t="n">
        <v>1</v>
      </c>
      <c r="D116" s="59" t="n">
        <v>1</v>
      </c>
      <c r="E116" s="59" t="n">
        <v>1</v>
      </c>
      <c r="F116" s="59" t="n">
        <v>0</v>
      </c>
      <c r="G116" s="59" t="n">
        <v>110</v>
      </c>
      <c r="H116" s="59" t="s">
        <v>267</v>
      </c>
      <c r="I116" s="59" t="n">
        <v>1</v>
      </c>
      <c r="J116" s="69" t="n">
        <v>1</v>
      </c>
    </row>
    <row r="117" customFormat="false" ht="15" hidden="false" customHeight="false" outlineLevel="0" collapsed="false">
      <c r="A117" s="70" t="s">
        <v>138</v>
      </c>
      <c r="B117" s="68" t="n">
        <v>5</v>
      </c>
      <c r="C117" s="59" t="n">
        <v>1</v>
      </c>
      <c r="D117" s="59" t="n">
        <v>1</v>
      </c>
      <c r="E117" s="59" t="n">
        <v>1</v>
      </c>
      <c r="F117" s="59" t="n">
        <v>0</v>
      </c>
      <c r="G117" s="59" t="n">
        <v>110</v>
      </c>
      <c r="H117" s="59" t="s">
        <v>267</v>
      </c>
      <c r="I117" s="59" t="n">
        <v>1</v>
      </c>
      <c r="J117" s="69" t="n">
        <v>1</v>
      </c>
    </row>
    <row r="118" customFormat="false" ht="15" hidden="false" customHeight="false" outlineLevel="0" collapsed="false">
      <c r="A118" s="70" t="s">
        <v>139</v>
      </c>
      <c r="B118" s="68" t="n">
        <v>3</v>
      </c>
      <c r="C118" s="59" t="n">
        <v>1</v>
      </c>
      <c r="D118" s="59" t="n">
        <v>1</v>
      </c>
      <c r="E118" s="59" t="n">
        <v>1</v>
      </c>
      <c r="F118" s="59" t="n">
        <v>0</v>
      </c>
      <c r="G118" s="59" t="n">
        <v>110</v>
      </c>
      <c r="H118" s="59" t="s">
        <v>267</v>
      </c>
      <c r="I118" s="59" t="n">
        <v>1</v>
      </c>
      <c r="J118" s="69" t="n">
        <v>1</v>
      </c>
    </row>
    <row r="119" customFormat="false" ht="15" hidden="false" customHeight="false" outlineLevel="0" collapsed="false">
      <c r="A119" s="70" t="s">
        <v>140</v>
      </c>
      <c r="B119" s="68" t="n">
        <v>4</v>
      </c>
      <c r="C119" s="59" t="n">
        <v>1</v>
      </c>
      <c r="D119" s="59" t="n">
        <v>1</v>
      </c>
      <c r="E119" s="59" t="n">
        <v>1</v>
      </c>
      <c r="F119" s="59" t="n">
        <v>0</v>
      </c>
      <c r="G119" s="59" t="n">
        <v>110</v>
      </c>
      <c r="H119" s="59" t="s">
        <v>267</v>
      </c>
      <c r="I119" s="59" t="n">
        <v>1</v>
      </c>
      <c r="J119" s="69" t="n">
        <v>1</v>
      </c>
    </row>
    <row r="120" customFormat="false" ht="15" hidden="false" customHeight="false" outlineLevel="0" collapsed="false">
      <c r="A120" s="70" t="s">
        <v>141</v>
      </c>
      <c r="B120" s="68" t="n">
        <v>4</v>
      </c>
      <c r="C120" s="59" t="n">
        <v>1</v>
      </c>
      <c r="D120" s="59" t="n">
        <v>1</v>
      </c>
      <c r="E120" s="59" t="n">
        <v>1</v>
      </c>
      <c r="F120" s="59" t="n">
        <v>0</v>
      </c>
      <c r="G120" s="59" t="n">
        <v>110</v>
      </c>
      <c r="H120" s="59" t="s">
        <v>267</v>
      </c>
      <c r="I120" s="59" t="n">
        <v>1</v>
      </c>
      <c r="J120" s="69" t="n">
        <v>1</v>
      </c>
    </row>
    <row r="121" customFormat="false" ht="15" hidden="false" customHeight="false" outlineLevel="0" collapsed="false">
      <c r="A121" s="70" t="s">
        <v>142</v>
      </c>
      <c r="B121" s="68" t="n">
        <v>4</v>
      </c>
      <c r="C121" s="59" t="n">
        <v>1</v>
      </c>
      <c r="D121" s="59" t="n">
        <v>1</v>
      </c>
      <c r="E121" s="59" t="n">
        <v>1</v>
      </c>
      <c r="F121" s="59" t="n">
        <v>0</v>
      </c>
      <c r="G121" s="59" t="n">
        <v>110</v>
      </c>
      <c r="H121" s="59" t="s">
        <v>267</v>
      </c>
      <c r="I121" s="59" t="n">
        <v>1</v>
      </c>
      <c r="J121" s="69" t="n">
        <v>1</v>
      </c>
    </row>
    <row r="122" customFormat="false" ht="15" hidden="false" customHeight="false" outlineLevel="0" collapsed="false">
      <c r="A122" s="70" t="s">
        <v>143</v>
      </c>
      <c r="B122" s="68" t="n">
        <v>4</v>
      </c>
      <c r="C122" s="59" t="n">
        <v>1</v>
      </c>
      <c r="D122" s="59" t="n">
        <v>1</v>
      </c>
      <c r="E122" s="59" t="n">
        <v>1</v>
      </c>
      <c r="F122" s="59" t="n">
        <v>0</v>
      </c>
      <c r="G122" s="59" t="n">
        <v>110</v>
      </c>
      <c r="H122" s="59" t="s">
        <v>267</v>
      </c>
      <c r="I122" s="59" t="n">
        <v>1</v>
      </c>
      <c r="J122" s="69" t="n">
        <v>1</v>
      </c>
    </row>
    <row r="123" customFormat="false" ht="15" hidden="false" customHeight="false" outlineLevel="0" collapsed="false">
      <c r="A123" s="70" t="s">
        <v>144</v>
      </c>
      <c r="B123" s="68" t="n">
        <v>4</v>
      </c>
      <c r="C123" s="59" t="n">
        <v>1</v>
      </c>
      <c r="D123" s="59" t="n">
        <v>1</v>
      </c>
      <c r="E123" s="59" t="n">
        <v>1</v>
      </c>
      <c r="F123" s="59" t="n">
        <v>0</v>
      </c>
      <c r="G123" s="59" t="n">
        <v>110</v>
      </c>
      <c r="H123" s="59" t="s">
        <v>267</v>
      </c>
      <c r="I123" s="59" t="n">
        <v>1</v>
      </c>
      <c r="J123" s="69" t="n">
        <v>1</v>
      </c>
    </row>
    <row r="124" customFormat="false" ht="15" hidden="false" customHeight="false" outlineLevel="0" collapsed="false">
      <c r="A124" s="70" t="s">
        <v>145</v>
      </c>
      <c r="B124" s="68" t="n">
        <v>4</v>
      </c>
      <c r="C124" s="59" t="n">
        <v>1</v>
      </c>
      <c r="D124" s="59" t="n">
        <v>1</v>
      </c>
      <c r="E124" s="59" t="n">
        <v>1</v>
      </c>
      <c r="F124" s="59" t="n">
        <v>0</v>
      </c>
      <c r="G124" s="59" t="n">
        <v>110</v>
      </c>
      <c r="H124" s="59" t="s">
        <v>267</v>
      </c>
      <c r="I124" s="59" t="n">
        <v>1</v>
      </c>
      <c r="J124" s="69" t="n">
        <v>1</v>
      </c>
    </row>
    <row r="125" customFormat="false" ht="15" hidden="false" customHeight="false" outlineLevel="0" collapsed="false">
      <c r="A125" s="70" t="s">
        <v>146</v>
      </c>
      <c r="B125" s="68" t="n">
        <v>4</v>
      </c>
      <c r="C125" s="59" t="n">
        <v>1</v>
      </c>
      <c r="D125" s="59" t="n">
        <v>1</v>
      </c>
      <c r="E125" s="59" t="n">
        <v>1</v>
      </c>
      <c r="F125" s="59" t="n">
        <v>0</v>
      </c>
      <c r="G125" s="59" t="n">
        <v>110</v>
      </c>
      <c r="H125" s="59" t="s">
        <v>267</v>
      </c>
      <c r="I125" s="59" t="n">
        <v>1</v>
      </c>
      <c r="J125" s="69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68" width="7.67"/>
    <col collapsed="false" customWidth="true" hidden="false" outlineLevel="0" max="3" min="3" style="59" width="9.33"/>
    <col collapsed="false" customWidth="true" hidden="false" outlineLevel="0" max="4" min="4" style="59" width="10"/>
    <col collapsed="false" customWidth="true" hidden="false" outlineLevel="0" max="5" min="5" style="59" width="9.66"/>
    <col collapsed="false" customWidth="true" hidden="false" outlineLevel="0" max="6" min="6" style="59" width="6.16"/>
    <col collapsed="false" customWidth="true" hidden="false" outlineLevel="0" max="7" min="7" style="59" width="6.66"/>
    <col collapsed="false" customWidth="true" hidden="false" outlineLevel="0" max="8" min="8" style="59" width="10.84"/>
    <col collapsed="false" customWidth="true" hidden="false" outlineLevel="0" max="9" min="9" style="59" width="10.33"/>
    <col collapsed="false" customWidth="true" hidden="false" outlineLevel="0" max="10" min="10" style="69" width="9.66"/>
  </cols>
  <sheetData>
    <row r="1" customFormat="false" ht="15" hidden="false" customHeight="false" outlineLevel="0" collapsed="false">
      <c r="A1" s="73" t="s">
        <v>0</v>
      </c>
      <c r="B1" s="7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72" t="s">
        <v>242</v>
      </c>
    </row>
    <row r="2" customFormat="false" ht="15" hidden="false" customHeight="false" outlineLevel="0" collapsed="false">
      <c r="A2" s="70" t="s">
        <v>23</v>
      </c>
      <c r="B2" s="68" t="n">
        <v>21</v>
      </c>
      <c r="C2" s="59" t="n">
        <v>0.246575342465753</v>
      </c>
      <c r="D2" s="59" t="n">
        <v>0.01</v>
      </c>
      <c r="E2" s="59" t="n">
        <v>1</v>
      </c>
      <c r="F2" s="59" t="n">
        <v>5</v>
      </c>
      <c r="G2" s="59" t="n">
        <v>18</v>
      </c>
      <c r="H2" s="59" t="s">
        <v>267</v>
      </c>
      <c r="I2" s="59" t="n">
        <v>0.95</v>
      </c>
      <c r="J2" s="69" t="n">
        <v>2</v>
      </c>
    </row>
    <row r="3" customFormat="false" ht="15" hidden="false" customHeight="false" outlineLevel="0" collapsed="false">
      <c r="A3" s="73" t="s">
        <v>24</v>
      </c>
      <c r="B3" s="68" t="n">
        <v>21</v>
      </c>
      <c r="C3" s="59" t="n">
        <v>0.246575342465753</v>
      </c>
      <c r="D3" s="59" t="n">
        <v>0.01</v>
      </c>
      <c r="E3" s="59" t="n">
        <v>1</v>
      </c>
      <c r="F3" s="59" t="n">
        <v>5</v>
      </c>
      <c r="G3" s="59" t="n">
        <v>18</v>
      </c>
      <c r="H3" s="59" t="s">
        <v>267</v>
      </c>
      <c r="I3" s="59" t="n">
        <v>0.95</v>
      </c>
      <c r="J3" s="69" t="n">
        <v>2</v>
      </c>
    </row>
    <row r="4" customFormat="false" ht="15" hidden="false" customHeight="false" outlineLevel="0" collapsed="false">
      <c r="A4" s="73" t="s">
        <v>25</v>
      </c>
      <c r="B4" s="68" t="n">
        <v>2</v>
      </c>
      <c r="C4" s="59" t="n">
        <v>0.5</v>
      </c>
      <c r="D4" s="59" t="n">
        <v>0</v>
      </c>
      <c r="E4" s="59" t="n">
        <v>1</v>
      </c>
      <c r="F4" s="59" t="n">
        <v>0</v>
      </c>
      <c r="G4" s="59" t="n">
        <v>110</v>
      </c>
      <c r="H4" s="59" t="s">
        <v>267</v>
      </c>
      <c r="I4" s="59" t="n">
        <v>0.8</v>
      </c>
      <c r="J4" s="69" t="n">
        <v>2</v>
      </c>
    </row>
    <row r="5" customFormat="false" ht="15" hidden="false" customHeight="false" outlineLevel="0" collapsed="false">
      <c r="A5" s="73" t="s">
        <v>26</v>
      </c>
      <c r="B5" s="68" t="n">
        <v>2</v>
      </c>
      <c r="C5" s="59" t="n">
        <v>0.5</v>
      </c>
      <c r="D5" s="59" t="n">
        <v>0</v>
      </c>
      <c r="E5" s="59" t="n">
        <v>1</v>
      </c>
      <c r="F5" s="59" t="n">
        <v>0</v>
      </c>
      <c r="G5" s="59" t="n">
        <v>110</v>
      </c>
      <c r="H5" s="59" t="s">
        <v>267</v>
      </c>
      <c r="I5" s="59" t="n">
        <v>0.8</v>
      </c>
      <c r="J5" s="69" t="n">
        <v>2</v>
      </c>
    </row>
    <row r="6" customFormat="false" ht="15" hidden="false" customHeight="false" outlineLevel="0" collapsed="false">
      <c r="A6" s="73" t="s">
        <v>27</v>
      </c>
      <c r="B6" s="68" t="n">
        <v>2</v>
      </c>
      <c r="C6" s="59" t="n">
        <v>0.5</v>
      </c>
      <c r="D6" s="59" t="n">
        <v>0</v>
      </c>
      <c r="E6" s="59" t="n">
        <v>1</v>
      </c>
      <c r="F6" s="59" t="n">
        <v>0</v>
      </c>
      <c r="G6" s="59" t="n">
        <v>110</v>
      </c>
      <c r="H6" s="59" t="s">
        <v>267</v>
      </c>
      <c r="I6" s="59" t="n">
        <v>0.8</v>
      </c>
      <c r="J6" s="69" t="n">
        <v>2</v>
      </c>
    </row>
    <row r="7" customFormat="false" ht="15" hidden="false" customHeight="false" outlineLevel="0" collapsed="false">
      <c r="A7" s="73" t="s">
        <v>28</v>
      </c>
      <c r="B7" s="68" t="n">
        <v>2</v>
      </c>
      <c r="C7" s="59" t="n">
        <v>0.5</v>
      </c>
      <c r="D7" s="59" t="n">
        <v>0</v>
      </c>
      <c r="E7" s="59" t="n">
        <v>1</v>
      </c>
      <c r="F7" s="59" t="n">
        <v>0</v>
      </c>
      <c r="G7" s="59" t="n">
        <v>110</v>
      </c>
      <c r="H7" s="59" t="s">
        <v>267</v>
      </c>
      <c r="I7" s="59" t="n">
        <v>0.8</v>
      </c>
      <c r="J7" s="69" t="n">
        <v>2</v>
      </c>
    </row>
    <row r="8" customFormat="false" ht="15" hidden="false" customHeight="false" outlineLevel="0" collapsed="false">
      <c r="A8" s="73" t="s">
        <v>29</v>
      </c>
      <c r="B8" s="68" t="n">
        <v>3</v>
      </c>
      <c r="C8" s="59" t="n">
        <v>0.5</v>
      </c>
      <c r="D8" s="59" t="n">
        <v>0</v>
      </c>
      <c r="E8" s="59" t="n">
        <v>1</v>
      </c>
      <c r="F8" s="59" t="n">
        <v>0</v>
      </c>
      <c r="G8" s="59" t="n">
        <v>110</v>
      </c>
      <c r="H8" s="59" t="s">
        <v>267</v>
      </c>
      <c r="I8" s="59" t="n">
        <v>0.8</v>
      </c>
      <c r="J8" s="69" t="n">
        <v>2</v>
      </c>
    </row>
    <row r="9" customFormat="false" ht="15" hidden="false" customHeight="false" outlineLevel="0" collapsed="false">
      <c r="A9" s="73" t="s">
        <v>30</v>
      </c>
      <c r="B9" s="68" t="n">
        <v>3</v>
      </c>
      <c r="C9" s="59" t="n">
        <v>0.5</v>
      </c>
      <c r="D9" s="59" t="n">
        <v>0</v>
      </c>
      <c r="E9" s="59" t="n">
        <v>1</v>
      </c>
      <c r="F9" s="59" t="n">
        <v>0</v>
      </c>
      <c r="G9" s="59" t="n">
        <v>110</v>
      </c>
      <c r="H9" s="59" t="s">
        <v>267</v>
      </c>
      <c r="I9" s="59" t="n">
        <v>0.8</v>
      </c>
      <c r="J9" s="69" t="n">
        <v>2</v>
      </c>
    </row>
    <row r="10" customFormat="false" ht="15" hidden="false" customHeight="false" outlineLevel="0" collapsed="false">
      <c r="A10" s="73" t="s">
        <v>31</v>
      </c>
      <c r="B10" s="68" t="n">
        <v>2</v>
      </c>
      <c r="C10" s="59" t="n">
        <v>0.5</v>
      </c>
      <c r="D10" s="59" t="n">
        <v>0</v>
      </c>
      <c r="E10" s="59" t="n">
        <v>1</v>
      </c>
      <c r="F10" s="59" t="n">
        <v>0</v>
      </c>
      <c r="G10" s="59" t="n">
        <v>110</v>
      </c>
      <c r="H10" s="59" t="s">
        <v>267</v>
      </c>
      <c r="I10" s="59" t="n">
        <v>0.8</v>
      </c>
      <c r="J10" s="69" t="n">
        <v>2</v>
      </c>
    </row>
    <row r="11" customFormat="false" ht="15" hidden="false" customHeight="false" outlineLevel="0" collapsed="false">
      <c r="A11" s="73" t="s">
        <v>32</v>
      </c>
      <c r="B11" s="68" t="n">
        <v>1</v>
      </c>
      <c r="C11" s="59" t="n">
        <v>0.5</v>
      </c>
      <c r="D11" s="59" t="n">
        <v>0</v>
      </c>
      <c r="E11" s="59" t="n">
        <v>1</v>
      </c>
      <c r="F11" s="59" t="n">
        <v>0</v>
      </c>
      <c r="G11" s="59" t="n">
        <v>110</v>
      </c>
      <c r="H11" s="59" t="s">
        <v>267</v>
      </c>
      <c r="I11" s="59" t="n">
        <v>0.8</v>
      </c>
      <c r="J11" s="69" t="n">
        <v>2</v>
      </c>
    </row>
    <row r="12" customFormat="false" ht="15" hidden="false" customHeight="false" outlineLevel="0" collapsed="false">
      <c r="A12" s="73" t="s">
        <v>33</v>
      </c>
      <c r="B12" s="68" t="n">
        <v>4</v>
      </c>
      <c r="C12" s="59" t="n">
        <v>0.5</v>
      </c>
      <c r="D12" s="59" t="n">
        <v>0</v>
      </c>
      <c r="E12" s="59" t="n">
        <v>1</v>
      </c>
      <c r="F12" s="59" t="n">
        <v>0</v>
      </c>
      <c r="G12" s="59" t="n">
        <v>110</v>
      </c>
      <c r="H12" s="59" t="s">
        <v>267</v>
      </c>
      <c r="I12" s="59" t="n">
        <v>0.8</v>
      </c>
      <c r="J12" s="69" t="n">
        <v>2</v>
      </c>
    </row>
    <row r="13" customFormat="false" ht="15" hidden="false" customHeight="false" outlineLevel="0" collapsed="false">
      <c r="A13" s="73" t="s">
        <v>34</v>
      </c>
      <c r="B13" s="68" t="n">
        <v>3</v>
      </c>
      <c r="C13" s="59" t="n">
        <v>0.5</v>
      </c>
      <c r="D13" s="59" t="n">
        <v>0</v>
      </c>
      <c r="E13" s="59" t="n">
        <v>1</v>
      </c>
      <c r="F13" s="59" t="n">
        <v>0</v>
      </c>
      <c r="G13" s="59" t="n">
        <v>110</v>
      </c>
      <c r="H13" s="59" t="s">
        <v>267</v>
      </c>
      <c r="I13" s="59" t="n">
        <v>0.8</v>
      </c>
      <c r="J13" s="69" t="n">
        <v>2</v>
      </c>
    </row>
    <row r="14" customFormat="false" ht="15" hidden="false" customHeight="false" outlineLevel="0" collapsed="false">
      <c r="A14" s="73" t="s">
        <v>35</v>
      </c>
      <c r="B14" s="68" t="n">
        <v>3</v>
      </c>
      <c r="C14" s="59" t="n">
        <v>0.5</v>
      </c>
      <c r="D14" s="59" t="n">
        <v>0</v>
      </c>
      <c r="E14" s="59" t="n">
        <v>1</v>
      </c>
      <c r="F14" s="59" t="n">
        <v>0</v>
      </c>
      <c r="G14" s="59" t="n">
        <v>110</v>
      </c>
      <c r="H14" s="59" t="s">
        <v>267</v>
      </c>
      <c r="I14" s="59" t="n">
        <v>0.8</v>
      </c>
      <c r="J14" s="69" t="n">
        <v>2</v>
      </c>
    </row>
    <row r="15" customFormat="false" ht="15" hidden="false" customHeight="false" outlineLevel="0" collapsed="false">
      <c r="A15" s="73" t="s">
        <v>36</v>
      </c>
      <c r="B15" s="68" t="n">
        <v>3</v>
      </c>
      <c r="C15" s="59" t="n">
        <v>0.5</v>
      </c>
      <c r="D15" s="59" t="n">
        <v>0</v>
      </c>
      <c r="E15" s="59" t="n">
        <v>1</v>
      </c>
      <c r="F15" s="59" t="n">
        <v>0</v>
      </c>
      <c r="G15" s="59" t="n">
        <v>110</v>
      </c>
      <c r="H15" s="59" t="s">
        <v>267</v>
      </c>
      <c r="I15" s="59" t="n">
        <v>0.8</v>
      </c>
      <c r="J15" s="69" t="n">
        <v>2</v>
      </c>
    </row>
    <row r="16" customFormat="false" ht="15" hidden="false" customHeight="false" outlineLevel="0" collapsed="false">
      <c r="A16" s="73" t="s">
        <v>37</v>
      </c>
      <c r="B16" s="68" t="n">
        <v>2</v>
      </c>
      <c r="C16" s="59" t="n">
        <v>0.5</v>
      </c>
      <c r="D16" s="59" t="n">
        <v>0</v>
      </c>
      <c r="E16" s="59" t="n">
        <v>1</v>
      </c>
      <c r="F16" s="59" t="n">
        <v>0</v>
      </c>
      <c r="G16" s="59" t="n">
        <v>110</v>
      </c>
      <c r="H16" s="59" t="s">
        <v>267</v>
      </c>
      <c r="I16" s="59" t="n">
        <v>0.8</v>
      </c>
      <c r="J16" s="69" t="n">
        <v>2</v>
      </c>
    </row>
    <row r="17" customFormat="false" ht="15" hidden="false" customHeight="false" outlineLevel="0" collapsed="false">
      <c r="A17" s="73" t="s">
        <v>38</v>
      </c>
      <c r="B17" s="68" t="n">
        <v>1</v>
      </c>
      <c r="C17" s="59" t="n">
        <v>0.5</v>
      </c>
      <c r="D17" s="59" t="n">
        <v>0</v>
      </c>
      <c r="E17" s="59" t="n">
        <v>1</v>
      </c>
      <c r="F17" s="59" t="n">
        <v>0</v>
      </c>
      <c r="G17" s="59" t="n">
        <v>110</v>
      </c>
      <c r="H17" s="59" t="s">
        <v>267</v>
      </c>
      <c r="I17" s="59" t="n">
        <v>0.8</v>
      </c>
      <c r="J17" s="69" t="n">
        <v>2</v>
      </c>
    </row>
    <row r="18" customFormat="false" ht="15" hidden="false" customHeight="false" outlineLevel="0" collapsed="false">
      <c r="A18" s="73" t="s">
        <v>39</v>
      </c>
      <c r="B18" s="68" t="n">
        <v>4</v>
      </c>
      <c r="C18" s="59" t="n">
        <v>0.5</v>
      </c>
      <c r="D18" s="59" t="n">
        <v>0</v>
      </c>
      <c r="E18" s="59" t="n">
        <v>1</v>
      </c>
      <c r="F18" s="59" t="n">
        <v>0</v>
      </c>
      <c r="G18" s="59" t="n">
        <v>110</v>
      </c>
      <c r="H18" s="59" t="s">
        <v>267</v>
      </c>
      <c r="I18" s="59" t="n">
        <v>0.8</v>
      </c>
      <c r="J18" s="69" t="n">
        <v>2</v>
      </c>
    </row>
    <row r="19" customFormat="false" ht="15" hidden="false" customHeight="false" outlineLevel="0" collapsed="false">
      <c r="A19" s="73" t="s">
        <v>40</v>
      </c>
      <c r="B19" s="68" t="n">
        <v>3</v>
      </c>
      <c r="C19" s="59" t="n">
        <v>0.5</v>
      </c>
      <c r="D19" s="59" t="n">
        <v>0</v>
      </c>
      <c r="E19" s="59" t="n">
        <v>1</v>
      </c>
      <c r="F19" s="59" t="n">
        <v>0</v>
      </c>
      <c r="G19" s="59" t="n">
        <v>110</v>
      </c>
      <c r="H19" s="59" t="s">
        <v>267</v>
      </c>
      <c r="I19" s="59" t="n">
        <v>0.8</v>
      </c>
      <c r="J19" s="69" t="n">
        <v>2</v>
      </c>
    </row>
    <row r="20" customFormat="false" ht="15" hidden="false" customHeight="false" outlineLevel="0" collapsed="false">
      <c r="A20" s="73" t="s">
        <v>41</v>
      </c>
      <c r="B20" s="68" t="n">
        <v>4</v>
      </c>
      <c r="C20" s="59" t="n">
        <v>0.5</v>
      </c>
      <c r="D20" s="59" t="n">
        <v>0</v>
      </c>
      <c r="E20" s="59" t="n">
        <v>1</v>
      </c>
      <c r="F20" s="59" t="n">
        <v>0</v>
      </c>
      <c r="G20" s="59" t="n">
        <v>110</v>
      </c>
      <c r="H20" s="59" t="s">
        <v>267</v>
      </c>
      <c r="I20" s="59" t="n">
        <v>0.8</v>
      </c>
      <c r="J20" s="69" t="n">
        <v>2</v>
      </c>
    </row>
    <row r="21" customFormat="false" ht="15" hidden="false" customHeight="false" outlineLevel="0" collapsed="false">
      <c r="A21" s="73" t="s">
        <v>42</v>
      </c>
      <c r="B21" s="68" t="n">
        <v>2</v>
      </c>
      <c r="C21" s="59" t="n">
        <v>0.5</v>
      </c>
      <c r="D21" s="59" t="n">
        <v>0</v>
      </c>
      <c r="E21" s="59" t="n">
        <v>1</v>
      </c>
      <c r="F21" s="59" t="n">
        <v>0</v>
      </c>
      <c r="G21" s="59" t="n">
        <v>110</v>
      </c>
      <c r="H21" s="59" t="s">
        <v>267</v>
      </c>
      <c r="I21" s="59" t="n">
        <v>0.8</v>
      </c>
      <c r="J21" s="69" t="n">
        <v>2</v>
      </c>
    </row>
    <row r="22" customFormat="false" ht="15" hidden="false" customHeight="false" outlineLevel="0" collapsed="false">
      <c r="A22" s="73" t="s">
        <v>43</v>
      </c>
      <c r="B22" s="68" t="n">
        <v>2</v>
      </c>
      <c r="C22" s="59" t="n">
        <v>0.5</v>
      </c>
      <c r="D22" s="59" t="n">
        <v>0</v>
      </c>
      <c r="E22" s="59" t="n">
        <v>1</v>
      </c>
      <c r="F22" s="59" t="n">
        <v>0</v>
      </c>
      <c r="G22" s="59" t="n">
        <v>110</v>
      </c>
      <c r="H22" s="59" t="s">
        <v>267</v>
      </c>
      <c r="I22" s="59" t="n">
        <v>0.8</v>
      </c>
      <c r="J22" s="69" t="n">
        <v>2</v>
      </c>
    </row>
    <row r="23" customFormat="false" ht="15" hidden="false" customHeight="false" outlineLevel="0" collapsed="false">
      <c r="A23" s="73" t="s">
        <v>44</v>
      </c>
      <c r="B23" s="68" t="n">
        <v>2</v>
      </c>
      <c r="C23" s="59" t="n">
        <v>0.5</v>
      </c>
      <c r="D23" s="59" t="n">
        <v>0</v>
      </c>
      <c r="E23" s="59" t="n">
        <v>1</v>
      </c>
      <c r="F23" s="59" t="n">
        <v>0</v>
      </c>
      <c r="G23" s="59" t="n">
        <v>110</v>
      </c>
      <c r="H23" s="59" t="s">
        <v>267</v>
      </c>
      <c r="I23" s="59" t="n">
        <v>0.8</v>
      </c>
      <c r="J23" s="69" t="n">
        <v>2</v>
      </c>
    </row>
    <row r="24" customFormat="false" ht="15" hidden="false" customHeight="false" outlineLevel="0" collapsed="false">
      <c r="A24" s="73" t="s">
        <v>45</v>
      </c>
      <c r="B24" s="68" t="n">
        <v>2</v>
      </c>
      <c r="C24" s="59" t="n">
        <v>0.5</v>
      </c>
      <c r="D24" s="59" t="n">
        <v>0</v>
      </c>
      <c r="E24" s="59" t="n">
        <v>1</v>
      </c>
      <c r="F24" s="59" t="n">
        <v>0</v>
      </c>
      <c r="G24" s="59" t="n">
        <v>110</v>
      </c>
      <c r="H24" s="59" t="s">
        <v>267</v>
      </c>
      <c r="I24" s="59" t="n">
        <v>0.8</v>
      </c>
      <c r="J24" s="69" t="n">
        <v>2</v>
      </c>
    </row>
    <row r="25" customFormat="false" ht="15" hidden="false" customHeight="false" outlineLevel="0" collapsed="false">
      <c r="A25" s="73" t="s">
        <v>46</v>
      </c>
      <c r="B25" s="68" t="n">
        <v>2</v>
      </c>
      <c r="C25" s="59" t="n">
        <v>0.5</v>
      </c>
      <c r="D25" s="59" t="n">
        <v>0</v>
      </c>
      <c r="E25" s="59" t="n">
        <v>1</v>
      </c>
      <c r="F25" s="59" t="n">
        <v>0</v>
      </c>
      <c r="G25" s="59" t="n">
        <v>110</v>
      </c>
      <c r="H25" s="59" t="s">
        <v>267</v>
      </c>
      <c r="I25" s="59" t="n">
        <v>0.8</v>
      </c>
      <c r="J25" s="69" t="n">
        <v>2</v>
      </c>
    </row>
    <row r="26" customFormat="false" ht="15" hidden="false" customHeight="false" outlineLevel="0" collapsed="false">
      <c r="A26" s="73" t="s">
        <v>47</v>
      </c>
      <c r="B26" s="68" t="n">
        <v>3</v>
      </c>
      <c r="C26" s="59" t="n">
        <v>0.5</v>
      </c>
      <c r="D26" s="59" t="n">
        <v>0</v>
      </c>
      <c r="E26" s="59" t="n">
        <v>1</v>
      </c>
      <c r="F26" s="59" t="n">
        <v>0</v>
      </c>
      <c r="G26" s="59" t="n">
        <v>110</v>
      </c>
      <c r="H26" s="59" t="s">
        <v>267</v>
      </c>
      <c r="I26" s="59" t="n">
        <v>0.8</v>
      </c>
      <c r="J26" s="69" t="n">
        <v>2</v>
      </c>
    </row>
    <row r="27" customFormat="false" ht="15" hidden="false" customHeight="false" outlineLevel="0" collapsed="false">
      <c r="A27" s="73" t="s">
        <v>48</v>
      </c>
      <c r="B27" s="68" t="n">
        <v>2</v>
      </c>
      <c r="C27" s="59" t="n">
        <v>0.5</v>
      </c>
      <c r="D27" s="59" t="n">
        <v>0</v>
      </c>
      <c r="E27" s="59" t="n">
        <v>1</v>
      </c>
      <c r="F27" s="59" t="n">
        <v>0</v>
      </c>
      <c r="G27" s="59" t="n">
        <v>110</v>
      </c>
      <c r="H27" s="59" t="s">
        <v>267</v>
      </c>
      <c r="I27" s="59" t="n">
        <v>0.8</v>
      </c>
      <c r="J27" s="69" t="n">
        <v>2</v>
      </c>
    </row>
    <row r="28" customFormat="false" ht="15" hidden="false" customHeight="false" outlineLevel="0" collapsed="false">
      <c r="A28" s="73" t="s">
        <v>49</v>
      </c>
      <c r="B28" s="68" t="n">
        <v>2</v>
      </c>
      <c r="C28" s="59" t="n">
        <v>0.5</v>
      </c>
      <c r="D28" s="59" t="n">
        <v>0</v>
      </c>
      <c r="E28" s="59" t="n">
        <v>1</v>
      </c>
      <c r="F28" s="59" t="n">
        <v>0</v>
      </c>
      <c r="G28" s="59" t="n">
        <v>110</v>
      </c>
      <c r="H28" s="59" t="s">
        <v>267</v>
      </c>
      <c r="I28" s="59" t="n">
        <v>0.8</v>
      </c>
      <c r="J28" s="69" t="n">
        <v>2</v>
      </c>
    </row>
    <row r="29" customFormat="false" ht="15" hidden="false" customHeight="false" outlineLevel="0" collapsed="false">
      <c r="A29" s="73" t="s">
        <v>50</v>
      </c>
      <c r="B29" s="68" t="n">
        <v>2</v>
      </c>
      <c r="C29" s="59" t="n">
        <v>0.5</v>
      </c>
      <c r="D29" s="59" t="n">
        <v>0</v>
      </c>
      <c r="E29" s="59" t="n">
        <v>1</v>
      </c>
      <c r="F29" s="59" t="n">
        <v>0</v>
      </c>
      <c r="G29" s="59" t="n">
        <v>110</v>
      </c>
      <c r="H29" s="59" t="s">
        <v>267</v>
      </c>
      <c r="I29" s="59" t="n">
        <v>0.8</v>
      </c>
      <c r="J29" s="69" t="n">
        <v>2</v>
      </c>
    </row>
    <row r="30" customFormat="false" ht="15" hidden="false" customHeight="false" outlineLevel="0" collapsed="false">
      <c r="A30" s="73" t="s">
        <v>51</v>
      </c>
      <c r="B30" s="68" t="n">
        <v>2</v>
      </c>
      <c r="C30" s="59" t="n">
        <v>0.5</v>
      </c>
      <c r="D30" s="59" t="n">
        <v>0</v>
      </c>
      <c r="E30" s="59" t="n">
        <v>1</v>
      </c>
      <c r="F30" s="59" t="n">
        <v>0</v>
      </c>
      <c r="G30" s="59" t="n">
        <v>110</v>
      </c>
      <c r="H30" s="59" t="s">
        <v>267</v>
      </c>
      <c r="I30" s="59" t="n">
        <v>0.8</v>
      </c>
      <c r="J30" s="69" t="n">
        <v>2</v>
      </c>
    </row>
    <row r="31" customFormat="false" ht="15" hidden="false" customHeight="false" outlineLevel="0" collapsed="false">
      <c r="A31" s="73" t="s">
        <v>52</v>
      </c>
      <c r="B31" s="68" t="n">
        <v>2</v>
      </c>
      <c r="C31" s="59" t="n">
        <v>0.5</v>
      </c>
      <c r="D31" s="59" t="n">
        <v>0</v>
      </c>
      <c r="E31" s="59" t="n">
        <v>1</v>
      </c>
      <c r="F31" s="59" t="n">
        <v>0</v>
      </c>
      <c r="G31" s="59" t="n">
        <v>110</v>
      </c>
      <c r="H31" s="59" t="s">
        <v>267</v>
      </c>
      <c r="I31" s="59" t="n">
        <v>0.8</v>
      </c>
      <c r="J31" s="69" t="n">
        <v>2</v>
      </c>
    </row>
    <row r="32" customFormat="false" ht="15" hidden="false" customHeight="false" outlineLevel="0" collapsed="false">
      <c r="A32" s="73" t="s">
        <v>53</v>
      </c>
      <c r="B32" s="68" t="n">
        <v>3</v>
      </c>
      <c r="C32" s="59" t="n">
        <v>0.5</v>
      </c>
      <c r="D32" s="59" t="n">
        <v>0</v>
      </c>
      <c r="E32" s="59" t="n">
        <v>1</v>
      </c>
      <c r="F32" s="59" t="n">
        <v>0</v>
      </c>
      <c r="G32" s="59" t="n">
        <v>110</v>
      </c>
      <c r="H32" s="59" t="s">
        <v>267</v>
      </c>
      <c r="I32" s="59" t="n">
        <v>0.8</v>
      </c>
      <c r="J32" s="69" t="n">
        <v>2</v>
      </c>
    </row>
    <row r="33" customFormat="false" ht="15" hidden="false" customHeight="false" outlineLevel="0" collapsed="false">
      <c r="A33" s="73" t="s">
        <v>54</v>
      </c>
      <c r="B33" s="68" t="n">
        <v>3</v>
      </c>
      <c r="C33" s="59" t="n">
        <v>0.5</v>
      </c>
      <c r="D33" s="59" t="n">
        <v>0</v>
      </c>
      <c r="E33" s="59" t="n">
        <v>1</v>
      </c>
      <c r="F33" s="59" t="n">
        <v>0</v>
      </c>
      <c r="G33" s="59" t="n">
        <v>110</v>
      </c>
      <c r="H33" s="59" t="s">
        <v>267</v>
      </c>
      <c r="I33" s="59" t="n">
        <v>0.8</v>
      </c>
      <c r="J33" s="69" t="n">
        <v>2</v>
      </c>
    </row>
    <row r="34" customFormat="false" ht="15" hidden="false" customHeight="false" outlineLevel="0" collapsed="false">
      <c r="A34" s="73" t="s">
        <v>55</v>
      </c>
      <c r="B34" s="68" t="n">
        <v>3</v>
      </c>
      <c r="C34" s="59" t="n">
        <v>0.5</v>
      </c>
      <c r="D34" s="59" t="n">
        <v>0</v>
      </c>
      <c r="E34" s="59" t="n">
        <v>1</v>
      </c>
      <c r="F34" s="59" t="n">
        <v>0</v>
      </c>
      <c r="G34" s="59" t="n">
        <v>110</v>
      </c>
      <c r="H34" s="59" t="s">
        <v>267</v>
      </c>
      <c r="I34" s="59" t="n">
        <v>0.8</v>
      </c>
      <c r="J34" s="69" t="n">
        <v>2</v>
      </c>
    </row>
    <row r="35" customFormat="false" ht="15" hidden="false" customHeight="false" outlineLevel="0" collapsed="false">
      <c r="A35" s="73" t="s">
        <v>56</v>
      </c>
      <c r="B35" s="68" t="n">
        <v>1</v>
      </c>
      <c r="C35" s="59" t="n">
        <v>0.5</v>
      </c>
      <c r="D35" s="59" t="n">
        <v>0</v>
      </c>
      <c r="E35" s="59" t="n">
        <v>1</v>
      </c>
      <c r="F35" s="59" t="n">
        <v>0</v>
      </c>
      <c r="G35" s="59" t="n">
        <v>110</v>
      </c>
      <c r="H35" s="59" t="s">
        <v>267</v>
      </c>
      <c r="I35" s="59" t="n">
        <v>0.8</v>
      </c>
      <c r="J35" s="69" t="n">
        <v>2</v>
      </c>
    </row>
    <row r="36" customFormat="false" ht="15" hidden="false" customHeight="false" outlineLevel="0" collapsed="false">
      <c r="A36" s="73" t="s">
        <v>57</v>
      </c>
      <c r="B36" s="68" t="n">
        <v>4</v>
      </c>
      <c r="C36" s="59" t="n">
        <v>0.5</v>
      </c>
      <c r="D36" s="59" t="n">
        <v>0</v>
      </c>
      <c r="E36" s="59" t="n">
        <v>1</v>
      </c>
      <c r="F36" s="59" t="n">
        <v>0</v>
      </c>
      <c r="G36" s="59" t="n">
        <v>110</v>
      </c>
      <c r="H36" s="59" t="s">
        <v>267</v>
      </c>
      <c r="I36" s="59" t="n">
        <v>0.8</v>
      </c>
      <c r="J36" s="69" t="n">
        <v>2</v>
      </c>
    </row>
    <row r="37" customFormat="false" ht="15" hidden="false" customHeight="false" outlineLevel="0" collapsed="false">
      <c r="A37" s="73" t="s">
        <v>58</v>
      </c>
      <c r="B37" s="68" t="n">
        <v>3</v>
      </c>
      <c r="C37" s="59" t="n">
        <v>0.5</v>
      </c>
      <c r="D37" s="59" t="n">
        <v>0</v>
      </c>
      <c r="E37" s="59" t="n">
        <v>1</v>
      </c>
      <c r="F37" s="59" t="n">
        <v>0</v>
      </c>
      <c r="G37" s="59" t="n">
        <v>110</v>
      </c>
      <c r="H37" s="59" t="s">
        <v>267</v>
      </c>
      <c r="I37" s="59" t="n">
        <v>0.8</v>
      </c>
      <c r="J37" s="69" t="n">
        <v>2</v>
      </c>
    </row>
    <row r="38" customFormat="false" ht="15" hidden="false" customHeight="false" outlineLevel="0" collapsed="false">
      <c r="A38" s="73" t="s">
        <v>59</v>
      </c>
      <c r="B38" s="68" t="n">
        <v>1</v>
      </c>
      <c r="C38" s="59" t="n">
        <v>0.5</v>
      </c>
      <c r="D38" s="59" t="n">
        <v>0</v>
      </c>
      <c r="E38" s="59" t="n">
        <v>1</v>
      </c>
      <c r="F38" s="59" t="n">
        <v>0</v>
      </c>
      <c r="G38" s="59" t="n">
        <v>110</v>
      </c>
      <c r="H38" s="59" t="s">
        <v>267</v>
      </c>
      <c r="I38" s="59" t="n">
        <v>0.8</v>
      </c>
      <c r="J38" s="69" t="n">
        <v>2</v>
      </c>
    </row>
    <row r="39" customFormat="false" ht="15" hidden="false" customHeight="false" outlineLevel="0" collapsed="false">
      <c r="A39" s="73" t="s">
        <v>60</v>
      </c>
      <c r="B39" s="68" t="n">
        <v>2</v>
      </c>
      <c r="C39" s="59" t="n">
        <v>0.5</v>
      </c>
      <c r="D39" s="59" t="n">
        <v>0</v>
      </c>
      <c r="E39" s="59" t="n">
        <v>1</v>
      </c>
      <c r="F39" s="59" t="n">
        <v>0</v>
      </c>
      <c r="G39" s="59" t="n">
        <v>110</v>
      </c>
      <c r="H39" s="59" t="s">
        <v>267</v>
      </c>
      <c r="I39" s="59" t="n">
        <v>0.8</v>
      </c>
      <c r="J39" s="69" t="n">
        <v>2</v>
      </c>
    </row>
    <row r="40" customFormat="false" ht="15" hidden="false" customHeight="false" outlineLevel="0" collapsed="false">
      <c r="A40" s="73" t="s">
        <v>61</v>
      </c>
      <c r="B40" s="68" t="n">
        <v>2</v>
      </c>
      <c r="C40" s="59" t="n">
        <v>0.5</v>
      </c>
      <c r="D40" s="59" t="n">
        <v>0</v>
      </c>
      <c r="E40" s="59" t="n">
        <v>1</v>
      </c>
      <c r="F40" s="59" t="n">
        <v>0</v>
      </c>
      <c r="G40" s="59" t="n">
        <v>110</v>
      </c>
      <c r="H40" s="59" t="s">
        <v>267</v>
      </c>
      <c r="I40" s="59" t="n">
        <v>0.8</v>
      </c>
      <c r="J40" s="69" t="n">
        <v>2</v>
      </c>
    </row>
    <row r="41" customFormat="false" ht="15" hidden="false" customHeight="false" outlineLevel="0" collapsed="false">
      <c r="A41" s="73" t="s">
        <v>62</v>
      </c>
      <c r="B41" s="68" t="n">
        <v>1</v>
      </c>
      <c r="C41" s="59" t="n">
        <v>0.5</v>
      </c>
      <c r="D41" s="59" t="n">
        <v>0</v>
      </c>
      <c r="E41" s="59" t="n">
        <v>1</v>
      </c>
      <c r="F41" s="59" t="n">
        <v>0</v>
      </c>
      <c r="G41" s="59" t="n">
        <v>110</v>
      </c>
      <c r="H41" s="59" t="s">
        <v>267</v>
      </c>
      <c r="I41" s="59" t="n">
        <v>0.8</v>
      </c>
      <c r="J41" s="69" t="n">
        <v>2</v>
      </c>
    </row>
    <row r="42" customFormat="false" ht="15" hidden="false" customHeight="false" outlineLevel="0" collapsed="false">
      <c r="A42" s="73" t="s">
        <v>63</v>
      </c>
      <c r="B42" s="68" t="n">
        <v>3</v>
      </c>
      <c r="C42" s="59" t="n">
        <v>0.5</v>
      </c>
      <c r="D42" s="59" t="n">
        <v>0</v>
      </c>
      <c r="E42" s="59" t="n">
        <v>1</v>
      </c>
      <c r="F42" s="59" t="n">
        <v>0</v>
      </c>
      <c r="G42" s="59" t="n">
        <v>110</v>
      </c>
      <c r="H42" s="59" t="s">
        <v>267</v>
      </c>
      <c r="I42" s="59" t="n">
        <v>0.8</v>
      </c>
      <c r="J42" s="69" t="n">
        <v>2</v>
      </c>
    </row>
    <row r="43" customFormat="false" ht="15" hidden="false" customHeight="false" outlineLevel="0" collapsed="false">
      <c r="A43" s="73" t="s">
        <v>64</v>
      </c>
      <c r="B43" s="68" t="n">
        <v>2</v>
      </c>
      <c r="C43" s="59" t="n">
        <v>0.5</v>
      </c>
      <c r="D43" s="59" t="n">
        <v>0</v>
      </c>
      <c r="E43" s="59" t="n">
        <v>1</v>
      </c>
      <c r="F43" s="59" t="n">
        <v>0</v>
      </c>
      <c r="G43" s="59" t="n">
        <v>110</v>
      </c>
      <c r="H43" s="59" t="s">
        <v>267</v>
      </c>
      <c r="I43" s="59" t="n">
        <v>0.8</v>
      </c>
      <c r="J43" s="69" t="n">
        <v>2</v>
      </c>
    </row>
    <row r="44" customFormat="false" ht="15" hidden="false" customHeight="false" outlineLevel="0" collapsed="false">
      <c r="A44" s="73" t="s">
        <v>65</v>
      </c>
      <c r="B44" s="68" t="n">
        <v>4</v>
      </c>
      <c r="C44" s="59" t="n">
        <v>0.5</v>
      </c>
      <c r="D44" s="59" t="n">
        <v>0</v>
      </c>
      <c r="E44" s="59" t="n">
        <v>1</v>
      </c>
      <c r="F44" s="59" t="n">
        <v>0</v>
      </c>
      <c r="G44" s="59" t="n">
        <v>110</v>
      </c>
      <c r="H44" s="59" t="s">
        <v>267</v>
      </c>
      <c r="I44" s="59" t="n">
        <v>0.8</v>
      </c>
      <c r="J44" s="69" t="n">
        <v>2</v>
      </c>
    </row>
    <row r="45" customFormat="false" ht="15" hidden="false" customHeight="false" outlineLevel="0" collapsed="false">
      <c r="A45" s="73" t="s">
        <v>66</v>
      </c>
      <c r="B45" s="68" t="n">
        <v>4</v>
      </c>
      <c r="C45" s="59" t="n">
        <v>0.5</v>
      </c>
      <c r="D45" s="59" t="n">
        <v>0</v>
      </c>
      <c r="E45" s="59" t="n">
        <v>1</v>
      </c>
      <c r="F45" s="59" t="n">
        <v>0</v>
      </c>
      <c r="G45" s="59" t="n">
        <v>110</v>
      </c>
      <c r="H45" s="59" t="s">
        <v>267</v>
      </c>
      <c r="I45" s="59" t="n">
        <v>0.8</v>
      </c>
      <c r="J45" s="69" t="n">
        <v>2</v>
      </c>
    </row>
    <row r="46" customFormat="false" ht="15" hidden="false" customHeight="false" outlineLevel="0" collapsed="false">
      <c r="A46" s="73" t="s">
        <v>67</v>
      </c>
      <c r="B46" s="68" t="n">
        <v>3</v>
      </c>
      <c r="C46" s="59" t="n">
        <v>0.5</v>
      </c>
      <c r="D46" s="59" t="n">
        <v>0</v>
      </c>
      <c r="E46" s="59" t="n">
        <v>1</v>
      </c>
      <c r="F46" s="59" t="n">
        <v>0</v>
      </c>
      <c r="G46" s="59" t="n">
        <v>110</v>
      </c>
      <c r="H46" s="59" t="s">
        <v>267</v>
      </c>
      <c r="I46" s="59" t="n">
        <v>0.8</v>
      </c>
      <c r="J46" s="69" t="n">
        <v>2</v>
      </c>
    </row>
    <row r="47" customFormat="false" ht="15" hidden="false" customHeight="false" outlineLevel="0" collapsed="false">
      <c r="A47" s="73" t="s">
        <v>68</v>
      </c>
      <c r="B47" s="68" t="n">
        <v>2</v>
      </c>
      <c r="C47" s="59" t="n">
        <v>0.5</v>
      </c>
      <c r="D47" s="59" t="n">
        <v>0</v>
      </c>
      <c r="E47" s="59" t="n">
        <v>1</v>
      </c>
      <c r="F47" s="59" t="n">
        <v>0</v>
      </c>
      <c r="G47" s="59" t="n">
        <v>110</v>
      </c>
      <c r="H47" s="59" t="s">
        <v>267</v>
      </c>
      <c r="I47" s="59" t="n">
        <v>0.8</v>
      </c>
      <c r="J47" s="69" t="n">
        <v>2</v>
      </c>
    </row>
    <row r="48" customFormat="false" ht="15" hidden="false" customHeight="false" outlineLevel="0" collapsed="false">
      <c r="A48" s="73" t="s">
        <v>69</v>
      </c>
      <c r="B48" s="68" t="n">
        <v>3</v>
      </c>
      <c r="C48" s="59" t="n">
        <v>0.5</v>
      </c>
      <c r="D48" s="59" t="n">
        <v>0</v>
      </c>
      <c r="E48" s="59" t="n">
        <v>1</v>
      </c>
      <c r="F48" s="59" t="n">
        <v>0</v>
      </c>
      <c r="G48" s="59" t="n">
        <v>110</v>
      </c>
      <c r="H48" s="59" t="s">
        <v>267</v>
      </c>
      <c r="I48" s="59" t="n">
        <v>0.8</v>
      </c>
      <c r="J48" s="69" t="n">
        <v>2</v>
      </c>
    </row>
    <row r="49" customFormat="false" ht="15" hidden="false" customHeight="false" outlineLevel="0" collapsed="false">
      <c r="A49" s="73" t="s">
        <v>70</v>
      </c>
      <c r="B49" s="68" t="n">
        <v>2</v>
      </c>
      <c r="C49" s="59" t="n">
        <v>0.5</v>
      </c>
      <c r="D49" s="59" t="n">
        <v>0</v>
      </c>
      <c r="E49" s="59" t="n">
        <v>1</v>
      </c>
      <c r="F49" s="59" t="n">
        <v>0</v>
      </c>
      <c r="G49" s="59" t="n">
        <v>110</v>
      </c>
      <c r="H49" s="59" t="s">
        <v>267</v>
      </c>
      <c r="I49" s="59" t="n">
        <v>0.8</v>
      </c>
      <c r="J49" s="69" t="n">
        <v>2</v>
      </c>
    </row>
    <row r="50" customFormat="false" ht="15" hidden="false" customHeight="false" outlineLevel="0" collapsed="false">
      <c r="A50" s="73" t="s">
        <v>71</v>
      </c>
      <c r="B50" s="68" t="n">
        <v>3</v>
      </c>
      <c r="C50" s="59" t="n">
        <v>0.5</v>
      </c>
      <c r="D50" s="59" t="n">
        <v>0</v>
      </c>
      <c r="E50" s="59" t="n">
        <v>1</v>
      </c>
      <c r="F50" s="59" t="n">
        <v>0</v>
      </c>
      <c r="G50" s="59" t="n">
        <v>110</v>
      </c>
      <c r="H50" s="59" t="s">
        <v>267</v>
      </c>
      <c r="I50" s="59" t="n">
        <v>0.8</v>
      </c>
      <c r="J50" s="69" t="n">
        <v>2</v>
      </c>
    </row>
    <row r="51" customFormat="false" ht="15" hidden="false" customHeight="false" outlineLevel="0" collapsed="false">
      <c r="A51" s="73" t="s">
        <v>72</v>
      </c>
      <c r="B51" s="68" t="n">
        <v>3</v>
      </c>
      <c r="C51" s="59" t="n">
        <v>0.5</v>
      </c>
      <c r="D51" s="59" t="n">
        <v>0</v>
      </c>
      <c r="E51" s="59" t="n">
        <v>1</v>
      </c>
      <c r="F51" s="59" t="n">
        <v>0</v>
      </c>
      <c r="G51" s="59" t="n">
        <v>110</v>
      </c>
      <c r="H51" s="59" t="s">
        <v>267</v>
      </c>
      <c r="I51" s="59" t="n">
        <v>0.8</v>
      </c>
      <c r="J51" s="69" t="n">
        <v>2</v>
      </c>
    </row>
    <row r="52" customFormat="false" ht="15" hidden="false" customHeight="false" outlineLevel="0" collapsed="false">
      <c r="A52" s="73" t="s">
        <v>73</v>
      </c>
      <c r="B52" s="68" t="n">
        <v>2</v>
      </c>
      <c r="C52" s="59" t="n">
        <v>0.5</v>
      </c>
      <c r="D52" s="59" t="n">
        <v>0</v>
      </c>
      <c r="E52" s="59" t="n">
        <v>1</v>
      </c>
      <c r="F52" s="59" t="n">
        <v>0</v>
      </c>
      <c r="G52" s="59" t="n">
        <v>110</v>
      </c>
      <c r="H52" s="59" t="s">
        <v>267</v>
      </c>
      <c r="I52" s="59" t="n">
        <v>0.8</v>
      </c>
      <c r="J52" s="69" t="n">
        <v>2</v>
      </c>
    </row>
    <row r="53" customFormat="false" ht="15" hidden="false" customHeight="false" outlineLevel="0" collapsed="false">
      <c r="A53" s="73" t="s">
        <v>74</v>
      </c>
      <c r="B53" s="68" t="n">
        <v>4</v>
      </c>
      <c r="C53" s="59" t="n">
        <v>0.5</v>
      </c>
      <c r="D53" s="59" t="n">
        <v>0</v>
      </c>
      <c r="E53" s="59" t="n">
        <v>1</v>
      </c>
      <c r="F53" s="59" t="n">
        <v>0</v>
      </c>
      <c r="G53" s="59" t="n">
        <v>110</v>
      </c>
      <c r="H53" s="59" t="s">
        <v>267</v>
      </c>
      <c r="I53" s="59" t="n">
        <v>0.8</v>
      </c>
      <c r="J53" s="69" t="n">
        <v>2</v>
      </c>
    </row>
    <row r="54" customFormat="false" ht="15" hidden="false" customHeight="false" outlineLevel="0" collapsed="false">
      <c r="A54" s="73" t="s">
        <v>75</v>
      </c>
      <c r="B54" s="68" t="n">
        <v>2</v>
      </c>
      <c r="C54" s="59" t="n">
        <v>0.5</v>
      </c>
      <c r="D54" s="59" t="n">
        <v>0</v>
      </c>
      <c r="E54" s="59" t="n">
        <v>1</v>
      </c>
      <c r="F54" s="59" t="n">
        <v>0</v>
      </c>
      <c r="G54" s="59" t="n">
        <v>110</v>
      </c>
      <c r="H54" s="59" t="s">
        <v>267</v>
      </c>
      <c r="I54" s="59" t="n">
        <v>0.8</v>
      </c>
      <c r="J54" s="69" t="n">
        <v>2</v>
      </c>
    </row>
    <row r="55" customFormat="false" ht="15" hidden="false" customHeight="false" outlineLevel="0" collapsed="false">
      <c r="A55" s="73" t="s">
        <v>76</v>
      </c>
      <c r="B55" s="68" t="n">
        <v>1</v>
      </c>
      <c r="C55" s="59" t="n">
        <v>0.5</v>
      </c>
      <c r="D55" s="59" t="n">
        <v>0</v>
      </c>
      <c r="E55" s="59" t="n">
        <v>1</v>
      </c>
      <c r="F55" s="59" t="n">
        <v>0</v>
      </c>
      <c r="G55" s="59" t="n">
        <v>110</v>
      </c>
      <c r="H55" s="59" t="s">
        <v>267</v>
      </c>
      <c r="I55" s="59" t="n">
        <v>0.8</v>
      </c>
      <c r="J55" s="69" t="n">
        <v>2</v>
      </c>
    </row>
    <row r="56" customFormat="false" ht="15" hidden="false" customHeight="false" outlineLevel="0" collapsed="false">
      <c r="A56" s="73" t="s">
        <v>77</v>
      </c>
      <c r="B56" s="68" t="n">
        <v>2</v>
      </c>
      <c r="C56" s="59" t="n">
        <v>0.5</v>
      </c>
      <c r="D56" s="59" t="n">
        <v>0</v>
      </c>
      <c r="E56" s="59" t="n">
        <v>1</v>
      </c>
      <c r="F56" s="59" t="n">
        <v>0</v>
      </c>
      <c r="G56" s="59" t="n">
        <v>110</v>
      </c>
      <c r="H56" s="59" t="s">
        <v>267</v>
      </c>
      <c r="I56" s="59" t="n">
        <v>0.8</v>
      </c>
      <c r="J56" s="69" t="n">
        <v>2</v>
      </c>
    </row>
    <row r="57" customFormat="false" ht="15" hidden="false" customHeight="false" outlineLevel="0" collapsed="false">
      <c r="A57" s="73" t="s">
        <v>78</v>
      </c>
      <c r="B57" s="68" t="n">
        <v>2</v>
      </c>
      <c r="C57" s="59" t="n">
        <v>0.5</v>
      </c>
      <c r="D57" s="59" t="n">
        <v>0</v>
      </c>
      <c r="E57" s="59" t="n">
        <v>1</v>
      </c>
      <c r="F57" s="59" t="n">
        <v>0</v>
      </c>
      <c r="G57" s="59" t="n">
        <v>110</v>
      </c>
      <c r="H57" s="59" t="s">
        <v>267</v>
      </c>
      <c r="I57" s="59" t="n">
        <v>0.8</v>
      </c>
      <c r="J57" s="69" t="n">
        <v>2</v>
      </c>
    </row>
    <row r="58" customFormat="false" ht="15" hidden="false" customHeight="false" outlineLevel="0" collapsed="false">
      <c r="A58" s="73" t="s">
        <v>79</v>
      </c>
      <c r="B58" s="68" t="n">
        <v>1</v>
      </c>
      <c r="C58" s="59" t="n">
        <v>0.5</v>
      </c>
      <c r="D58" s="59" t="n">
        <v>0</v>
      </c>
      <c r="E58" s="59" t="n">
        <v>1</v>
      </c>
      <c r="F58" s="59" t="n">
        <v>0</v>
      </c>
      <c r="G58" s="59" t="n">
        <v>110</v>
      </c>
      <c r="H58" s="59" t="s">
        <v>267</v>
      </c>
      <c r="I58" s="59" t="n">
        <v>0.8</v>
      </c>
      <c r="J58" s="69" t="n">
        <v>2</v>
      </c>
    </row>
    <row r="59" customFormat="false" ht="15" hidden="false" customHeight="false" outlineLevel="0" collapsed="false">
      <c r="A59" s="73" t="s">
        <v>80</v>
      </c>
      <c r="B59" s="68" t="n">
        <v>3</v>
      </c>
      <c r="C59" s="59" t="n">
        <v>0.5</v>
      </c>
      <c r="D59" s="59" t="n">
        <v>0</v>
      </c>
      <c r="E59" s="59" t="n">
        <v>1</v>
      </c>
      <c r="F59" s="59" t="n">
        <v>0</v>
      </c>
      <c r="G59" s="59" t="n">
        <v>110</v>
      </c>
      <c r="H59" s="59" t="s">
        <v>267</v>
      </c>
      <c r="I59" s="59" t="n">
        <v>0.8</v>
      </c>
      <c r="J59" s="69" t="n">
        <v>2</v>
      </c>
    </row>
    <row r="60" customFormat="false" ht="15" hidden="false" customHeight="false" outlineLevel="0" collapsed="false">
      <c r="A60" s="73" t="s">
        <v>81</v>
      </c>
      <c r="B60" s="68" t="n">
        <v>2</v>
      </c>
      <c r="C60" s="59" t="n">
        <v>0.5</v>
      </c>
      <c r="D60" s="59" t="n">
        <v>0</v>
      </c>
      <c r="E60" s="59" t="n">
        <v>1</v>
      </c>
      <c r="F60" s="59" t="n">
        <v>0</v>
      </c>
      <c r="G60" s="59" t="n">
        <v>110</v>
      </c>
      <c r="H60" s="59" t="s">
        <v>267</v>
      </c>
      <c r="I60" s="59" t="n">
        <v>0.8</v>
      </c>
      <c r="J60" s="69" t="n">
        <v>2</v>
      </c>
    </row>
    <row r="61" customFormat="false" ht="15" hidden="false" customHeight="false" outlineLevel="0" collapsed="false">
      <c r="A61" s="73" t="s">
        <v>82</v>
      </c>
      <c r="B61" s="68" t="n">
        <v>3</v>
      </c>
      <c r="C61" s="59" t="n">
        <v>0.5</v>
      </c>
      <c r="D61" s="59" t="n">
        <v>0</v>
      </c>
      <c r="E61" s="59" t="n">
        <v>1</v>
      </c>
      <c r="F61" s="59" t="n">
        <v>0</v>
      </c>
      <c r="G61" s="59" t="n">
        <v>110</v>
      </c>
      <c r="H61" s="59" t="s">
        <v>267</v>
      </c>
      <c r="I61" s="59" t="n">
        <v>0.8</v>
      </c>
      <c r="J61" s="69" t="n">
        <v>2</v>
      </c>
    </row>
    <row r="62" customFormat="false" ht="15" hidden="false" customHeight="false" outlineLevel="0" collapsed="false">
      <c r="A62" s="73" t="s">
        <v>83</v>
      </c>
      <c r="B62" s="68" t="n">
        <v>3</v>
      </c>
      <c r="C62" s="59" t="n">
        <v>0.5</v>
      </c>
      <c r="D62" s="59" t="n">
        <v>0</v>
      </c>
      <c r="E62" s="59" t="n">
        <v>1</v>
      </c>
      <c r="F62" s="59" t="n">
        <v>0</v>
      </c>
      <c r="G62" s="59" t="n">
        <v>110</v>
      </c>
      <c r="H62" s="59" t="s">
        <v>267</v>
      </c>
      <c r="I62" s="59" t="n">
        <v>0.8</v>
      </c>
      <c r="J62" s="69" t="n">
        <v>2</v>
      </c>
    </row>
    <row r="63" customFormat="false" ht="15" hidden="false" customHeight="false" outlineLevel="0" collapsed="false">
      <c r="A63" s="73" t="s">
        <v>84</v>
      </c>
      <c r="B63" s="68" t="n">
        <v>3</v>
      </c>
      <c r="C63" s="59" t="n">
        <v>0.5</v>
      </c>
      <c r="D63" s="59" t="n">
        <v>0</v>
      </c>
      <c r="E63" s="59" t="n">
        <v>1</v>
      </c>
      <c r="F63" s="59" t="n">
        <v>0</v>
      </c>
      <c r="G63" s="59" t="n">
        <v>110</v>
      </c>
      <c r="H63" s="59" t="s">
        <v>267</v>
      </c>
      <c r="I63" s="59" t="n">
        <v>0.8</v>
      </c>
      <c r="J63" s="69" t="n">
        <v>2</v>
      </c>
    </row>
    <row r="64" customFormat="false" ht="15" hidden="false" customHeight="false" outlineLevel="0" collapsed="false">
      <c r="A64" s="73" t="s">
        <v>85</v>
      </c>
      <c r="B64" s="68" t="n">
        <v>2</v>
      </c>
      <c r="C64" s="59" t="n">
        <v>0.5</v>
      </c>
      <c r="D64" s="59" t="n">
        <v>0</v>
      </c>
      <c r="E64" s="59" t="n">
        <v>1</v>
      </c>
      <c r="F64" s="59" t="n">
        <v>0</v>
      </c>
      <c r="G64" s="59" t="n">
        <v>110</v>
      </c>
      <c r="H64" s="59" t="s">
        <v>267</v>
      </c>
      <c r="I64" s="59" t="n">
        <v>0.8</v>
      </c>
      <c r="J64" s="69" t="n">
        <v>2</v>
      </c>
    </row>
    <row r="65" customFormat="false" ht="15" hidden="false" customHeight="false" outlineLevel="0" collapsed="false">
      <c r="A65" s="73" t="s">
        <v>86</v>
      </c>
      <c r="B65" s="68" t="n">
        <v>3</v>
      </c>
      <c r="C65" s="59" t="n">
        <v>0.5</v>
      </c>
      <c r="D65" s="59" t="n">
        <v>0</v>
      </c>
      <c r="E65" s="59" t="n">
        <v>1</v>
      </c>
      <c r="F65" s="59" t="n">
        <v>0</v>
      </c>
      <c r="G65" s="59" t="n">
        <v>110</v>
      </c>
      <c r="H65" s="59" t="s">
        <v>267</v>
      </c>
      <c r="I65" s="59" t="n">
        <v>0.8</v>
      </c>
      <c r="J65" s="69" t="n">
        <v>2</v>
      </c>
    </row>
    <row r="66" customFormat="false" ht="15" hidden="false" customHeight="false" outlineLevel="0" collapsed="false">
      <c r="A66" s="73" t="s">
        <v>87</v>
      </c>
      <c r="B66" s="68" t="n">
        <v>3</v>
      </c>
      <c r="C66" s="59" t="n">
        <v>0.5</v>
      </c>
      <c r="D66" s="59" t="n">
        <v>0</v>
      </c>
      <c r="E66" s="59" t="n">
        <v>1</v>
      </c>
      <c r="F66" s="59" t="n">
        <v>0</v>
      </c>
      <c r="G66" s="59" t="n">
        <v>110</v>
      </c>
      <c r="H66" s="59" t="s">
        <v>267</v>
      </c>
      <c r="I66" s="59" t="n">
        <v>0.8</v>
      </c>
      <c r="J66" s="69" t="n">
        <v>2</v>
      </c>
    </row>
    <row r="67" customFormat="false" ht="15" hidden="false" customHeight="false" outlineLevel="0" collapsed="false">
      <c r="A67" s="73" t="s">
        <v>88</v>
      </c>
      <c r="B67" s="68" t="n">
        <v>2</v>
      </c>
      <c r="C67" s="59" t="n">
        <v>0.5</v>
      </c>
      <c r="D67" s="59" t="n">
        <v>0</v>
      </c>
      <c r="E67" s="59" t="n">
        <v>1</v>
      </c>
      <c r="F67" s="59" t="n">
        <v>0</v>
      </c>
      <c r="G67" s="59" t="n">
        <v>110</v>
      </c>
      <c r="H67" s="59" t="s">
        <v>267</v>
      </c>
      <c r="I67" s="59" t="n">
        <v>0.8</v>
      </c>
      <c r="J67" s="69" t="n">
        <v>2</v>
      </c>
    </row>
    <row r="68" customFormat="false" ht="15" hidden="false" customHeight="false" outlineLevel="0" collapsed="false">
      <c r="A68" s="73" t="s">
        <v>89</v>
      </c>
      <c r="B68" s="68" t="n">
        <v>3</v>
      </c>
      <c r="C68" s="59" t="n">
        <v>0.5</v>
      </c>
      <c r="D68" s="59" t="n">
        <v>0</v>
      </c>
      <c r="E68" s="59" t="n">
        <v>1</v>
      </c>
      <c r="F68" s="59" t="n">
        <v>0</v>
      </c>
      <c r="G68" s="59" t="n">
        <v>110</v>
      </c>
      <c r="H68" s="59" t="s">
        <v>267</v>
      </c>
      <c r="I68" s="59" t="n">
        <v>0.8</v>
      </c>
      <c r="J68" s="69" t="n">
        <v>2</v>
      </c>
    </row>
    <row r="69" customFormat="false" ht="15" hidden="false" customHeight="false" outlineLevel="0" collapsed="false">
      <c r="A69" s="73" t="s">
        <v>90</v>
      </c>
      <c r="B69" s="68" t="n">
        <v>2</v>
      </c>
      <c r="C69" s="59" t="n">
        <v>0.5</v>
      </c>
      <c r="D69" s="59" t="n">
        <v>0</v>
      </c>
      <c r="E69" s="59" t="n">
        <v>1</v>
      </c>
      <c r="F69" s="59" t="n">
        <v>0</v>
      </c>
      <c r="G69" s="59" t="n">
        <v>110</v>
      </c>
      <c r="H69" s="59" t="s">
        <v>267</v>
      </c>
      <c r="I69" s="59" t="n">
        <v>0.8</v>
      </c>
      <c r="J69" s="69" t="n">
        <v>2</v>
      </c>
    </row>
    <row r="70" customFormat="false" ht="15" hidden="false" customHeight="false" outlineLevel="0" collapsed="false">
      <c r="A70" s="73" t="s">
        <v>91</v>
      </c>
      <c r="B70" s="68" t="n">
        <v>2</v>
      </c>
      <c r="C70" s="59" t="n">
        <v>0.5</v>
      </c>
      <c r="D70" s="59" t="n">
        <v>0</v>
      </c>
      <c r="E70" s="59" t="n">
        <v>1</v>
      </c>
      <c r="F70" s="59" t="n">
        <v>0</v>
      </c>
      <c r="G70" s="59" t="n">
        <v>110</v>
      </c>
      <c r="H70" s="59" t="s">
        <v>267</v>
      </c>
      <c r="I70" s="59" t="n">
        <v>0.8</v>
      </c>
      <c r="J70" s="69" t="n">
        <v>2</v>
      </c>
    </row>
    <row r="71" customFormat="false" ht="15" hidden="false" customHeight="false" outlineLevel="0" collapsed="false">
      <c r="A71" s="73" t="s">
        <v>92</v>
      </c>
      <c r="B71" s="68" t="n">
        <v>2</v>
      </c>
      <c r="C71" s="59" t="n">
        <v>0.5</v>
      </c>
      <c r="D71" s="59" t="n">
        <v>0</v>
      </c>
      <c r="E71" s="59" t="n">
        <v>1</v>
      </c>
      <c r="F71" s="59" t="n">
        <v>0</v>
      </c>
      <c r="G71" s="59" t="n">
        <v>110</v>
      </c>
      <c r="H71" s="59" t="s">
        <v>267</v>
      </c>
      <c r="I71" s="59" t="n">
        <v>0.8</v>
      </c>
      <c r="J71" s="69" t="n">
        <v>2</v>
      </c>
    </row>
    <row r="72" customFormat="false" ht="15" hidden="false" customHeight="false" outlineLevel="0" collapsed="false">
      <c r="A72" s="73" t="s">
        <v>93</v>
      </c>
      <c r="B72" s="68" t="n">
        <v>2</v>
      </c>
      <c r="C72" s="59" t="n">
        <v>0.5</v>
      </c>
      <c r="D72" s="59" t="n">
        <v>0</v>
      </c>
      <c r="E72" s="59" t="n">
        <v>1</v>
      </c>
      <c r="F72" s="59" t="n">
        <v>0</v>
      </c>
      <c r="G72" s="59" t="n">
        <v>110</v>
      </c>
      <c r="H72" s="59" t="s">
        <v>267</v>
      </c>
      <c r="I72" s="59" t="n">
        <v>0.8</v>
      </c>
      <c r="J72" s="69" t="n">
        <v>2</v>
      </c>
    </row>
    <row r="73" customFormat="false" ht="15" hidden="false" customHeight="false" outlineLevel="0" collapsed="false">
      <c r="A73" s="73" t="s">
        <v>94</v>
      </c>
      <c r="B73" s="68" t="n">
        <v>2</v>
      </c>
      <c r="C73" s="59" t="n">
        <v>0.5</v>
      </c>
      <c r="D73" s="59" t="n">
        <v>0</v>
      </c>
      <c r="E73" s="59" t="n">
        <v>1</v>
      </c>
      <c r="F73" s="59" t="n">
        <v>0</v>
      </c>
      <c r="G73" s="59" t="n">
        <v>110</v>
      </c>
      <c r="H73" s="59" t="s">
        <v>267</v>
      </c>
      <c r="I73" s="59" t="n">
        <v>0.8</v>
      </c>
      <c r="J73" s="69" t="n">
        <v>2</v>
      </c>
    </row>
    <row r="74" customFormat="false" ht="15" hidden="false" customHeight="false" outlineLevel="0" collapsed="false">
      <c r="A74" s="73" t="s">
        <v>95</v>
      </c>
      <c r="B74" s="68" t="n">
        <v>2</v>
      </c>
      <c r="C74" s="59" t="n">
        <v>0.5</v>
      </c>
      <c r="D74" s="59" t="n">
        <v>0</v>
      </c>
      <c r="E74" s="59" t="n">
        <v>1</v>
      </c>
      <c r="F74" s="59" t="n">
        <v>0</v>
      </c>
      <c r="G74" s="59" t="n">
        <v>110</v>
      </c>
      <c r="H74" s="59" t="s">
        <v>267</v>
      </c>
      <c r="I74" s="59" t="n">
        <v>0.8</v>
      </c>
      <c r="J74" s="69" t="n">
        <v>2</v>
      </c>
    </row>
    <row r="75" customFormat="false" ht="15" hidden="false" customHeight="false" outlineLevel="0" collapsed="false">
      <c r="A75" s="73" t="s">
        <v>96</v>
      </c>
      <c r="B75" s="68" t="n">
        <v>2</v>
      </c>
      <c r="C75" s="59" t="n">
        <v>0.5</v>
      </c>
      <c r="D75" s="59" t="n">
        <v>0</v>
      </c>
      <c r="E75" s="59" t="n">
        <v>1</v>
      </c>
      <c r="F75" s="59" t="n">
        <v>0</v>
      </c>
      <c r="G75" s="59" t="n">
        <v>110</v>
      </c>
      <c r="H75" s="59" t="s">
        <v>267</v>
      </c>
      <c r="I75" s="59" t="n">
        <v>0.8</v>
      </c>
      <c r="J75" s="69" t="n">
        <v>2</v>
      </c>
    </row>
    <row r="76" customFormat="false" ht="15" hidden="false" customHeight="false" outlineLevel="0" collapsed="false">
      <c r="A76" s="73" t="s">
        <v>97</v>
      </c>
      <c r="B76" s="68" t="n">
        <v>3</v>
      </c>
      <c r="C76" s="59" t="n">
        <v>0.5</v>
      </c>
      <c r="D76" s="59" t="n">
        <v>0</v>
      </c>
      <c r="E76" s="59" t="n">
        <v>1</v>
      </c>
      <c r="F76" s="59" t="n">
        <v>0</v>
      </c>
      <c r="G76" s="59" t="n">
        <v>110</v>
      </c>
      <c r="H76" s="59" t="s">
        <v>267</v>
      </c>
      <c r="I76" s="59" t="n">
        <v>0.8</v>
      </c>
      <c r="J76" s="69" t="n">
        <v>2</v>
      </c>
    </row>
    <row r="77" customFormat="false" ht="15" hidden="false" customHeight="false" outlineLevel="0" collapsed="false">
      <c r="A77" s="73" t="s">
        <v>98</v>
      </c>
      <c r="B77" s="68" t="n">
        <v>3</v>
      </c>
      <c r="C77" s="59" t="n">
        <v>0.5</v>
      </c>
      <c r="D77" s="59" t="n">
        <v>0</v>
      </c>
      <c r="E77" s="59" t="n">
        <v>1</v>
      </c>
      <c r="F77" s="59" t="n">
        <v>0</v>
      </c>
      <c r="G77" s="59" t="n">
        <v>110</v>
      </c>
      <c r="H77" s="59" t="s">
        <v>267</v>
      </c>
      <c r="I77" s="59" t="n">
        <v>0.8</v>
      </c>
      <c r="J77" s="69" t="n">
        <v>2</v>
      </c>
    </row>
    <row r="78" customFormat="false" ht="15" hidden="false" customHeight="false" outlineLevel="0" collapsed="false">
      <c r="A78" s="73" t="s">
        <v>99</v>
      </c>
      <c r="B78" s="68" t="n">
        <v>3</v>
      </c>
      <c r="C78" s="59" t="n">
        <v>0.5</v>
      </c>
      <c r="D78" s="59" t="n">
        <v>0</v>
      </c>
      <c r="E78" s="59" t="n">
        <v>1</v>
      </c>
      <c r="F78" s="59" t="n">
        <v>0</v>
      </c>
      <c r="G78" s="59" t="n">
        <v>110</v>
      </c>
      <c r="H78" s="59" t="s">
        <v>267</v>
      </c>
      <c r="I78" s="59" t="n">
        <v>0.8</v>
      </c>
      <c r="J78" s="69" t="n">
        <v>2</v>
      </c>
    </row>
    <row r="79" customFormat="false" ht="15" hidden="false" customHeight="false" outlineLevel="0" collapsed="false">
      <c r="A79" s="73" t="s">
        <v>100</v>
      </c>
      <c r="B79" s="68" t="n">
        <v>3</v>
      </c>
      <c r="C79" s="59" t="n">
        <v>0.5</v>
      </c>
      <c r="D79" s="59" t="n">
        <v>0</v>
      </c>
      <c r="E79" s="59" t="n">
        <v>1</v>
      </c>
      <c r="F79" s="59" t="n">
        <v>0</v>
      </c>
      <c r="G79" s="59" t="n">
        <v>110</v>
      </c>
      <c r="H79" s="59" t="s">
        <v>267</v>
      </c>
      <c r="I79" s="59" t="n">
        <v>0.8</v>
      </c>
      <c r="J79" s="69" t="n">
        <v>2</v>
      </c>
    </row>
    <row r="80" customFormat="false" ht="15" hidden="false" customHeight="false" outlineLevel="0" collapsed="false">
      <c r="A80" s="73" t="s">
        <v>101</v>
      </c>
      <c r="B80" s="68" t="n">
        <v>2</v>
      </c>
      <c r="C80" s="59" t="n">
        <v>0.5</v>
      </c>
      <c r="D80" s="59" t="n">
        <v>0</v>
      </c>
      <c r="E80" s="59" t="n">
        <v>1</v>
      </c>
      <c r="F80" s="59" t="n">
        <v>0</v>
      </c>
      <c r="G80" s="59" t="n">
        <v>110</v>
      </c>
      <c r="H80" s="59" t="s">
        <v>267</v>
      </c>
      <c r="I80" s="59" t="n">
        <v>0.8</v>
      </c>
      <c r="J80" s="69" t="n">
        <v>2</v>
      </c>
    </row>
    <row r="81" customFormat="false" ht="15" hidden="false" customHeight="false" outlineLevel="0" collapsed="false">
      <c r="A81" s="73" t="s">
        <v>102</v>
      </c>
      <c r="B81" s="68" t="n">
        <v>2</v>
      </c>
      <c r="C81" s="59" t="n">
        <v>0.5</v>
      </c>
      <c r="D81" s="59" t="n">
        <v>0</v>
      </c>
      <c r="E81" s="59" t="n">
        <v>1</v>
      </c>
      <c r="F81" s="59" t="n">
        <v>0</v>
      </c>
      <c r="G81" s="59" t="n">
        <v>110</v>
      </c>
      <c r="H81" s="59" t="s">
        <v>267</v>
      </c>
      <c r="I81" s="59" t="n">
        <v>0.8</v>
      </c>
      <c r="J81" s="69" t="n">
        <v>2</v>
      </c>
    </row>
    <row r="82" customFormat="false" ht="15" hidden="false" customHeight="false" outlineLevel="0" collapsed="false">
      <c r="A82" s="73" t="s">
        <v>103</v>
      </c>
      <c r="B82" s="68" t="n">
        <v>3</v>
      </c>
      <c r="C82" s="59" t="n">
        <v>0.5</v>
      </c>
      <c r="D82" s="59" t="n">
        <v>0</v>
      </c>
      <c r="E82" s="59" t="n">
        <v>1</v>
      </c>
      <c r="F82" s="59" t="n">
        <v>0</v>
      </c>
      <c r="G82" s="59" t="n">
        <v>110</v>
      </c>
      <c r="H82" s="59" t="s">
        <v>267</v>
      </c>
      <c r="I82" s="59" t="n">
        <v>0.8</v>
      </c>
      <c r="J82" s="69" t="n">
        <v>2</v>
      </c>
    </row>
    <row r="83" customFormat="false" ht="15" hidden="false" customHeight="false" outlineLevel="0" collapsed="false">
      <c r="A83" s="73" t="s">
        <v>104</v>
      </c>
      <c r="B83" s="68" t="n">
        <v>5</v>
      </c>
      <c r="C83" s="59" t="n">
        <v>0.5</v>
      </c>
      <c r="D83" s="59" t="n">
        <v>0</v>
      </c>
      <c r="E83" s="59" t="n">
        <v>1</v>
      </c>
      <c r="F83" s="59" t="n">
        <v>0</v>
      </c>
      <c r="G83" s="59" t="n">
        <v>110</v>
      </c>
      <c r="H83" s="59" t="s">
        <v>267</v>
      </c>
      <c r="I83" s="59" t="n">
        <v>0.8</v>
      </c>
      <c r="J83" s="69" t="n">
        <v>2</v>
      </c>
    </row>
    <row r="84" customFormat="false" ht="15" hidden="false" customHeight="false" outlineLevel="0" collapsed="false">
      <c r="A84" s="73" t="s">
        <v>105</v>
      </c>
      <c r="B84" s="68" t="n">
        <v>4</v>
      </c>
      <c r="C84" s="59" t="n">
        <v>0.5</v>
      </c>
      <c r="D84" s="59" t="n">
        <v>0</v>
      </c>
      <c r="E84" s="59" t="n">
        <v>1</v>
      </c>
      <c r="F84" s="59" t="n">
        <v>0</v>
      </c>
      <c r="G84" s="59" t="n">
        <v>110</v>
      </c>
      <c r="H84" s="59" t="s">
        <v>267</v>
      </c>
      <c r="I84" s="59" t="n">
        <v>0.8</v>
      </c>
      <c r="J84" s="69" t="n">
        <v>2</v>
      </c>
    </row>
    <row r="85" customFormat="false" ht="15" hidden="false" customHeight="false" outlineLevel="0" collapsed="false">
      <c r="A85" s="73" t="s">
        <v>106</v>
      </c>
      <c r="B85" s="68" t="n">
        <v>2</v>
      </c>
      <c r="C85" s="59" t="n">
        <v>0.5</v>
      </c>
      <c r="D85" s="59" t="n">
        <v>0</v>
      </c>
      <c r="E85" s="59" t="n">
        <v>1</v>
      </c>
      <c r="F85" s="59" t="n">
        <v>0</v>
      </c>
      <c r="G85" s="59" t="n">
        <v>110</v>
      </c>
      <c r="H85" s="59" t="s">
        <v>267</v>
      </c>
      <c r="I85" s="59" t="n">
        <v>0.8</v>
      </c>
      <c r="J85" s="69" t="n">
        <v>2</v>
      </c>
    </row>
    <row r="86" customFormat="false" ht="15" hidden="false" customHeight="false" outlineLevel="0" collapsed="false">
      <c r="A86" s="73" t="s">
        <v>107</v>
      </c>
      <c r="B86" s="68" t="n">
        <v>3</v>
      </c>
      <c r="C86" s="59" t="n">
        <v>0.5</v>
      </c>
      <c r="D86" s="59" t="n">
        <v>0</v>
      </c>
      <c r="E86" s="59" t="n">
        <v>1</v>
      </c>
      <c r="F86" s="59" t="n">
        <v>0</v>
      </c>
      <c r="G86" s="59" t="n">
        <v>110</v>
      </c>
      <c r="H86" s="59" t="s">
        <v>267</v>
      </c>
      <c r="I86" s="59" t="n">
        <v>0.8</v>
      </c>
      <c r="J86" s="69" t="n">
        <v>2</v>
      </c>
    </row>
    <row r="87" customFormat="false" ht="15" hidden="false" customHeight="false" outlineLevel="0" collapsed="false">
      <c r="A87" s="73" t="s">
        <v>108</v>
      </c>
      <c r="B87" s="68" t="n">
        <v>2</v>
      </c>
      <c r="C87" s="59" t="n">
        <v>0.5</v>
      </c>
      <c r="D87" s="59" t="n">
        <v>0</v>
      </c>
      <c r="E87" s="59" t="n">
        <v>1</v>
      </c>
      <c r="F87" s="59" t="n">
        <v>0</v>
      </c>
      <c r="G87" s="59" t="n">
        <v>110</v>
      </c>
      <c r="H87" s="59" t="s">
        <v>267</v>
      </c>
      <c r="I87" s="59" t="n">
        <v>0.8</v>
      </c>
      <c r="J87" s="69" t="n">
        <v>2</v>
      </c>
    </row>
    <row r="88" customFormat="false" ht="15" hidden="false" customHeight="false" outlineLevel="0" collapsed="false">
      <c r="A88" s="73" t="s">
        <v>109</v>
      </c>
      <c r="B88" s="68" t="n">
        <v>3</v>
      </c>
      <c r="C88" s="59" t="n">
        <v>0.5</v>
      </c>
      <c r="D88" s="59" t="n">
        <v>0</v>
      </c>
      <c r="E88" s="59" t="n">
        <v>1</v>
      </c>
      <c r="F88" s="59" t="n">
        <v>0</v>
      </c>
      <c r="G88" s="59" t="n">
        <v>110</v>
      </c>
      <c r="H88" s="59" t="s">
        <v>267</v>
      </c>
      <c r="I88" s="59" t="n">
        <v>0.8</v>
      </c>
      <c r="J88" s="69" t="n">
        <v>2</v>
      </c>
    </row>
    <row r="89" customFormat="false" ht="15" hidden="false" customHeight="false" outlineLevel="0" collapsed="false">
      <c r="A89" s="73" t="s">
        <v>110</v>
      </c>
      <c r="B89" s="68" t="n">
        <v>2</v>
      </c>
      <c r="C89" s="59" t="n">
        <v>0.5</v>
      </c>
      <c r="D89" s="59" t="n">
        <v>0</v>
      </c>
      <c r="E89" s="59" t="n">
        <v>1</v>
      </c>
      <c r="F89" s="59" t="n">
        <v>0</v>
      </c>
      <c r="G89" s="59" t="n">
        <v>110</v>
      </c>
      <c r="H89" s="59" t="s">
        <v>267</v>
      </c>
      <c r="I89" s="59" t="n">
        <v>0.8</v>
      </c>
      <c r="J89" s="69" t="n">
        <v>2</v>
      </c>
    </row>
    <row r="90" customFormat="false" ht="15" hidden="false" customHeight="false" outlineLevel="0" collapsed="false">
      <c r="A90" s="73" t="s">
        <v>111</v>
      </c>
      <c r="B90" s="68" t="n">
        <v>3</v>
      </c>
      <c r="C90" s="59" t="n">
        <v>0.5</v>
      </c>
      <c r="D90" s="59" t="n">
        <v>0</v>
      </c>
      <c r="E90" s="59" t="n">
        <v>1</v>
      </c>
      <c r="F90" s="59" t="n">
        <v>0</v>
      </c>
      <c r="G90" s="59" t="n">
        <v>110</v>
      </c>
      <c r="H90" s="59" t="s">
        <v>267</v>
      </c>
      <c r="I90" s="59" t="n">
        <v>0.8</v>
      </c>
      <c r="J90" s="69" t="n">
        <v>2</v>
      </c>
    </row>
    <row r="91" customFormat="false" ht="15" hidden="false" customHeight="false" outlineLevel="0" collapsed="false">
      <c r="A91" s="73" t="s">
        <v>112</v>
      </c>
      <c r="B91" s="68" t="n">
        <v>1</v>
      </c>
      <c r="C91" s="59" t="n">
        <v>0.5</v>
      </c>
      <c r="D91" s="59" t="n">
        <v>0</v>
      </c>
      <c r="E91" s="59" t="n">
        <v>1</v>
      </c>
      <c r="F91" s="59" t="n">
        <v>0</v>
      </c>
      <c r="G91" s="59" t="n">
        <v>110</v>
      </c>
      <c r="H91" s="59" t="s">
        <v>267</v>
      </c>
      <c r="I91" s="59" t="n">
        <v>0.8</v>
      </c>
      <c r="J91" s="69" t="n">
        <v>2</v>
      </c>
    </row>
    <row r="92" customFormat="false" ht="15" hidden="false" customHeight="false" outlineLevel="0" collapsed="false">
      <c r="A92" s="73" t="s">
        <v>113</v>
      </c>
      <c r="B92" s="68" t="n">
        <v>1</v>
      </c>
      <c r="C92" s="59" t="n">
        <v>0.5</v>
      </c>
      <c r="D92" s="59" t="n">
        <v>0</v>
      </c>
      <c r="E92" s="59" t="n">
        <v>1</v>
      </c>
      <c r="F92" s="59" t="n">
        <v>0</v>
      </c>
      <c r="G92" s="59" t="n">
        <v>110</v>
      </c>
      <c r="H92" s="59" t="s">
        <v>267</v>
      </c>
      <c r="I92" s="59" t="n">
        <v>0.8</v>
      </c>
      <c r="J92" s="69" t="n">
        <v>2</v>
      </c>
    </row>
    <row r="93" customFormat="false" ht="15" hidden="false" customHeight="false" outlineLevel="0" collapsed="false">
      <c r="A93" s="73" t="s">
        <v>114</v>
      </c>
      <c r="B93" s="68" t="n">
        <v>2</v>
      </c>
      <c r="C93" s="59" t="n">
        <v>0.5</v>
      </c>
      <c r="D93" s="59" t="n">
        <v>0</v>
      </c>
      <c r="E93" s="59" t="n">
        <v>1</v>
      </c>
      <c r="F93" s="59" t="n">
        <v>0</v>
      </c>
      <c r="G93" s="59" t="n">
        <v>110</v>
      </c>
      <c r="H93" s="59" t="s">
        <v>267</v>
      </c>
      <c r="I93" s="59" t="n">
        <v>0.8</v>
      </c>
      <c r="J93" s="69" t="n">
        <v>2</v>
      </c>
    </row>
    <row r="94" customFormat="false" ht="15" hidden="false" customHeight="false" outlineLevel="0" collapsed="false">
      <c r="A94" s="73" t="s">
        <v>115</v>
      </c>
      <c r="B94" s="68" t="n">
        <v>2</v>
      </c>
      <c r="C94" s="59" t="n">
        <v>0.5</v>
      </c>
      <c r="D94" s="59" t="n">
        <v>0</v>
      </c>
      <c r="E94" s="59" t="n">
        <v>1</v>
      </c>
      <c r="F94" s="59" t="n">
        <v>0</v>
      </c>
      <c r="G94" s="59" t="n">
        <v>110</v>
      </c>
      <c r="H94" s="59" t="s">
        <v>267</v>
      </c>
      <c r="I94" s="59" t="n">
        <v>0.8</v>
      </c>
      <c r="J94" s="69" t="n">
        <v>2</v>
      </c>
    </row>
    <row r="95" customFormat="false" ht="15" hidden="false" customHeight="false" outlineLevel="0" collapsed="false">
      <c r="A95" s="73" t="s">
        <v>116</v>
      </c>
      <c r="B95" s="68" t="n">
        <v>2</v>
      </c>
      <c r="C95" s="59" t="n">
        <v>0.5</v>
      </c>
      <c r="D95" s="59" t="n">
        <v>0</v>
      </c>
      <c r="E95" s="59" t="n">
        <v>1</v>
      </c>
      <c r="F95" s="59" t="n">
        <v>0</v>
      </c>
      <c r="G95" s="59" t="n">
        <v>110</v>
      </c>
      <c r="H95" s="59" t="s">
        <v>267</v>
      </c>
      <c r="I95" s="59" t="n">
        <v>0.8</v>
      </c>
      <c r="J95" s="69" t="n">
        <v>2</v>
      </c>
    </row>
    <row r="96" customFormat="false" ht="15" hidden="false" customHeight="false" outlineLevel="0" collapsed="false">
      <c r="A96" s="73" t="s">
        <v>117</v>
      </c>
      <c r="B96" s="68" t="n">
        <v>3</v>
      </c>
      <c r="C96" s="59" t="n">
        <v>0.5</v>
      </c>
      <c r="D96" s="59" t="n">
        <v>0</v>
      </c>
      <c r="E96" s="59" t="n">
        <v>1</v>
      </c>
      <c r="F96" s="59" t="n">
        <v>0</v>
      </c>
      <c r="G96" s="59" t="n">
        <v>110</v>
      </c>
      <c r="H96" s="59" t="s">
        <v>267</v>
      </c>
      <c r="I96" s="59" t="n">
        <v>0.8</v>
      </c>
      <c r="J96" s="69" t="n">
        <v>2</v>
      </c>
    </row>
    <row r="97" customFormat="false" ht="15" hidden="false" customHeight="false" outlineLevel="0" collapsed="false">
      <c r="A97" s="73" t="s">
        <v>118</v>
      </c>
      <c r="B97" s="68" t="n">
        <v>3</v>
      </c>
      <c r="C97" s="59" t="n">
        <v>0.5</v>
      </c>
      <c r="D97" s="59" t="n">
        <v>0</v>
      </c>
      <c r="E97" s="59" t="n">
        <v>1</v>
      </c>
      <c r="F97" s="59" t="n">
        <v>0</v>
      </c>
      <c r="G97" s="59" t="n">
        <v>110</v>
      </c>
      <c r="H97" s="59" t="s">
        <v>267</v>
      </c>
      <c r="I97" s="59" t="n">
        <v>0.8</v>
      </c>
      <c r="J97" s="69" t="n">
        <v>2</v>
      </c>
    </row>
    <row r="98" customFormat="false" ht="15" hidden="false" customHeight="false" outlineLevel="0" collapsed="false">
      <c r="A98" s="73" t="s">
        <v>119</v>
      </c>
      <c r="B98" s="68" t="n">
        <v>3</v>
      </c>
      <c r="C98" s="59" t="n">
        <v>0.5</v>
      </c>
      <c r="D98" s="59" t="n">
        <v>0</v>
      </c>
      <c r="E98" s="59" t="n">
        <v>1</v>
      </c>
      <c r="F98" s="59" t="n">
        <v>0</v>
      </c>
      <c r="G98" s="59" t="n">
        <v>110</v>
      </c>
      <c r="H98" s="59" t="s">
        <v>267</v>
      </c>
      <c r="I98" s="59" t="n">
        <v>0.8</v>
      </c>
      <c r="J98" s="69" t="n">
        <v>2</v>
      </c>
    </row>
    <row r="99" customFormat="false" ht="15" hidden="false" customHeight="false" outlineLevel="0" collapsed="false">
      <c r="A99" s="73" t="s">
        <v>120</v>
      </c>
      <c r="B99" s="68" t="n">
        <v>4</v>
      </c>
      <c r="C99" s="59" t="n">
        <v>0.5</v>
      </c>
      <c r="D99" s="59" t="n">
        <v>0</v>
      </c>
      <c r="E99" s="59" t="n">
        <v>1</v>
      </c>
      <c r="F99" s="59" t="n">
        <v>0</v>
      </c>
      <c r="G99" s="59" t="n">
        <v>110</v>
      </c>
      <c r="H99" s="59" t="s">
        <v>267</v>
      </c>
      <c r="I99" s="59" t="n">
        <v>0.8</v>
      </c>
      <c r="J99" s="69" t="n">
        <v>2</v>
      </c>
    </row>
    <row r="100" customFormat="false" ht="15" hidden="false" customHeight="false" outlineLevel="0" collapsed="false">
      <c r="A100" s="73" t="s">
        <v>121</v>
      </c>
      <c r="B100" s="68" t="n">
        <v>2</v>
      </c>
      <c r="C100" s="59" t="n">
        <v>0.5</v>
      </c>
      <c r="D100" s="59" t="n">
        <v>0</v>
      </c>
      <c r="E100" s="59" t="n">
        <v>1</v>
      </c>
      <c r="F100" s="59" t="n">
        <v>0</v>
      </c>
      <c r="G100" s="59" t="n">
        <v>110</v>
      </c>
      <c r="H100" s="59" t="s">
        <v>267</v>
      </c>
      <c r="I100" s="59" t="n">
        <v>0.8</v>
      </c>
      <c r="J100" s="69" t="n">
        <v>2</v>
      </c>
    </row>
    <row r="101" customFormat="false" ht="15" hidden="false" customHeight="false" outlineLevel="0" collapsed="false">
      <c r="A101" s="73" t="s">
        <v>122</v>
      </c>
      <c r="B101" s="68" t="n">
        <v>2</v>
      </c>
      <c r="C101" s="59" t="n">
        <v>0.5</v>
      </c>
      <c r="D101" s="59" t="n">
        <v>0</v>
      </c>
      <c r="E101" s="59" t="n">
        <v>1</v>
      </c>
      <c r="F101" s="59" t="n">
        <v>0</v>
      </c>
      <c r="G101" s="59" t="n">
        <v>110</v>
      </c>
      <c r="H101" s="59" t="s">
        <v>267</v>
      </c>
      <c r="I101" s="59" t="n">
        <v>0.8</v>
      </c>
      <c r="J101" s="69" t="n">
        <v>2</v>
      </c>
    </row>
    <row r="102" customFormat="false" ht="15" hidden="false" customHeight="false" outlineLevel="0" collapsed="false">
      <c r="A102" s="73" t="s">
        <v>123</v>
      </c>
      <c r="B102" s="68" t="n">
        <v>4</v>
      </c>
      <c r="C102" s="59" t="n">
        <v>0.5</v>
      </c>
      <c r="D102" s="59" t="n">
        <v>0</v>
      </c>
      <c r="E102" s="59" t="n">
        <v>1</v>
      </c>
      <c r="F102" s="59" t="n">
        <v>0</v>
      </c>
      <c r="G102" s="59" t="n">
        <v>110</v>
      </c>
      <c r="H102" s="59" t="s">
        <v>267</v>
      </c>
      <c r="I102" s="59" t="n">
        <v>0.8</v>
      </c>
      <c r="J102" s="69" t="n">
        <v>2</v>
      </c>
    </row>
    <row r="103" customFormat="false" ht="15" hidden="false" customHeight="false" outlineLevel="0" collapsed="false">
      <c r="A103" s="73" t="s">
        <v>124</v>
      </c>
      <c r="B103" s="68" t="n">
        <v>2</v>
      </c>
      <c r="C103" s="59" t="n">
        <v>0.5</v>
      </c>
      <c r="D103" s="59" t="n">
        <v>0</v>
      </c>
      <c r="E103" s="59" t="n">
        <v>1</v>
      </c>
      <c r="F103" s="59" t="n">
        <v>0</v>
      </c>
      <c r="G103" s="59" t="n">
        <v>110</v>
      </c>
      <c r="H103" s="59" t="s">
        <v>267</v>
      </c>
      <c r="I103" s="59" t="n">
        <v>0.8</v>
      </c>
      <c r="J103" s="69" t="n">
        <v>2</v>
      </c>
    </row>
    <row r="104" customFormat="false" ht="15" hidden="false" customHeight="false" outlineLevel="0" collapsed="false">
      <c r="A104" s="73" t="s">
        <v>125</v>
      </c>
      <c r="B104" s="68" t="n">
        <v>2</v>
      </c>
      <c r="C104" s="59" t="n">
        <v>0.5</v>
      </c>
      <c r="D104" s="59" t="n">
        <v>0</v>
      </c>
      <c r="E104" s="59" t="n">
        <v>1</v>
      </c>
      <c r="F104" s="59" t="n">
        <v>0</v>
      </c>
      <c r="G104" s="59" t="n">
        <v>110</v>
      </c>
      <c r="H104" s="59" t="s">
        <v>267</v>
      </c>
      <c r="I104" s="59" t="n">
        <v>0.8</v>
      </c>
      <c r="J104" s="69" t="n">
        <v>2</v>
      </c>
    </row>
    <row r="105" customFormat="false" ht="15" hidden="false" customHeight="false" outlineLevel="0" collapsed="false">
      <c r="A105" s="73" t="s">
        <v>126</v>
      </c>
      <c r="B105" s="68" t="n">
        <v>1</v>
      </c>
      <c r="C105" s="59" t="n">
        <v>0.5</v>
      </c>
      <c r="D105" s="59" t="n">
        <v>0</v>
      </c>
      <c r="E105" s="59" t="n">
        <v>1</v>
      </c>
      <c r="F105" s="59" t="n">
        <v>0</v>
      </c>
      <c r="G105" s="59" t="n">
        <v>110</v>
      </c>
      <c r="H105" s="59" t="s">
        <v>267</v>
      </c>
      <c r="I105" s="59" t="n">
        <v>0.8</v>
      </c>
      <c r="J105" s="69" t="n">
        <v>2</v>
      </c>
    </row>
    <row r="106" customFormat="false" ht="15" hidden="false" customHeight="false" outlineLevel="0" collapsed="false">
      <c r="A106" s="73" t="s">
        <v>127</v>
      </c>
      <c r="B106" s="68" t="n">
        <v>3</v>
      </c>
      <c r="C106" s="59" t="n">
        <v>0.5</v>
      </c>
      <c r="D106" s="59" t="n">
        <v>0</v>
      </c>
      <c r="E106" s="59" t="n">
        <v>1</v>
      </c>
      <c r="F106" s="59" t="n">
        <v>0</v>
      </c>
      <c r="G106" s="59" t="n">
        <v>110</v>
      </c>
      <c r="H106" s="59" t="s">
        <v>267</v>
      </c>
      <c r="I106" s="59" t="n">
        <v>0.8</v>
      </c>
      <c r="J106" s="69" t="n">
        <v>2</v>
      </c>
    </row>
    <row r="107" customFormat="false" ht="15" hidden="false" customHeight="false" outlineLevel="0" collapsed="false">
      <c r="A107" s="73" t="s">
        <v>128</v>
      </c>
      <c r="B107" s="68" t="n">
        <v>1</v>
      </c>
      <c r="C107" s="59" t="n">
        <v>0.5</v>
      </c>
      <c r="D107" s="59" t="n">
        <v>0</v>
      </c>
      <c r="E107" s="59" t="n">
        <v>1</v>
      </c>
      <c r="F107" s="59" t="n">
        <v>0</v>
      </c>
      <c r="G107" s="59" t="n">
        <v>110</v>
      </c>
      <c r="H107" s="59" t="s">
        <v>267</v>
      </c>
      <c r="I107" s="59" t="n">
        <v>0.8</v>
      </c>
      <c r="J107" s="69" t="n">
        <v>2</v>
      </c>
    </row>
    <row r="108" customFormat="false" ht="15" hidden="false" customHeight="false" outlineLevel="0" collapsed="false">
      <c r="A108" s="73" t="s">
        <v>129</v>
      </c>
      <c r="B108" s="68" t="n">
        <v>2</v>
      </c>
      <c r="C108" s="59" t="n">
        <v>0.5</v>
      </c>
      <c r="D108" s="59" t="n">
        <v>0</v>
      </c>
      <c r="E108" s="59" t="n">
        <v>1</v>
      </c>
      <c r="F108" s="59" t="n">
        <v>0</v>
      </c>
      <c r="G108" s="59" t="n">
        <v>110</v>
      </c>
      <c r="H108" s="59" t="s">
        <v>267</v>
      </c>
      <c r="I108" s="59" t="n">
        <v>0.8</v>
      </c>
      <c r="J108" s="69" t="n">
        <v>2</v>
      </c>
    </row>
    <row r="109" customFormat="false" ht="15" hidden="false" customHeight="false" outlineLevel="0" collapsed="false">
      <c r="A109" s="73" t="s">
        <v>130</v>
      </c>
      <c r="B109" s="68" t="n">
        <v>2</v>
      </c>
      <c r="C109" s="59" t="n">
        <v>0.5</v>
      </c>
      <c r="D109" s="59" t="n">
        <v>0</v>
      </c>
      <c r="E109" s="59" t="n">
        <v>1</v>
      </c>
      <c r="F109" s="59" t="n">
        <v>0</v>
      </c>
      <c r="G109" s="59" t="n">
        <v>110</v>
      </c>
      <c r="H109" s="59" t="s">
        <v>267</v>
      </c>
      <c r="I109" s="59" t="n">
        <v>0.8</v>
      </c>
      <c r="J109" s="69" t="n">
        <v>2</v>
      </c>
    </row>
    <row r="110" customFormat="false" ht="15" hidden="false" customHeight="false" outlineLevel="0" collapsed="false">
      <c r="A110" s="73" t="s">
        <v>131</v>
      </c>
      <c r="B110" s="68" t="n">
        <v>3</v>
      </c>
      <c r="C110" s="59" t="n">
        <v>0.5</v>
      </c>
      <c r="D110" s="59" t="n">
        <v>0</v>
      </c>
      <c r="E110" s="59" t="n">
        <v>1</v>
      </c>
      <c r="F110" s="59" t="n">
        <v>0</v>
      </c>
      <c r="G110" s="59" t="n">
        <v>110</v>
      </c>
      <c r="H110" s="59" t="s">
        <v>267</v>
      </c>
      <c r="I110" s="59" t="n">
        <v>0.8</v>
      </c>
      <c r="J110" s="69" t="n">
        <v>2</v>
      </c>
    </row>
    <row r="111" customFormat="false" ht="15" hidden="false" customHeight="false" outlineLevel="0" collapsed="false">
      <c r="A111" s="73" t="s">
        <v>132</v>
      </c>
      <c r="B111" s="68" t="n">
        <v>2</v>
      </c>
      <c r="C111" s="59" t="n">
        <v>0.5</v>
      </c>
      <c r="D111" s="59" t="n">
        <v>0</v>
      </c>
      <c r="E111" s="59" t="n">
        <v>1</v>
      </c>
      <c r="F111" s="59" t="n">
        <v>0</v>
      </c>
      <c r="G111" s="59" t="n">
        <v>110</v>
      </c>
      <c r="H111" s="59" t="s">
        <v>267</v>
      </c>
      <c r="I111" s="59" t="n">
        <v>0.8</v>
      </c>
      <c r="J111" s="69" t="n">
        <v>2</v>
      </c>
    </row>
    <row r="112" customFormat="false" ht="15" hidden="false" customHeight="false" outlineLevel="0" collapsed="false">
      <c r="A112" s="73" t="s">
        <v>133</v>
      </c>
      <c r="B112" s="68" t="n">
        <v>3</v>
      </c>
      <c r="C112" s="59" t="n">
        <v>0.5</v>
      </c>
      <c r="D112" s="59" t="n">
        <v>0</v>
      </c>
      <c r="E112" s="59" t="n">
        <v>1</v>
      </c>
      <c r="F112" s="59" t="n">
        <v>0</v>
      </c>
      <c r="G112" s="59" t="n">
        <v>110</v>
      </c>
      <c r="H112" s="59" t="s">
        <v>267</v>
      </c>
      <c r="I112" s="59" t="n">
        <v>0.8</v>
      </c>
      <c r="J112" s="69" t="n">
        <v>2</v>
      </c>
    </row>
    <row r="113" customFormat="false" ht="15" hidden="false" customHeight="false" outlineLevel="0" collapsed="false">
      <c r="A113" s="73" t="s">
        <v>134</v>
      </c>
      <c r="B113" s="68" t="n">
        <v>2</v>
      </c>
      <c r="C113" s="59" t="n">
        <v>0.5</v>
      </c>
      <c r="D113" s="59" t="n">
        <v>0</v>
      </c>
      <c r="E113" s="59" t="n">
        <v>1</v>
      </c>
      <c r="F113" s="59" t="n">
        <v>0</v>
      </c>
      <c r="G113" s="59" t="n">
        <v>110</v>
      </c>
      <c r="H113" s="59" t="s">
        <v>267</v>
      </c>
      <c r="I113" s="59" t="n">
        <v>0.8</v>
      </c>
      <c r="J113" s="69" t="n">
        <v>2</v>
      </c>
    </row>
    <row r="114" customFormat="false" ht="15" hidden="false" customHeight="false" outlineLevel="0" collapsed="false">
      <c r="A114" s="73" t="s">
        <v>135</v>
      </c>
      <c r="B114" s="68" t="n">
        <v>4</v>
      </c>
      <c r="C114" s="59" t="n">
        <v>0.5</v>
      </c>
      <c r="D114" s="59" t="n">
        <v>0</v>
      </c>
      <c r="E114" s="59" t="n">
        <v>1</v>
      </c>
      <c r="F114" s="59" t="n">
        <v>0</v>
      </c>
      <c r="G114" s="59" t="n">
        <v>110</v>
      </c>
      <c r="H114" s="59" t="s">
        <v>267</v>
      </c>
      <c r="I114" s="59" t="n">
        <v>0.8</v>
      </c>
      <c r="J114" s="69" t="n">
        <v>2</v>
      </c>
    </row>
    <row r="115" customFormat="false" ht="15" hidden="false" customHeight="false" outlineLevel="0" collapsed="false">
      <c r="A115" s="73" t="s">
        <v>136</v>
      </c>
      <c r="B115" s="68" t="n">
        <v>2</v>
      </c>
      <c r="C115" s="59" t="n">
        <v>0.5</v>
      </c>
      <c r="D115" s="59" t="n">
        <v>0</v>
      </c>
      <c r="E115" s="59" t="n">
        <v>1</v>
      </c>
      <c r="F115" s="59" t="n">
        <v>0</v>
      </c>
      <c r="G115" s="59" t="n">
        <v>110</v>
      </c>
      <c r="H115" s="59" t="s">
        <v>267</v>
      </c>
      <c r="I115" s="59" t="n">
        <v>0.8</v>
      </c>
      <c r="J115" s="69" t="n">
        <v>2</v>
      </c>
    </row>
    <row r="116" customFormat="false" ht="15" hidden="false" customHeight="false" outlineLevel="0" collapsed="false">
      <c r="A116" s="73" t="s">
        <v>137</v>
      </c>
      <c r="B116" s="68" t="n">
        <v>1</v>
      </c>
      <c r="C116" s="59" t="n">
        <v>0.5</v>
      </c>
      <c r="D116" s="59" t="n">
        <v>0</v>
      </c>
      <c r="E116" s="59" t="n">
        <v>1</v>
      </c>
      <c r="F116" s="59" t="n">
        <v>0</v>
      </c>
      <c r="G116" s="59" t="n">
        <v>110</v>
      </c>
      <c r="H116" s="59" t="s">
        <v>267</v>
      </c>
      <c r="I116" s="59" t="n">
        <v>0.8</v>
      </c>
      <c r="J116" s="69" t="n">
        <v>2</v>
      </c>
    </row>
    <row r="117" customFormat="false" ht="15" hidden="false" customHeight="false" outlineLevel="0" collapsed="false">
      <c r="A117" s="73" t="s">
        <v>138</v>
      </c>
      <c r="B117" s="68" t="n">
        <v>4</v>
      </c>
      <c r="C117" s="59" t="n">
        <v>0.5</v>
      </c>
      <c r="D117" s="59" t="n">
        <v>0</v>
      </c>
      <c r="E117" s="59" t="n">
        <v>1</v>
      </c>
      <c r="F117" s="59" t="n">
        <v>0</v>
      </c>
      <c r="G117" s="59" t="n">
        <v>110</v>
      </c>
      <c r="H117" s="59" t="s">
        <v>267</v>
      </c>
      <c r="I117" s="59" t="n">
        <v>0.8</v>
      </c>
      <c r="J117" s="69" t="n">
        <v>2</v>
      </c>
    </row>
    <row r="118" customFormat="false" ht="15" hidden="false" customHeight="false" outlineLevel="0" collapsed="false">
      <c r="A118" s="73" t="s">
        <v>139</v>
      </c>
      <c r="B118" s="68" t="n">
        <v>2</v>
      </c>
      <c r="C118" s="59" t="n">
        <v>0.5</v>
      </c>
      <c r="D118" s="59" t="n">
        <v>0</v>
      </c>
      <c r="E118" s="59" t="n">
        <v>1</v>
      </c>
      <c r="F118" s="59" t="n">
        <v>0</v>
      </c>
      <c r="G118" s="59" t="n">
        <v>110</v>
      </c>
      <c r="H118" s="59" t="s">
        <v>267</v>
      </c>
      <c r="I118" s="59" t="n">
        <v>0.8</v>
      </c>
      <c r="J118" s="69" t="n">
        <v>2</v>
      </c>
    </row>
    <row r="119" customFormat="false" ht="15" hidden="false" customHeight="false" outlineLevel="0" collapsed="false">
      <c r="A119" s="73" t="s">
        <v>140</v>
      </c>
      <c r="B119" s="68" t="n">
        <v>2</v>
      </c>
      <c r="C119" s="59" t="n">
        <v>0.5</v>
      </c>
      <c r="D119" s="59" t="n">
        <v>0</v>
      </c>
      <c r="E119" s="59" t="n">
        <v>1</v>
      </c>
      <c r="F119" s="59" t="n">
        <v>0</v>
      </c>
      <c r="G119" s="59" t="n">
        <v>110</v>
      </c>
      <c r="H119" s="59" t="s">
        <v>267</v>
      </c>
      <c r="I119" s="59" t="n">
        <v>0.8</v>
      </c>
      <c r="J119" s="69" t="n">
        <v>2</v>
      </c>
    </row>
    <row r="120" customFormat="false" ht="15" hidden="false" customHeight="false" outlineLevel="0" collapsed="false">
      <c r="A120" s="73" t="s">
        <v>141</v>
      </c>
      <c r="B120" s="68" t="n">
        <v>3</v>
      </c>
      <c r="C120" s="59" t="n">
        <v>0.5</v>
      </c>
      <c r="D120" s="59" t="n">
        <v>0</v>
      </c>
      <c r="E120" s="59" t="n">
        <v>1</v>
      </c>
      <c r="F120" s="59" t="n">
        <v>0</v>
      </c>
      <c r="G120" s="59" t="n">
        <v>110</v>
      </c>
      <c r="H120" s="59" t="s">
        <v>267</v>
      </c>
      <c r="I120" s="59" t="n">
        <v>0.8</v>
      </c>
      <c r="J120" s="69" t="n">
        <v>2</v>
      </c>
    </row>
    <row r="121" customFormat="false" ht="15" hidden="false" customHeight="false" outlineLevel="0" collapsed="false">
      <c r="A121" s="73" t="s">
        <v>142</v>
      </c>
      <c r="B121" s="68" t="n">
        <v>2</v>
      </c>
      <c r="C121" s="59" t="n">
        <v>0.5</v>
      </c>
      <c r="D121" s="59" t="n">
        <v>0</v>
      </c>
      <c r="E121" s="59" t="n">
        <v>1</v>
      </c>
      <c r="F121" s="59" t="n">
        <v>0</v>
      </c>
      <c r="G121" s="59" t="n">
        <v>110</v>
      </c>
      <c r="H121" s="59" t="s">
        <v>267</v>
      </c>
      <c r="I121" s="59" t="n">
        <v>0.8</v>
      </c>
      <c r="J121" s="69" t="n">
        <v>2</v>
      </c>
    </row>
    <row r="122" customFormat="false" ht="15" hidden="false" customHeight="false" outlineLevel="0" collapsed="false">
      <c r="A122" s="73" t="s">
        <v>143</v>
      </c>
      <c r="B122" s="68" t="n">
        <v>2</v>
      </c>
      <c r="C122" s="59" t="n">
        <v>0.5</v>
      </c>
      <c r="D122" s="59" t="n">
        <v>0</v>
      </c>
      <c r="E122" s="59" t="n">
        <v>1</v>
      </c>
      <c r="F122" s="59" t="n">
        <v>0</v>
      </c>
      <c r="G122" s="59" t="n">
        <v>110</v>
      </c>
      <c r="H122" s="59" t="s">
        <v>267</v>
      </c>
      <c r="I122" s="59" t="n">
        <v>0.8</v>
      </c>
      <c r="J122" s="69" t="n">
        <v>2</v>
      </c>
    </row>
    <row r="123" customFormat="false" ht="15" hidden="false" customHeight="false" outlineLevel="0" collapsed="false">
      <c r="A123" s="73" t="s">
        <v>144</v>
      </c>
      <c r="B123" s="68" t="n">
        <v>4</v>
      </c>
      <c r="C123" s="59" t="n">
        <v>0.5</v>
      </c>
      <c r="D123" s="59" t="n">
        <v>0</v>
      </c>
      <c r="E123" s="59" t="n">
        <v>1</v>
      </c>
      <c r="F123" s="59" t="n">
        <v>0</v>
      </c>
      <c r="G123" s="59" t="n">
        <v>110</v>
      </c>
      <c r="H123" s="59" t="s">
        <v>267</v>
      </c>
      <c r="I123" s="59" t="n">
        <v>0.8</v>
      </c>
      <c r="J123" s="69" t="n">
        <v>2</v>
      </c>
    </row>
    <row r="124" customFormat="false" ht="15" hidden="false" customHeight="false" outlineLevel="0" collapsed="false">
      <c r="A124" s="73" t="s">
        <v>145</v>
      </c>
      <c r="B124" s="68" t="n">
        <v>4</v>
      </c>
      <c r="C124" s="59" t="n">
        <v>0.5</v>
      </c>
      <c r="D124" s="59" t="n">
        <v>0</v>
      </c>
      <c r="E124" s="59" t="n">
        <v>1</v>
      </c>
      <c r="F124" s="59" t="n">
        <v>0</v>
      </c>
      <c r="G124" s="59" t="n">
        <v>110</v>
      </c>
      <c r="H124" s="59" t="s">
        <v>267</v>
      </c>
      <c r="I124" s="59" t="n">
        <v>0.8</v>
      </c>
      <c r="J124" s="69" t="n">
        <v>2</v>
      </c>
    </row>
    <row r="125" customFormat="false" ht="15" hidden="false" customHeight="false" outlineLevel="0" collapsed="false">
      <c r="A125" s="73" t="s">
        <v>146</v>
      </c>
      <c r="B125" s="68" t="n">
        <v>4</v>
      </c>
      <c r="C125" s="59" t="n">
        <v>0.5</v>
      </c>
      <c r="D125" s="59" t="n">
        <v>0</v>
      </c>
      <c r="E125" s="59" t="n">
        <v>1</v>
      </c>
      <c r="F125" s="59" t="n">
        <v>0</v>
      </c>
      <c r="G125" s="59" t="n">
        <v>110</v>
      </c>
      <c r="H125" s="59" t="s">
        <v>267</v>
      </c>
      <c r="I125" s="59" t="n">
        <v>0.8</v>
      </c>
      <c r="J125" s="6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9" min="9" style="0" width="10.33"/>
    <col collapsed="false" customWidth="true" hidden="false" outlineLevel="0" max="10" min="10" style="0" width="9.66"/>
  </cols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5</v>
      </c>
      <c r="C2" s="9" t="n">
        <v>0.282191780821918</v>
      </c>
      <c r="D2" s="9" t="n">
        <v>0.1</v>
      </c>
      <c r="E2" s="9" t="n">
        <v>1</v>
      </c>
      <c r="F2" s="9" t="n">
        <v>18</v>
      </c>
      <c r="G2" s="9" t="n">
        <v>65</v>
      </c>
      <c r="H2" s="9" t="s">
        <v>267</v>
      </c>
      <c r="I2" s="9" t="n">
        <v>0.8</v>
      </c>
      <c r="J2" s="78" t="n">
        <v>2</v>
      </c>
    </row>
    <row r="3" customFormat="false" ht="15" hidden="false" customHeight="false" outlineLevel="0" collapsed="false">
      <c r="A3" s="70" t="s">
        <v>24</v>
      </c>
      <c r="B3" s="77" t="n">
        <v>5</v>
      </c>
      <c r="C3" s="9" t="n">
        <v>0.282191780821918</v>
      </c>
      <c r="D3" s="9" t="n">
        <v>0.1</v>
      </c>
      <c r="E3" s="9" t="n">
        <v>1</v>
      </c>
      <c r="F3" s="9" t="n">
        <v>18</v>
      </c>
      <c r="G3" s="9" t="n">
        <v>65</v>
      </c>
      <c r="H3" s="9" t="s">
        <v>267</v>
      </c>
      <c r="I3" s="9" t="n">
        <v>0.8</v>
      </c>
      <c r="J3" s="78" t="n">
        <v>2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267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267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267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267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267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267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267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267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267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267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267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267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267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267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267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267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267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267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267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267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267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267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267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267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267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267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267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267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267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267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267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267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267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267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267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267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267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267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267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267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267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267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267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267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267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267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267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267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267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267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267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267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267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267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267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267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267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267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267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267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267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267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267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267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267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267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267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267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267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267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267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267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267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267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267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267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267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267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267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267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267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267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267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267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267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267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267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267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267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267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267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267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267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267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267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267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267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267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267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267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267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267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267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267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267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267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267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267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267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267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267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267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267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267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267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267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267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267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267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267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267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267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9" min="9" style="0" width="10.33"/>
    <col collapsed="false" customWidth="true" hidden="false" outlineLevel="0" max="10" min="10" style="0" width="9.66"/>
  </cols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1</v>
      </c>
      <c r="C2" s="9" t="n">
        <v>0.1</v>
      </c>
      <c r="D2" s="9" t="n">
        <v>0.2</v>
      </c>
      <c r="E2" s="9" t="n">
        <v>1</v>
      </c>
      <c r="F2" s="9" t="n">
        <v>0</v>
      </c>
      <c r="G2" s="9" t="n">
        <v>110</v>
      </c>
      <c r="H2" s="9" t="s">
        <v>268</v>
      </c>
      <c r="I2" s="9" t="n">
        <v>0.05</v>
      </c>
      <c r="J2" s="78" t="n">
        <v>14</v>
      </c>
    </row>
    <row r="3" customFormat="false" ht="15" hidden="false" customHeight="false" outlineLevel="0" collapsed="false">
      <c r="A3" s="70" t="s">
        <v>24</v>
      </c>
      <c r="B3" s="77" t="n">
        <v>1</v>
      </c>
      <c r="C3" s="9" t="n">
        <v>0.1</v>
      </c>
      <c r="D3" s="9" t="n">
        <v>0.2</v>
      </c>
      <c r="E3" s="9" t="n">
        <v>1</v>
      </c>
      <c r="F3" s="9" t="n">
        <v>0</v>
      </c>
      <c r="G3" s="9" t="n">
        <v>110</v>
      </c>
      <c r="H3" s="9" t="s">
        <v>268</v>
      </c>
      <c r="I3" s="9" t="n">
        <v>0.05</v>
      </c>
      <c r="J3" s="78" t="n">
        <v>14</v>
      </c>
    </row>
    <row r="4" customFormat="false" ht="15" hidden="false" customHeight="false" outlineLevel="0" collapsed="false">
      <c r="A4" s="70" t="s">
        <v>25</v>
      </c>
      <c r="B4" s="77" t="n">
        <v>5</v>
      </c>
      <c r="C4" s="9" t="n">
        <v>0.1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</v>
      </c>
      <c r="J4" s="78" t="n">
        <v>20</v>
      </c>
    </row>
    <row r="5" customFormat="false" ht="15" hidden="false" customHeight="false" outlineLevel="0" collapsed="false">
      <c r="A5" s="70" t="s">
        <v>26</v>
      </c>
      <c r="B5" s="77" t="n">
        <v>4</v>
      </c>
      <c r="C5" s="9" t="n">
        <v>0.1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</v>
      </c>
      <c r="J5" s="78" t="n">
        <v>20</v>
      </c>
    </row>
    <row r="6" customFormat="false" ht="15" hidden="false" customHeight="false" outlineLevel="0" collapsed="false">
      <c r="A6" s="70" t="s">
        <v>27</v>
      </c>
      <c r="B6" s="77" t="n">
        <v>4</v>
      </c>
      <c r="C6" s="9" t="n">
        <v>0.1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</v>
      </c>
      <c r="J6" s="78" t="n">
        <v>20</v>
      </c>
    </row>
    <row r="7" customFormat="false" ht="15" hidden="false" customHeight="false" outlineLevel="0" collapsed="false">
      <c r="A7" s="70" t="s">
        <v>28</v>
      </c>
      <c r="B7" s="77" t="n">
        <v>6</v>
      </c>
      <c r="C7" s="9" t="n">
        <v>0.1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</v>
      </c>
      <c r="J7" s="78" t="n">
        <v>20</v>
      </c>
    </row>
    <row r="8" customFormat="false" ht="15" hidden="false" customHeight="false" outlineLevel="0" collapsed="false">
      <c r="A8" s="70" t="s">
        <v>29</v>
      </c>
      <c r="B8" s="77" t="n">
        <v>6</v>
      </c>
      <c r="C8" s="9" t="n">
        <v>0.1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</v>
      </c>
      <c r="J8" s="78" t="n">
        <v>20</v>
      </c>
    </row>
    <row r="9" customFormat="false" ht="15" hidden="false" customHeight="false" outlineLevel="0" collapsed="false">
      <c r="A9" s="70" t="s">
        <v>30</v>
      </c>
      <c r="B9" s="77" t="n">
        <v>7</v>
      </c>
      <c r="C9" s="9" t="n">
        <v>0.1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</v>
      </c>
      <c r="J9" s="78" t="n">
        <v>20</v>
      </c>
    </row>
    <row r="10" customFormat="false" ht="15" hidden="false" customHeight="false" outlineLevel="0" collapsed="false">
      <c r="A10" s="70" t="s">
        <v>31</v>
      </c>
      <c r="B10" s="77" t="n">
        <v>4</v>
      </c>
      <c r="C10" s="9" t="n">
        <v>0.1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</v>
      </c>
      <c r="J10" s="78" t="n">
        <v>20</v>
      </c>
    </row>
    <row r="11" customFormat="false" ht="15" hidden="false" customHeight="false" outlineLevel="0" collapsed="false">
      <c r="A11" s="70" t="s">
        <v>32</v>
      </c>
      <c r="B11" s="77" t="n">
        <v>5</v>
      </c>
      <c r="C11" s="9" t="n">
        <v>0.1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</v>
      </c>
      <c r="J11" s="78" t="n">
        <v>20</v>
      </c>
    </row>
    <row r="12" customFormat="false" ht="15" hidden="false" customHeight="false" outlineLevel="0" collapsed="false">
      <c r="A12" s="70" t="s">
        <v>33</v>
      </c>
      <c r="B12" s="77" t="n">
        <v>10</v>
      </c>
      <c r="C12" s="9" t="n">
        <v>0.1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</v>
      </c>
      <c r="J12" s="78" t="n">
        <v>20</v>
      </c>
    </row>
    <row r="13" customFormat="false" ht="15" hidden="false" customHeight="false" outlineLevel="0" collapsed="false">
      <c r="A13" s="70" t="s">
        <v>34</v>
      </c>
      <c r="B13" s="77" t="n">
        <v>7</v>
      </c>
      <c r="C13" s="9" t="n">
        <v>0.1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</v>
      </c>
      <c r="J13" s="78" t="n">
        <v>20</v>
      </c>
    </row>
    <row r="14" customFormat="false" ht="15" hidden="false" customHeight="false" outlineLevel="0" collapsed="false">
      <c r="A14" s="70" t="s">
        <v>35</v>
      </c>
      <c r="B14" s="77" t="n">
        <v>7</v>
      </c>
      <c r="C14" s="9" t="n">
        <v>0.1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</v>
      </c>
      <c r="J14" s="78" t="n">
        <v>20</v>
      </c>
    </row>
    <row r="15" customFormat="false" ht="15" hidden="false" customHeight="false" outlineLevel="0" collapsed="false">
      <c r="A15" s="70" t="s">
        <v>36</v>
      </c>
      <c r="B15" s="77" t="n">
        <v>8</v>
      </c>
      <c r="C15" s="9" t="n">
        <v>0.1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</v>
      </c>
      <c r="J15" s="78" t="n">
        <v>20</v>
      </c>
    </row>
    <row r="16" customFormat="false" ht="15" hidden="false" customHeight="false" outlineLevel="0" collapsed="false">
      <c r="A16" s="70" t="s">
        <v>37</v>
      </c>
      <c r="B16" s="77" t="n">
        <v>6</v>
      </c>
      <c r="C16" s="9" t="n">
        <v>0.1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</v>
      </c>
      <c r="J16" s="78" t="n">
        <v>20</v>
      </c>
    </row>
    <row r="17" customFormat="false" ht="15" hidden="false" customHeight="false" outlineLevel="0" collapsed="false">
      <c r="A17" s="70" t="s">
        <v>38</v>
      </c>
      <c r="B17" s="77" t="n">
        <v>4</v>
      </c>
      <c r="C17" s="9" t="n">
        <v>0.1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</v>
      </c>
      <c r="J17" s="78" t="n">
        <v>20</v>
      </c>
    </row>
    <row r="18" customFormat="false" ht="15" hidden="false" customHeight="false" outlineLevel="0" collapsed="false">
      <c r="A18" s="70" t="s">
        <v>39</v>
      </c>
      <c r="B18" s="77" t="n">
        <v>11</v>
      </c>
      <c r="C18" s="9" t="n">
        <v>0.1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</v>
      </c>
      <c r="J18" s="78" t="n">
        <v>20</v>
      </c>
    </row>
    <row r="19" customFormat="false" ht="15" hidden="false" customHeight="false" outlineLevel="0" collapsed="false">
      <c r="A19" s="70" t="s">
        <v>40</v>
      </c>
      <c r="B19" s="77" t="n">
        <v>7</v>
      </c>
      <c r="C19" s="9" t="n">
        <v>0.1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</v>
      </c>
      <c r="J19" s="78" t="n">
        <v>20</v>
      </c>
    </row>
    <row r="20" customFormat="false" ht="15" hidden="false" customHeight="false" outlineLevel="0" collapsed="false">
      <c r="A20" s="70" t="s">
        <v>41</v>
      </c>
      <c r="B20" s="77" t="n">
        <v>10</v>
      </c>
      <c r="C20" s="9" t="n">
        <v>0.1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</v>
      </c>
      <c r="J20" s="78" t="n">
        <v>20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0.1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</v>
      </c>
      <c r="J21" s="78" t="n">
        <v>20</v>
      </c>
    </row>
    <row r="22" customFormat="false" ht="15" hidden="false" customHeight="false" outlineLevel="0" collapsed="false">
      <c r="A22" s="70" t="s">
        <v>43</v>
      </c>
      <c r="B22" s="77" t="n">
        <v>5</v>
      </c>
      <c r="C22" s="9" t="n">
        <v>0.1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</v>
      </c>
      <c r="J22" s="78" t="n">
        <v>20</v>
      </c>
    </row>
    <row r="23" customFormat="false" ht="15" hidden="false" customHeight="false" outlineLevel="0" collapsed="false">
      <c r="A23" s="70" t="s">
        <v>44</v>
      </c>
      <c r="B23" s="77" t="n">
        <v>5</v>
      </c>
      <c r="C23" s="9" t="n">
        <v>0.1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</v>
      </c>
      <c r="J23" s="78" t="n">
        <v>20</v>
      </c>
    </row>
    <row r="24" customFormat="false" ht="15" hidden="false" customHeight="false" outlineLevel="0" collapsed="false">
      <c r="A24" s="70" t="s">
        <v>45</v>
      </c>
      <c r="B24" s="77" t="n">
        <v>4</v>
      </c>
      <c r="C24" s="9" t="n">
        <v>0.1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</v>
      </c>
      <c r="J24" s="78" t="n">
        <v>20</v>
      </c>
    </row>
    <row r="25" customFormat="false" ht="15" hidden="false" customHeight="false" outlineLevel="0" collapsed="false">
      <c r="A25" s="70" t="s">
        <v>46</v>
      </c>
      <c r="B25" s="77" t="n">
        <v>6</v>
      </c>
      <c r="C25" s="9" t="n">
        <v>0.1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</v>
      </c>
      <c r="J25" s="78" t="n">
        <v>20</v>
      </c>
    </row>
    <row r="26" customFormat="false" ht="15" hidden="false" customHeight="false" outlineLevel="0" collapsed="false">
      <c r="A26" s="70" t="s">
        <v>47</v>
      </c>
      <c r="B26" s="77" t="n">
        <v>9</v>
      </c>
      <c r="C26" s="9" t="n">
        <v>0.1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</v>
      </c>
      <c r="J26" s="78" t="n">
        <v>20</v>
      </c>
    </row>
    <row r="27" customFormat="false" ht="15" hidden="false" customHeight="false" outlineLevel="0" collapsed="false">
      <c r="A27" s="70" t="s">
        <v>48</v>
      </c>
      <c r="B27" s="77" t="n">
        <v>6</v>
      </c>
      <c r="C27" s="9" t="n">
        <v>0.1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</v>
      </c>
      <c r="J27" s="78" t="n">
        <v>20</v>
      </c>
    </row>
    <row r="28" customFormat="false" ht="15" hidden="false" customHeight="false" outlineLevel="0" collapsed="false">
      <c r="A28" s="70" t="s">
        <v>49</v>
      </c>
      <c r="B28" s="77" t="n">
        <v>4</v>
      </c>
      <c r="C28" s="9" t="n">
        <v>0.1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</v>
      </c>
      <c r="J28" s="78" t="n">
        <v>20</v>
      </c>
    </row>
    <row r="29" customFormat="false" ht="15" hidden="false" customHeight="false" outlineLevel="0" collapsed="false">
      <c r="A29" s="70" t="s">
        <v>50</v>
      </c>
      <c r="B29" s="77" t="n">
        <v>5</v>
      </c>
      <c r="C29" s="9" t="n">
        <v>0.1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</v>
      </c>
      <c r="J29" s="78" t="n">
        <v>20</v>
      </c>
    </row>
    <row r="30" customFormat="false" ht="15" hidden="false" customHeight="false" outlineLevel="0" collapsed="false">
      <c r="A30" s="70" t="s">
        <v>51</v>
      </c>
      <c r="B30" s="77" t="n">
        <v>4</v>
      </c>
      <c r="C30" s="9" t="n">
        <v>0.1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</v>
      </c>
      <c r="J30" s="78" t="n">
        <v>20</v>
      </c>
    </row>
    <row r="31" customFormat="false" ht="15" hidden="false" customHeight="false" outlineLevel="0" collapsed="false">
      <c r="A31" s="70" t="s">
        <v>52</v>
      </c>
      <c r="B31" s="77" t="n">
        <v>6</v>
      </c>
      <c r="C31" s="9" t="n">
        <v>0.1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</v>
      </c>
      <c r="J31" s="78" t="n">
        <v>20</v>
      </c>
    </row>
    <row r="32" customFormat="false" ht="15" hidden="false" customHeight="false" outlineLevel="0" collapsed="false">
      <c r="A32" s="70" t="s">
        <v>53</v>
      </c>
      <c r="B32" s="77" t="n">
        <v>6</v>
      </c>
      <c r="C32" s="9" t="n">
        <v>0.1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</v>
      </c>
      <c r="J32" s="78" t="n">
        <v>20</v>
      </c>
    </row>
    <row r="33" customFormat="false" ht="15" hidden="false" customHeight="false" outlineLevel="0" collapsed="false">
      <c r="A33" s="70" t="s">
        <v>54</v>
      </c>
      <c r="B33" s="77" t="n">
        <v>8</v>
      </c>
      <c r="C33" s="9" t="n">
        <v>0.1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</v>
      </c>
      <c r="J33" s="78" t="n">
        <v>20</v>
      </c>
    </row>
    <row r="34" customFormat="false" ht="15" hidden="false" customHeight="false" outlineLevel="0" collapsed="false">
      <c r="A34" s="70" t="s">
        <v>55</v>
      </c>
      <c r="B34" s="77" t="n">
        <v>7</v>
      </c>
      <c r="C34" s="9" t="n">
        <v>0.1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</v>
      </c>
      <c r="J34" s="78" t="n">
        <v>20</v>
      </c>
    </row>
    <row r="35" customFormat="false" ht="15" hidden="false" customHeight="false" outlineLevel="0" collapsed="false">
      <c r="A35" s="70" t="s">
        <v>56</v>
      </c>
      <c r="B35" s="77" t="n">
        <v>4</v>
      </c>
      <c r="C35" s="9" t="n">
        <v>0.1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</v>
      </c>
      <c r="J35" s="78" t="n">
        <v>20</v>
      </c>
    </row>
    <row r="36" customFormat="false" ht="15" hidden="false" customHeight="false" outlineLevel="0" collapsed="false">
      <c r="A36" s="70" t="s">
        <v>57</v>
      </c>
      <c r="B36" s="77" t="n">
        <v>10</v>
      </c>
      <c r="C36" s="9" t="n">
        <v>0.1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</v>
      </c>
      <c r="J36" s="78" t="n">
        <v>20</v>
      </c>
    </row>
    <row r="37" customFormat="false" ht="15" hidden="false" customHeight="false" outlineLevel="0" collapsed="false">
      <c r="A37" s="70" t="s">
        <v>58</v>
      </c>
      <c r="B37" s="77" t="n">
        <v>6</v>
      </c>
      <c r="C37" s="9" t="n">
        <v>0.1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</v>
      </c>
      <c r="J37" s="78" t="n">
        <v>20</v>
      </c>
    </row>
    <row r="38" customFormat="false" ht="15" hidden="false" customHeight="false" outlineLevel="0" collapsed="false">
      <c r="A38" s="70" t="s">
        <v>59</v>
      </c>
      <c r="B38" s="77" t="n">
        <v>4</v>
      </c>
      <c r="C38" s="9" t="n">
        <v>0.1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</v>
      </c>
      <c r="J38" s="78" t="n">
        <v>20</v>
      </c>
    </row>
    <row r="39" customFormat="false" ht="15" hidden="false" customHeight="false" outlineLevel="0" collapsed="false">
      <c r="A39" s="70" t="s">
        <v>60</v>
      </c>
      <c r="B39" s="77" t="n">
        <v>4</v>
      </c>
      <c r="C39" s="9" t="n">
        <v>0.1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</v>
      </c>
      <c r="J39" s="78" t="n">
        <v>20</v>
      </c>
    </row>
    <row r="40" customFormat="false" ht="15" hidden="false" customHeight="false" outlineLevel="0" collapsed="false">
      <c r="A40" s="70" t="s">
        <v>61</v>
      </c>
      <c r="B40" s="77" t="n">
        <v>4</v>
      </c>
      <c r="C40" s="9" t="n">
        <v>0.1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</v>
      </c>
      <c r="J40" s="78" t="n">
        <v>20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0.1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</v>
      </c>
      <c r="J41" s="78" t="n">
        <v>20</v>
      </c>
    </row>
    <row r="42" customFormat="false" ht="15" hidden="false" customHeight="false" outlineLevel="0" collapsed="false">
      <c r="A42" s="70" t="s">
        <v>63</v>
      </c>
      <c r="B42" s="77" t="n">
        <v>9</v>
      </c>
      <c r="C42" s="9" t="n">
        <v>0.1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</v>
      </c>
      <c r="J42" s="78" t="n">
        <v>20</v>
      </c>
    </row>
    <row r="43" customFormat="false" ht="15" hidden="false" customHeight="false" outlineLevel="0" collapsed="false">
      <c r="A43" s="70" t="s">
        <v>64</v>
      </c>
      <c r="B43" s="77" t="n">
        <v>4</v>
      </c>
      <c r="C43" s="9" t="n">
        <v>0.1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</v>
      </c>
      <c r="J43" s="78" t="n">
        <v>20</v>
      </c>
    </row>
    <row r="44" customFormat="false" ht="15" hidden="false" customHeight="false" outlineLevel="0" collapsed="false">
      <c r="A44" s="70" t="s">
        <v>65</v>
      </c>
      <c r="B44" s="77" t="n">
        <v>9</v>
      </c>
      <c r="C44" s="9" t="n">
        <v>0.1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</v>
      </c>
      <c r="J44" s="78" t="n">
        <v>20</v>
      </c>
    </row>
    <row r="45" customFormat="false" ht="15" hidden="false" customHeight="false" outlineLevel="0" collapsed="false">
      <c r="A45" s="70" t="s">
        <v>66</v>
      </c>
      <c r="B45" s="77" t="n">
        <v>10</v>
      </c>
      <c r="C45" s="9" t="n">
        <v>0.1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</v>
      </c>
      <c r="J45" s="78" t="n">
        <v>20</v>
      </c>
    </row>
    <row r="46" customFormat="false" ht="15" hidden="false" customHeight="false" outlineLevel="0" collapsed="false">
      <c r="A46" s="70" t="s">
        <v>67</v>
      </c>
      <c r="B46" s="77" t="n">
        <v>6</v>
      </c>
      <c r="C46" s="9" t="n">
        <v>0.1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</v>
      </c>
      <c r="J46" s="78" t="n">
        <v>20</v>
      </c>
    </row>
    <row r="47" customFormat="false" ht="15" hidden="false" customHeight="false" outlineLevel="0" collapsed="false">
      <c r="A47" s="70" t="s">
        <v>68</v>
      </c>
      <c r="B47" s="77" t="n">
        <v>8</v>
      </c>
      <c r="C47" s="9" t="n">
        <v>0.1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</v>
      </c>
      <c r="J47" s="78" t="n">
        <v>20</v>
      </c>
    </row>
    <row r="48" customFormat="false" ht="15" hidden="false" customHeight="false" outlineLevel="0" collapsed="false">
      <c r="A48" s="70" t="s">
        <v>69</v>
      </c>
      <c r="B48" s="77" t="n">
        <v>8</v>
      </c>
      <c r="C48" s="9" t="n">
        <v>0.1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</v>
      </c>
      <c r="J48" s="78" t="n">
        <v>20</v>
      </c>
    </row>
    <row r="49" customFormat="false" ht="15" hidden="false" customHeight="false" outlineLevel="0" collapsed="false">
      <c r="A49" s="70" t="s">
        <v>70</v>
      </c>
      <c r="B49" s="77" t="n">
        <v>4</v>
      </c>
      <c r="C49" s="9" t="n">
        <v>0.1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</v>
      </c>
      <c r="J49" s="78" t="n">
        <v>20</v>
      </c>
    </row>
    <row r="50" customFormat="false" ht="15" hidden="false" customHeight="false" outlineLevel="0" collapsed="false">
      <c r="A50" s="70" t="s">
        <v>71</v>
      </c>
      <c r="B50" s="77" t="n">
        <v>7</v>
      </c>
      <c r="C50" s="9" t="n">
        <v>0.1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</v>
      </c>
      <c r="J50" s="78" t="n">
        <v>20</v>
      </c>
    </row>
    <row r="51" customFormat="false" ht="15" hidden="false" customHeight="false" outlineLevel="0" collapsed="false">
      <c r="A51" s="70" t="s">
        <v>72</v>
      </c>
      <c r="B51" s="77" t="n">
        <v>6</v>
      </c>
      <c r="C51" s="9" t="n">
        <v>0.1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</v>
      </c>
      <c r="J51" s="78" t="n">
        <v>20</v>
      </c>
    </row>
    <row r="52" customFormat="false" ht="15" hidden="false" customHeight="false" outlineLevel="0" collapsed="false">
      <c r="A52" s="70" t="s">
        <v>73</v>
      </c>
      <c r="B52" s="77" t="n">
        <v>6</v>
      </c>
      <c r="C52" s="9" t="n">
        <v>0.1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</v>
      </c>
      <c r="J52" s="78" t="n">
        <v>20</v>
      </c>
    </row>
    <row r="53" customFormat="false" ht="15" hidden="false" customHeight="false" outlineLevel="0" collapsed="false">
      <c r="A53" s="70" t="s">
        <v>74</v>
      </c>
      <c r="B53" s="77" t="n">
        <v>9</v>
      </c>
      <c r="C53" s="9" t="n">
        <v>0.1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</v>
      </c>
      <c r="J53" s="78" t="n">
        <v>20</v>
      </c>
    </row>
    <row r="54" customFormat="false" ht="15" hidden="false" customHeight="false" outlineLevel="0" collapsed="false">
      <c r="A54" s="70" t="s">
        <v>75</v>
      </c>
      <c r="B54" s="77" t="n">
        <v>4</v>
      </c>
      <c r="C54" s="9" t="n">
        <v>0.1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</v>
      </c>
      <c r="J54" s="78" t="n">
        <v>20</v>
      </c>
    </row>
    <row r="55" customFormat="false" ht="15" hidden="false" customHeight="false" outlineLevel="0" collapsed="false">
      <c r="A55" s="70" t="s">
        <v>76</v>
      </c>
      <c r="B55" s="77" t="n">
        <v>5</v>
      </c>
      <c r="C55" s="9" t="n">
        <v>0.1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</v>
      </c>
      <c r="J55" s="78" t="n">
        <v>20</v>
      </c>
    </row>
    <row r="56" customFormat="false" ht="15" hidden="false" customHeight="false" outlineLevel="0" collapsed="false">
      <c r="A56" s="70" t="s">
        <v>77</v>
      </c>
      <c r="B56" s="77" t="n">
        <v>7</v>
      </c>
      <c r="C56" s="9" t="n">
        <v>0.1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</v>
      </c>
      <c r="J56" s="78" t="n">
        <v>20</v>
      </c>
    </row>
    <row r="57" customFormat="false" ht="15" hidden="false" customHeight="false" outlineLevel="0" collapsed="false">
      <c r="A57" s="70" t="s">
        <v>78</v>
      </c>
      <c r="B57" s="77" t="n">
        <v>6</v>
      </c>
      <c r="C57" s="9" t="n">
        <v>0.1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</v>
      </c>
      <c r="J57" s="78" t="n">
        <v>20</v>
      </c>
    </row>
    <row r="58" customFormat="false" ht="15" hidden="false" customHeight="false" outlineLevel="0" collapsed="false">
      <c r="A58" s="70" t="s">
        <v>79</v>
      </c>
      <c r="B58" s="77" t="n">
        <v>4</v>
      </c>
      <c r="C58" s="9" t="n">
        <v>0.1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</v>
      </c>
      <c r="J58" s="78" t="n">
        <v>20</v>
      </c>
    </row>
    <row r="59" customFormat="false" ht="15" hidden="false" customHeight="false" outlineLevel="0" collapsed="false">
      <c r="A59" s="70" t="s">
        <v>80</v>
      </c>
      <c r="B59" s="77" t="n">
        <v>9</v>
      </c>
      <c r="C59" s="9" t="n">
        <v>0.1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</v>
      </c>
      <c r="J59" s="78" t="n">
        <v>20</v>
      </c>
    </row>
    <row r="60" customFormat="false" ht="15" hidden="false" customHeight="false" outlineLevel="0" collapsed="false">
      <c r="A60" s="70" t="s">
        <v>81</v>
      </c>
      <c r="B60" s="77" t="n">
        <v>5</v>
      </c>
      <c r="C60" s="9" t="n">
        <v>0.1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</v>
      </c>
      <c r="J60" s="78" t="n">
        <v>20</v>
      </c>
    </row>
    <row r="61" customFormat="false" ht="15" hidden="false" customHeight="false" outlineLevel="0" collapsed="false">
      <c r="A61" s="70" t="s">
        <v>82</v>
      </c>
      <c r="B61" s="77" t="n">
        <v>10</v>
      </c>
      <c r="C61" s="9" t="n">
        <v>0.1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</v>
      </c>
      <c r="J61" s="78" t="n">
        <v>20</v>
      </c>
    </row>
    <row r="62" customFormat="false" ht="15" hidden="false" customHeight="false" outlineLevel="0" collapsed="false">
      <c r="A62" s="70" t="s">
        <v>83</v>
      </c>
      <c r="B62" s="77" t="n">
        <v>7</v>
      </c>
      <c r="C62" s="9" t="n">
        <v>0.1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</v>
      </c>
      <c r="J62" s="78" t="n">
        <v>20</v>
      </c>
    </row>
    <row r="63" customFormat="false" ht="15" hidden="false" customHeight="false" outlineLevel="0" collapsed="false">
      <c r="A63" s="70" t="s">
        <v>84</v>
      </c>
      <c r="B63" s="77" t="n">
        <v>9</v>
      </c>
      <c r="C63" s="9" t="n">
        <v>0.1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</v>
      </c>
      <c r="J63" s="78" t="n">
        <v>20</v>
      </c>
    </row>
    <row r="64" customFormat="false" ht="15" hidden="false" customHeight="false" outlineLevel="0" collapsed="false">
      <c r="A64" s="70" t="s">
        <v>85</v>
      </c>
      <c r="B64" s="77" t="n">
        <v>4</v>
      </c>
      <c r="C64" s="9" t="n">
        <v>0.1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</v>
      </c>
      <c r="J64" s="78" t="n">
        <v>20</v>
      </c>
    </row>
    <row r="65" customFormat="false" ht="15" hidden="false" customHeight="false" outlineLevel="0" collapsed="false">
      <c r="A65" s="70" t="s">
        <v>86</v>
      </c>
      <c r="B65" s="77" t="n">
        <v>8</v>
      </c>
      <c r="C65" s="9" t="n">
        <v>0.1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</v>
      </c>
      <c r="J65" s="78" t="n">
        <v>20</v>
      </c>
    </row>
    <row r="66" customFormat="false" ht="15" hidden="false" customHeight="false" outlineLevel="0" collapsed="false">
      <c r="A66" s="70" t="s">
        <v>87</v>
      </c>
      <c r="B66" s="77" t="n">
        <v>10</v>
      </c>
      <c r="C66" s="9" t="n">
        <v>0.1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</v>
      </c>
      <c r="J66" s="78" t="n">
        <v>20</v>
      </c>
    </row>
    <row r="67" customFormat="false" ht="15" hidden="false" customHeight="false" outlineLevel="0" collapsed="false">
      <c r="A67" s="70" t="s">
        <v>88</v>
      </c>
      <c r="B67" s="77" t="n">
        <v>4</v>
      </c>
      <c r="C67" s="9" t="n">
        <v>0.1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</v>
      </c>
      <c r="J67" s="78" t="n">
        <v>20</v>
      </c>
    </row>
    <row r="68" customFormat="false" ht="15" hidden="false" customHeight="false" outlineLevel="0" collapsed="false">
      <c r="A68" s="70" t="s">
        <v>89</v>
      </c>
      <c r="B68" s="77" t="n">
        <v>6</v>
      </c>
      <c r="C68" s="9" t="n">
        <v>0.1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</v>
      </c>
      <c r="J68" s="78" t="n">
        <v>20</v>
      </c>
    </row>
    <row r="69" customFormat="false" ht="15" hidden="false" customHeight="false" outlineLevel="0" collapsed="false">
      <c r="A69" s="70" t="s">
        <v>90</v>
      </c>
      <c r="B69" s="77" t="n">
        <v>6</v>
      </c>
      <c r="C69" s="9" t="n">
        <v>0.1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</v>
      </c>
      <c r="J69" s="78" t="n">
        <v>20</v>
      </c>
    </row>
    <row r="70" customFormat="false" ht="15" hidden="false" customHeight="false" outlineLevel="0" collapsed="false">
      <c r="A70" s="70" t="s">
        <v>91</v>
      </c>
      <c r="B70" s="77" t="n">
        <v>7</v>
      </c>
      <c r="C70" s="9" t="n">
        <v>0.1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</v>
      </c>
      <c r="J70" s="78" t="n">
        <v>20</v>
      </c>
    </row>
    <row r="71" customFormat="false" ht="15" hidden="false" customHeight="false" outlineLevel="0" collapsed="false">
      <c r="A71" s="70" t="s">
        <v>92</v>
      </c>
      <c r="B71" s="77" t="n">
        <v>4</v>
      </c>
      <c r="C71" s="9" t="n">
        <v>0.1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</v>
      </c>
      <c r="J71" s="78" t="n">
        <v>20</v>
      </c>
    </row>
    <row r="72" customFormat="false" ht="15" hidden="false" customHeight="false" outlineLevel="0" collapsed="false">
      <c r="A72" s="70" t="s">
        <v>93</v>
      </c>
      <c r="B72" s="77" t="n">
        <v>5</v>
      </c>
      <c r="C72" s="9" t="n">
        <v>0.1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</v>
      </c>
      <c r="J72" s="78" t="n">
        <v>20</v>
      </c>
    </row>
    <row r="73" customFormat="false" ht="15" hidden="false" customHeight="false" outlineLevel="0" collapsed="false">
      <c r="A73" s="70" t="s">
        <v>94</v>
      </c>
      <c r="B73" s="77" t="n">
        <v>6</v>
      </c>
      <c r="C73" s="9" t="n">
        <v>0.1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</v>
      </c>
      <c r="J73" s="78" t="n">
        <v>20</v>
      </c>
    </row>
    <row r="74" customFormat="false" ht="15" hidden="false" customHeight="false" outlineLevel="0" collapsed="false">
      <c r="A74" s="70" t="s">
        <v>95</v>
      </c>
      <c r="B74" s="77" t="n">
        <v>7</v>
      </c>
      <c r="C74" s="9" t="n">
        <v>0.1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</v>
      </c>
      <c r="J74" s="78" t="n">
        <v>20</v>
      </c>
    </row>
    <row r="75" customFormat="false" ht="15" hidden="false" customHeight="false" outlineLevel="0" collapsed="false">
      <c r="A75" s="70" t="s">
        <v>96</v>
      </c>
      <c r="B75" s="77" t="n">
        <v>4</v>
      </c>
      <c r="C75" s="9" t="n">
        <v>0.1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</v>
      </c>
      <c r="J75" s="78" t="n">
        <v>20</v>
      </c>
    </row>
    <row r="76" customFormat="false" ht="15" hidden="false" customHeight="false" outlineLevel="0" collapsed="false">
      <c r="A76" s="70" t="s">
        <v>97</v>
      </c>
      <c r="B76" s="77" t="n">
        <v>6</v>
      </c>
      <c r="C76" s="9" t="n">
        <v>0.1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</v>
      </c>
      <c r="J76" s="78" t="n">
        <v>20</v>
      </c>
    </row>
    <row r="77" customFormat="false" ht="15" hidden="false" customHeight="false" outlineLevel="0" collapsed="false">
      <c r="A77" s="70" t="s">
        <v>98</v>
      </c>
      <c r="B77" s="77" t="n">
        <v>10</v>
      </c>
      <c r="C77" s="9" t="n">
        <v>0.1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</v>
      </c>
      <c r="J77" s="78" t="n">
        <v>20</v>
      </c>
    </row>
    <row r="78" customFormat="false" ht="15" hidden="false" customHeight="false" outlineLevel="0" collapsed="false">
      <c r="A78" s="70" t="s">
        <v>99</v>
      </c>
      <c r="B78" s="77" t="n">
        <v>9</v>
      </c>
      <c r="C78" s="9" t="n">
        <v>0.1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</v>
      </c>
      <c r="J78" s="78" t="n">
        <v>20</v>
      </c>
    </row>
    <row r="79" customFormat="false" ht="15" hidden="false" customHeight="false" outlineLevel="0" collapsed="false">
      <c r="A79" s="70" t="s">
        <v>100</v>
      </c>
      <c r="B79" s="77" t="n">
        <v>8</v>
      </c>
      <c r="C79" s="9" t="n">
        <v>0.1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</v>
      </c>
      <c r="J79" s="78" t="n">
        <v>20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0.1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</v>
      </c>
      <c r="J80" s="78" t="n">
        <v>20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0.1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</v>
      </c>
      <c r="J81" s="78" t="n">
        <v>20</v>
      </c>
    </row>
    <row r="82" customFormat="false" ht="15" hidden="false" customHeight="false" outlineLevel="0" collapsed="false">
      <c r="A82" s="70" t="s">
        <v>103</v>
      </c>
      <c r="B82" s="77" t="n">
        <v>8</v>
      </c>
      <c r="C82" s="9" t="n">
        <v>0.1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</v>
      </c>
      <c r="J82" s="78" t="n">
        <v>20</v>
      </c>
    </row>
    <row r="83" customFormat="false" ht="15" hidden="false" customHeight="false" outlineLevel="0" collapsed="false">
      <c r="A83" s="70" t="s">
        <v>104</v>
      </c>
      <c r="B83" s="77" t="n">
        <v>12</v>
      </c>
      <c r="C83" s="9" t="n">
        <v>0.1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</v>
      </c>
      <c r="J83" s="78" t="n">
        <v>20</v>
      </c>
    </row>
    <row r="84" customFormat="false" ht="15" hidden="false" customHeight="false" outlineLevel="0" collapsed="false">
      <c r="A84" s="70" t="s">
        <v>105</v>
      </c>
      <c r="B84" s="77" t="n">
        <v>10</v>
      </c>
      <c r="C84" s="9" t="n">
        <v>0.1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</v>
      </c>
      <c r="J84" s="78" t="n">
        <v>20</v>
      </c>
    </row>
    <row r="85" customFormat="false" ht="15" hidden="false" customHeight="false" outlineLevel="0" collapsed="false">
      <c r="A85" s="70" t="s">
        <v>106</v>
      </c>
      <c r="B85" s="77" t="n">
        <v>8</v>
      </c>
      <c r="C85" s="9" t="n">
        <v>0.1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</v>
      </c>
      <c r="J85" s="78" t="n">
        <v>20</v>
      </c>
    </row>
    <row r="86" customFormat="false" ht="15" hidden="false" customHeight="false" outlineLevel="0" collapsed="false">
      <c r="A86" s="70" t="s">
        <v>107</v>
      </c>
      <c r="B86" s="77" t="n">
        <v>9</v>
      </c>
      <c r="C86" s="9" t="n">
        <v>0.1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</v>
      </c>
      <c r="J86" s="78" t="n">
        <v>20</v>
      </c>
    </row>
    <row r="87" customFormat="false" ht="15" hidden="false" customHeight="false" outlineLevel="0" collapsed="false">
      <c r="A87" s="70" t="s">
        <v>108</v>
      </c>
      <c r="B87" s="77" t="n">
        <v>6</v>
      </c>
      <c r="C87" s="9" t="n">
        <v>0.1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</v>
      </c>
      <c r="J87" s="78" t="n">
        <v>20</v>
      </c>
    </row>
    <row r="88" customFormat="false" ht="15" hidden="false" customHeight="false" outlineLevel="0" collapsed="false">
      <c r="A88" s="70" t="s">
        <v>109</v>
      </c>
      <c r="B88" s="77" t="n">
        <v>7</v>
      </c>
      <c r="C88" s="9" t="n">
        <v>0.1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</v>
      </c>
      <c r="J88" s="78" t="n">
        <v>20</v>
      </c>
    </row>
    <row r="89" customFormat="false" ht="15" hidden="false" customHeight="false" outlineLevel="0" collapsed="false">
      <c r="A89" s="70" t="s">
        <v>110</v>
      </c>
      <c r="B89" s="77" t="n">
        <v>6</v>
      </c>
      <c r="C89" s="9" t="n">
        <v>0.1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</v>
      </c>
      <c r="J89" s="78" t="n">
        <v>20</v>
      </c>
    </row>
    <row r="90" customFormat="false" ht="15" hidden="false" customHeight="false" outlineLevel="0" collapsed="false">
      <c r="A90" s="70" t="s">
        <v>111</v>
      </c>
      <c r="B90" s="77" t="n">
        <v>7</v>
      </c>
      <c r="C90" s="9" t="n">
        <v>0.1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</v>
      </c>
      <c r="J90" s="78" t="n">
        <v>20</v>
      </c>
    </row>
    <row r="91" customFormat="false" ht="15" hidden="false" customHeight="false" outlineLevel="0" collapsed="false">
      <c r="A91" s="70" t="s">
        <v>112</v>
      </c>
      <c r="B91" s="77" t="n">
        <v>5</v>
      </c>
      <c r="C91" s="9" t="n">
        <v>0.1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</v>
      </c>
      <c r="J91" s="78" t="n">
        <v>20</v>
      </c>
    </row>
    <row r="92" customFormat="false" ht="15" hidden="false" customHeight="false" outlineLevel="0" collapsed="false">
      <c r="A92" s="70" t="s">
        <v>113</v>
      </c>
      <c r="B92" s="77" t="n">
        <v>4</v>
      </c>
      <c r="C92" s="9" t="n">
        <v>0.1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</v>
      </c>
      <c r="J92" s="78" t="n">
        <v>20</v>
      </c>
    </row>
    <row r="93" customFormat="false" ht="15" hidden="false" customHeight="false" outlineLevel="0" collapsed="false">
      <c r="A93" s="70" t="s">
        <v>114</v>
      </c>
      <c r="B93" s="77" t="n">
        <v>5</v>
      </c>
      <c r="C93" s="9" t="n">
        <v>0.1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</v>
      </c>
      <c r="J93" s="78" t="n">
        <v>20</v>
      </c>
    </row>
    <row r="94" customFormat="false" ht="15" hidden="false" customHeight="false" outlineLevel="0" collapsed="false">
      <c r="A94" s="70" t="s">
        <v>115</v>
      </c>
      <c r="B94" s="77" t="n">
        <v>4</v>
      </c>
      <c r="C94" s="9" t="n">
        <v>0.1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</v>
      </c>
      <c r="J94" s="78" t="n">
        <v>20</v>
      </c>
    </row>
    <row r="95" customFormat="false" ht="15" hidden="false" customHeight="false" outlineLevel="0" collapsed="false">
      <c r="A95" s="70" t="s">
        <v>116</v>
      </c>
      <c r="B95" s="77" t="n">
        <v>4</v>
      </c>
      <c r="C95" s="9" t="n">
        <v>0.1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</v>
      </c>
      <c r="J95" s="78" t="n">
        <v>20</v>
      </c>
    </row>
    <row r="96" customFormat="false" ht="15" hidden="false" customHeight="false" outlineLevel="0" collapsed="false">
      <c r="A96" s="70" t="s">
        <v>117</v>
      </c>
      <c r="B96" s="77" t="n">
        <v>9</v>
      </c>
      <c r="C96" s="9" t="n">
        <v>0.1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</v>
      </c>
      <c r="J96" s="78" t="n">
        <v>20</v>
      </c>
    </row>
    <row r="97" customFormat="false" ht="15" hidden="false" customHeight="false" outlineLevel="0" collapsed="false">
      <c r="A97" s="70" t="s">
        <v>118</v>
      </c>
      <c r="B97" s="77" t="n">
        <v>8</v>
      </c>
      <c r="C97" s="9" t="n">
        <v>0.1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</v>
      </c>
      <c r="J97" s="78" t="n">
        <v>20</v>
      </c>
    </row>
    <row r="98" customFormat="false" ht="15" hidden="false" customHeight="false" outlineLevel="0" collapsed="false">
      <c r="A98" s="70" t="s">
        <v>119</v>
      </c>
      <c r="B98" s="77" t="n">
        <v>10</v>
      </c>
      <c r="C98" s="9" t="n">
        <v>0.1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</v>
      </c>
      <c r="J98" s="78" t="n">
        <v>20</v>
      </c>
    </row>
    <row r="99" customFormat="false" ht="15" hidden="false" customHeight="false" outlineLevel="0" collapsed="false">
      <c r="A99" s="70" t="s">
        <v>120</v>
      </c>
      <c r="B99" s="77" t="n">
        <v>10</v>
      </c>
      <c r="C99" s="9" t="n">
        <v>0.1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</v>
      </c>
      <c r="J99" s="78" t="n">
        <v>20</v>
      </c>
    </row>
    <row r="100" customFormat="false" ht="15" hidden="false" customHeight="false" outlineLevel="0" collapsed="false">
      <c r="A100" s="70" t="s">
        <v>121</v>
      </c>
      <c r="B100" s="77" t="n">
        <v>4</v>
      </c>
      <c r="C100" s="9" t="n">
        <v>0.1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</v>
      </c>
      <c r="J100" s="78" t="n">
        <v>20</v>
      </c>
    </row>
    <row r="101" customFormat="false" ht="15" hidden="false" customHeight="false" outlineLevel="0" collapsed="false">
      <c r="A101" s="70" t="s">
        <v>122</v>
      </c>
      <c r="B101" s="77" t="n">
        <v>5</v>
      </c>
      <c r="C101" s="9" t="n">
        <v>0.1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</v>
      </c>
      <c r="J101" s="78" t="n">
        <v>20</v>
      </c>
    </row>
    <row r="102" customFormat="false" ht="15" hidden="false" customHeight="false" outlineLevel="0" collapsed="false">
      <c r="A102" s="70" t="s">
        <v>123</v>
      </c>
      <c r="B102" s="77" t="n">
        <v>10</v>
      </c>
      <c r="C102" s="9" t="n">
        <v>0.1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</v>
      </c>
      <c r="J102" s="78" t="n">
        <v>20</v>
      </c>
    </row>
    <row r="103" customFormat="false" ht="15" hidden="false" customHeight="false" outlineLevel="0" collapsed="false">
      <c r="A103" s="70" t="s">
        <v>124</v>
      </c>
      <c r="B103" s="77" t="n">
        <v>5</v>
      </c>
      <c r="C103" s="9" t="n">
        <v>0.1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</v>
      </c>
      <c r="J103" s="78" t="n">
        <v>20</v>
      </c>
    </row>
    <row r="104" customFormat="false" ht="15" hidden="false" customHeight="false" outlineLevel="0" collapsed="false">
      <c r="A104" s="70" t="s">
        <v>125</v>
      </c>
      <c r="B104" s="77" t="n">
        <v>4</v>
      </c>
      <c r="C104" s="9" t="n">
        <v>0.1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</v>
      </c>
      <c r="J104" s="78" t="n">
        <v>20</v>
      </c>
    </row>
    <row r="105" customFormat="false" ht="15" hidden="false" customHeight="false" outlineLevel="0" collapsed="false">
      <c r="A105" s="70" t="s">
        <v>126</v>
      </c>
      <c r="B105" s="77" t="n">
        <v>4</v>
      </c>
      <c r="C105" s="9" t="n">
        <v>0.1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</v>
      </c>
      <c r="J105" s="78" t="n">
        <v>20</v>
      </c>
    </row>
    <row r="106" customFormat="false" ht="15" hidden="false" customHeight="false" outlineLevel="0" collapsed="false">
      <c r="A106" s="70" t="s">
        <v>127</v>
      </c>
      <c r="B106" s="77" t="n">
        <v>7</v>
      </c>
      <c r="C106" s="9" t="n">
        <v>0.1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</v>
      </c>
      <c r="J106" s="78" t="n">
        <v>20</v>
      </c>
    </row>
    <row r="107" customFormat="false" ht="15" hidden="false" customHeight="false" outlineLevel="0" collapsed="false">
      <c r="A107" s="70" t="s">
        <v>128</v>
      </c>
      <c r="B107" s="77" t="n">
        <v>4</v>
      </c>
      <c r="C107" s="9" t="n">
        <v>0.1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</v>
      </c>
      <c r="J107" s="78" t="n">
        <v>20</v>
      </c>
    </row>
    <row r="108" customFormat="false" ht="15" hidden="false" customHeight="false" outlineLevel="0" collapsed="false">
      <c r="A108" s="70" t="s">
        <v>129</v>
      </c>
      <c r="B108" s="77" t="n">
        <v>6</v>
      </c>
      <c r="C108" s="9" t="n">
        <v>0.1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</v>
      </c>
      <c r="J108" s="78" t="n">
        <v>20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0.1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</v>
      </c>
      <c r="J109" s="78" t="n">
        <v>20</v>
      </c>
    </row>
    <row r="110" customFormat="false" ht="15" hidden="false" customHeight="false" outlineLevel="0" collapsed="false">
      <c r="A110" s="70" t="s">
        <v>131</v>
      </c>
      <c r="B110" s="77" t="n">
        <v>8</v>
      </c>
      <c r="C110" s="9" t="n">
        <v>0.1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</v>
      </c>
      <c r="J110" s="78" t="n">
        <v>20</v>
      </c>
    </row>
    <row r="111" customFormat="false" ht="15" hidden="false" customHeight="false" outlineLevel="0" collapsed="false">
      <c r="A111" s="70" t="s">
        <v>132</v>
      </c>
      <c r="B111" s="77" t="n">
        <v>5</v>
      </c>
      <c r="C111" s="9" t="n">
        <v>0.1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</v>
      </c>
      <c r="J111" s="78" t="n">
        <v>20</v>
      </c>
    </row>
    <row r="112" customFormat="false" ht="15" hidden="false" customHeight="false" outlineLevel="0" collapsed="false">
      <c r="A112" s="70" t="s">
        <v>133</v>
      </c>
      <c r="B112" s="77" t="n">
        <v>9</v>
      </c>
      <c r="C112" s="9" t="n">
        <v>0.1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</v>
      </c>
      <c r="J112" s="78" t="n">
        <v>20</v>
      </c>
    </row>
    <row r="113" customFormat="false" ht="15" hidden="false" customHeight="false" outlineLevel="0" collapsed="false">
      <c r="A113" s="70" t="s">
        <v>134</v>
      </c>
      <c r="B113" s="77" t="n">
        <v>6</v>
      </c>
      <c r="C113" s="9" t="n">
        <v>0.1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</v>
      </c>
      <c r="J113" s="78" t="n">
        <v>20</v>
      </c>
    </row>
    <row r="114" customFormat="false" ht="15" hidden="false" customHeight="false" outlineLevel="0" collapsed="false">
      <c r="A114" s="70" t="s">
        <v>135</v>
      </c>
      <c r="B114" s="77" t="n">
        <v>12</v>
      </c>
      <c r="C114" s="9" t="n">
        <v>0.1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</v>
      </c>
      <c r="J114" s="78" t="n">
        <v>20</v>
      </c>
    </row>
    <row r="115" customFormat="false" ht="15" hidden="false" customHeight="false" outlineLevel="0" collapsed="false">
      <c r="A115" s="70" t="s">
        <v>136</v>
      </c>
      <c r="B115" s="77" t="n">
        <v>4</v>
      </c>
      <c r="C115" s="9" t="n">
        <v>0.1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</v>
      </c>
      <c r="J115" s="78" t="n">
        <v>20</v>
      </c>
    </row>
    <row r="116" customFormat="false" ht="15" hidden="false" customHeight="false" outlineLevel="0" collapsed="false">
      <c r="A116" s="70" t="s">
        <v>137</v>
      </c>
      <c r="B116" s="77" t="n">
        <v>4</v>
      </c>
      <c r="C116" s="9" t="n">
        <v>0.1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</v>
      </c>
      <c r="J116" s="78" t="n">
        <v>20</v>
      </c>
    </row>
    <row r="117" customFormat="false" ht="15" hidden="false" customHeight="false" outlineLevel="0" collapsed="false">
      <c r="A117" s="70" t="s">
        <v>138</v>
      </c>
      <c r="B117" s="77" t="n">
        <v>10</v>
      </c>
      <c r="C117" s="9" t="n">
        <v>0.1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</v>
      </c>
      <c r="J117" s="78" t="n">
        <v>20</v>
      </c>
    </row>
    <row r="118" customFormat="false" ht="15" hidden="false" customHeight="false" outlineLevel="0" collapsed="false">
      <c r="A118" s="70" t="s">
        <v>139</v>
      </c>
      <c r="B118" s="77" t="n">
        <v>4</v>
      </c>
      <c r="C118" s="9" t="n">
        <v>0.1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</v>
      </c>
      <c r="J118" s="78" t="n">
        <v>20</v>
      </c>
    </row>
    <row r="119" customFormat="false" ht="15" hidden="false" customHeight="false" outlineLevel="0" collapsed="false">
      <c r="A119" s="70" t="s">
        <v>140</v>
      </c>
      <c r="B119" s="77" t="n">
        <v>5</v>
      </c>
      <c r="C119" s="9" t="n">
        <v>0.1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</v>
      </c>
      <c r="J119" s="78" t="n">
        <v>20</v>
      </c>
    </row>
    <row r="120" customFormat="false" ht="15" hidden="false" customHeight="false" outlineLevel="0" collapsed="false">
      <c r="A120" s="70" t="s">
        <v>141</v>
      </c>
      <c r="B120" s="77" t="n">
        <v>8</v>
      </c>
      <c r="C120" s="9" t="n">
        <v>0.1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</v>
      </c>
      <c r="J120" s="78" t="n">
        <v>20</v>
      </c>
    </row>
    <row r="121" customFormat="false" ht="15" hidden="false" customHeight="false" outlineLevel="0" collapsed="false">
      <c r="A121" s="70" t="s">
        <v>142</v>
      </c>
      <c r="B121" s="77" t="n">
        <v>6</v>
      </c>
      <c r="C121" s="9" t="n">
        <v>0.1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</v>
      </c>
      <c r="J121" s="78" t="n">
        <v>20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0.1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</v>
      </c>
      <c r="J122" s="78" t="n">
        <v>20</v>
      </c>
    </row>
    <row r="123" customFormat="false" ht="15" hidden="false" customHeight="false" outlineLevel="0" collapsed="false">
      <c r="A123" s="70" t="s">
        <v>144</v>
      </c>
      <c r="B123" s="77" t="n">
        <v>10</v>
      </c>
      <c r="C123" s="9" t="n">
        <v>0.1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</v>
      </c>
      <c r="J123" s="78" t="n">
        <v>20</v>
      </c>
    </row>
    <row r="124" customFormat="false" ht="15" hidden="false" customHeight="false" outlineLevel="0" collapsed="false">
      <c r="A124" s="70" t="s">
        <v>145</v>
      </c>
      <c r="B124" s="77" t="n">
        <v>11</v>
      </c>
      <c r="C124" s="9" t="n">
        <v>0.1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</v>
      </c>
      <c r="J124" s="78" t="n">
        <v>20</v>
      </c>
    </row>
    <row r="125" customFormat="false" ht="15" hidden="false" customHeight="false" outlineLevel="0" collapsed="false">
      <c r="A125" s="70" t="s">
        <v>146</v>
      </c>
      <c r="B125" s="77" t="n">
        <v>10</v>
      </c>
      <c r="C125" s="9" t="n">
        <v>0.1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</v>
      </c>
      <c r="J125" s="78" t="n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3" t="s">
        <v>23</v>
      </c>
      <c r="B2" s="77" t="n">
        <v>20</v>
      </c>
      <c r="C2" s="9" t="n">
        <v>0.0427397260273973</v>
      </c>
      <c r="D2" s="9" t="n">
        <v>0.01</v>
      </c>
      <c r="E2" s="9" t="n">
        <v>0.11</v>
      </c>
      <c r="F2" s="9" t="n">
        <v>0</v>
      </c>
      <c r="G2" s="9" t="n">
        <v>110</v>
      </c>
      <c r="H2" s="9" t="s">
        <v>267</v>
      </c>
      <c r="I2" s="9" t="n">
        <v>0.5</v>
      </c>
      <c r="J2" s="78" t="n">
        <v>5</v>
      </c>
    </row>
    <row r="3" customFormat="false" ht="15" hidden="false" customHeight="false" outlineLevel="0" collapsed="false">
      <c r="A3" s="73" t="s">
        <v>24</v>
      </c>
      <c r="B3" s="77" t="n">
        <v>20</v>
      </c>
      <c r="C3" s="9" t="n">
        <v>0.0427397260273973</v>
      </c>
      <c r="D3" s="9" t="n">
        <v>0.01</v>
      </c>
      <c r="E3" s="9" t="n">
        <v>0.11</v>
      </c>
      <c r="F3" s="9" t="n">
        <v>0</v>
      </c>
      <c r="G3" s="9" t="n">
        <v>110</v>
      </c>
      <c r="H3" s="9" t="s">
        <v>267</v>
      </c>
      <c r="I3" s="9" t="n">
        <v>0.5</v>
      </c>
      <c r="J3" s="78" t="n">
        <v>5</v>
      </c>
    </row>
    <row r="4" customFormat="false" ht="15" hidden="false" customHeight="false" outlineLevel="0" collapsed="false">
      <c r="A4" s="73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267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3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267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3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267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3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267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3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267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3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267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3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267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3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267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3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267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3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267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3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267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3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267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3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267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3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267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3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267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3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267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3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267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3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267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3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267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3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267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3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267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3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267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3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267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3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267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3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267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3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267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3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267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3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267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3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267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3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267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3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267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3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267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3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267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3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267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3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267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3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267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3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267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3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267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3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267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3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267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3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267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3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267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3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267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3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267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3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267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3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267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3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267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3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267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3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267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3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267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3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267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3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267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3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267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3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267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3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267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3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267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3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267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3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267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3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267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3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267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3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267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3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267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3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267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3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267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3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267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3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267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3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267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3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267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3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267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3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267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3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267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3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267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3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267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3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267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3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267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3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267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3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267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3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267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3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267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3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267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3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267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3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267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3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267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3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267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3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267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3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267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3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267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3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267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3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267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3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267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3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267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3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267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3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267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3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267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3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267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3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267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3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267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3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267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3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267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3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267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3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267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3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267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3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267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3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267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3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267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3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267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3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267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3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267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3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267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3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267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3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267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3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267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3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267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3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267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3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267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3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267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3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267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3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267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3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267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3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267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3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267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3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267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40</v>
      </c>
      <c r="C2" s="9" t="n">
        <v>0.191780821917808</v>
      </c>
      <c r="D2" s="9" t="n">
        <v>0</v>
      </c>
      <c r="E2" s="9" t="n">
        <v>0.0006</v>
      </c>
      <c r="F2" s="9" t="n">
        <v>18</v>
      </c>
      <c r="G2" s="9" t="n">
        <v>40</v>
      </c>
      <c r="H2" s="9" t="s">
        <v>269</v>
      </c>
      <c r="I2" s="9" t="n">
        <v>0.8</v>
      </c>
      <c r="J2" s="78" t="n">
        <v>3</v>
      </c>
    </row>
    <row r="3" customFormat="false" ht="15" hidden="false" customHeight="false" outlineLevel="0" collapsed="false">
      <c r="A3" s="70" t="s">
        <v>24</v>
      </c>
      <c r="B3" s="77" t="n">
        <v>40</v>
      </c>
      <c r="C3" s="9" t="n">
        <v>0.191780821917808</v>
      </c>
      <c r="D3" s="9" t="n">
        <v>0</v>
      </c>
      <c r="E3" s="9" t="n">
        <v>0.0006</v>
      </c>
      <c r="F3" s="9" t="n">
        <v>18</v>
      </c>
      <c r="G3" s="9" t="n">
        <v>40</v>
      </c>
      <c r="H3" s="9" t="s">
        <v>269</v>
      </c>
      <c r="I3" s="9" t="n">
        <v>0.8</v>
      </c>
      <c r="J3" s="78" t="n">
        <v>3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3" t="s">
        <v>23</v>
      </c>
      <c r="B2" s="77" t="n">
        <v>30</v>
      </c>
      <c r="C2" s="9" t="n">
        <v>0.0712328767123288</v>
      </c>
      <c r="D2" s="9" t="n">
        <v>0</v>
      </c>
      <c r="E2" s="9" t="n">
        <v>0.34</v>
      </c>
      <c r="F2" s="9" t="n">
        <v>4</v>
      </c>
      <c r="G2" s="9" t="n">
        <v>30</v>
      </c>
      <c r="H2" s="9" t="s">
        <v>267</v>
      </c>
      <c r="I2" s="9" t="n">
        <v>0.5</v>
      </c>
      <c r="J2" s="78" t="n">
        <v>3</v>
      </c>
    </row>
    <row r="3" customFormat="false" ht="15" hidden="false" customHeight="false" outlineLevel="0" collapsed="false">
      <c r="A3" s="73" t="s">
        <v>24</v>
      </c>
      <c r="B3" s="77" t="n">
        <v>30</v>
      </c>
      <c r="C3" s="9" t="n">
        <v>0.0712328767123288</v>
      </c>
      <c r="D3" s="9" t="n">
        <v>0</v>
      </c>
      <c r="E3" s="9" t="n">
        <v>0.34</v>
      </c>
      <c r="F3" s="9" t="n">
        <v>4</v>
      </c>
      <c r="G3" s="9" t="n">
        <v>30</v>
      </c>
      <c r="H3" s="9" t="s">
        <v>267</v>
      </c>
      <c r="I3" s="9" t="n">
        <v>0.5</v>
      </c>
      <c r="J3" s="78" t="n">
        <v>3</v>
      </c>
    </row>
    <row r="4" customFormat="false" ht="15" hidden="false" customHeight="false" outlineLevel="0" collapsed="false">
      <c r="A4" s="73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267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3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267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3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267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3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267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3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267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3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267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3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267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3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267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3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267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3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267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3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267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3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267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3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267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3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267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3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267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3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267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3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267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3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267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3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267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3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267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3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267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3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267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3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267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3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267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3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267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3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267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3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267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3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267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3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267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3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267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3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267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3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267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3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267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3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267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3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267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3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267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3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267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3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267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3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267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3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267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3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267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3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267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3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267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3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267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3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267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3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267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3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267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3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267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3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267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3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267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3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267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3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267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3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267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3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267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3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267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3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267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3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267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3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267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3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267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3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267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3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267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3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267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3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267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3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267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3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267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3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267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3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267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3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267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3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267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3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267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3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267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3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267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3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267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3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267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3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267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3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267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3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267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3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267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3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267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3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267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3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267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3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267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3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267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3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267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3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267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3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267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3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267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3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267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3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267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3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267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3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267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3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267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3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267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3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267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3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267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3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267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3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267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3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267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3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267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3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267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3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267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3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267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3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267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3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267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3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267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3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267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3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267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3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267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3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267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3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267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3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267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3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267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3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267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3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267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3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267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3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267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3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267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3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267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3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267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3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267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3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267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3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267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8</v>
      </c>
      <c r="C2" s="9" t="n">
        <v>0.00712328767123288</v>
      </c>
      <c r="D2" s="9" t="n">
        <v>0</v>
      </c>
      <c r="E2" s="9" t="n">
        <v>0.2</v>
      </c>
      <c r="F2" s="9" t="n">
        <v>0</v>
      </c>
      <c r="G2" s="9" t="n">
        <v>80</v>
      </c>
      <c r="H2" s="9" t="s">
        <v>268</v>
      </c>
      <c r="I2" s="9" t="n">
        <v>0.01</v>
      </c>
      <c r="J2" s="78" t="n">
        <v>14</v>
      </c>
    </row>
    <row r="3" customFormat="false" ht="15" hidden="false" customHeight="false" outlineLevel="0" collapsed="false">
      <c r="A3" s="70" t="s">
        <v>24</v>
      </c>
      <c r="B3" s="77" t="n">
        <v>8</v>
      </c>
      <c r="C3" s="9" t="n">
        <v>0.00712328767123288</v>
      </c>
      <c r="D3" s="9" t="n">
        <v>0</v>
      </c>
      <c r="E3" s="9" t="n">
        <v>0.2</v>
      </c>
      <c r="F3" s="9" t="n">
        <v>0</v>
      </c>
      <c r="G3" s="9" t="n">
        <v>80</v>
      </c>
      <c r="H3" s="9" t="s">
        <v>268</v>
      </c>
      <c r="I3" s="9" t="n">
        <v>0.01</v>
      </c>
      <c r="J3" s="78" t="n">
        <v>14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25</v>
      </c>
      <c r="C2" s="9" t="n">
        <v>0.00821917808219178</v>
      </c>
      <c r="D2" s="9" t="n">
        <v>0</v>
      </c>
      <c r="E2" s="9" t="n">
        <v>0.3</v>
      </c>
      <c r="F2" s="9" t="n">
        <v>15</v>
      </c>
      <c r="G2" s="9" t="n">
        <v>110</v>
      </c>
      <c r="H2" s="9" t="s">
        <v>268</v>
      </c>
      <c r="I2" s="9" t="n">
        <v>0.01</v>
      </c>
      <c r="J2" s="78" t="n">
        <v>14</v>
      </c>
    </row>
    <row r="3" customFormat="false" ht="15" hidden="false" customHeight="false" outlineLevel="0" collapsed="false">
      <c r="A3" s="70" t="s">
        <v>24</v>
      </c>
      <c r="B3" s="77" t="n">
        <v>25</v>
      </c>
      <c r="C3" s="9" t="n">
        <v>0.00821917808219178</v>
      </c>
      <c r="D3" s="9" t="n">
        <v>0</v>
      </c>
      <c r="E3" s="9" t="n">
        <v>0.3</v>
      </c>
      <c r="F3" s="9" t="n">
        <v>15</v>
      </c>
      <c r="G3" s="9" t="n">
        <v>110</v>
      </c>
      <c r="H3" s="9" t="s">
        <v>268</v>
      </c>
      <c r="I3" s="9" t="n">
        <v>0.01</v>
      </c>
      <c r="J3" s="78" t="n">
        <v>14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3" t="s">
        <v>23</v>
      </c>
      <c r="B2" s="77" t="n">
        <v>19</v>
      </c>
      <c r="C2" s="9" t="n">
        <v>0.0427397260273973</v>
      </c>
      <c r="D2" s="9" t="n">
        <v>0</v>
      </c>
      <c r="E2" s="9" t="n">
        <v>0.6</v>
      </c>
      <c r="F2" s="9" t="n">
        <v>18</v>
      </c>
      <c r="G2" s="9" t="n">
        <v>110</v>
      </c>
      <c r="H2" s="9" t="s">
        <v>268</v>
      </c>
      <c r="I2" s="9" t="n">
        <v>0.01</v>
      </c>
      <c r="J2" s="78" t="n">
        <v>14</v>
      </c>
    </row>
    <row r="3" customFormat="false" ht="15" hidden="false" customHeight="false" outlineLevel="0" collapsed="false">
      <c r="A3" s="73" t="s">
        <v>24</v>
      </c>
      <c r="B3" s="77" t="n">
        <v>19</v>
      </c>
      <c r="C3" s="9" t="n">
        <v>0.0427397260273973</v>
      </c>
      <c r="D3" s="9" t="n">
        <v>0</v>
      </c>
      <c r="E3" s="9" t="n">
        <v>0.6</v>
      </c>
      <c r="F3" s="9" t="n">
        <v>18</v>
      </c>
      <c r="G3" s="9" t="n">
        <v>110</v>
      </c>
      <c r="H3" s="9" t="s">
        <v>268</v>
      </c>
      <c r="I3" s="9" t="n">
        <v>0.01</v>
      </c>
      <c r="J3" s="78" t="n">
        <v>14</v>
      </c>
    </row>
    <row r="4" customFormat="false" ht="15" hidden="false" customHeight="false" outlineLevel="0" collapsed="false">
      <c r="A4" s="73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267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3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267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3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267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3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267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3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267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3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267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3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267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3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267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3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267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3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267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3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267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3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267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3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267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3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267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3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267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3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267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3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267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3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267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3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267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3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267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3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267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3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267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3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267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3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267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3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267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3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267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3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267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3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267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3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267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3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267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3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267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3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267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3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267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3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267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3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267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3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267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3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267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3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267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3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267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3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267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3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267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3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267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3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267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3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267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3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267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3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267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3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267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3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267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3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267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3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267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3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267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3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267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3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267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3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267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3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267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3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267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3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267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3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267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3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267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3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267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3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267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3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267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3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267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3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267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3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267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3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267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3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267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3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267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3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267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3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267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3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267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3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267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3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267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3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267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3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267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3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267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3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267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3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267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3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267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3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267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3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267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3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267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3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267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3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267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3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267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3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267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3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267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3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267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3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267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3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267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3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267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3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267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3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267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3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267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3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267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3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267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3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267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3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267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3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267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3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267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3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267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3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267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3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267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3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267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3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267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3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267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3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267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3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267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3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267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3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267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3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267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3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267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3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267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3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267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3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267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3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267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3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267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3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267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3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267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3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267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3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267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3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267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30</v>
      </c>
      <c r="C2" s="9" t="n">
        <v>0.056986301369863</v>
      </c>
      <c r="D2" s="9" t="n">
        <v>0</v>
      </c>
      <c r="E2" s="9" t="n">
        <v>0.4</v>
      </c>
      <c r="F2" s="9" t="n">
        <v>18</v>
      </c>
      <c r="G2" s="9" t="n">
        <v>110</v>
      </c>
      <c r="H2" s="9" t="s">
        <v>268</v>
      </c>
      <c r="I2" s="9" t="n">
        <v>0.01</v>
      </c>
      <c r="J2" s="78" t="n">
        <v>14</v>
      </c>
    </row>
    <row r="3" customFormat="false" ht="15" hidden="false" customHeight="false" outlineLevel="0" collapsed="false">
      <c r="A3" s="70" t="s">
        <v>24</v>
      </c>
      <c r="B3" s="77" t="n">
        <v>30</v>
      </c>
      <c r="C3" s="9" t="n">
        <v>0.056986301369863</v>
      </c>
      <c r="D3" s="9" t="n">
        <v>0</v>
      </c>
      <c r="E3" s="9" t="n">
        <v>0.4</v>
      </c>
      <c r="F3" s="9" t="n">
        <v>18</v>
      </c>
      <c r="G3" s="9" t="n">
        <v>110</v>
      </c>
      <c r="H3" s="9" t="s">
        <v>268</v>
      </c>
      <c r="I3" s="9" t="n">
        <v>0.01</v>
      </c>
      <c r="J3" s="78" t="n">
        <v>14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25</v>
      </c>
      <c r="C2" s="9" t="n">
        <v>0.164383561643836</v>
      </c>
      <c r="D2" s="9" t="n">
        <v>0.01</v>
      </c>
      <c r="E2" s="9" t="n">
        <v>0.114</v>
      </c>
      <c r="F2" s="9" t="n">
        <v>15</v>
      </c>
      <c r="G2" s="9" t="n">
        <v>110</v>
      </c>
      <c r="H2" s="9" t="s">
        <v>268</v>
      </c>
      <c r="I2" s="9" t="n">
        <v>0.01</v>
      </c>
      <c r="J2" s="78" t="n">
        <v>14</v>
      </c>
    </row>
    <row r="3" customFormat="false" ht="15" hidden="false" customHeight="false" outlineLevel="0" collapsed="false">
      <c r="A3" s="70" t="s">
        <v>24</v>
      </c>
      <c r="B3" s="77" t="n">
        <v>25</v>
      </c>
      <c r="C3" s="9" t="n">
        <v>0.164383561643836</v>
      </c>
      <c r="D3" s="9" t="n">
        <v>0.01</v>
      </c>
      <c r="E3" s="9" t="n">
        <v>0.114</v>
      </c>
      <c r="F3" s="9" t="n">
        <v>15</v>
      </c>
      <c r="G3" s="9" t="n">
        <v>110</v>
      </c>
      <c r="H3" s="9" t="s">
        <v>268</v>
      </c>
      <c r="I3" s="9" t="n">
        <v>0.01</v>
      </c>
      <c r="J3" s="78" t="n">
        <v>14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6</v>
      </c>
      <c r="C2" s="9" t="n">
        <v>0.00328767123287671</v>
      </c>
      <c r="D2" s="9" t="n">
        <v>0</v>
      </c>
      <c r="E2" s="9" t="n">
        <v>0.055</v>
      </c>
      <c r="F2" s="9" t="n">
        <v>0</v>
      </c>
      <c r="G2" s="9" t="n">
        <v>110</v>
      </c>
      <c r="H2" s="9" t="s">
        <v>268</v>
      </c>
      <c r="I2" s="9" t="n">
        <v>0.01</v>
      </c>
      <c r="J2" s="78" t="n">
        <v>14</v>
      </c>
    </row>
    <row r="3" customFormat="false" ht="15" hidden="false" customHeight="false" outlineLevel="0" collapsed="false">
      <c r="A3" s="70" t="s">
        <v>24</v>
      </c>
      <c r="B3" s="77" t="n">
        <v>6</v>
      </c>
      <c r="C3" s="9" t="n">
        <v>0.00328767123287671</v>
      </c>
      <c r="D3" s="9" t="n">
        <v>0</v>
      </c>
      <c r="E3" s="9" t="n">
        <v>0.055</v>
      </c>
      <c r="F3" s="9" t="n">
        <v>0</v>
      </c>
      <c r="G3" s="9" t="n">
        <v>110</v>
      </c>
      <c r="H3" s="9" t="s">
        <v>268</v>
      </c>
      <c r="I3" s="9" t="n">
        <v>0.01</v>
      </c>
      <c r="J3" s="78" t="n">
        <v>14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10</v>
      </c>
      <c r="C2" s="9" t="n">
        <v>0.0284931506849315</v>
      </c>
      <c r="D2" s="9" t="n">
        <v>0</v>
      </c>
      <c r="E2" s="9" t="n">
        <v>0.6</v>
      </c>
      <c r="F2" s="9" t="n">
        <v>0</v>
      </c>
      <c r="G2" s="9" t="n">
        <v>110</v>
      </c>
      <c r="H2" s="9" t="s">
        <v>268</v>
      </c>
      <c r="I2" s="9" t="n">
        <v>0.01</v>
      </c>
      <c r="J2" s="78" t="n">
        <v>14</v>
      </c>
    </row>
    <row r="3" customFormat="false" ht="15" hidden="false" customHeight="false" outlineLevel="0" collapsed="false">
      <c r="A3" s="70" t="s">
        <v>24</v>
      </c>
      <c r="B3" s="77" t="n">
        <v>10</v>
      </c>
      <c r="C3" s="9" t="n">
        <v>0.0284931506849315</v>
      </c>
      <c r="D3" s="9" t="n">
        <v>0</v>
      </c>
      <c r="E3" s="9" t="n">
        <v>0.6</v>
      </c>
      <c r="F3" s="9" t="n">
        <v>0</v>
      </c>
      <c r="G3" s="9" t="n">
        <v>110</v>
      </c>
      <c r="H3" s="9" t="s">
        <v>268</v>
      </c>
      <c r="I3" s="9" t="n">
        <v>0.01</v>
      </c>
      <c r="J3" s="78" t="n">
        <v>14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50</v>
      </c>
      <c r="C2" s="9" t="n">
        <v>0.00684931506849315</v>
      </c>
      <c r="D2" s="9" t="n">
        <v>0</v>
      </c>
      <c r="E2" s="9" t="n">
        <v>0.2</v>
      </c>
      <c r="F2" s="9" t="n">
        <v>0</v>
      </c>
      <c r="G2" s="9" t="n">
        <v>110</v>
      </c>
      <c r="H2" s="9" t="s">
        <v>268</v>
      </c>
      <c r="I2" s="9" t="n">
        <v>0.01</v>
      </c>
      <c r="J2" s="78" t="n">
        <v>14</v>
      </c>
    </row>
    <row r="3" customFormat="false" ht="15" hidden="false" customHeight="false" outlineLevel="0" collapsed="false">
      <c r="A3" s="70" t="s">
        <v>24</v>
      </c>
      <c r="B3" s="77" t="n">
        <v>50</v>
      </c>
      <c r="C3" s="9" t="n">
        <v>0.00684931506849315</v>
      </c>
      <c r="D3" s="9" t="n">
        <v>0</v>
      </c>
      <c r="E3" s="9" t="n">
        <v>0.2</v>
      </c>
      <c r="F3" s="9" t="n">
        <v>0</v>
      </c>
      <c r="G3" s="9" t="n">
        <v>110</v>
      </c>
      <c r="H3" s="9" t="s">
        <v>268</v>
      </c>
      <c r="I3" s="9" t="n">
        <v>0.01</v>
      </c>
      <c r="J3" s="78" t="n">
        <v>14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20</v>
      </c>
      <c r="C2" s="9" t="n">
        <v>0.273972602739726</v>
      </c>
      <c r="D2" s="9" t="n">
        <v>0.01</v>
      </c>
      <c r="E2" s="9" t="n">
        <v>0.545</v>
      </c>
      <c r="F2" s="9" t="n">
        <v>1</v>
      </c>
      <c r="G2" s="9" t="n">
        <v>6</v>
      </c>
      <c r="H2" s="9" t="s">
        <v>267</v>
      </c>
      <c r="I2" s="9" t="n">
        <v>0.95</v>
      </c>
      <c r="J2" s="78" t="n">
        <v>2</v>
      </c>
    </row>
    <row r="3" customFormat="false" ht="15" hidden="false" customHeight="false" outlineLevel="0" collapsed="false">
      <c r="A3" s="70" t="s">
        <v>24</v>
      </c>
      <c r="B3" s="77" t="n">
        <v>20</v>
      </c>
      <c r="C3" s="9" t="n">
        <v>0.273972602739726</v>
      </c>
      <c r="D3" s="9" t="n">
        <v>0.01</v>
      </c>
      <c r="E3" s="9" t="n">
        <v>0.545</v>
      </c>
      <c r="F3" s="9" t="n">
        <v>1</v>
      </c>
      <c r="G3" s="9" t="n">
        <v>6</v>
      </c>
      <c r="H3" s="9" t="s">
        <v>267</v>
      </c>
      <c r="I3" s="9" t="n">
        <v>0.95</v>
      </c>
      <c r="J3" s="78" t="n">
        <v>2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6</v>
      </c>
      <c r="C2" s="9" t="n">
        <v>0.124109589041095</v>
      </c>
      <c r="D2" s="9" t="n">
        <v>0.5</v>
      </c>
      <c r="E2" s="9" t="n">
        <v>1</v>
      </c>
      <c r="F2" s="9" t="n">
        <v>15</v>
      </c>
      <c r="G2" s="9" t="n">
        <v>110</v>
      </c>
      <c r="H2" s="9" t="s">
        <v>268</v>
      </c>
      <c r="I2" s="9" t="n">
        <v>0.9</v>
      </c>
      <c r="J2" s="78" t="n">
        <v>3</v>
      </c>
    </row>
    <row r="3" customFormat="false" ht="15" hidden="false" customHeight="false" outlineLevel="0" collapsed="false">
      <c r="A3" s="70" t="s">
        <v>24</v>
      </c>
      <c r="B3" s="77" t="n">
        <v>6</v>
      </c>
      <c r="C3" s="9" t="n">
        <v>0.124109589041095</v>
      </c>
      <c r="D3" s="9" t="n">
        <v>0.5</v>
      </c>
      <c r="E3" s="9" t="n">
        <v>1</v>
      </c>
      <c r="F3" s="9" t="n">
        <v>15</v>
      </c>
      <c r="G3" s="9" t="n">
        <v>110</v>
      </c>
      <c r="H3" s="9" t="s">
        <v>268</v>
      </c>
      <c r="I3" s="9" t="n">
        <v>0.9</v>
      </c>
      <c r="J3" s="78" t="n">
        <v>3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15625" defaultRowHeight="15" zeroHeight="false" outlineLevelRow="0" outlineLevelCol="0"/>
  <sheetData>
    <row r="1" customFormat="false" ht="15" hidden="false" customHeight="false" outlineLevel="0" collapsed="false">
      <c r="A1" s="70" t="s">
        <v>0</v>
      </c>
      <c r="B1" s="74" t="s">
        <v>259</v>
      </c>
      <c r="C1" s="75" t="s">
        <v>260</v>
      </c>
      <c r="D1" s="75" t="s">
        <v>261</v>
      </c>
      <c r="E1" s="75" t="s">
        <v>262</v>
      </c>
      <c r="F1" s="75" t="s">
        <v>263</v>
      </c>
      <c r="G1" s="75" t="s">
        <v>264</v>
      </c>
      <c r="H1" s="75" t="s">
        <v>265</v>
      </c>
      <c r="I1" s="75" t="s">
        <v>266</v>
      </c>
      <c r="J1" s="76" t="s">
        <v>242</v>
      </c>
    </row>
    <row r="2" customFormat="false" ht="15" hidden="false" customHeight="false" outlineLevel="0" collapsed="false">
      <c r="A2" s="70" t="s">
        <v>23</v>
      </c>
      <c r="B2" s="77" t="n">
        <v>12</v>
      </c>
      <c r="C2" s="9" t="n">
        <v>0.8</v>
      </c>
      <c r="D2" s="9" t="n">
        <v>0.2</v>
      </c>
      <c r="E2" s="9" t="n">
        <v>0.07</v>
      </c>
      <c r="F2" s="9" t="n">
        <v>65</v>
      </c>
      <c r="G2" s="9" t="n">
        <v>110</v>
      </c>
      <c r="H2" s="9" t="s">
        <v>267</v>
      </c>
      <c r="I2" s="9" t="n">
        <v>0.95</v>
      </c>
      <c r="J2" s="78" t="n">
        <v>2</v>
      </c>
    </row>
    <row r="3" customFormat="false" ht="15" hidden="false" customHeight="false" outlineLevel="0" collapsed="false">
      <c r="A3" s="70" t="s">
        <v>24</v>
      </c>
      <c r="B3" s="77" t="n">
        <v>12</v>
      </c>
      <c r="C3" s="9" t="n">
        <v>0.8</v>
      </c>
      <c r="D3" s="9" t="n">
        <v>0.2</v>
      </c>
      <c r="E3" s="9" t="n">
        <v>0.07</v>
      </c>
      <c r="F3" s="9" t="n">
        <v>65</v>
      </c>
      <c r="G3" s="9" t="n">
        <v>110</v>
      </c>
      <c r="H3" s="9" t="s">
        <v>267</v>
      </c>
      <c r="I3" s="9" t="n">
        <v>0.95</v>
      </c>
      <c r="J3" s="78" t="n">
        <v>2</v>
      </c>
    </row>
    <row r="4" customFormat="false" ht="15" hidden="false" customHeight="false" outlineLevel="0" collapsed="false">
      <c r="A4" s="70" t="s">
        <v>25</v>
      </c>
      <c r="B4" s="77" t="n">
        <v>3</v>
      </c>
      <c r="C4" s="9" t="n">
        <v>0.5</v>
      </c>
      <c r="D4" s="9" t="n">
        <v>0</v>
      </c>
      <c r="E4" s="9" t="n">
        <v>1</v>
      </c>
      <c r="F4" s="9" t="n">
        <v>0</v>
      </c>
      <c r="G4" s="9" t="n">
        <v>110</v>
      </c>
      <c r="H4" s="9" t="s">
        <v>268</v>
      </c>
      <c r="I4" s="9" t="n">
        <v>0.5</v>
      </c>
      <c r="J4" s="78" t="n">
        <v>2</v>
      </c>
    </row>
    <row r="5" customFormat="false" ht="15" hidden="false" customHeight="false" outlineLevel="0" collapsed="false">
      <c r="A5" s="70" t="s">
        <v>26</v>
      </c>
      <c r="B5" s="77" t="n">
        <v>3</v>
      </c>
      <c r="C5" s="9" t="n">
        <v>0.5</v>
      </c>
      <c r="D5" s="9" t="n">
        <v>0</v>
      </c>
      <c r="E5" s="9" t="n">
        <v>1</v>
      </c>
      <c r="F5" s="9" t="n">
        <v>0</v>
      </c>
      <c r="G5" s="9" t="n">
        <v>110</v>
      </c>
      <c r="H5" s="9" t="s">
        <v>268</v>
      </c>
      <c r="I5" s="9" t="n">
        <v>0.5</v>
      </c>
      <c r="J5" s="78" t="n">
        <v>2</v>
      </c>
    </row>
    <row r="6" customFormat="false" ht="15" hidden="false" customHeight="false" outlineLevel="0" collapsed="false">
      <c r="A6" s="70" t="s">
        <v>27</v>
      </c>
      <c r="B6" s="77" t="n">
        <v>3</v>
      </c>
      <c r="C6" s="9" t="n">
        <v>0.5</v>
      </c>
      <c r="D6" s="9" t="n">
        <v>0</v>
      </c>
      <c r="E6" s="9" t="n">
        <v>1</v>
      </c>
      <c r="F6" s="9" t="n">
        <v>0</v>
      </c>
      <c r="G6" s="9" t="n">
        <v>110</v>
      </c>
      <c r="H6" s="9" t="s">
        <v>268</v>
      </c>
      <c r="I6" s="9" t="n">
        <v>0.5</v>
      </c>
      <c r="J6" s="78" t="n">
        <v>2</v>
      </c>
    </row>
    <row r="7" customFormat="false" ht="15" hidden="false" customHeight="false" outlineLevel="0" collapsed="false">
      <c r="A7" s="70" t="s">
        <v>28</v>
      </c>
      <c r="B7" s="77" t="n">
        <v>4</v>
      </c>
      <c r="C7" s="9" t="n">
        <v>0.5</v>
      </c>
      <c r="D7" s="9" t="n">
        <v>0</v>
      </c>
      <c r="E7" s="9" t="n">
        <v>1</v>
      </c>
      <c r="F7" s="9" t="n">
        <v>0</v>
      </c>
      <c r="G7" s="9" t="n">
        <v>110</v>
      </c>
      <c r="H7" s="9" t="s">
        <v>268</v>
      </c>
      <c r="I7" s="9" t="n">
        <v>0.5</v>
      </c>
      <c r="J7" s="78" t="n">
        <v>2</v>
      </c>
    </row>
    <row r="8" customFormat="false" ht="15" hidden="false" customHeight="false" outlineLevel="0" collapsed="false">
      <c r="A8" s="70" t="s">
        <v>29</v>
      </c>
      <c r="B8" s="77" t="n">
        <v>3</v>
      </c>
      <c r="C8" s="9" t="n">
        <v>0.5</v>
      </c>
      <c r="D8" s="9" t="n">
        <v>0</v>
      </c>
      <c r="E8" s="9" t="n">
        <v>1</v>
      </c>
      <c r="F8" s="9" t="n">
        <v>0</v>
      </c>
      <c r="G8" s="9" t="n">
        <v>110</v>
      </c>
      <c r="H8" s="9" t="s">
        <v>268</v>
      </c>
      <c r="I8" s="9" t="n">
        <v>0.5</v>
      </c>
      <c r="J8" s="78" t="n">
        <v>2</v>
      </c>
    </row>
    <row r="9" customFormat="false" ht="15" hidden="false" customHeight="false" outlineLevel="0" collapsed="false">
      <c r="A9" s="70" t="s">
        <v>30</v>
      </c>
      <c r="B9" s="77" t="n">
        <v>3</v>
      </c>
      <c r="C9" s="9" t="n">
        <v>0.5</v>
      </c>
      <c r="D9" s="9" t="n">
        <v>0</v>
      </c>
      <c r="E9" s="9" t="n">
        <v>1</v>
      </c>
      <c r="F9" s="9" t="n">
        <v>0</v>
      </c>
      <c r="G9" s="9" t="n">
        <v>110</v>
      </c>
      <c r="H9" s="9" t="s">
        <v>268</v>
      </c>
      <c r="I9" s="9" t="n">
        <v>0.5</v>
      </c>
      <c r="J9" s="78" t="n">
        <v>2</v>
      </c>
    </row>
    <row r="10" customFormat="false" ht="15" hidden="false" customHeight="false" outlineLevel="0" collapsed="false">
      <c r="A10" s="70" t="s">
        <v>31</v>
      </c>
      <c r="B10" s="77" t="n">
        <v>3</v>
      </c>
      <c r="C10" s="9" t="n">
        <v>0.5</v>
      </c>
      <c r="D10" s="9" t="n">
        <v>0</v>
      </c>
      <c r="E10" s="9" t="n">
        <v>1</v>
      </c>
      <c r="F10" s="9" t="n">
        <v>0</v>
      </c>
      <c r="G10" s="9" t="n">
        <v>110</v>
      </c>
      <c r="H10" s="9" t="s">
        <v>268</v>
      </c>
      <c r="I10" s="9" t="n">
        <v>0.5</v>
      </c>
      <c r="J10" s="78" t="n">
        <v>2</v>
      </c>
    </row>
    <row r="11" customFormat="false" ht="15" hidden="false" customHeight="false" outlineLevel="0" collapsed="false">
      <c r="A11" s="70" t="s">
        <v>32</v>
      </c>
      <c r="B11" s="77" t="n">
        <v>3</v>
      </c>
      <c r="C11" s="9" t="n">
        <v>0.5</v>
      </c>
      <c r="D11" s="9" t="n">
        <v>0</v>
      </c>
      <c r="E11" s="9" t="n">
        <v>1</v>
      </c>
      <c r="F11" s="9" t="n">
        <v>0</v>
      </c>
      <c r="G11" s="9" t="n">
        <v>110</v>
      </c>
      <c r="H11" s="9" t="s">
        <v>268</v>
      </c>
      <c r="I11" s="9" t="n">
        <v>0.5</v>
      </c>
      <c r="J11" s="78" t="n">
        <v>2</v>
      </c>
    </row>
    <row r="12" customFormat="false" ht="15" hidden="false" customHeight="false" outlineLevel="0" collapsed="false">
      <c r="A12" s="70" t="s">
        <v>33</v>
      </c>
      <c r="B12" s="77" t="n">
        <v>4</v>
      </c>
      <c r="C12" s="9" t="n">
        <v>0.5</v>
      </c>
      <c r="D12" s="9" t="n">
        <v>0</v>
      </c>
      <c r="E12" s="9" t="n">
        <v>1</v>
      </c>
      <c r="F12" s="9" t="n">
        <v>0</v>
      </c>
      <c r="G12" s="9" t="n">
        <v>110</v>
      </c>
      <c r="H12" s="9" t="s">
        <v>268</v>
      </c>
      <c r="I12" s="9" t="n">
        <v>0.5</v>
      </c>
      <c r="J12" s="78" t="n">
        <v>2</v>
      </c>
    </row>
    <row r="13" customFormat="false" ht="15" hidden="false" customHeight="false" outlineLevel="0" collapsed="false">
      <c r="A13" s="70" t="s">
        <v>34</v>
      </c>
      <c r="B13" s="77" t="n">
        <v>4</v>
      </c>
      <c r="C13" s="9" t="n">
        <v>0.5</v>
      </c>
      <c r="D13" s="9" t="n">
        <v>0</v>
      </c>
      <c r="E13" s="9" t="n">
        <v>1</v>
      </c>
      <c r="F13" s="9" t="n">
        <v>0</v>
      </c>
      <c r="G13" s="9" t="n">
        <v>110</v>
      </c>
      <c r="H13" s="9" t="s">
        <v>268</v>
      </c>
      <c r="I13" s="9" t="n">
        <v>0.5</v>
      </c>
      <c r="J13" s="78" t="n">
        <v>2</v>
      </c>
    </row>
    <row r="14" customFormat="false" ht="15" hidden="false" customHeight="false" outlineLevel="0" collapsed="false">
      <c r="A14" s="70" t="s">
        <v>35</v>
      </c>
      <c r="B14" s="77" t="n">
        <v>4</v>
      </c>
      <c r="C14" s="9" t="n">
        <v>0.5</v>
      </c>
      <c r="D14" s="9" t="n">
        <v>0</v>
      </c>
      <c r="E14" s="9" t="n">
        <v>1</v>
      </c>
      <c r="F14" s="9" t="n">
        <v>0</v>
      </c>
      <c r="G14" s="9" t="n">
        <v>110</v>
      </c>
      <c r="H14" s="9" t="s">
        <v>268</v>
      </c>
      <c r="I14" s="9" t="n">
        <v>0.5</v>
      </c>
      <c r="J14" s="78" t="n">
        <v>2</v>
      </c>
    </row>
    <row r="15" customFormat="false" ht="15" hidden="false" customHeight="false" outlineLevel="0" collapsed="false">
      <c r="A15" s="70" t="s">
        <v>36</v>
      </c>
      <c r="B15" s="77" t="n">
        <v>3</v>
      </c>
      <c r="C15" s="9" t="n">
        <v>0.5</v>
      </c>
      <c r="D15" s="9" t="n">
        <v>0</v>
      </c>
      <c r="E15" s="9" t="n">
        <v>1</v>
      </c>
      <c r="F15" s="9" t="n">
        <v>0</v>
      </c>
      <c r="G15" s="9" t="n">
        <v>110</v>
      </c>
      <c r="H15" s="9" t="s">
        <v>268</v>
      </c>
      <c r="I15" s="9" t="n">
        <v>0.5</v>
      </c>
      <c r="J15" s="78" t="n">
        <v>2</v>
      </c>
    </row>
    <row r="16" customFormat="false" ht="15" hidden="false" customHeight="false" outlineLevel="0" collapsed="false">
      <c r="A16" s="70" t="s">
        <v>37</v>
      </c>
      <c r="B16" s="77" t="n">
        <v>3</v>
      </c>
      <c r="C16" s="9" t="n">
        <v>0.5</v>
      </c>
      <c r="D16" s="9" t="n">
        <v>0</v>
      </c>
      <c r="E16" s="9" t="n">
        <v>1</v>
      </c>
      <c r="F16" s="9" t="n">
        <v>0</v>
      </c>
      <c r="G16" s="9" t="n">
        <v>110</v>
      </c>
      <c r="H16" s="9" t="s">
        <v>268</v>
      </c>
      <c r="I16" s="9" t="n">
        <v>0.5</v>
      </c>
      <c r="J16" s="78" t="n">
        <v>2</v>
      </c>
    </row>
    <row r="17" customFormat="false" ht="15" hidden="false" customHeight="false" outlineLevel="0" collapsed="false">
      <c r="A17" s="70" t="s">
        <v>38</v>
      </c>
      <c r="B17" s="77" t="n">
        <v>3</v>
      </c>
      <c r="C17" s="9" t="n">
        <v>0.5</v>
      </c>
      <c r="D17" s="9" t="n">
        <v>0</v>
      </c>
      <c r="E17" s="9" t="n">
        <v>1</v>
      </c>
      <c r="F17" s="9" t="n">
        <v>0</v>
      </c>
      <c r="G17" s="9" t="n">
        <v>110</v>
      </c>
      <c r="H17" s="9" t="s">
        <v>268</v>
      </c>
      <c r="I17" s="9" t="n">
        <v>0.5</v>
      </c>
      <c r="J17" s="78" t="n">
        <v>2</v>
      </c>
    </row>
    <row r="18" customFormat="false" ht="15" hidden="false" customHeight="false" outlineLevel="0" collapsed="false">
      <c r="A18" s="70" t="s">
        <v>39</v>
      </c>
      <c r="B18" s="77" t="n">
        <v>3</v>
      </c>
      <c r="C18" s="9" t="n">
        <v>0.5</v>
      </c>
      <c r="D18" s="9" t="n">
        <v>0</v>
      </c>
      <c r="E18" s="9" t="n">
        <v>1</v>
      </c>
      <c r="F18" s="9" t="n">
        <v>0</v>
      </c>
      <c r="G18" s="9" t="n">
        <v>110</v>
      </c>
      <c r="H18" s="9" t="s">
        <v>268</v>
      </c>
      <c r="I18" s="9" t="n">
        <v>0.5</v>
      </c>
      <c r="J18" s="78" t="n">
        <v>2</v>
      </c>
    </row>
    <row r="19" customFormat="false" ht="15" hidden="false" customHeight="false" outlineLevel="0" collapsed="false">
      <c r="A19" s="70" t="s">
        <v>40</v>
      </c>
      <c r="B19" s="77" t="n">
        <v>4</v>
      </c>
      <c r="C19" s="9" t="n">
        <v>0.5</v>
      </c>
      <c r="D19" s="9" t="n">
        <v>0</v>
      </c>
      <c r="E19" s="9" t="n">
        <v>1</v>
      </c>
      <c r="F19" s="9" t="n">
        <v>0</v>
      </c>
      <c r="G19" s="9" t="n">
        <v>110</v>
      </c>
      <c r="H19" s="9" t="s">
        <v>268</v>
      </c>
      <c r="I19" s="9" t="n">
        <v>0.5</v>
      </c>
      <c r="J19" s="78" t="n">
        <v>2</v>
      </c>
    </row>
    <row r="20" customFormat="false" ht="15" hidden="false" customHeight="false" outlineLevel="0" collapsed="false">
      <c r="A20" s="70" t="s">
        <v>41</v>
      </c>
      <c r="B20" s="77" t="n">
        <v>4</v>
      </c>
      <c r="C20" s="9" t="n">
        <v>0.5</v>
      </c>
      <c r="D20" s="9" t="n">
        <v>0</v>
      </c>
      <c r="E20" s="9" t="n">
        <v>1</v>
      </c>
      <c r="F20" s="9" t="n">
        <v>0</v>
      </c>
      <c r="G20" s="9" t="n">
        <v>110</v>
      </c>
      <c r="H20" s="9" t="s">
        <v>268</v>
      </c>
      <c r="I20" s="9" t="n">
        <v>0.5</v>
      </c>
      <c r="J20" s="78" t="n">
        <v>2</v>
      </c>
    </row>
    <row r="21" customFormat="false" ht="15" hidden="false" customHeight="false" outlineLevel="0" collapsed="false">
      <c r="A21" s="70" t="s">
        <v>42</v>
      </c>
      <c r="B21" s="77" t="n">
        <v>4</v>
      </c>
      <c r="C21" s="9" t="n">
        <v>0.5</v>
      </c>
      <c r="D21" s="9" t="n">
        <v>0</v>
      </c>
      <c r="E21" s="9" t="n">
        <v>1</v>
      </c>
      <c r="F21" s="9" t="n">
        <v>0</v>
      </c>
      <c r="G21" s="9" t="n">
        <v>110</v>
      </c>
      <c r="H21" s="9" t="s">
        <v>268</v>
      </c>
      <c r="I21" s="9" t="n">
        <v>0.5</v>
      </c>
      <c r="J21" s="78" t="n">
        <v>2</v>
      </c>
    </row>
    <row r="22" customFormat="false" ht="15" hidden="false" customHeight="false" outlineLevel="0" collapsed="false">
      <c r="A22" s="70" t="s">
        <v>43</v>
      </c>
      <c r="B22" s="77" t="n">
        <v>3</v>
      </c>
      <c r="C22" s="9" t="n">
        <v>0.5</v>
      </c>
      <c r="D22" s="9" t="n">
        <v>0</v>
      </c>
      <c r="E22" s="9" t="n">
        <v>1</v>
      </c>
      <c r="F22" s="9" t="n">
        <v>0</v>
      </c>
      <c r="G22" s="9" t="n">
        <v>110</v>
      </c>
      <c r="H22" s="9" t="s">
        <v>268</v>
      </c>
      <c r="I22" s="9" t="n">
        <v>0.5</v>
      </c>
      <c r="J22" s="78" t="n">
        <v>2</v>
      </c>
    </row>
    <row r="23" customFormat="false" ht="15" hidden="false" customHeight="false" outlineLevel="0" collapsed="false">
      <c r="A23" s="70" t="s">
        <v>44</v>
      </c>
      <c r="B23" s="77" t="n">
        <v>3</v>
      </c>
      <c r="C23" s="9" t="n">
        <v>0.5</v>
      </c>
      <c r="D23" s="9" t="n">
        <v>0</v>
      </c>
      <c r="E23" s="9" t="n">
        <v>1</v>
      </c>
      <c r="F23" s="9" t="n">
        <v>0</v>
      </c>
      <c r="G23" s="9" t="n">
        <v>110</v>
      </c>
      <c r="H23" s="9" t="s">
        <v>268</v>
      </c>
      <c r="I23" s="9" t="n">
        <v>0.5</v>
      </c>
      <c r="J23" s="78" t="n">
        <v>2</v>
      </c>
    </row>
    <row r="24" customFormat="false" ht="15" hidden="false" customHeight="false" outlineLevel="0" collapsed="false">
      <c r="A24" s="70" t="s">
        <v>45</v>
      </c>
      <c r="B24" s="77" t="n">
        <v>3</v>
      </c>
      <c r="C24" s="9" t="n">
        <v>0.5</v>
      </c>
      <c r="D24" s="9" t="n">
        <v>0</v>
      </c>
      <c r="E24" s="9" t="n">
        <v>1</v>
      </c>
      <c r="F24" s="9" t="n">
        <v>0</v>
      </c>
      <c r="G24" s="9" t="n">
        <v>110</v>
      </c>
      <c r="H24" s="9" t="s">
        <v>268</v>
      </c>
      <c r="I24" s="9" t="n">
        <v>0.5</v>
      </c>
      <c r="J24" s="78" t="n">
        <v>2</v>
      </c>
    </row>
    <row r="25" customFormat="false" ht="15" hidden="false" customHeight="false" outlineLevel="0" collapsed="false">
      <c r="A25" s="70" t="s">
        <v>46</v>
      </c>
      <c r="B25" s="77" t="n">
        <v>4</v>
      </c>
      <c r="C25" s="9" t="n">
        <v>0.5</v>
      </c>
      <c r="D25" s="9" t="n">
        <v>0</v>
      </c>
      <c r="E25" s="9" t="n">
        <v>1</v>
      </c>
      <c r="F25" s="9" t="n">
        <v>0</v>
      </c>
      <c r="G25" s="9" t="n">
        <v>110</v>
      </c>
      <c r="H25" s="9" t="s">
        <v>268</v>
      </c>
      <c r="I25" s="9" t="n">
        <v>0.5</v>
      </c>
      <c r="J25" s="78" t="n">
        <v>2</v>
      </c>
    </row>
    <row r="26" customFormat="false" ht="15" hidden="false" customHeight="false" outlineLevel="0" collapsed="false">
      <c r="A26" s="70" t="s">
        <v>47</v>
      </c>
      <c r="B26" s="77" t="n">
        <v>2</v>
      </c>
      <c r="C26" s="9" t="n">
        <v>0.5</v>
      </c>
      <c r="D26" s="9" t="n">
        <v>0</v>
      </c>
      <c r="E26" s="9" t="n">
        <v>1</v>
      </c>
      <c r="F26" s="9" t="n">
        <v>0</v>
      </c>
      <c r="G26" s="9" t="n">
        <v>110</v>
      </c>
      <c r="H26" s="9" t="s">
        <v>268</v>
      </c>
      <c r="I26" s="9" t="n">
        <v>0.5</v>
      </c>
      <c r="J26" s="78" t="n">
        <v>2</v>
      </c>
    </row>
    <row r="27" customFormat="false" ht="15" hidden="false" customHeight="false" outlineLevel="0" collapsed="false">
      <c r="A27" s="70" t="s">
        <v>48</v>
      </c>
      <c r="B27" s="77" t="n">
        <v>3</v>
      </c>
      <c r="C27" s="9" t="n">
        <v>0.5</v>
      </c>
      <c r="D27" s="9" t="n">
        <v>0</v>
      </c>
      <c r="E27" s="9" t="n">
        <v>1</v>
      </c>
      <c r="F27" s="9" t="n">
        <v>0</v>
      </c>
      <c r="G27" s="9" t="n">
        <v>110</v>
      </c>
      <c r="H27" s="9" t="s">
        <v>268</v>
      </c>
      <c r="I27" s="9" t="n">
        <v>0.5</v>
      </c>
      <c r="J27" s="78" t="n">
        <v>2</v>
      </c>
    </row>
    <row r="28" customFormat="false" ht="15" hidden="false" customHeight="false" outlineLevel="0" collapsed="false">
      <c r="A28" s="70" t="s">
        <v>49</v>
      </c>
      <c r="B28" s="77" t="n">
        <v>3</v>
      </c>
      <c r="C28" s="9" t="n">
        <v>0.5</v>
      </c>
      <c r="D28" s="9" t="n">
        <v>0</v>
      </c>
      <c r="E28" s="9" t="n">
        <v>1</v>
      </c>
      <c r="F28" s="9" t="n">
        <v>0</v>
      </c>
      <c r="G28" s="9" t="n">
        <v>110</v>
      </c>
      <c r="H28" s="9" t="s">
        <v>268</v>
      </c>
      <c r="I28" s="9" t="n">
        <v>0.5</v>
      </c>
      <c r="J28" s="78" t="n">
        <v>2</v>
      </c>
    </row>
    <row r="29" customFormat="false" ht="15" hidden="false" customHeight="false" outlineLevel="0" collapsed="false">
      <c r="A29" s="70" t="s">
        <v>50</v>
      </c>
      <c r="B29" s="77" t="n">
        <v>4</v>
      </c>
      <c r="C29" s="9" t="n">
        <v>0.5</v>
      </c>
      <c r="D29" s="9" t="n">
        <v>0</v>
      </c>
      <c r="E29" s="9" t="n">
        <v>1</v>
      </c>
      <c r="F29" s="9" t="n">
        <v>0</v>
      </c>
      <c r="G29" s="9" t="n">
        <v>110</v>
      </c>
      <c r="H29" s="9" t="s">
        <v>268</v>
      </c>
      <c r="I29" s="9" t="n">
        <v>0.5</v>
      </c>
      <c r="J29" s="78" t="n">
        <v>2</v>
      </c>
    </row>
    <row r="30" customFormat="false" ht="15" hidden="false" customHeight="false" outlineLevel="0" collapsed="false">
      <c r="A30" s="70" t="s">
        <v>51</v>
      </c>
      <c r="B30" s="77" t="n">
        <v>3</v>
      </c>
      <c r="C30" s="9" t="n">
        <v>0.5</v>
      </c>
      <c r="D30" s="9" t="n">
        <v>0</v>
      </c>
      <c r="E30" s="9" t="n">
        <v>1</v>
      </c>
      <c r="F30" s="9" t="n">
        <v>0</v>
      </c>
      <c r="G30" s="9" t="n">
        <v>110</v>
      </c>
      <c r="H30" s="9" t="s">
        <v>268</v>
      </c>
      <c r="I30" s="9" t="n">
        <v>0.5</v>
      </c>
      <c r="J30" s="78" t="n">
        <v>2</v>
      </c>
    </row>
    <row r="31" customFormat="false" ht="15" hidden="false" customHeight="false" outlineLevel="0" collapsed="false">
      <c r="A31" s="70" t="s">
        <v>52</v>
      </c>
      <c r="B31" s="77" t="n">
        <v>3</v>
      </c>
      <c r="C31" s="9" t="n">
        <v>0.5</v>
      </c>
      <c r="D31" s="9" t="n">
        <v>0</v>
      </c>
      <c r="E31" s="9" t="n">
        <v>1</v>
      </c>
      <c r="F31" s="9" t="n">
        <v>0</v>
      </c>
      <c r="G31" s="9" t="n">
        <v>110</v>
      </c>
      <c r="H31" s="9" t="s">
        <v>268</v>
      </c>
      <c r="I31" s="9" t="n">
        <v>0.5</v>
      </c>
      <c r="J31" s="78" t="n">
        <v>2</v>
      </c>
    </row>
    <row r="32" customFormat="false" ht="15" hidden="false" customHeight="false" outlineLevel="0" collapsed="false">
      <c r="A32" s="70" t="s">
        <v>53</v>
      </c>
      <c r="B32" s="77" t="n">
        <v>3</v>
      </c>
      <c r="C32" s="9" t="n">
        <v>0.5</v>
      </c>
      <c r="D32" s="9" t="n">
        <v>0</v>
      </c>
      <c r="E32" s="9" t="n">
        <v>1</v>
      </c>
      <c r="F32" s="9" t="n">
        <v>0</v>
      </c>
      <c r="G32" s="9" t="n">
        <v>110</v>
      </c>
      <c r="H32" s="9" t="s">
        <v>268</v>
      </c>
      <c r="I32" s="9" t="n">
        <v>0.5</v>
      </c>
      <c r="J32" s="78" t="n">
        <v>2</v>
      </c>
    </row>
    <row r="33" customFormat="false" ht="15" hidden="false" customHeight="false" outlineLevel="0" collapsed="false">
      <c r="A33" s="70" t="s">
        <v>54</v>
      </c>
      <c r="B33" s="77" t="n">
        <v>2</v>
      </c>
      <c r="C33" s="9" t="n">
        <v>0.5</v>
      </c>
      <c r="D33" s="9" t="n">
        <v>0</v>
      </c>
      <c r="E33" s="9" t="n">
        <v>1</v>
      </c>
      <c r="F33" s="9" t="n">
        <v>0</v>
      </c>
      <c r="G33" s="9" t="n">
        <v>110</v>
      </c>
      <c r="H33" s="9" t="s">
        <v>268</v>
      </c>
      <c r="I33" s="9" t="n">
        <v>0.5</v>
      </c>
      <c r="J33" s="78" t="n">
        <v>2</v>
      </c>
    </row>
    <row r="34" customFormat="false" ht="15" hidden="false" customHeight="false" outlineLevel="0" collapsed="false">
      <c r="A34" s="70" t="s">
        <v>55</v>
      </c>
      <c r="B34" s="77" t="n">
        <v>3</v>
      </c>
      <c r="C34" s="9" t="n">
        <v>0.5</v>
      </c>
      <c r="D34" s="9" t="n">
        <v>0</v>
      </c>
      <c r="E34" s="9" t="n">
        <v>1</v>
      </c>
      <c r="F34" s="9" t="n">
        <v>0</v>
      </c>
      <c r="G34" s="9" t="n">
        <v>110</v>
      </c>
      <c r="H34" s="9" t="s">
        <v>268</v>
      </c>
      <c r="I34" s="9" t="n">
        <v>0.5</v>
      </c>
      <c r="J34" s="78" t="n">
        <v>2</v>
      </c>
    </row>
    <row r="35" customFormat="false" ht="15" hidden="false" customHeight="false" outlineLevel="0" collapsed="false">
      <c r="A35" s="70" t="s">
        <v>56</v>
      </c>
      <c r="B35" s="77" t="n">
        <v>3</v>
      </c>
      <c r="C35" s="9" t="n">
        <v>0.5</v>
      </c>
      <c r="D35" s="9" t="n">
        <v>0</v>
      </c>
      <c r="E35" s="9" t="n">
        <v>1</v>
      </c>
      <c r="F35" s="9" t="n">
        <v>0</v>
      </c>
      <c r="G35" s="9" t="n">
        <v>110</v>
      </c>
      <c r="H35" s="9" t="s">
        <v>268</v>
      </c>
      <c r="I35" s="9" t="n">
        <v>0.5</v>
      </c>
      <c r="J35" s="78" t="n">
        <v>2</v>
      </c>
    </row>
    <row r="36" customFormat="false" ht="15" hidden="false" customHeight="false" outlineLevel="0" collapsed="false">
      <c r="A36" s="70" t="s">
        <v>57</v>
      </c>
      <c r="B36" s="77" t="n">
        <v>4</v>
      </c>
      <c r="C36" s="9" t="n">
        <v>0.5</v>
      </c>
      <c r="D36" s="9" t="n">
        <v>0</v>
      </c>
      <c r="E36" s="9" t="n">
        <v>1</v>
      </c>
      <c r="F36" s="9" t="n">
        <v>0</v>
      </c>
      <c r="G36" s="9" t="n">
        <v>110</v>
      </c>
      <c r="H36" s="9" t="s">
        <v>268</v>
      </c>
      <c r="I36" s="9" t="n">
        <v>0.5</v>
      </c>
      <c r="J36" s="78" t="n">
        <v>2</v>
      </c>
    </row>
    <row r="37" customFormat="false" ht="15" hidden="false" customHeight="false" outlineLevel="0" collapsed="false">
      <c r="A37" s="70" t="s">
        <v>58</v>
      </c>
      <c r="B37" s="77" t="n">
        <v>2</v>
      </c>
      <c r="C37" s="9" t="n">
        <v>0.5</v>
      </c>
      <c r="D37" s="9" t="n">
        <v>0</v>
      </c>
      <c r="E37" s="9" t="n">
        <v>1</v>
      </c>
      <c r="F37" s="9" t="n">
        <v>0</v>
      </c>
      <c r="G37" s="9" t="n">
        <v>110</v>
      </c>
      <c r="H37" s="9" t="s">
        <v>268</v>
      </c>
      <c r="I37" s="9" t="n">
        <v>0.5</v>
      </c>
      <c r="J37" s="78" t="n">
        <v>2</v>
      </c>
    </row>
    <row r="38" customFormat="false" ht="15" hidden="false" customHeight="false" outlineLevel="0" collapsed="false">
      <c r="A38" s="70" t="s">
        <v>59</v>
      </c>
      <c r="B38" s="77" t="n">
        <v>3</v>
      </c>
      <c r="C38" s="9" t="n">
        <v>0.5</v>
      </c>
      <c r="D38" s="9" t="n">
        <v>0</v>
      </c>
      <c r="E38" s="9" t="n">
        <v>1</v>
      </c>
      <c r="F38" s="9" t="n">
        <v>0</v>
      </c>
      <c r="G38" s="9" t="n">
        <v>110</v>
      </c>
      <c r="H38" s="9" t="s">
        <v>268</v>
      </c>
      <c r="I38" s="9" t="n">
        <v>0.5</v>
      </c>
      <c r="J38" s="78" t="n">
        <v>2</v>
      </c>
    </row>
    <row r="39" customFormat="false" ht="15" hidden="false" customHeight="false" outlineLevel="0" collapsed="false">
      <c r="A39" s="70" t="s">
        <v>60</v>
      </c>
      <c r="B39" s="77" t="n">
        <v>3</v>
      </c>
      <c r="C39" s="9" t="n">
        <v>0.5</v>
      </c>
      <c r="D39" s="9" t="n">
        <v>0</v>
      </c>
      <c r="E39" s="9" t="n">
        <v>1</v>
      </c>
      <c r="F39" s="9" t="n">
        <v>0</v>
      </c>
      <c r="G39" s="9" t="n">
        <v>110</v>
      </c>
      <c r="H39" s="9" t="s">
        <v>268</v>
      </c>
      <c r="I39" s="9" t="n">
        <v>0.5</v>
      </c>
      <c r="J39" s="78" t="n">
        <v>2</v>
      </c>
    </row>
    <row r="40" customFormat="false" ht="15" hidden="false" customHeight="false" outlineLevel="0" collapsed="false">
      <c r="A40" s="70" t="s">
        <v>61</v>
      </c>
      <c r="B40" s="77" t="n">
        <v>3</v>
      </c>
      <c r="C40" s="9" t="n">
        <v>0.5</v>
      </c>
      <c r="D40" s="9" t="n">
        <v>0</v>
      </c>
      <c r="E40" s="9" t="n">
        <v>1</v>
      </c>
      <c r="F40" s="9" t="n">
        <v>0</v>
      </c>
      <c r="G40" s="9" t="n">
        <v>110</v>
      </c>
      <c r="H40" s="9" t="s">
        <v>268</v>
      </c>
      <c r="I40" s="9" t="n">
        <v>0.5</v>
      </c>
      <c r="J40" s="78" t="n">
        <v>2</v>
      </c>
    </row>
    <row r="41" customFormat="false" ht="15" hidden="false" customHeight="false" outlineLevel="0" collapsed="false">
      <c r="A41" s="70" t="s">
        <v>62</v>
      </c>
      <c r="B41" s="77" t="n">
        <v>2</v>
      </c>
      <c r="C41" s="9" t="n">
        <v>0.5</v>
      </c>
      <c r="D41" s="9" t="n">
        <v>0</v>
      </c>
      <c r="E41" s="9" t="n">
        <v>1</v>
      </c>
      <c r="F41" s="9" t="n">
        <v>0</v>
      </c>
      <c r="G41" s="9" t="n">
        <v>110</v>
      </c>
      <c r="H41" s="9" t="s">
        <v>268</v>
      </c>
      <c r="I41" s="9" t="n">
        <v>0.5</v>
      </c>
      <c r="J41" s="78" t="n">
        <v>2</v>
      </c>
    </row>
    <row r="42" customFormat="false" ht="15" hidden="false" customHeight="false" outlineLevel="0" collapsed="false">
      <c r="A42" s="70" t="s">
        <v>63</v>
      </c>
      <c r="B42" s="77" t="n">
        <v>4</v>
      </c>
      <c r="C42" s="9" t="n">
        <v>0.5</v>
      </c>
      <c r="D42" s="9" t="n">
        <v>0</v>
      </c>
      <c r="E42" s="9" t="n">
        <v>1</v>
      </c>
      <c r="F42" s="9" t="n">
        <v>0</v>
      </c>
      <c r="G42" s="9" t="n">
        <v>110</v>
      </c>
      <c r="H42" s="9" t="s">
        <v>268</v>
      </c>
      <c r="I42" s="9" t="n">
        <v>0.5</v>
      </c>
      <c r="J42" s="78" t="n">
        <v>2</v>
      </c>
    </row>
    <row r="43" customFormat="false" ht="15" hidden="false" customHeight="false" outlineLevel="0" collapsed="false">
      <c r="A43" s="70" t="s">
        <v>64</v>
      </c>
      <c r="B43" s="77" t="n">
        <v>3</v>
      </c>
      <c r="C43" s="9" t="n">
        <v>0.5</v>
      </c>
      <c r="D43" s="9" t="n">
        <v>0</v>
      </c>
      <c r="E43" s="9" t="n">
        <v>1</v>
      </c>
      <c r="F43" s="9" t="n">
        <v>0</v>
      </c>
      <c r="G43" s="9" t="n">
        <v>110</v>
      </c>
      <c r="H43" s="9" t="s">
        <v>268</v>
      </c>
      <c r="I43" s="9" t="n">
        <v>0.5</v>
      </c>
      <c r="J43" s="78" t="n">
        <v>2</v>
      </c>
    </row>
    <row r="44" customFormat="false" ht="15" hidden="false" customHeight="false" outlineLevel="0" collapsed="false">
      <c r="A44" s="70" t="s">
        <v>65</v>
      </c>
      <c r="B44" s="77" t="n">
        <v>2</v>
      </c>
      <c r="C44" s="9" t="n">
        <v>0.5</v>
      </c>
      <c r="D44" s="9" t="n">
        <v>0</v>
      </c>
      <c r="E44" s="9" t="n">
        <v>1</v>
      </c>
      <c r="F44" s="9" t="n">
        <v>0</v>
      </c>
      <c r="G44" s="9" t="n">
        <v>110</v>
      </c>
      <c r="H44" s="9" t="s">
        <v>268</v>
      </c>
      <c r="I44" s="9" t="n">
        <v>0.5</v>
      </c>
      <c r="J44" s="78" t="n">
        <v>2</v>
      </c>
    </row>
    <row r="45" customFormat="false" ht="15" hidden="false" customHeight="false" outlineLevel="0" collapsed="false">
      <c r="A45" s="70" t="s">
        <v>66</v>
      </c>
      <c r="B45" s="77" t="n">
        <v>3</v>
      </c>
      <c r="C45" s="9" t="n">
        <v>0.5</v>
      </c>
      <c r="D45" s="9" t="n">
        <v>0</v>
      </c>
      <c r="E45" s="9" t="n">
        <v>1</v>
      </c>
      <c r="F45" s="9" t="n">
        <v>0</v>
      </c>
      <c r="G45" s="9" t="n">
        <v>110</v>
      </c>
      <c r="H45" s="9" t="s">
        <v>268</v>
      </c>
      <c r="I45" s="9" t="n">
        <v>0.5</v>
      </c>
      <c r="J45" s="78" t="n">
        <v>2</v>
      </c>
    </row>
    <row r="46" customFormat="false" ht="15" hidden="false" customHeight="false" outlineLevel="0" collapsed="false">
      <c r="A46" s="70" t="s">
        <v>67</v>
      </c>
      <c r="B46" s="77" t="n">
        <v>2</v>
      </c>
      <c r="C46" s="9" t="n">
        <v>0.5</v>
      </c>
      <c r="D46" s="9" t="n">
        <v>0</v>
      </c>
      <c r="E46" s="9" t="n">
        <v>1</v>
      </c>
      <c r="F46" s="9" t="n">
        <v>0</v>
      </c>
      <c r="G46" s="9" t="n">
        <v>110</v>
      </c>
      <c r="H46" s="9" t="s">
        <v>268</v>
      </c>
      <c r="I46" s="9" t="n">
        <v>0.5</v>
      </c>
      <c r="J46" s="78" t="n">
        <v>2</v>
      </c>
    </row>
    <row r="47" customFormat="false" ht="15" hidden="false" customHeight="false" outlineLevel="0" collapsed="false">
      <c r="A47" s="70" t="s">
        <v>68</v>
      </c>
      <c r="B47" s="77" t="n">
        <v>3</v>
      </c>
      <c r="C47" s="9" t="n">
        <v>0.5</v>
      </c>
      <c r="D47" s="9" t="n">
        <v>0</v>
      </c>
      <c r="E47" s="9" t="n">
        <v>1</v>
      </c>
      <c r="F47" s="9" t="n">
        <v>0</v>
      </c>
      <c r="G47" s="9" t="n">
        <v>110</v>
      </c>
      <c r="H47" s="9" t="s">
        <v>268</v>
      </c>
      <c r="I47" s="9" t="n">
        <v>0.5</v>
      </c>
      <c r="J47" s="78" t="n">
        <v>2</v>
      </c>
    </row>
    <row r="48" customFormat="false" ht="15" hidden="false" customHeight="false" outlineLevel="0" collapsed="false">
      <c r="A48" s="70" t="s">
        <v>69</v>
      </c>
      <c r="B48" s="77" t="n">
        <v>3</v>
      </c>
      <c r="C48" s="9" t="n">
        <v>0.5</v>
      </c>
      <c r="D48" s="9" t="n">
        <v>0</v>
      </c>
      <c r="E48" s="9" t="n">
        <v>1</v>
      </c>
      <c r="F48" s="9" t="n">
        <v>0</v>
      </c>
      <c r="G48" s="9" t="n">
        <v>110</v>
      </c>
      <c r="H48" s="9" t="s">
        <v>268</v>
      </c>
      <c r="I48" s="9" t="n">
        <v>0.5</v>
      </c>
      <c r="J48" s="78" t="n">
        <v>2</v>
      </c>
    </row>
    <row r="49" customFormat="false" ht="15" hidden="false" customHeight="false" outlineLevel="0" collapsed="false">
      <c r="A49" s="70" t="s">
        <v>70</v>
      </c>
      <c r="B49" s="77" t="n">
        <v>3</v>
      </c>
      <c r="C49" s="9" t="n">
        <v>0.5</v>
      </c>
      <c r="D49" s="9" t="n">
        <v>0</v>
      </c>
      <c r="E49" s="9" t="n">
        <v>1</v>
      </c>
      <c r="F49" s="9" t="n">
        <v>0</v>
      </c>
      <c r="G49" s="9" t="n">
        <v>110</v>
      </c>
      <c r="H49" s="9" t="s">
        <v>268</v>
      </c>
      <c r="I49" s="9" t="n">
        <v>0.5</v>
      </c>
      <c r="J49" s="78" t="n">
        <v>2</v>
      </c>
    </row>
    <row r="50" customFormat="false" ht="15" hidden="false" customHeight="false" outlineLevel="0" collapsed="false">
      <c r="A50" s="70" t="s">
        <v>71</v>
      </c>
      <c r="B50" s="77" t="n">
        <v>2</v>
      </c>
      <c r="C50" s="9" t="n">
        <v>0.5</v>
      </c>
      <c r="D50" s="9" t="n">
        <v>0</v>
      </c>
      <c r="E50" s="9" t="n">
        <v>1</v>
      </c>
      <c r="F50" s="9" t="n">
        <v>0</v>
      </c>
      <c r="G50" s="9" t="n">
        <v>110</v>
      </c>
      <c r="H50" s="9" t="s">
        <v>268</v>
      </c>
      <c r="I50" s="9" t="n">
        <v>0.5</v>
      </c>
      <c r="J50" s="78" t="n">
        <v>2</v>
      </c>
    </row>
    <row r="51" customFormat="false" ht="15" hidden="false" customHeight="false" outlineLevel="0" collapsed="false">
      <c r="A51" s="70" t="s">
        <v>72</v>
      </c>
      <c r="B51" s="77" t="n">
        <v>3</v>
      </c>
      <c r="C51" s="9" t="n">
        <v>0.5</v>
      </c>
      <c r="D51" s="9" t="n">
        <v>0</v>
      </c>
      <c r="E51" s="9" t="n">
        <v>1</v>
      </c>
      <c r="F51" s="9" t="n">
        <v>0</v>
      </c>
      <c r="G51" s="9" t="n">
        <v>110</v>
      </c>
      <c r="H51" s="9" t="s">
        <v>268</v>
      </c>
      <c r="I51" s="9" t="n">
        <v>0.5</v>
      </c>
      <c r="J51" s="78" t="n">
        <v>2</v>
      </c>
    </row>
    <row r="52" customFormat="false" ht="15" hidden="false" customHeight="false" outlineLevel="0" collapsed="false">
      <c r="A52" s="70" t="s">
        <v>73</v>
      </c>
      <c r="B52" s="77" t="n">
        <v>1</v>
      </c>
      <c r="C52" s="9" t="n">
        <v>0.5</v>
      </c>
      <c r="D52" s="9" t="n">
        <v>0</v>
      </c>
      <c r="E52" s="9" t="n">
        <v>1</v>
      </c>
      <c r="F52" s="9" t="n">
        <v>0</v>
      </c>
      <c r="G52" s="9" t="n">
        <v>110</v>
      </c>
      <c r="H52" s="9" t="s">
        <v>268</v>
      </c>
      <c r="I52" s="9" t="n">
        <v>0.5</v>
      </c>
      <c r="J52" s="78" t="n">
        <v>2</v>
      </c>
    </row>
    <row r="53" customFormat="false" ht="15" hidden="false" customHeight="false" outlineLevel="0" collapsed="false">
      <c r="A53" s="70" t="s">
        <v>74</v>
      </c>
      <c r="B53" s="77" t="n">
        <v>3</v>
      </c>
      <c r="C53" s="9" t="n">
        <v>0.5</v>
      </c>
      <c r="D53" s="9" t="n">
        <v>0</v>
      </c>
      <c r="E53" s="9" t="n">
        <v>1</v>
      </c>
      <c r="F53" s="9" t="n">
        <v>0</v>
      </c>
      <c r="G53" s="9" t="n">
        <v>110</v>
      </c>
      <c r="H53" s="9" t="s">
        <v>268</v>
      </c>
      <c r="I53" s="9" t="n">
        <v>0.5</v>
      </c>
      <c r="J53" s="78" t="n">
        <v>2</v>
      </c>
    </row>
    <row r="54" customFormat="false" ht="15" hidden="false" customHeight="false" outlineLevel="0" collapsed="false">
      <c r="A54" s="70" t="s">
        <v>75</v>
      </c>
      <c r="B54" s="77" t="n">
        <v>3</v>
      </c>
      <c r="C54" s="9" t="n">
        <v>0.5</v>
      </c>
      <c r="D54" s="9" t="n">
        <v>0</v>
      </c>
      <c r="E54" s="9" t="n">
        <v>1</v>
      </c>
      <c r="F54" s="9" t="n">
        <v>0</v>
      </c>
      <c r="G54" s="9" t="n">
        <v>110</v>
      </c>
      <c r="H54" s="9" t="s">
        <v>268</v>
      </c>
      <c r="I54" s="9" t="n">
        <v>0.5</v>
      </c>
      <c r="J54" s="78" t="n">
        <v>2</v>
      </c>
    </row>
    <row r="55" customFormat="false" ht="15" hidden="false" customHeight="false" outlineLevel="0" collapsed="false">
      <c r="A55" s="70" t="s">
        <v>76</v>
      </c>
      <c r="B55" s="77" t="n">
        <v>3</v>
      </c>
      <c r="C55" s="9" t="n">
        <v>0.5</v>
      </c>
      <c r="D55" s="9" t="n">
        <v>0</v>
      </c>
      <c r="E55" s="9" t="n">
        <v>1</v>
      </c>
      <c r="F55" s="9" t="n">
        <v>0</v>
      </c>
      <c r="G55" s="9" t="n">
        <v>110</v>
      </c>
      <c r="H55" s="9" t="s">
        <v>268</v>
      </c>
      <c r="I55" s="9" t="n">
        <v>0.5</v>
      </c>
      <c r="J55" s="78" t="n">
        <v>2</v>
      </c>
    </row>
    <row r="56" customFormat="false" ht="15" hidden="false" customHeight="false" outlineLevel="0" collapsed="false">
      <c r="A56" s="70" t="s">
        <v>77</v>
      </c>
      <c r="B56" s="77" t="n">
        <v>3</v>
      </c>
      <c r="C56" s="9" t="n">
        <v>0.5</v>
      </c>
      <c r="D56" s="9" t="n">
        <v>0</v>
      </c>
      <c r="E56" s="9" t="n">
        <v>1</v>
      </c>
      <c r="F56" s="9" t="n">
        <v>0</v>
      </c>
      <c r="G56" s="9" t="n">
        <v>110</v>
      </c>
      <c r="H56" s="9" t="s">
        <v>268</v>
      </c>
      <c r="I56" s="9" t="n">
        <v>0.5</v>
      </c>
      <c r="J56" s="78" t="n">
        <v>2</v>
      </c>
    </row>
    <row r="57" customFormat="false" ht="15" hidden="false" customHeight="false" outlineLevel="0" collapsed="false">
      <c r="A57" s="70" t="s">
        <v>78</v>
      </c>
      <c r="B57" s="77" t="n">
        <v>3</v>
      </c>
      <c r="C57" s="9" t="n">
        <v>0.5</v>
      </c>
      <c r="D57" s="9" t="n">
        <v>0</v>
      </c>
      <c r="E57" s="9" t="n">
        <v>1</v>
      </c>
      <c r="F57" s="9" t="n">
        <v>0</v>
      </c>
      <c r="G57" s="9" t="n">
        <v>110</v>
      </c>
      <c r="H57" s="9" t="s">
        <v>268</v>
      </c>
      <c r="I57" s="9" t="n">
        <v>0.5</v>
      </c>
      <c r="J57" s="78" t="n">
        <v>2</v>
      </c>
    </row>
    <row r="58" customFormat="false" ht="15" hidden="false" customHeight="false" outlineLevel="0" collapsed="false">
      <c r="A58" s="70" t="s">
        <v>79</v>
      </c>
      <c r="B58" s="77" t="n">
        <v>3</v>
      </c>
      <c r="C58" s="9" t="n">
        <v>0.5</v>
      </c>
      <c r="D58" s="9" t="n">
        <v>0</v>
      </c>
      <c r="E58" s="9" t="n">
        <v>1</v>
      </c>
      <c r="F58" s="9" t="n">
        <v>0</v>
      </c>
      <c r="G58" s="9" t="n">
        <v>110</v>
      </c>
      <c r="H58" s="9" t="s">
        <v>268</v>
      </c>
      <c r="I58" s="9" t="n">
        <v>0.5</v>
      </c>
      <c r="J58" s="78" t="n">
        <v>2</v>
      </c>
    </row>
    <row r="59" customFormat="false" ht="15" hidden="false" customHeight="false" outlineLevel="0" collapsed="false">
      <c r="A59" s="70" t="s">
        <v>80</v>
      </c>
      <c r="B59" s="77" t="n">
        <v>1</v>
      </c>
      <c r="C59" s="9" t="n">
        <v>0.5</v>
      </c>
      <c r="D59" s="9" t="n">
        <v>0</v>
      </c>
      <c r="E59" s="9" t="n">
        <v>1</v>
      </c>
      <c r="F59" s="9" t="n">
        <v>0</v>
      </c>
      <c r="G59" s="9" t="n">
        <v>110</v>
      </c>
      <c r="H59" s="9" t="s">
        <v>268</v>
      </c>
      <c r="I59" s="9" t="n">
        <v>0.5</v>
      </c>
      <c r="J59" s="78" t="n">
        <v>2</v>
      </c>
    </row>
    <row r="60" customFormat="false" ht="15" hidden="false" customHeight="false" outlineLevel="0" collapsed="false">
      <c r="A60" s="70" t="s">
        <v>81</v>
      </c>
      <c r="B60" s="77" t="n">
        <v>4</v>
      </c>
      <c r="C60" s="9" t="n">
        <v>0.5</v>
      </c>
      <c r="D60" s="9" t="n">
        <v>0</v>
      </c>
      <c r="E60" s="9" t="n">
        <v>1</v>
      </c>
      <c r="F60" s="9" t="n">
        <v>0</v>
      </c>
      <c r="G60" s="9" t="n">
        <v>110</v>
      </c>
      <c r="H60" s="9" t="s">
        <v>268</v>
      </c>
      <c r="I60" s="9" t="n">
        <v>0.5</v>
      </c>
      <c r="J60" s="78" t="n">
        <v>2</v>
      </c>
    </row>
    <row r="61" customFormat="false" ht="15" hidden="false" customHeight="false" outlineLevel="0" collapsed="false">
      <c r="A61" s="70" t="s">
        <v>82</v>
      </c>
      <c r="B61" s="77" t="n">
        <v>3</v>
      </c>
      <c r="C61" s="9" t="n">
        <v>0.5</v>
      </c>
      <c r="D61" s="9" t="n">
        <v>0</v>
      </c>
      <c r="E61" s="9" t="n">
        <v>1</v>
      </c>
      <c r="F61" s="9" t="n">
        <v>0</v>
      </c>
      <c r="G61" s="9" t="n">
        <v>110</v>
      </c>
      <c r="H61" s="9" t="s">
        <v>268</v>
      </c>
      <c r="I61" s="9" t="n">
        <v>0.5</v>
      </c>
      <c r="J61" s="78" t="n">
        <v>2</v>
      </c>
    </row>
    <row r="62" customFormat="false" ht="15" hidden="false" customHeight="false" outlineLevel="0" collapsed="false">
      <c r="A62" s="70" t="s">
        <v>83</v>
      </c>
      <c r="B62" s="77" t="n">
        <v>3</v>
      </c>
      <c r="C62" s="9" t="n">
        <v>0.5</v>
      </c>
      <c r="D62" s="9" t="n">
        <v>0</v>
      </c>
      <c r="E62" s="9" t="n">
        <v>1</v>
      </c>
      <c r="F62" s="9" t="n">
        <v>0</v>
      </c>
      <c r="G62" s="9" t="n">
        <v>110</v>
      </c>
      <c r="H62" s="9" t="s">
        <v>268</v>
      </c>
      <c r="I62" s="9" t="n">
        <v>0.5</v>
      </c>
      <c r="J62" s="78" t="n">
        <v>2</v>
      </c>
    </row>
    <row r="63" customFormat="false" ht="15" hidden="false" customHeight="false" outlineLevel="0" collapsed="false">
      <c r="A63" s="70" t="s">
        <v>84</v>
      </c>
      <c r="B63" s="77" t="n">
        <v>3</v>
      </c>
      <c r="C63" s="9" t="n">
        <v>0.5</v>
      </c>
      <c r="D63" s="9" t="n">
        <v>0</v>
      </c>
      <c r="E63" s="9" t="n">
        <v>1</v>
      </c>
      <c r="F63" s="9" t="n">
        <v>0</v>
      </c>
      <c r="G63" s="9" t="n">
        <v>110</v>
      </c>
      <c r="H63" s="9" t="s">
        <v>268</v>
      </c>
      <c r="I63" s="9" t="n">
        <v>0.5</v>
      </c>
      <c r="J63" s="78" t="n">
        <v>2</v>
      </c>
    </row>
    <row r="64" customFormat="false" ht="15" hidden="false" customHeight="false" outlineLevel="0" collapsed="false">
      <c r="A64" s="70" t="s">
        <v>85</v>
      </c>
      <c r="B64" s="77" t="n">
        <v>3</v>
      </c>
      <c r="C64" s="9" t="n">
        <v>0.5</v>
      </c>
      <c r="D64" s="9" t="n">
        <v>0</v>
      </c>
      <c r="E64" s="9" t="n">
        <v>1</v>
      </c>
      <c r="F64" s="9" t="n">
        <v>0</v>
      </c>
      <c r="G64" s="9" t="n">
        <v>110</v>
      </c>
      <c r="H64" s="9" t="s">
        <v>268</v>
      </c>
      <c r="I64" s="9" t="n">
        <v>0.5</v>
      </c>
      <c r="J64" s="78" t="n">
        <v>2</v>
      </c>
    </row>
    <row r="65" customFormat="false" ht="15" hidden="false" customHeight="false" outlineLevel="0" collapsed="false">
      <c r="A65" s="70" t="s">
        <v>86</v>
      </c>
      <c r="B65" s="77" t="n">
        <v>3</v>
      </c>
      <c r="C65" s="9" t="n">
        <v>0.5</v>
      </c>
      <c r="D65" s="9" t="n">
        <v>0</v>
      </c>
      <c r="E65" s="9" t="n">
        <v>1</v>
      </c>
      <c r="F65" s="9" t="n">
        <v>0</v>
      </c>
      <c r="G65" s="9" t="n">
        <v>110</v>
      </c>
      <c r="H65" s="9" t="s">
        <v>268</v>
      </c>
      <c r="I65" s="9" t="n">
        <v>0.5</v>
      </c>
      <c r="J65" s="78" t="n">
        <v>2</v>
      </c>
    </row>
    <row r="66" customFormat="false" ht="15" hidden="false" customHeight="false" outlineLevel="0" collapsed="false">
      <c r="A66" s="70" t="s">
        <v>87</v>
      </c>
      <c r="B66" s="77" t="n">
        <v>2</v>
      </c>
      <c r="C66" s="9" t="n">
        <v>0.5</v>
      </c>
      <c r="D66" s="9" t="n">
        <v>0</v>
      </c>
      <c r="E66" s="9" t="n">
        <v>1</v>
      </c>
      <c r="F66" s="9" t="n">
        <v>0</v>
      </c>
      <c r="G66" s="9" t="n">
        <v>110</v>
      </c>
      <c r="H66" s="9" t="s">
        <v>268</v>
      </c>
      <c r="I66" s="9" t="n">
        <v>0.5</v>
      </c>
      <c r="J66" s="78" t="n">
        <v>2</v>
      </c>
    </row>
    <row r="67" customFormat="false" ht="15" hidden="false" customHeight="false" outlineLevel="0" collapsed="false">
      <c r="A67" s="70" t="s">
        <v>88</v>
      </c>
      <c r="B67" s="77" t="n">
        <v>3</v>
      </c>
      <c r="C67" s="9" t="n">
        <v>0.5</v>
      </c>
      <c r="D67" s="9" t="n">
        <v>0</v>
      </c>
      <c r="E67" s="9" t="n">
        <v>1</v>
      </c>
      <c r="F67" s="9" t="n">
        <v>0</v>
      </c>
      <c r="G67" s="9" t="n">
        <v>110</v>
      </c>
      <c r="H67" s="9" t="s">
        <v>268</v>
      </c>
      <c r="I67" s="9" t="n">
        <v>0.5</v>
      </c>
      <c r="J67" s="78" t="n">
        <v>2</v>
      </c>
    </row>
    <row r="68" customFormat="false" ht="15" hidden="false" customHeight="false" outlineLevel="0" collapsed="false">
      <c r="A68" s="70" t="s">
        <v>89</v>
      </c>
      <c r="B68" s="77" t="n">
        <v>5</v>
      </c>
      <c r="C68" s="9" t="n">
        <v>0.5</v>
      </c>
      <c r="D68" s="9" t="n">
        <v>0</v>
      </c>
      <c r="E68" s="9" t="n">
        <v>1</v>
      </c>
      <c r="F68" s="9" t="n">
        <v>0</v>
      </c>
      <c r="G68" s="9" t="n">
        <v>110</v>
      </c>
      <c r="H68" s="9" t="s">
        <v>268</v>
      </c>
      <c r="I68" s="9" t="n">
        <v>0.5</v>
      </c>
      <c r="J68" s="78" t="n">
        <v>2</v>
      </c>
    </row>
    <row r="69" customFormat="false" ht="15" hidden="false" customHeight="false" outlineLevel="0" collapsed="false">
      <c r="A69" s="70" t="s">
        <v>90</v>
      </c>
      <c r="B69" s="77" t="n">
        <v>3</v>
      </c>
      <c r="C69" s="9" t="n">
        <v>0.5</v>
      </c>
      <c r="D69" s="9" t="n">
        <v>0</v>
      </c>
      <c r="E69" s="9" t="n">
        <v>1</v>
      </c>
      <c r="F69" s="9" t="n">
        <v>0</v>
      </c>
      <c r="G69" s="9" t="n">
        <v>110</v>
      </c>
      <c r="H69" s="9" t="s">
        <v>268</v>
      </c>
      <c r="I69" s="9" t="n">
        <v>0.5</v>
      </c>
      <c r="J69" s="78" t="n">
        <v>2</v>
      </c>
    </row>
    <row r="70" customFormat="false" ht="15" hidden="false" customHeight="false" outlineLevel="0" collapsed="false">
      <c r="A70" s="70" t="s">
        <v>91</v>
      </c>
      <c r="B70" s="77" t="n">
        <v>4</v>
      </c>
      <c r="C70" s="9" t="n">
        <v>0.5</v>
      </c>
      <c r="D70" s="9" t="n">
        <v>0</v>
      </c>
      <c r="E70" s="9" t="n">
        <v>1</v>
      </c>
      <c r="F70" s="9" t="n">
        <v>0</v>
      </c>
      <c r="G70" s="9" t="n">
        <v>110</v>
      </c>
      <c r="H70" s="9" t="s">
        <v>268</v>
      </c>
      <c r="I70" s="9" t="n">
        <v>0.5</v>
      </c>
      <c r="J70" s="78" t="n">
        <v>2</v>
      </c>
    </row>
    <row r="71" customFormat="false" ht="15" hidden="false" customHeight="false" outlineLevel="0" collapsed="false">
      <c r="A71" s="70" t="s">
        <v>92</v>
      </c>
      <c r="B71" s="77" t="n">
        <v>3</v>
      </c>
      <c r="C71" s="9" t="n">
        <v>0.5</v>
      </c>
      <c r="D71" s="9" t="n">
        <v>0</v>
      </c>
      <c r="E71" s="9" t="n">
        <v>1</v>
      </c>
      <c r="F71" s="9" t="n">
        <v>0</v>
      </c>
      <c r="G71" s="9" t="n">
        <v>110</v>
      </c>
      <c r="H71" s="9" t="s">
        <v>268</v>
      </c>
      <c r="I71" s="9" t="n">
        <v>0.5</v>
      </c>
      <c r="J71" s="78" t="n">
        <v>2</v>
      </c>
    </row>
    <row r="72" customFormat="false" ht="15" hidden="false" customHeight="false" outlineLevel="0" collapsed="false">
      <c r="A72" s="70" t="s">
        <v>93</v>
      </c>
      <c r="B72" s="77" t="n">
        <v>3</v>
      </c>
      <c r="C72" s="9" t="n">
        <v>0.5</v>
      </c>
      <c r="D72" s="9" t="n">
        <v>0</v>
      </c>
      <c r="E72" s="9" t="n">
        <v>1</v>
      </c>
      <c r="F72" s="9" t="n">
        <v>0</v>
      </c>
      <c r="G72" s="9" t="n">
        <v>110</v>
      </c>
      <c r="H72" s="9" t="s">
        <v>268</v>
      </c>
      <c r="I72" s="9" t="n">
        <v>0.5</v>
      </c>
      <c r="J72" s="78" t="n">
        <v>2</v>
      </c>
    </row>
    <row r="73" customFormat="false" ht="15" hidden="false" customHeight="false" outlineLevel="0" collapsed="false">
      <c r="A73" s="70" t="s">
        <v>94</v>
      </c>
      <c r="B73" s="77" t="n">
        <v>3</v>
      </c>
      <c r="C73" s="9" t="n">
        <v>0.5</v>
      </c>
      <c r="D73" s="9" t="n">
        <v>0</v>
      </c>
      <c r="E73" s="9" t="n">
        <v>1</v>
      </c>
      <c r="F73" s="9" t="n">
        <v>0</v>
      </c>
      <c r="G73" s="9" t="n">
        <v>110</v>
      </c>
      <c r="H73" s="9" t="s">
        <v>268</v>
      </c>
      <c r="I73" s="9" t="n">
        <v>0.5</v>
      </c>
      <c r="J73" s="78" t="n">
        <v>2</v>
      </c>
    </row>
    <row r="74" customFormat="false" ht="15" hidden="false" customHeight="false" outlineLevel="0" collapsed="false">
      <c r="A74" s="70" t="s">
        <v>95</v>
      </c>
      <c r="B74" s="77" t="n">
        <v>3</v>
      </c>
      <c r="C74" s="9" t="n">
        <v>0.5</v>
      </c>
      <c r="D74" s="9" t="n">
        <v>0</v>
      </c>
      <c r="E74" s="9" t="n">
        <v>1</v>
      </c>
      <c r="F74" s="9" t="n">
        <v>0</v>
      </c>
      <c r="G74" s="9" t="n">
        <v>110</v>
      </c>
      <c r="H74" s="9" t="s">
        <v>268</v>
      </c>
      <c r="I74" s="9" t="n">
        <v>0.5</v>
      </c>
      <c r="J74" s="78" t="n">
        <v>2</v>
      </c>
    </row>
    <row r="75" customFormat="false" ht="15" hidden="false" customHeight="false" outlineLevel="0" collapsed="false">
      <c r="A75" s="70" t="s">
        <v>96</v>
      </c>
      <c r="B75" s="77" t="n">
        <v>2</v>
      </c>
      <c r="C75" s="9" t="n">
        <v>0.5</v>
      </c>
      <c r="D75" s="9" t="n">
        <v>0</v>
      </c>
      <c r="E75" s="9" t="n">
        <v>1</v>
      </c>
      <c r="F75" s="9" t="n">
        <v>0</v>
      </c>
      <c r="G75" s="9" t="n">
        <v>110</v>
      </c>
      <c r="H75" s="9" t="s">
        <v>268</v>
      </c>
      <c r="I75" s="9" t="n">
        <v>0.5</v>
      </c>
      <c r="J75" s="78" t="n">
        <v>2</v>
      </c>
    </row>
    <row r="76" customFormat="false" ht="15" hidden="false" customHeight="false" outlineLevel="0" collapsed="false">
      <c r="A76" s="70" t="s">
        <v>97</v>
      </c>
      <c r="B76" s="77" t="n">
        <v>2</v>
      </c>
      <c r="C76" s="9" t="n">
        <v>0.5</v>
      </c>
      <c r="D76" s="9" t="n">
        <v>0</v>
      </c>
      <c r="E76" s="9" t="n">
        <v>1</v>
      </c>
      <c r="F76" s="9" t="n">
        <v>0</v>
      </c>
      <c r="G76" s="9" t="n">
        <v>110</v>
      </c>
      <c r="H76" s="9" t="s">
        <v>268</v>
      </c>
      <c r="I76" s="9" t="n">
        <v>0.5</v>
      </c>
      <c r="J76" s="78" t="n">
        <v>2</v>
      </c>
    </row>
    <row r="77" customFormat="false" ht="15" hidden="false" customHeight="false" outlineLevel="0" collapsed="false">
      <c r="A77" s="70" t="s">
        <v>98</v>
      </c>
      <c r="B77" s="77" t="n">
        <v>3</v>
      </c>
      <c r="C77" s="9" t="n">
        <v>0.5</v>
      </c>
      <c r="D77" s="9" t="n">
        <v>0</v>
      </c>
      <c r="E77" s="9" t="n">
        <v>1</v>
      </c>
      <c r="F77" s="9" t="n">
        <v>0</v>
      </c>
      <c r="G77" s="9" t="n">
        <v>110</v>
      </c>
      <c r="H77" s="9" t="s">
        <v>268</v>
      </c>
      <c r="I77" s="9" t="n">
        <v>0.5</v>
      </c>
      <c r="J77" s="78" t="n">
        <v>2</v>
      </c>
    </row>
    <row r="78" customFormat="false" ht="15" hidden="false" customHeight="false" outlineLevel="0" collapsed="false">
      <c r="A78" s="70" t="s">
        <v>99</v>
      </c>
      <c r="B78" s="77" t="n">
        <v>4</v>
      </c>
      <c r="C78" s="9" t="n">
        <v>0.5</v>
      </c>
      <c r="D78" s="9" t="n">
        <v>0</v>
      </c>
      <c r="E78" s="9" t="n">
        <v>1</v>
      </c>
      <c r="F78" s="9" t="n">
        <v>0</v>
      </c>
      <c r="G78" s="9" t="n">
        <v>110</v>
      </c>
      <c r="H78" s="9" t="s">
        <v>268</v>
      </c>
      <c r="I78" s="9" t="n">
        <v>0.5</v>
      </c>
      <c r="J78" s="78" t="n">
        <v>2</v>
      </c>
    </row>
    <row r="79" customFormat="false" ht="15" hidden="false" customHeight="false" outlineLevel="0" collapsed="false">
      <c r="A79" s="70" t="s">
        <v>100</v>
      </c>
      <c r="B79" s="77" t="n">
        <v>4</v>
      </c>
      <c r="C79" s="9" t="n">
        <v>0.5</v>
      </c>
      <c r="D79" s="9" t="n">
        <v>0</v>
      </c>
      <c r="E79" s="9" t="n">
        <v>1</v>
      </c>
      <c r="F79" s="9" t="n">
        <v>0</v>
      </c>
      <c r="G79" s="9" t="n">
        <v>110</v>
      </c>
      <c r="H79" s="9" t="s">
        <v>268</v>
      </c>
      <c r="I79" s="9" t="n">
        <v>0.5</v>
      </c>
      <c r="J79" s="78" t="n">
        <v>2</v>
      </c>
    </row>
    <row r="80" customFormat="false" ht="15" hidden="false" customHeight="false" outlineLevel="0" collapsed="false">
      <c r="A80" s="70" t="s">
        <v>101</v>
      </c>
      <c r="B80" s="77" t="n">
        <v>5</v>
      </c>
      <c r="C80" s="9" t="n">
        <v>0.5</v>
      </c>
      <c r="D80" s="9" t="n">
        <v>0</v>
      </c>
      <c r="E80" s="9" t="n">
        <v>1</v>
      </c>
      <c r="F80" s="9" t="n">
        <v>0</v>
      </c>
      <c r="G80" s="9" t="n">
        <v>110</v>
      </c>
      <c r="H80" s="9" t="s">
        <v>268</v>
      </c>
      <c r="I80" s="9" t="n">
        <v>0.5</v>
      </c>
      <c r="J80" s="78" t="n">
        <v>2</v>
      </c>
    </row>
    <row r="81" customFormat="false" ht="15" hidden="false" customHeight="false" outlineLevel="0" collapsed="false">
      <c r="A81" s="70" t="s">
        <v>102</v>
      </c>
      <c r="B81" s="77" t="n">
        <v>4</v>
      </c>
      <c r="C81" s="9" t="n">
        <v>0.5</v>
      </c>
      <c r="D81" s="9" t="n">
        <v>0</v>
      </c>
      <c r="E81" s="9" t="n">
        <v>1</v>
      </c>
      <c r="F81" s="9" t="n">
        <v>0</v>
      </c>
      <c r="G81" s="9" t="n">
        <v>110</v>
      </c>
      <c r="H81" s="9" t="s">
        <v>268</v>
      </c>
      <c r="I81" s="9" t="n">
        <v>0.5</v>
      </c>
      <c r="J81" s="78" t="n">
        <v>2</v>
      </c>
    </row>
    <row r="82" customFormat="false" ht="15" hidden="false" customHeight="false" outlineLevel="0" collapsed="false">
      <c r="A82" s="70" t="s">
        <v>103</v>
      </c>
      <c r="B82" s="77" t="n">
        <v>3</v>
      </c>
      <c r="C82" s="9" t="n">
        <v>0.5</v>
      </c>
      <c r="D82" s="9" t="n">
        <v>0</v>
      </c>
      <c r="E82" s="9" t="n">
        <v>1</v>
      </c>
      <c r="F82" s="9" t="n">
        <v>0</v>
      </c>
      <c r="G82" s="9" t="n">
        <v>110</v>
      </c>
      <c r="H82" s="9" t="s">
        <v>268</v>
      </c>
      <c r="I82" s="9" t="n">
        <v>0.5</v>
      </c>
      <c r="J82" s="78" t="n">
        <v>2</v>
      </c>
    </row>
    <row r="83" customFormat="false" ht="15" hidden="false" customHeight="false" outlineLevel="0" collapsed="false">
      <c r="A83" s="70" t="s">
        <v>104</v>
      </c>
      <c r="B83" s="77" t="n">
        <v>2</v>
      </c>
      <c r="C83" s="9" t="n">
        <v>0.5</v>
      </c>
      <c r="D83" s="9" t="n">
        <v>0</v>
      </c>
      <c r="E83" s="9" t="n">
        <v>1</v>
      </c>
      <c r="F83" s="9" t="n">
        <v>0</v>
      </c>
      <c r="G83" s="9" t="n">
        <v>110</v>
      </c>
      <c r="H83" s="9" t="s">
        <v>268</v>
      </c>
      <c r="I83" s="9" t="n">
        <v>0.5</v>
      </c>
      <c r="J83" s="78" t="n">
        <v>2</v>
      </c>
    </row>
    <row r="84" customFormat="false" ht="15" hidden="false" customHeight="false" outlineLevel="0" collapsed="false">
      <c r="A84" s="70" t="s">
        <v>105</v>
      </c>
      <c r="B84" s="77" t="n">
        <v>3</v>
      </c>
      <c r="C84" s="9" t="n">
        <v>0.5</v>
      </c>
      <c r="D84" s="9" t="n">
        <v>0</v>
      </c>
      <c r="E84" s="9" t="n">
        <v>1</v>
      </c>
      <c r="F84" s="9" t="n">
        <v>0</v>
      </c>
      <c r="G84" s="9" t="n">
        <v>110</v>
      </c>
      <c r="H84" s="9" t="s">
        <v>268</v>
      </c>
      <c r="I84" s="9" t="n">
        <v>0.5</v>
      </c>
      <c r="J84" s="78" t="n">
        <v>2</v>
      </c>
    </row>
    <row r="85" customFormat="false" ht="15" hidden="false" customHeight="false" outlineLevel="0" collapsed="false">
      <c r="A85" s="70" t="s">
        <v>106</v>
      </c>
      <c r="B85" s="77" t="n">
        <v>3</v>
      </c>
      <c r="C85" s="9" t="n">
        <v>0.5</v>
      </c>
      <c r="D85" s="9" t="n">
        <v>0</v>
      </c>
      <c r="E85" s="9" t="n">
        <v>1</v>
      </c>
      <c r="F85" s="9" t="n">
        <v>0</v>
      </c>
      <c r="G85" s="9" t="n">
        <v>110</v>
      </c>
      <c r="H85" s="9" t="s">
        <v>268</v>
      </c>
      <c r="I85" s="9" t="n">
        <v>0.5</v>
      </c>
      <c r="J85" s="78" t="n">
        <v>2</v>
      </c>
    </row>
    <row r="86" customFormat="false" ht="15" hidden="false" customHeight="false" outlineLevel="0" collapsed="false">
      <c r="A86" s="70" t="s">
        <v>107</v>
      </c>
      <c r="B86" s="77" t="n">
        <v>2</v>
      </c>
      <c r="C86" s="9" t="n">
        <v>0.5</v>
      </c>
      <c r="D86" s="9" t="n">
        <v>0</v>
      </c>
      <c r="E86" s="9" t="n">
        <v>1</v>
      </c>
      <c r="F86" s="9" t="n">
        <v>0</v>
      </c>
      <c r="G86" s="9" t="n">
        <v>110</v>
      </c>
      <c r="H86" s="9" t="s">
        <v>268</v>
      </c>
      <c r="I86" s="9" t="n">
        <v>0.5</v>
      </c>
      <c r="J86" s="78" t="n">
        <v>2</v>
      </c>
    </row>
    <row r="87" customFormat="false" ht="15" hidden="false" customHeight="false" outlineLevel="0" collapsed="false">
      <c r="A87" s="70" t="s">
        <v>108</v>
      </c>
      <c r="B87" s="77" t="n">
        <v>3</v>
      </c>
      <c r="C87" s="9" t="n">
        <v>0.5</v>
      </c>
      <c r="D87" s="9" t="n">
        <v>0</v>
      </c>
      <c r="E87" s="9" t="n">
        <v>1</v>
      </c>
      <c r="F87" s="9" t="n">
        <v>0</v>
      </c>
      <c r="G87" s="9" t="n">
        <v>110</v>
      </c>
      <c r="H87" s="9" t="s">
        <v>268</v>
      </c>
      <c r="I87" s="9" t="n">
        <v>0.5</v>
      </c>
      <c r="J87" s="78" t="n">
        <v>2</v>
      </c>
    </row>
    <row r="88" customFormat="false" ht="15" hidden="false" customHeight="false" outlineLevel="0" collapsed="false">
      <c r="A88" s="70" t="s">
        <v>109</v>
      </c>
      <c r="B88" s="77" t="n">
        <v>4</v>
      </c>
      <c r="C88" s="9" t="n">
        <v>0.5</v>
      </c>
      <c r="D88" s="9" t="n">
        <v>0</v>
      </c>
      <c r="E88" s="9" t="n">
        <v>1</v>
      </c>
      <c r="F88" s="9" t="n">
        <v>0</v>
      </c>
      <c r="G88" s="9" t="n">
        <v>110</v>
      </c>
      <c r="H88" s="9" t="s">
        <v>268</v>
      </c>
      <c r="I88" s="9" t="n">
        <v>0.5</v>
      </c>
      <c r="J88" s="78" t="n">
        <v>2</v>
      </c>
    </row>
    <row r="89" customFormat="false" ht="15" hidden="false" customHeight="false" outlineLevel="0" collapsed="false">
      <c r="A89" s="70" t="s">
        <v>110</v>
      </c>
      <c r="B89" s="77" t="n">
        <v>4</v>
      </c>
      <c r="C89" s="9" t="n">
        <v>0.5</v>
      </c>
      <c r="D89" s="9" t="n">
        <v>0</v>
      </c>
      <c r="E89" s="9" t="n">
        <v>1</v>
      </c>
      <c r="F89" s="9" t="n">
        <v>0</v>
      </c>
      <c r="G89" s="9" t="n">
        <v>110</v>
      </c>
      <c r="H89" s="9" t="s">
        <v>268</v>
      </c>
      <c r="I89" s="9" t="n">
        <v>0.5</v>
      </c>
      <c r="J89" s="78" t="n">
        <v>2</v>
      </c>
    </row>
    <row r="90" customFormat="false" ht="15" hidden="false" customHeight="false" outlineLevel="0" collapsed="false">
      <c r="A90" s="70" t="s">
        <v>111</v>
      </c>
      <c r="B90" s="77" t="n">
        <v>3</v>
      </c>
      <c r="C90" s="9" t="n">
        <v>0.5</v>
      </c>
      <c r="D90" s="9" t="n">
        <v>0</v>
      </c>
      <c r="E90" s="9" t="n">
        <v>1</v>
      </c>
      <c r="F90" s="9" t="n">
        <v>0</v>
      </c>
      <c r="G90" s="9" t="n">
        <v>110</v>
      </c>
      <c r="H90" s="9" t="s">
        <v>268</v>
      </c>
      <c r="I90" s="9" t="n">
        <v>0.5</v>
      </c>
      <c r="J90" s="78" t="n">
        <v>2</v>
      </c>
    </row>
    <row r="91" customFormat="false" ht="15" hidden="false" customHeight="false" outlineLevel="0" collapsed="false">
      <c r="A91" s="70" t="s">
        <v>112</v>
      </c>
      <c r="B91" s="77" t="n">
        <v>4</v>
      </c>
      <c r="C91" s="9" t="n">
        <v>0.5</v>
      </c>
      <c r="D91" s="9" t="n">
        <v>0</v>
      </c>
      <c r="E91" s="9" t="n">
        <v>1</v>
      </c>
      <c r="F91" s="9" t="n">
        <v>0</v>
      </c>
      <c r="G91" s="9" t="n">
        <v>110</v>
      </c>
      <c r="H91" s="9" t="s">
        <v>268</v>
      </c>
      <c r="I91" s="9" t="n">
        <v>0.5</v>
      </c>
      <c r="J91" s="78" t="n">
        <v>2</v>
      </c>
    </row>
    <row r="92" customFormat="false" ht="15" hidden="false" customHeight="false" outlineLevel="0" collapsed="false">
      <c r="A92" s="70" t="s">
        <v>113</v>
      </c>
      <c r="B92" s="77" t="n">
        <v>3</v>
      </c>
      <c r="C92" s="9" t="n">
        <v>0.5</v>
      </c>
      <c r="D92" s="9" t="n">
        <v>0</v>
      </c>
      <c r="E92" s="9" t="n">
        <v>1</v>
      </c>
      <c r="F92" s="9" t="n">
        <v>0</v>
      </c>
      <c r="G92" s="9" t="n">
        <v>110</v>
      </c>
      <c r="H92" s="9" t="s">
        <v>268</v>
      </c>
      <c r="I92" s="9" t="n">
        <v>0.5</v>
      </c>
      <c r="J92" s="78" t="n">
        <v>2</v>
      </c>
    </row>
    <row r="93" customFormat="false" ht="15" hidden="false" customHeight="false" outlineLevel="0" collapsed="false">
      <c r="A93" s="70" t="s">
        <v>114</v>
      </c>
      <c r="B93" s="77" t="n">
        <v>3</v>
      </c>
      <c r="C93" s="9" t="n">
        <v>0.5</v>
      </c>
      <c r="D93" s="9" t="n">
        <v>0</v>
      </c>
      <c r="E93" s="9" t="n">
        <v>1</v>
      </c>
      <c r="F93" s="9" t="n">
        <v>0</v>
      </c>
      <c r="G93" s="9" t="n">
        <v>110</v>
      </c>
      <c r="H93" s="9" t="s">
        <v>268</v>
      </c>
      <c r="I93" s="9" t="n">
        <v>0.5</v>
      </c>
      <c r="J93" s="78" t="n">
        <v>2</v>
      </c>
    </row>
    <row r="94" customFormat="false" ht="15" hidden="false" customHeight="false" outlineLevel="0" collapsed="false">
      <c r="A94" s="70" t="s">
        <v>115</v>
      </c>
      <c r="B94" s="77" t="n">
        <v>3</v>
      </c>
      <c r="C94" s="9" t="n">
        <v>0.5</v>
      </c>
      <c r="D94" s="9" t="n">
        <v>0</v>
      </c>
      <c r="E94" s="9" t="n">
        <v>1</v>
      </c>
      <c r="F94" s="9" t="n">
        <v>0</v>
      </c>
      <c r="G94" s="9" t="n">
        <v>110</v>
      </c>
      <c r="H94" s="9" t="s">
        <v>268</v>
      </c>
      <c r="I94" s="9" t="n">
        <v>0.5</v>
      </c>
      <c r="J94" s="78" t="n">
        <v>2</v>
      </c>
    </row>
    <row r="95" customFormat="false" ht="15" hidden="false" customHeight="false" outlineLevel="0" collapsed="false">
      <c r="A95" s="70" t="s">
        <v>116</v>
      </c>
      <c r="B95" s="77" t="n">
        <v>3</v>
      </c>
      <c r="C95" s="9" t="n">
        <v>0.5</v>
      </c>
      <c r="D95" s="9" t="n">
        <v>0</v>
      </c>
      <c r="E95" s="9" t="n">
        <v>1</v>
      </c>
      <c r="F95" s="9" t="n">
        <v>0</v>
      </c>
      <c r="G95" s="9" t="n">
        <v>110</v>
      </c>
      <c r="H95" s="9" t="s">
        <v>268</v>
      </c>
      <c r="I95" s="9" t="n">
        <v>0.5</v>
      </c>
      <c r="J95" s="78" t="n">
        <v>2</v>
      </c>
    </row>
    <row r="96" customFormat="false" ht="15" hidden="false" customHeight="false" outlineLevel="0" collapsed="false">
      <c r="A96" s="70" t="s">
        <v>117</v>
      </c>
      <c r="B96" s="77" t="n">
        <v>4</v>
      </c>
      <c r="C96" s="9" t="n">
        <v>0.5</v>
      </c>
      <c r="D96" s="9" t="n">
        <v>0</v>
      </c>
      <c r="E96" s="9" t="n">
        <v>1</v>
      </c>
      <c r="F96" s="9" t="n">
        <v>0</v>
      </c>
      <c r="G96" s="9" t="n">
        <v>110</v>
      </c>
      <c r="H96" s="9" t="s">
        <v>268</v>
      </c>
      <c r="I96" s="9" t="n">
        <v>0.5</v>
      </c>
      <c r="J96" s="78" t="n">
        <v>2</v>
      </c>
    </row>
    <row r="97" customFormat="false" ht="15" hidden="false" customHeight="false" outlineLevel="0" collapsed="false">
      <c r="A97" s="70" t="s">
        <v>118</v>
      </c>
      <c r="B97" s="77" t="n">
        <v>1</v>
      </c>
      <c r="C97" s="9" t="n">
        <v>0.5</v>
      </c>
      <c r="D97" s="9" t="n">
        <v>0</v>
      </c>
      <c r="E97" s="9" t="n">
        <v>1</v>
      </c>
      <c r="F97" s="9" t="n">
        <v>0</v>
      </c>
      <c r="G97" s="9" t="n">
        <v>110</v>
      </c>
      <c r="H97" s="9" t="s">
        <v>268</v>
      </c>
      <c r="I97" s="9" t="n">
        <v>0.5</v>
      </c>
      <c r="J97" s="78" t="n">
        <v>2</v>
      </c>
    </row>
    <row r="98" customFormat="false" ht="15" hidden="false" customHeight="false" outlineLevel="0" collapsed="false">
      <c r="A98" s="70" t="s">
        <v>119</v>
      </c>
      <c r="B98" s="77" t="n">
        <v>1</v>
      </c>
      <c r="C98" s="9" t="n">
        <v>0.5</v>
      </c>
      <c r="D98" s="9" t="n">
        <v>0</v>
      </c>
      <c r="E98" s="9" t="n">
        <v>1</v>
      </c>
      <c r="F98" s="9" t="n">
        <v>0</v>
      </c>
      <c r="G98" s="9" t="n">
        <v>110</v>
      </c>
      <c r="H98" s="9" t="s">
        <v>268</v>
      </c>
      <c r="I98" s="9" t="n">
        <v>0.5</v>
      </c>
      <c r="J98" s="78" t="n">
        <v>2</v>
      </c>
    </row>
    <row r="99" customFormat="false" ht="15" hidden="false" customHeight="false" outlineLevel="0" collapsed="false">
      <c r="A99" s="70" t="s">
        <v>120</v>
      </c>
      <c r="B99" s="77" t="n">
        <v>2</v>
      </c>
      <c r="C99" s="9" t="n">
        <v>0.5</v>
      </c>
      <c r="D99" s="9" t="n">
        <v>0</v>
      </c>
      <c r="E99" s="9" t="n">
        <v>1</v>
      </c>
      <c r="F99" s="9" t="n">
        <v>0</v>
      </c>
      <c r="G99" s="9" t="n">
        <v>110</v>
      </c>
      <c r="H99" s="9" t="s">
        <v>268</v>
      </c>
      <c r="I99" s="9" t="n">
        <v>0.5</v>
      </c>
      <c r="J99" s="78" t="n">
        <v>2</v>
      </c>
    </row>
    <row r="100" customFormat="false" ht="15" hidden="false" customHeight="false" outlineLevel="0" collapsed="false">
      <c r="A100" s="70" t="s">
        <v>121</v>
      </c>
      <c r="B100" s="77" t="n">
        <v>3</v>
      </c>
      <c r="C100" s="9" t="n">
        <v>0.5</v>
      </c>
      <c r="D100" s="9" t="n">
        <v>0</v>
      </c>
      <c r="E100" s="9" t="n">
        <v>1</v>
      </c>
      <c r="F100" s="9" t="n">
        <v>0</v>
      </c>
      <c r="G100" s="9" t="n">
        <v>110</v>
      </c>
      <c r="H100" s="9" t="s">
        <v>268</v>
      </c>
      <c r="I100" s="9" t="n">
        <v>0.5</v>
      </c>
      <c r="J100" s="78" t="n">
        <v>2</v>
      </c>
    </row>
    <row r="101" customFormat="false" ht="15" hidden="false" customHeight="false" outlineLevel="0" collapsed="false">
      <c r="A101" s="70" t="s">
        <v>122</v>
      </c>
      <c r="B101" s="77" t="n">
        <v>3</v>
      </c>
      <c r="C101" s="9" t="n">
        <v>0.5</v>
      </c>
      <c r="D101" s="9" t="n">
        <v>0</v>
      </c>
      <c r="E101" s="9" t="n">
        <v>1</v>
      </c>
      <c r="F101" s="9" t="n">
        <v>0</v>
      </c>
      <c r="G101" s="9" t="n">
        <v>110</v>
      </c>
      <c r="H101" s="9" t="s">
        <v>268</v>
      </c>
      <c r="I101" s="9" t="n">
        <v>0.5</v>
      </c>
      <c r="J101" s="78" t="n">
        <v>2</v>
      </c>
    </row>
    <row r="102" customFormat="false" ht="15" hidden="false" customHeight="false" outlineLevel="0" collapsed="false">
      <c r="A102" s="70" t="s">
        <v>123</v>
      </c>
      <c r="B102" s="77" t="n">
        <v>3</v>
      </c>
      <c r="C102" s="9" t="n">
        <v>0.5</v>
      </c>
      <c r="D102" s="9" t="n">
        <v>0</v>
      </c>
      <c r="E102" s="9" t="n">
        <v>1</v>
      </c>
      <c r="F102" s="9" t="n">
        <v>0</v>
      </c>
      <c r="G102" s="9" t="n">
        <v>110</v>
      </c>
      <c r="H102" s="9" t="s">
        <v>268</v>
      </c>
      <c r="I102" s="9" t="n">
        <v>0.5</v>
      </c>
      <c r="J102" s="78" t="n">
        <v>2</v>
      </c>
    </row>
    <row r="103" customFormat="false" ht="15" hidden="false" customHeight="false" outlineLevel="0" collapsed="false">
      <c r="A103" s="70" t="s">
        <v>124</v>
      </c>
      <c r="B103" s="77" t="n">
        <v>4</v>
      </c>
      <c r="C103" s="9" t="n">
        <v>0.5</v>
      </c>
      <c r="D103" s="9" t="n">
        <v>0</v>
      </c>
      <c r="E103" s="9" t="n">
        <v>1</v>
      </c>
      <c r="F103" s="9" t="n">
        <v>0</v>
      </c>
      <c r="G103" s="9" t="n">
        <v>110</v>
      </c>
      <c r="H103" s="9" t="s">
        <v>268</v>
      </c>
      <c r="I103" s="9" t="n">
        <v>0.5</v>
      </c>
      <c r="J103" s="78" t="n">
        <v>2</v>
      </c>
    </row>
    <row r="104" customFormat="false" ht="15" hidden="false" customHeight="false" outlineLevel="0" collapsed="false">
      <c r="A104" s="70" t="s">
        <v>125</v>
      </c>
      <c r="B104" s="77" t="n">
        <v>3</v>
      </c>
      <c r="C104" s="9" t="n">
        <v>0.5</v>
      </c>
      <c r="D104" s="9" t="n">
        <v>0</v>
      </c>
      <c r="E104" s="9" t="n">
        <v>1</v>
      </c>
      <c r="F104" s="9" t="n">
        <v>0</v>
      </c>
      <c r="G104" s="9" t="n">
        <v>110</v>
      </c>
      <c r="H104" s="9" t="s">
        <v>268</v>
      </c>
      <c r="I104" s="9" t="n">
        <v>0.5</v>
      </c>
      <c r="J104" s="78" t="n">
        <v>2</v>
      </c>
    </row>
    <row r="105" customFormat="false" ht="15" hidden="false" customHeight="false" outlineLevel="0" collapsed="false">
      <c r="A105" s="70" t="s">
        <v>126</v>
      </c>
      <c r="B105" s="77" t="n">
        <v>3</v>
      </c>
      <c r="C105" s="9" t="n">
        <v>0.5</v>
      </c>
      <c r="D105" s="9" t="n">
        <v>0</v>
      </c>
      <c r="E105" s="9" t="n">
        <v>1</v>
      </c>
      <c r="F105" s="9" t="n">
        <v>0</v>
      </c>
      <c r="G105" s="9" t="n">
        <v>110</v>
      </c>
      <c r="H105" s="9" t="s">
        <v>268</v>
      </c>
      <c r="I105" s="9" t="n">
        <v>0.5</v>
      </c>
      <c r="J105" s="78" t="n">
        <v>2</v>
      </c>
    </row>
    <row r="106" customFormat="false" ht="15" hidden="false" customHeight="false" outlineLevel="0" collapsed="false">
      <c r="A106" s="70" t="s">
        <v>127</v>
      </c>
      <c r="B106" s="77" t="n">
        <v>3</v>
      </c>
      <c r="C106" s="9" t="n">
        <v>0.5</v>
      </c>
      <c r="D106" s="9" t="n">
        <v>0</v>
      </c>
      <c r="E106" s="9" t="n">
        <v>1</v>
      </c>
      <c r="F106" s="9" t="n">
        <v>0</v>
      </c>
      <c r="G106" s="9" t="n">
        <v>110</v>
      </c>
      <c r="H106" s="9" t="s">
        <v>268</v>
      </c>
      <c r="I106" s="9" t="n">
        <v>0.5</v>
      </c>
      <c r="J106" s="78" t="n">
        <v>2</v>
      </c>
    </row>
    <row r="107" customFormat="false" ht="15" hidden="false" customHeight="false" outlineLevel="0" collapsed="false">
      <c r="A107" s="70" t="s">
        <v>128</v>
      </c>
      <c r="B107" s="77" t="n">
        <v>3</v>
      </c>
      <c r="C107" s="9" t="n">
        <v>0.5</v>
      </c>
      <c r="D107" s="9" t="n">
        <v>0</v>
      </c>
      <c r="E107" s="9" t="n">
        <v>1</v>
      </c>
      <c r="F107" s="9" t="n">
        <v>0</v>
      </c>
      <c r="G107" s="9" t="n">
        <v>110</v>
      </c>
      <c r="H107" s="9" t="s">
        <v>268</v>
      </c>
      <c r="I107" s="9" t="n">
        <v>0.5</v>
      </c>
      <c r="J107" s="78" t="n">
        <v>2</v>
      </c>
    </row>
    <row r="108" customFormat="false" ht="15" hidden="false" customHeight="false" outlineLevel="0" collapsed="false">
      <c r="A108" s="70" t="s">
        <v>129</v>
      </c>
      <c r="B108" s="77" t="n">
        <v>3</v>
      </c>
      <c r="C108" s="9" t="n">
        <v>0.5</v>
      </c>
      <c r="D108" s="9" t="n">
        <v>0</v>
      </c>
      <c r="E108" s="9" t="n">
        <v>1</v>
      </c>
      <c r="F108" s="9" t="n">
        <v>0</v>
      </c>
      <c r="G108" s="9" t="n">
        <v>110</v>
      </c>
      <c r="H108" s="9" t="s">
        <v>268</v>
      </c>
      <c r="I108" s="9" t="n">
        <v>0.5</v>
      </c>
      <c r="J108" s="78" t="n">
        <v>2</v>
      </c>
    </row>
    <row r="109" customFormat="false" ht="15" hidden="false" customHeight="false" outlineLevel="0" collapsed="false">
      <c r="A109" s="70" t="s">
        <v>130</v>
      </c>
      <c r="B109" s="77" t="n">
        <v>4</v>
      </c>
      <c r="C109" s="9" t="n">
        <v>0.5</v>
      </c>
      <c r="D109" s="9" t="n">
        <v>0</v>
      </c>
      <c r="E109" s="9" t="n">
        <v>1</v>
      </c>
      <c r="F109" s="9" t="n">
        <v>0</v>
      </c>
      <c r="G109" s="9" t="n">
        <v>110</v>
      </c>
      <c r="H109" s="9" t="s">
        <v>268</v>
      </c>
      <c r="I109" s="9" t="n">
        <v>0.5</v>
      </c>
      <c r="J109" s="78" t="n">
        <v>2</v>
      </c>
    </row>
    <row r="110" customFormat="false" ht="15" hidden="false" customHeight="false" outlineLevel="0" collapsed="false">
      <c r="A110" s="70" t="s">
        <v>131</v>
      </c>
      <c r="B110" s="77" t="n">
        <v>3</v>
      </c>
      <c r="C110" s="9" t="n">
        <v>0.5</v>
      </c>
      <c r="D110" s="9" t="n">
        <v>0</v>
      </c>
      <c r="E110" s="9" t="n">
        <v>1</v>
      </c>
      <c r="F110" s="9" t="n">
        <v>0</v>
      </c>
      <c r="G110" s="9" t="n">
        <v>110</v>
      </c>
      <c r="H110" s="9" t="s">
        <v>268</v>
      </c>
      <c r="I110" s="9" t="n">
        <v>0.5</v>
      </c>
      <c r="J110" s="78" t="n">
        <v>2</v>
      </c>
    </row>
    <row r="111" customFormat="false" ht="15" hidden="false" customHeight="false" outlineLevel="0" collapsed="false">
      <c r="A111" s="70" t="s">
        <v>132</v>
      </c>
      <c r="B111" s="77" t="n">
        <v>4</v>
      </c>
      <c r="C111" s="9" t="n">
        <v>0.5</v>
      </c>
      <c r="D111" s="9" t="n">
        <v>0</v>
      </c>
      <c r="E111" s="9" t="n">
        <v>1</v>
      </c>
      <c r="F111" s="9" t="n">
        <v>0</v>
      </c>
      <c r="G111" s="9" t="n">
        <v>110</v>
      </c>
      <c r="H111" s="9" t="s">
        <v>268</v>
      </c>
      <c r="I111" s="9" t="n">
        <v>0.5</v>
      </c>
      <c r="J111" s="78" t="n">
        <v>2</v>
      </c>
    </row>
    <row r="112" customFormat="false" ht="15" hidden="false" customHeight="false" outlineLevel="0" collapsed="false">
      <c r="A112" s="70" t="s">
        <v>133</v>
      </c>
      <c r="B112" s="77" t="n">
        <v>2</v>
      </c>
      <c r="C112" s="9" t="n">
        <v>0.5</v>
      </c>
      <c r="D112" s="9" t="n">
        <v>0</v>
      </c>
      <c r="E112" s="9" t="n">
        <v>1</v>
      </c>
      <c r="F112" s="9" t="n">
        <v>0</v>
      </c>
      <c r="G112" s="9" t="n">
        <v>110</v>
      </c>
      <c r="H112" s="9" t="s">
        <v>268</v>
      </c>
      <c r="I112" s="9" t="n">
        <v>0.5</v>
      </c>
      <c r="J112" s="78" t="n">
        <v>2</v>
      </c>
    </row>
    <row r="113" customFormat="false" ht="15" hidden="false" customHeight="false" outlineLevel="0" collapsed="false">
      <c r="A113" s="70" t="s">
        <v>134</v>
      </c>
      <c r="B113" s="77" t="n">
        <v>2</v>
      </c>
      <c r="C113" s="9" t="n">
        <v>0.5</v>
      </c>
      <c r="D113" s="9" t="n">
        <v>0</v>
      </c>
      <c r="E113" s="9" t="n">
        <v>1</v>
      </c>
      <c r="F113" s="9" t="n">
        <v>0</v>
      </c>
      <c r="G113" s="9" t="n">
        <v>110</v>
      </c>
      <c r="H113" s="9" t="s">
        <v>268</v>
      </c>
      <c r="I113" s="9" t="n">
        <v>0.5</v>
      </c>
      <c r="J113" s="78" t="n">
        <v>2</v>
      </c>
    </row>
    <row r="114" customFormat="false" ht="15" hidden="false" customHeight="false" outlineLevel="0" collapsed="false">
      <c r="A114" s="70" t="s">
        <v>135</v>
      </c>
      <c r="B114" s="77" t="n">
        <v>4</v>
      </c>
      <c r="C114" s="9" t="n">
        <v>0.5</v>
      </c>
      <c r="D114" s="9" t="n">
        <v>0</v>
      </c>
      <c r="E114" s="9" t="n">
        <v>1</v>
      </c>
      <c r="F114" s="9" t="n">
        <v>0</v>
      </c>
      <c r="G114" s="9" t="n">
        <v>110</v>
      </c>
      <c r="H114" s="9" t="s">
        <v>268</v>
      </c>
      <c r="I114" s="9" t="n">
        <v>0.5</v>
      </c>
      <c r="J114" s="78" t="n">
        <v>2</v>
      </c>
    </row>
    <row r="115" customFormat="false" ht="15" hidden="false" customHeight="false" outlineLevel="0" collapsed="false">
      <c r="A115" s="70" t="s">
        <v>136</v>
      </c>
      <c r="B115" s="77" t="n">
        <v>3</v>
      </c>
      <c r="C115" s="9" t="n">
        <v>0.5</v>
      </c>
      <c r="D115" s="9" t="n">
        <v>0</v>
      </c>
      <c r="E115" s="9" t="n">
        <v>1</v>
      </c>
      <c r="F115" s="9" t="n">
        <v>0</v>
      </c>
      <c r="G115" s="9" t="n">
        <v>110</v>
      </c>
      <c r="H115" s="9" t="s">
        <v>268</v>
      </c>
      <c r="I115" s="9" t="n">
        <v>0.5</v>
      </c>
      <c r="J115" s="78" t="n">
        <v>2</v>
      </c>
    </row>
    <row r="116" customFormat="false" ht="15" hidden="false" customHeight="false" outlineLevel="0" collapsed="false">
      <c r="A116" s="70" t="s">
        <v>137</v>
      </c>
      <c r="B116" s="77" t="n">
        <v>3</v>
      </c>
      <c r="C116" s="9" t="n">
        <v>0.5</v>
      </c>
      <c r="D116" s="9" t="n">
        <v>0</v>
      </c>
      <c r="E116" s="9" t="n">
        <v>1</v>
      </c>
      <c r="F116" s="9" t="n">
        <v>0</v>
      </c>
      <c r="G116" s="9" t="n">
        <v>110</v>
      </c>
      <c r="H116" s="9" t="s">
        <v>268</v>
      </c>
      <c r="I116" s="9" t="n">
        <v>0.5</v>
      </c>
      <c r="J116" s="78" t="n">
        <v>2</v>
      </c>
    </row>
    <row r="117" customFormat="false" ht="15" hidden="false" customHeight="false" outlineLevel="0" collapsed="false">
      <c r="A117" s="70" t="s">
        <v>138</v>
      </c>
      <c r="B117" s="77" t="n">
        <v>4</v>
      </c>
      <c r="C117" s="9" t="n">
        <v>0.5</v>
      </c>
      <c r="D117" s="9" t="n">
        <v>0</v>
      </c>
      <c r="E117" s="9" t="n">
        <v>1</v>
      </c>
      <c r="F117" s="9" t="n">
        <v>0</v>
      </c>
      <c r="G117" s="9" t="n">
        <v>110</v>
      </c>
      <c r="H117" s="9" t="s">
        <v>268</v>
      </c>
      <c r="I117" s="9" t="n">
        <v>0.5</v>
      </c>
      <c r="J117" s="78" t="n">
        <v>2</v>
      </c>
    </row>
    <row r="118" customFormat="false" ht="15" hidden="false" customHeight="false" outlineLevel="0" collapsed="false">
      <c r="A118" s="70" t="s">
        <v>139</v>
      </c>
      <c r="B118" s="77" t="n">
        <v>3</v>
      </c>
      <c r="C118" s="9" t="n">
        <v>0.5</v>
      </c>
      <c r="D118" s="9" t="n">
        <v>0</v>
      </c>
      <c r="E118" s="9" t="n">
        <v>1</v>
      </c>
      <c r="F118" s="9" t="n">
        <v>0</v>
      </c>
      <c r="G118" s="9" t="n">
        <v>110</v>
      </c>
      <c r="H118" s="9" t="s">
        <v>268</v>
      </c>
      <c r="I118" s="9" t="n">
        <v>0.5</v>
      </c>
      <c r="J118" s="78" t="n">
        <v>2</v>
      </c>
    </row>
    <row r="119" customFormat="false" ht="15" hidden="false" customHeight="false" outlineLevel="0" collapsed="false">
      <c r="A119" s="70" t="s">
        <v>140</v>
      </c>
      <c r="B119" s="77" t="n">
        <v>4</v>
      </c>
      <c r="C119" s="9" t="n">
        <v>0.5</v>
      </c>
      <c r="D119" s="9" t="n">
        <v>0</v>
      </c>
      <c r="E119" s="9" t="n">
        <v>1</v>
      </c>
      <c r="F119" s="9" t="n">
        <v>0</v>
      </c>
      <c r="G119" s="9" t="n">
        <v>110</v>
      </c>
      <c r="H119" s="9" t="s">
        <v>268</v>
      </c>
      <c r="I119" s="9" t="n">
        <v>0.5</v>
      </c>
      <c r="J119" s="78" t="n">
        <v>2</v>
      </c>
    </row>
    <row r="120" customFormat="false" ht="15" hidden="false" customHeight="false" outlineLevel="0" collapsed="false">
      <c r="A120" s="70" t="s">
        <v>141</v>
      </c>
      <c r="B120" s="77" t="n">
        <v>1</v>
      </c>
      <c r="C120" s="9" t="n">
        <v>0.5</v>
      </c>
      <c r="D120" s="9" t="n">
        <v>0</v>
      </c>
      <c r="E120" s="9" t="n">
        <v>1</v>
      </c>
      <c r="F120" s="9" t="n">
        <v>0</v>
      </c>
      <c r="G120" s="9" t="n">
        <v>110</v>
      </c>
      <c r="H120" s="9" t="s">
        <v>268</v>
      </c>
      <c r="I120" s="9" t="n">
        <v>0.5</v>
      </c>
      <c r="J120" s="78" t="n">
        <v>2</v>
      </c>
    </row>
    <row r="121" customFormat="false" ht="15" hidden="false" customHeight="false" outlineLevel="0" collapsed="false">
      <c r="A121" s="70" t="s">
        <v>142</v>
      </c>
      <c r="B121" s="77" t="n">
        <v>3</v>
      </c>
      <c r="C121" s="9" t="n">
        <v>0.5</v>
      </c>
      <c r="D121" s="9" t="n">
        <v>0</v>
      </c>
      <c r="E121" s="9" t="n">
        <v>1</v>
      </c>
      <c r="F121" s="9" t="n">
        <v>0</v>
      </c>
      <c r="G121" s="9" t="n">
        <v>110</v>
      </c>
      <c r="H121" s="9" t="s">
        <v>268</v>
      </c>
      <c r="I121" s="9" t="n">
        <v>0.5</v>
      </c>
      <c r="J121" s="78" t="n">
        <v>2</v>
      </c>
    </row>
    <row r="122" customFormat="false" ht="15" hidden="false" customHeight="false" outlineLevel="0" collapsed="false">
      <c r="A122" s="70" t="s">
        <v>143</v>
      </c>
      <c r="B122" s="77" t="n">
        <v>5</v>
      </c>
      <c r="C122" s="9" t="n">
        <v>0.5</v>
      </c>
      <c r="D122" s="9" t="n">
        <v>0</v>
      </c>
      <c r="E122" s="9" t="n">
        <v>1</v>
      </c>
      <c r="F122" s="9" t="n">
        <v>0</v>
      </c>
      <c r="G122" s="9" t="n">
        <v>110</v>
      </c>
      <c r="H122" s="9" t="s">
        <v>268</v>
      </c>
      <c r="I122" s="9" t="n">
        <v>0.5</v>
      </c>
      <c r="J122" s="78" t="n">
        <v>2</v>
      </c>
    </row>
    <row r="123" customFormat="false" ht="15" hidden="false" customHeight="false" outlineLevel="0" collapsed="false">
      <c r="A123" s="70" t="s">
        <v>144</v>
      </c>
      <c r="B123" s="77" t="n">
        <v>1</v>
      </c>
      <c r="C123" s="9" t="n">
        <v>0.5</v>
      </c>
      <c r="D123" s="9" t="n">
        <v>0</v>
      </c>
      <c r="E123" s="9" t="n">
        <v>1</v>
      </c>
      <c r="F123" s="9" t="n">
        <v>0</v>
      </c>
      <c r="G123" s="9" t="n">
        <v>110</v>
      </c>
      <c r="H123" s="9" t="s">
        <v>268</v>
      </c>
      <c r="I123" s="9" t="n">
        <v>0.5</v>
      </c>
      <c r="J123" s="78" t="n">
        <v>2</v>
      </c>
    </row>
    <row r="124" customFormat="false" ht="15" hidden="false" customHeight="false" outlineLevel="0" collapsed="false">
      <c r="A124" s="70" t="s">
        <v>145</v>
      </c>
      <c r="B124" s="77" t="n">
        <v>3</v>
      </c>
      <c r="C124" s="9" t="n">
        <v>0.5</v>
      </c>
      <c r="D124" s="9" t="n">
        <v>0</v>
      </c>
      <c r="E124" s="9" t="n">
        <v>1</v>
      </c>
      <c r="F124" s="9" t="n">
        <v>0</v>
      </c>
      <c r="G124" s="9" t="n">
        <v>110</v>
      </c>
      <c r="H124" s="9" t="s">
        <v>268</v>
      </c>
      <c r="I124" s="9" t="n">
        <v>0.5</v>
      </c>
      <c r="J124" s="78" t="n">
        <v>2</v>
      </c>
    </row>
    <row r="125" customFormat="false" ht="15" hidden="false" customHeight="false" outlineLevel="0" collapsed="false">
      <c r="A125" s="70" t="s">
        <v>146</v>
      </c>
      <c r="B125" s="77" t="n">
        <v>3</v>
      </c>
      <c r="C125" s="9" t="n">
        <v>0.5</v>
      </c>
      <c r="D125" s="9" t="n">
        <v>0</v>
      </c>
      <c r="E125" s="9" t="n">
        <v>1</v>
      </c>
      <c r="F125" s="9" t="n">
        <v>0</v>
      </c>
      <c r="G125" s="9" t="n">
        <v>110</v>
      </c>
      <c r="H125" s="9" t="s">
        <v>268</v>
      </c>
      <c r="I125" s="9" t="n">
        <v>0.5</v>
      </c>
      <c r="J125" s="78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9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34" activeCellId="0" sqref="S34"/>
    </sheetView>
  </sheetViews>
  <sheetFormatPr defaultColWidth="8.839843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1" t="s">
        <v>23</v>
      </c>
      <c r="B2" s="1" t="s">
        <v>2</v>
      </c>
      <c r="C2" s="0" t="n">
        <v>0.659868</v>
      </c>
      <c r="D2" s="0" t="n">
        <v>0.503965</v>
      </c>
      <c r="E2" s="0" t="n">
        <v>0.214773</v>
      </c>
      <c r="F2" s="0" t="n">
        <v>0.09451</v>
      </c>
      <c r="G2" s="0" t="n">
        <v>0.158075</v>
      </c>
      <c r="H2" s="0" t="n">
        <v>0.331194</v>
      </c>
      <c r="I2" s="0" t="n">
        <v>0.61729</v>
      </c>
      <c r="J2" s="0" t="n">
        <v>0.62299</v>
      </c>
      <c r="K2" s="0" t="n">
        <v>0.229867</v>
      </c>
      <c r="L2" s="0" t="n">
        <v>0.077709</v>
      </c>
      <c r="M2" s="0" t="n">
        <v>0.072124</v>
      </c>
      <c r="N2" s="0" t="n">
        <v>0.035873</v>
      </c>
      <c r="O2" s="0" t="n">
        <v>0.029785</v>
      </c>
      <c r="P2" s="0" t="n">
        <v>0.00992</v>
      </c>
      <c r="Q2" s="0" t="n">
        <v>0.004242</v>
      </c>
      <c r="R2" s="0" t="n">
        <v>0.006162</v>
      </c>
      <c r="S2" s="0" t="n">
        <f aca="false">SUM(C2:R2)</f>
        <v>3.668347</v>
      </c>
    </row>
    <row r="3" customFormat="false" ht="15" hidden="false" customHeight="false" outlineLevel="0" collapsed="false">
      <c r="A3" s="1"/>
      <c r="B3" s="1" t="s">
        <v>3</v>
      </c>
      <c r="C3" s="0" t="n">
        <v>0.314777</v>
      </c>
      <c r="D3" s="0" t="n">
        <v>0.89546</v>
      </c>
      <c r="E3" s="0" t="n">
        <v>0.412466</v>
      </c>
      <c r="F3" s="0" t="n">
        <v>0.128926</v>
      </c>
      <c r="G3" s="0" t="n">
        <v>0.039333</v>
      </c>
      <c r="H3" s="0" t="n">
        <v>0.149588</v>
      </c>
      <c r="I3" s="0" t="n">
        <v>0.431338</v>
      </c>
      <c r="J3" s="0" t="n">
        <v>0.624945</v>
      </c>
      <c r="K3" s="0" t="n">
        <v>0.476873</v>
      </c>
      <c r="L3" s="0" t="n">
        <v>0.162493</v>
      </c>
      <c r="M3" s="0" t="n">
        <v>0.049998</v>
      </c>
      <c r="N3" s="0" t="n">
        <v>0.029619</v>
      </c>
      <c r="O3" s="0" t="n">
        <v>0.016726</v>
      </c>
      <c r="P3" s="0" t="n">
        <v>0.009524</v>
      </c>
      <c r="Q3" s="0" t="n">
        <v>0.004178</v>
      </c>
      <c r="R3" s="0" t="n">
        <v>0.004356</v>
      </c>
      <c r="S3" s="0" t="n">
        <f aca="false">SUM(C3:R3)</f>
        <v>3.7506</v>
      </c>
    </row>
    <row r="4" customFormat="false" ht="15" hidden="false" customHeight="false" outlineLevel="0" collapsed="false">
      <c r="A4" s="1"/>
      <c r="B4" s="1" t="s">
        <v>4</v>
      </c>
      <c r="C4" s="0" t="n">
        <v>0.132821</v>
      </c>
      <c r="D4" s="0" t="n">
        <v>0.405073</v>
      </c>
      <c r="E4" s="0" t="n">
        <v>1.433889</v>
      </c>
      <c r="F4" s="0" t="n">
        <v>0.398806</v>
      </c>
      <c r="G4" s="0" t="n">
        <v>0.055355</v>
      </c>
      <c r="H4" s="0" t="n">
        <v>0.034249</v>
      </c>
      <c r="I4" s="0" t="n">
        <v>0.119908</v>
      </c>
      <c r="J4" s="0" t="n">
        <v>0.375305</v>
      </c>
      <c r="K4" s="0" t="n">
        <v>0.562358</v>
      </c>
      <c r="L4" s="0" t="n">
        <v>0.271332</v>
      </c>
      <c r="M4" s="0" t="n">
        <v>0.075579</v>
      </c>
      <c r="N4" s="0" t="n">
        <v>0.018716</v>
      </c>
      <c r="O4" s="0" t="n">
        <v>0.014074</v>
      </c>
      <c r="P4" s="0" t="n">
        <v>0.010442</v>
      </c>
      <c r="Q4" s="0" t="n">
        <v>0.007698</v>
      </c>
      <c r="R4" s="0" t="n">
        <v>0.004158</v>
      </c>
      <c r="S4" s="0" t="n">
        <f aca="false">SUM(C4:R4)</f>
        <v>3.919763</v>
      </c>
    </row>
    <row r="5" customFormat="false" ht="15" hidden="false" customHeight="false" outlineLevel="0" collapsed="false">
      <c r="A5" s="1"/>
      <c r="B5" s="1" t="s">
        <v>5</v>
      </c>
      <c r="C5" s="0" t="n">
        <v>0.061564</v>
      </c>
      <c r="D5" s="0" t="n">
        <v>0.116366</v>
      </c>
      <c r="E5" s="0" t="n">
        <v>0.450973</v>
      </c>
      <c r="F5" s="0" t="n">
        <v>1.195113</v>
      </c>
      <c r="G5" s="0" t="n">
        <v>0.189481</v>
      </c>
      <c r="H5" s="0" t="n">
        <v>0.041827</v>
      </c>
      <c r="I5" s="0" t="n">
        <v>0.025563</v>
      </c>
      <c r="J5" s="0" t="n">
        <v>0.158732</v>
      </c>
      <c r="K5" s="0" t="n">
        <v>0.359678</v>
      </c>
      <c r="L5" s="0" t="n">
        <v>0.464636</v>
      </c>
      <c r="M5" s="0" t="n">
        <v>0.211951</v>
      </c>
      <c r="N5" s="0" t="n">
        <v>0.047126</v>
      </c>
      <c r="O5" s="0" t="n">
        <v>0.01989</v>
      </c>
      <c r="P5" s="0" t="n">
        <v>0.011908</v>
      </c>
      <c r="Q5" s="0" t="n">
        <v>0.004919</v>
      </c>
      <c r="R5" s="0" t="n">
        <v>0.003074</v>
      </c>
      <c r="S5" s="0" t="n">
        <f aca="false">SUM(C5:R5)</f>
        <v>3.362801</v>
      </c>
    </row>
    <row r="6" customFormat="false" ht="15" hidden="false" customHeight="false" outlineLevel="0" collapsed="false">
      <c r="A6" s="1"/>
      <c r="B6" s="1" t="s">
        <v>6</v>
      </c>
      <c r="C6" s="0" t="n">
        <v>0.141022</v>
      </c>
      <c r="D6" s="0" t="n">
        <v>0.064642</v>
      </c>
      <c r="E6" s="0" t="n">
        <v>0.083547</v>
      </c>
      <c r="F6" s="0" t="n">
        <v>0.402243</v>
      </c>
      <c r="G6" s="0" t="n">
        <v>1.192193</v>
      </c>
      <c r="H6" s="0" t="n">
        <v>0.248001</v>
      </c>
      <c r="I6" s="0" t="n">
        <v>0.046676</v>
      </c>
      <c r="J6" s="0" t="n">
        <v>0.022216</v>
      </c>
      <c r="K6" s="0" t="n">
        <v>0.139739</v>
      </c>
      <c r="L6" s="0" t="n">
        <v>0.435903</v>
      </c>
      <c r="M6" s="0" t="n">
        <v>0.281063</v>
      </c>
      <c r="N6" s="0" t="n">
        <v>0.103923</v>
      </c>
      <c r="O6" s="0" t="n">
        <v>0.02011</v>
      </c>
      <c r="P6" s="0" t="n">
        <v>0.004025</v>
      </c>
      <c r="Q6" s="0" t="n">
        <v>0.005359</v>
      </c>
      <c r="R6" s="0" t="n">
        <v>0.003697</v>
      </c>
      <c r="S6" s="0" t="n">
        <f aca="false">SUM(C6:R6)</f>
        <v>3.194359</v>
      </c>
    </row>
    <row r="7" customFormat="false" ht="15" hidden="false" customHeight="false" outlineLevel="0" collapsed="false">
      <c r="A7" s="1"/>
      <c r="B7" s="1" t="s">
        <v>7</v>
      </c>
      <c r="C7" s="0" t="n">
        <v>0.425156</v>
      </c>
      <c r="D7" s="0" t="n">
        <v>0.137258</v>
      </c>
      <c r="E7" s="0" t="n">
        <v>0.043092</v>
      </c>
      <c r="F7" s="0" t="n">
        <v>0.083336</v>
      </c>
      <c r="G7" s="0" t="n">
        <v>0.277888</v>
      </c>
      <c r="H7" s="0" t="n">
        <v>1.089831</v>
      </c>
      <c r="I7" s="0" t="n">
        <v>0.227318</v>
      </c>
      <c r="J7" s="0" t="n">
        <v>0.041119</v>
      </c>
      <c r="K7" s="0" t="n">
        <v>0.02086</v>
      </c>
      <c r="L7" s="0" t="n">
        <v>0.076337</v>
      </c>
      <c r="M7" s="0" t="n">
        <v>0.208133</v>
      </c>
      <c r="N7" s="0" t="n">
        <v>0.106445</v>
      </c>
      <c r="O7" s="0" t="n">
        <v>0.043404</v>
      </c>
      <c r="P7" s="0" t="n">
        <v>0.010788</v>
      </c>
      <c r="Q7" s="0" t="n">
        <v>0.001526</v>
      </c>
      <c r="R7" s="0" t="n">
        <v>0.006817</v>
      </c>
      <c r="S7" s="0" t="n">
        <f aca="false">SUM(C7:R7)</f>
        <v>2.799308</v>
      </c>
    </row>
    <row r="8" customFormat="false" ht="15" hidden="false" customHeight="false" outlineLevel="0" collapsed="false">
      <c r="A8" s="1"/>
      <c r="B8" s="1" t="s">
        <v>8</v>
      </c>
      <c r="C8" s="0" t="n">
        <v>0.632564</v>
      </c>
      <c r="D8" s="0" t="n">
        <v>0.529788</v>
      </c>
      <c r="E8" s="0" t="n">
        <v>0.221806</v>
      </c>
      <c r="F8" s="0" t="n">
        <v>0.04173</v>
      </c>
      <c r="G8" s="0" t="n">
        <v>0.064195</v>
      </c>
      <c r="H8" s="0" t="n">
        <v>0.225838</v>
      </c>
      <c r="I8" s="0" t="n">
        <v>0.936337</v>
      </c>
      <c r="J8" s="0" t="n">
        <v>0.236536</v>
      </c>
      <c r="K8" s="0" t="n">
        <v>0.071505</v>
      </c>
      <c r="L8" s="0" t="n">
        <v>0.022377</v>
      </c>
      <c r="M8" s="0" t="n">
        <v>0.040784</v>
      </c>
      <c r="N8" s="0" t="n">
        <v>0.062238</v>
      </c>
      <c r="O8" s="0" t="n">
        <v>0.059047</v>
      </c>
      <c r="P8" s="0" t="n">
        <v>0.010583</v>
      </c>
      <c r="Q8" s="0" t="n">
        <v>0.005423</v>
      </c>
      <c r="R8" s="0" t="n">
        <v>0.003594</v>
      </c>
      <c r="S8" s="0" t="n">
        <f aca="false">SUM(C8:R8)</f>
        <v>3.164345</v>
      </c>
    </row>
    <row r="9" customFormat="false" ht="15" hidden="false" customHeight="false" outlineLevel="0" collapsed="false">
      <c r="A9" s="1"/>
      <c r="B9" s="1" t="s">
        <v>9</v>
      </c>
      <c r="C9" s="0" t="n">
        <v>0.533818</v>
      </c>
      <c r="D9" s="0" t="n">
        <v>0.763952</v>
      </c>
      <c r="E9" s="0" t="n">
        <v>0.564592</v>
      </c>
      <c r="F9" s="0" t="n">
        <v>0.208467</v>
      </c>
      <c r="G9" s="0" t="n">
        <v>0.031192</v>
      </c>
      <c r="H9" s="0" t="n">
        <v>0.040859</v>
      </c>
      <c r="I9" s="0" t="n">
        <v>0.164459</v>
      </c>
      <c r="J9" s="0" t="n">
        <v>0.947228</v>
      </c>
      <c r="K9" s="0" t="n">
        <v>0.174175</v>
      </c>
      <c r="L9" s="0" t="n">
        <v>0.042038</v>
      </c>
      <c r="M9" s="0" t="n">
        <v>0.02526</v>
      </c>
      <c r="N9" s="0" t="n">
        <v>0.018571</v>
      </c>
      <c r="O9" s="0" t="n">
        <v>0.032817</v>
      </c>
      <c r="P9" s="0" t="n">
        <v>0.019281</v>
      </c>
      <c r="Q9" s="0" t="n">
        <v>0.009448</v>
      </c>
      <c r="R9" s="0" t="n">
        <v>0.002792</v>
      </c>
      <c r="S9" s="0" t="n">
        <f aca="false">SUM(C9:R9)</f>
        <v>3.578949</v>
      </c>
    </row>
    <row r="10" customFormat="false" ht="15" hidden="false" customHeight="false" outlineLevel="0" collapsed="false">
      <c r="A10" s="1"/>
      <c r="B10" s="1" t="s">
        <v>10</v>
      </c>
      <c r="C10" s="0" t="n">
        <v>0.241485</v>
      </c>
      <c r="D10" s="0" t="n">
        <v>0.535247</v>
      </c>
      <c r="E10" s="0" t="n">
        <v>0.726603</v>
      </c>
      <c r="F10" s="0" t="n">
        <v>0.447729</v>
      </c>
      <c r="G10" s="0" t="n">
        <v>0.109945</v>
      </c>
      <c r="H10" s="0" t="n">
        <v>0.03454</v>
      </c>
      <c r="I10" s="0" t="n">
        <v>0.07709</v>
      </c>
      <c r="J10" s="0" t="n">
        <v>0.181137</v>
      </c>
      <c r="K10" s="0" t="n">
        <v>0.772082</v>
      </c>
      <c r="L10" s="0" t="n">
        <v>0.16217</v>
      </c>
      <c r="M10" s="0" t="n">
        <v>0.037187</v>
      </c>
      <c r="N10" s="0" t="n">
        <v>0.007443</v>
      </c>
      <c r="O10" s="0" t="n">
        <v>0.021397</v>
      </c>
      <c r="P10" s="0" t="n">
        <v>0.02512</v>
      </c>
      <c r="Q10" s="0" t="n">
        <v>0.009872</v>
      </c>
      <c r="R10" s="0" t="n">
        <v>0.006676</v>
      </c>
      <c r="S10" s="0" t="n">
        <f aca="false">SUM(C10:R10)</f>
        <v>3.395723</v>
      </c>
    </row>
    <row r="11" customFormat="false" ht="15" hidden="false" customHeight="false" outlineLevel="0" collapsed="false">
      <c r="A11" s="1"/>
      <c r="B11" s="1" t="s">
        <v>11</v>
      </c>
      <c r="C11" s="0" t="n">
        <v>0.122279</v>
      </c>
      <c r="D11" s="0" t="n">
        <v>0.276169</v>
      </c>
      <c r="E11" s="0" t="n">
        <v>0.460515</v>
      </c>
      <c r="F11" s="0" t="n">
        <v>0.616758</v>
      </c>
      <c r="G11" s="0" t="n">
        <v>0.323894</v>
      </c>
      <c r="H11" s="0" t="n">
        <v>0.077888</v>
      </c>
      <c r="I11" s="0" t="n">
        <v>0.030709</v>
      </c>
      <c r="J11" s="0" t="n">
        <v>0.080238</v>
      </c>
      <c r="K11" s="0" t="n">
        <v>0.164073</v>
      </c>
      <c r="L11" s="0" t="n">
        <v>0.673774</v>
      </c>
      <c r="M11" s="0" t="n">
        <v>0.140821</v>
      </c>
      <c r="N11" s="0" t="n">
        <v>0.027285</v>
      </c>
      <c r="O11" s="0" t="n">
        <v>0.011768</v>
      </c>
      <c r="P11" s="0" t="n">
        <v>0.009064</v>
      </c>
      <c r="Q11" s="0" t="n">
        <v>0.00839</v>
      </c>
      <c r="R11" s="0" t="n">
        <v>0.012394</v>
      </c>
      <c r="S11" s="0" t="n">
        <f aca="false">SUM(C11:R11)</f>
        <v>3.036019</v>
      </c>
    </row>
    <row r="12" customFormat="false" ht="15" hidden="false" customHeight="false" outlineLevel="0" collapsed="false">
      <c r="A12" s="1"/>
      <c r="B12" s="1" t="s">
        <v>12</v>
      </c>
      <c r="C12" s="0" t="n">
        <v>0.202735</v>
      </c>
      <c r="D12" s="0" t="n">
        <v>0.168975</v>
      </c>
      <c r="E12" s="0" t="n">
        <v>0.305292</v>
      </c>
      <c r="F12" s="0" t="n">
        <v>0.411281</v>
      </c>
      <c r="G12" s="0" t="n">
        <v>0.390545</v>
      </c>
      <c r="H12" s="0" t="n">
        <v>0.234836</v>
      </c>
      <c r="I12" s="0" t="n">
        <v>0.091048</v>
      </c>
      <c r="J12" s="0" t="n">
        <v>0.04861</v>
      </c>
      <c r="K12" s="0" t="n">
        <v>0.079534</v>
      </c>
      <c r="L12" s="0" t="n">
        <v>0.187475</v>
      </c>
      <c r="M12" s="0" t="n">
        <v>0.668687</v>
      </c>
      <c r="N12" s="0" t="n">
        <v>0.135916</v>
      </c>
      <c r="O12" s="0" t="n">
        <v>0.026985</v>
      </c>
      <c r="P12" s="0" t="n">
        <v>0.008731</v>
      </c>
      <c r="Q12" s="0" t="n">
        <v>0.009396</v>
      </c>
      <c r="R12" s="0" t="n">
        <v>0.020106</v>
      </c>
      <c r="S12" s="0" t="n">
        <f aca="false">SUM(C12:R12)</f>
        <v>2.990152</v>
      </c>
    </row>
    <row r="13" customFormat="false" ht="15" hidden="false" customHeight="false" outlineLevel="0" collapsed="false">
      <c r="A13" s="1"/>
      <c r="B13" s="1" t="s">
        <v>13</v>
      </c>
      <c r="C13" s="0" t="n">
        <v>0.327263</v>
      </c>
      <c r="D13" s="0" t="n">
        <v>0.324731</v>
      </c>
      <c r="E13" s="0" t="n">
        <v>0.218961</v>
      </c>
      <c r="F13" s="0" t="n">
        <v>0.30264</v>
      </c>
      <c r="G13" s="0" t="n">
        <v>0.283606</v>
      </c>
      <c r="H13" s="0" t="n">
        <v>0.328313</v>
      </c>
      <c r="I13" s="0" t="n">
        <v>0.257038</v>
      </c>
      <c r="J13" s="0" t="n">
        <v>0.084281</v>
      </c>
      <c r="K13" s="0" t="n">
        <v>0.042615</v>
      </c>
      <c r="L13" s="0" t="n">
        <v>0.12336</v>
      </c>
      <c r="M13" s="0" t="n">
        <v>0.21965</v>
      </c>
      <c r="N13" s="0" t="n">
        <v>0.703325</v>
      </c>
      <c r="O13" s="0" t="n">
        <v>0.147409</v>
      </c>
      <c r="P13" s="0" t="n">
        <v>0.043435</v>
      </c>
      <c r="Q13" s="0" t="n">
        <v>0.00716</v>
      </c>
      <c r="R13" s="0" t="n">
        <v>0.020524</v>
      </c>
      <c r="S13" s="0" t="n">
        <f aca="false">SUM(C13:R13)</f>
        <v>3.434311</v>
      </c>
    </row>
    <row r="14" customFormat="false" ht="15" hidden="false" customHeight="false" outlineLevel="0" collapsed="false">
      <c r="A14" s="1"/>
      <c r="B14" s="1" t="s">
        <v>14</v>
      </c>
      <c r="C14" s="0" t="n">
        <v>0.390012</v>
      </c>
      <c r="D14" s="0" t="n">
        <v>0.348613</v>
      </c>
      <c r="E14" s="0" t="n">
        <v>0.24646</v>
      </c>
      <c r="F14" s="0" t="n">
        <v>0.221558</v>
      </c>
      <c r="G14" s="0" t="n">
        <v>0.154866</v>
      </c>
      <c r="H14" s="0" t="n">
        <v>0.216622</v>
      </c>
      <c r="I14" s="0" t="n">
        <v>0.292574</v>
      </c>
      <c r="J14" s="0" t="n">
        <v>0.21071</v>
      </c>
      <c r="K14" s="0" t="n">
        <v>0.095469</v>
      </c>
      <c r="L14" s="0" t="n">
        <v>0.050066</v>
      </c>
      <c r="M14" s="0" t="n">
        <v>0.09914</v>
      </c>
      <c r="N14" s="0" t="n">
        <v>0.20558</v>
      </c>
      <c r="O14" s="0" t="n">
        <v>0.673061</v>
      </c>
      <c r="P14" s="0" t="n">
        <v>0.117825</v>
      </c>
      <c r="Q14" s="0" t="n">
        <v>0.022641</v>
      </c>
      <c r="R14" s="0" t="n">
        <v>0.005232</v>
      </c>
      <c r="S14" s="0" t="n">
        <f aca="false">SUM(C14:R14)</f>
        <v>3.350429</v>
      </c>
    </row>
    <row r="15" customFormat="false" ht="15" hidden="false" customHeight="false" outlineLevel="0" collapsed="false">
      <c r="A15" s="1"/>
      <c r="B15" s="1" t="s">
        <v>15</v>
      </c>
      <c r="C15" s="0" t="n">
        <v>0.276913</v>
      </c>
      <c r="D15" s="0" t="n">
        <v>0.408507</v>
      </c>
      <c r="E15" s="0" t="n">
        <v>0.369374</v>
      </c>
      <c r="F15" s="0" t="n">
        <v>0.194775</v>
      </c>
      <c r="G15" s="0" t="n">
        <v>0.133839</v>
      </c>
      <c r="H15" s="0" t="n">
        <v>0.154877</v>
      </c>
      <c r="I15" s="0" t="n">
        <v>0.265935</v>
      </c>
      <c r="J15" s="0" t="n">
        <v>0.315639</v>
      </c>
      <c r="K15" s="0" t="n">
        <v>0.260624</v>
      </c>
      <c r="L15" s="0" t="n">
        <v>0.081603</v>
      </c>
      <c r="M15" s="0" t="n">
        <v>0.079352</v>
      </c>
      <c r="N15" s="0" t="n">
        <v>0.113753</v>
      </c>
      <c r="O15" s="0" t="n">
        <v>0.165434</v>
      </c>
      <c r="P15" s="0" t="n">
        <v>0.679889</v>
      </c>
      <c r="Q15" s="0" t="n">
        <v>0.102949</v>
      </c>
      <c r="R15" s="0" t="n">
        <v>0.014578</v>
      </c>
      <c r="S15" s="0" t="n">
        <f aca="false">SUM(C15:R15)</f>
        <v>3.618041</v>
      </c>
    </row>
    <row r="16" customFormat="false" ht="15" hidden="false" customHeight="false" outlineLevel="0" collapsed="false">
      <c r="A16" s="1"/>
      <c r="B16" s="1" t="s">
        <v>16</v>
      </c>
      <c r="C16" s="0" t="n">
        <v>0.124528</v>
      </c>
      <c r="D16" s="0" t="n">
        <v>0.373076</v>
      </c>
      <c r="E16" s="0" t="n">
        <v>0.331749</v>
      </c>
      <c r="F16" s="0" t="n">
        <v>0.264715</v>
      </c>
      <c r="G16" s="0" t="n">
        <v>0.053835</v>
      </c>
      <c r="H16" s="0" t="n">
        <v>0.113358</v>
      </c>
      <c r="I16" s="0" t="n">
        <v>0.102258</v>
      </c>
      <c r="J16" s="0" t="n">
        <v>0.245019</v>
      </c>
      <c r="K16" s="0" t="n">
        <v>0.234382</v>
      </c>
      <c r="L16" s="0" t="n">
        <v>0.184046</v>
      </c>
      <c r="M16" s="0" t="n">
        <v>0.109951</v>
      </c>
      <c r="N16" s="0" t="n">
        <v>0.05318</v>
      </c>
      <c r="O16" s="0" t="n">
        <v>0.104953</v>
      </c>
      <c r="P16" s="0" t="n">
        <v>0.157146</v>
      </c>
      <c r="Q16" s="0" t="n">
        <v>0.434751</v>
      </c>
      <c r="R16" s="0" t="n">
        <v>0.096379</v>
      </c>
      <c r="S16" s="0" t="n">
        <f aca="false">SUM(C16:R16)</f>
        <v>2.983326</v>
      </c>
    </row>
    <row r="17" customFormat="false" ht="15" hidden="false" customHeight="false" outlineLevel="0" collapsed="false">
      <c r="A17" s="1"/>
      <c r="B17" s="1" t="s">
        <v>17</v>
      </c>
      <c r="C17" s="0" t="n">
        <v>0.223936</v>
      </c>
      <c r="D17" s="0" t="n">
        <v>0.293988</v>
      </c>
      <c r="E17" s="0" t="n">
        <v>0.468127</v>
      </c>
      <c r="F17" s="0" t="n">
        <v>0.366285</v>
      </c>
      <c r="G17" s="0" t="n">
        <v>0.094773</v>
      </c>
      <c r="H17" s="0" t="n">
        <v>0.083843</v>
      </c>
      <c r="I17" s="0" t="n">
        <v>0.104393</v>
      </c>
      <c r="J17" s="0" t="n">
        <v>0.235221</v>
      </c>
      <c r="K17" s="0" t="n">
        <v>0.287783</v>
      </c>
      <c r="L17" s="0" t="n">
        <v>0.263886</v>
      </c>
      <c r="M17" s="0" t="n">
        <v>0.296623</v>
      </c>
      <c r="N17" s="0" t="n">
        <v>0.126778</v>
      </c>
      <c r="O17" s="0" t="n">
        <v>0.049124</v>
      </c>
      <c r="P17" s="0" t="n">
        <v>0.09416</v>
      </c>
      <c r="Q17" s="0" t="n">
        <v>0.10021</v>
      </c>
      <c r="R17" s="0" t="n">
        <v>0.304143</v>
      </c>
      <c r="S17" s="0" t="n">
        <f aca="false">SUM(C17:R17)</f>
        <v>3.393273</v>
      </c>
    </row>
    <row r="18" customFormat="false" ht="15" hidden="false" customHeight="false" outlineLevel="0" collapsed="false">
      <c r="A18" s="1" t="s">
        <v>24</v>
      </c>
      <c r="B18" s="1" t="s">
        <v>2</v>
      </c>
      <c r="C18" s="0" t="n">
        <v>0.659868</v>
      </c>
      <c r="D18" s="0" t="n">
        <v>0.503965</v>
      </c>
      <c r="E18" s="0" t="n">
        <v>0.214773</v>
      </c>
      <c r="F18" s="0" t="n">
        <v>0.09451</v>
      </c>
      <c r="G18" s="0" t="n">
        <v>0.158075</v>
      </c>
      <c r="H18" s="0" t="n">
        <v>0.331194</v>
      </c>
      <c r="I18" s="0" t="n">
        <v>0.61729</v>
      </c>
      <c r="J18" s="0" t="n">
        <v>0.62299</v>
      </c>
      <c r="K18" s="0" t="n">
        <v>0.229867</v>
      </c>
      <c r="L18" s="0" t="n">
        <v>0.077709</v>
      </c>
      <c r="M18" s="0" t="n">
        <v>0.072124</v>
      </c>
      <c r="N18" s="0" t="n">
        <v>0.035873</v>
      </c>
      <c r="O18" s="0" t="n">
        <v>0.029785</v>
      </c>
      <c r="P18" s="0" t="n">
        <v>0.00992</v>
      </c>
      <c r="Q18" s="0" t="n">
        <v>0.004242</v>
      </c>
      <c r="R18" s="0" t="n">
        <v>0.006162</v>
      </c>
      <c r="S18" s="0" t="n">
        <f aca="false">SUM(C18:R18)</f>
        <v>3.668347</v>
      </c>
    </row>
    <row r="19" customFormat="false" ht="15" hidden="false" customHeight="false" outlineLevel="0" collapsed="false">
      <c r="A19" s="1"/>
      <c r="B19" s="1" t="s">
        <v>3</v>
      </c>
      <c r="C19" s="0" t="n">
        <v>0.314777</v>
      </c>
      <c r="D19" s="0" t="n">
        <v>0.89546</v>
      </c>
      <c r="E19" s="0" t="n">
        <v>0.412466</v>
      </c>
      <c r="F19" s="0" t="n">
        <v>0.128926</v>
      </c>
      <c r="G19" s="0" t="n">
        <v>0.039333</v>
      </c>
      <c r="H19" s="0" t="n">
        <v>0.149588</v>
      </c>
      <c r="I19" s="0" t="n">
        <v>0.431338</v>
      </c>
      <c r="J19" s="0" t="n">
        <v>0.624945</v>
      </c>
      <c r="K19" s="0" t="n">
        <v>0.476873</v>
      </c>
      <c r="L19" s="0" t="n">
        <v>0.162493</v>
      </c>
      <c r="M19" s="0" t="n">
        <v>0.049998</v>
      </c>
      <c r="N19" s="0" t="n">
        <v>0.029619</v>
      </c>
      <c r="O19" s="0" t="n">
        <v>0.016726</v>
      </c>
      <c r="P19" s="0" t="n">
        <v>0.009524</v>
      </c>
      <c r="Q19" s="0" t="n">
        <v>0.004178</v>
      </c>
      <c r="R19" s="0" t="n">
        <v>0.004356</v>
      </c>
      <c r="S19" s="0" t="n">
        <f aca="false">SUM(C19:R19)</f>
        <v>3.7506</v>
      </c>
    </row>
    <row r="20" customFormat="false" ht="15" hidden="false" customHeight="false" outlineLevel="0" collapsed="false">
      <c r="A20" s="1"/>
      <c r="B20" s="1" t="s">
        <v>4</v>
      </c>
      <c r="C20" s="0" t="n">
        <v>0.132821</v>
      </c>
      <c r="D20" s="0" t="n">
        <v>0.405073</v>
      </c>
      <c r="E20" s="0" t="n">
        <v>1.433889</v>
      </c>
      <c r="F20" s="0" t="n">
        <v>0.398806</v>
      </c>
      <c r="G20" s="0" t="n">
        <v>0.055355</v>
      </c>
      <c r="H20" s="0" t="n">
        <v>0.034249</v>
      </c>
      <c r="I20" s="0" t="n">
        <v>0.119908</v>
      </c>
      <c r="J20" s="0" t="n">
        <v>0.375305</v>
      </c>
      <c r="K20" s="0" t="n">
        <v>0.562358</v>
      </c>
      <c r="L20" s="0" t="n">
        <v>0.271332</v>
      </c>
      <c r="M20" s="0" t="n">
        <v>0.075579</v>
      </c>
      <c r="N20" s="0" t="n">
        <v>0.018716</v>
      </c>
      <c r="O20" s="0" t="n">
        <v>0.014074</v>
      </c>
      <c r="P20" s="0" t="n">
        <v>0.010442</v>
      </c>
      <c r="Q20" s="0" t="n">
        <v>0.007698</v>
      </c>
      <c r="R20" s="0" t="n">
        <v>0.004158</v>
      </c>
      <c r="S20" s="0" t="n">
        <f aca="false">SUM(C20:R20)</f>
        <v>3.919763</v>
      </c>
    </row>
    <row r="21" customFormat="false" ht="15" hidden="false" customHeight="false" outlineLevel="0" collapsed="false">
      <c r="A21" s="1"/>
      <c r="B21" s="1" t="s">
        <v>5</v>
      </c>
      <c r="C21" s="0" t="n">
        <v>0.061564</v>
      </c>
      <c r="D21" s="0" t="n">
        <v>0.116366</v>
      </c>
      <c r="E21" s="0" t="n">
        <v>0.450973</v>
      </c>
      <c r="F21" s="0" t="n">
        <v>1.195113</v>
      </c>
      <c r="G21" s="0" t="n">
        <v>0.189481</v>
      </c>
      <c r="H21" s="0" t="n">
        <v>0.041827</v>
      </c>
      <c r="I21" s="0" t="n">
        <v>0.025563</v>
      </c>
      <c r="J21" s="0" t="n">
        <v>0.158732</v>
      </c>
      <c r="K21" s="0" t="n">
        <v>0.359678</v>
      </c>
      <c r="L21" s="0" t="n">
        <v>0.464636</v>
      </c>
      <c r="M21" s="0" t="n">
        <v>0.211951</v>
      </c>
      <c r="N21" s="0" t="n">
        <v>0.047126</v>
      </c>
      <c r="O21" s="0" t="n">
        <v>0.01989</v>
      </c>
      <c r="P21" s="0" t="n">
        <v>0.011908</v>
      </c>
      <c r="Q21" s="0" t="n">
        <v>0.004919</v>
      </c>
      <c r="R21" s="0" t="n">
        <v>0.003074</v>
      </c>
      <c r="S21" s="0" t="n">
        <f aca="false">SUM(C21:R21)</f>
        <v>3.362801</v>
      </c>
    </row>
    <row r="22" customFormat="false" ht="15" hidden="false" customHeight="false" outlineLevel="0" collapsed="false">
      <c r="A22" s="1"/>
      <c r="B22" s="1" t="s">
        <v>6</v>
      </c>
      <c r="C22" s="0" t="n">
        <v>0.141022</v>
      </c>
      <c r="D22" s="0" t="n">
        <v>0.064642</v>
      </c>
      <c r="E22" s="0" t="n">
        <v>0.083547</v>
      </c>
      <c r="F22" s="0" t="n">
        <v>0.402243</v>
      </c>
      <c r="G22" s="0" t="n">
        <v>1.192193</v>
      </c>
      <c r="H22" s="0" t="n">
        <v>0.248001</v>
      </c>
      <c r="I22" s="0" t="n">
        <v>0.046676</v>
      </c>
      <c r="J22" s="0" t="n">
        <v>0.022216</v>
      </c>
      <c r="K22" s="0" t="n">
        <v>0.139739</v>
      </c>
      <c r="L22" s="0" t="n">
        <v>0.435903</v>
      </c>
      <c r="M22" s="0" t="n">
        <v>0.281063</v>
      </c>
      <c r="N22" s="0" t="n">
        <v>0.103923</v>
      </c>
      <c r="O22" s="0" t="n">
        <v>0.02011</v>
      </c>
      <c r="P22" s="0" t="n">
        <v>0.004025</v>
      </c>
      <c r="Q22" s="0" t="n">
        <v>0.005359</v>
      </c>
      <c r="R22" s="0" t="n">
        <v>0.003697</v>
      </c>
      <c r="S22" s="0" t="n">
        <f aca="false">SUM(C22:R22)</f>
        <v>3.194359</v>
      </c>
    </row>
    <row r="23" customFormat="false" ht="15" hidden="false" customHeight="false" outlineLevel="0" collapsed="false">
      <c r="A23" s="1"/>
      <c r="B23" s="1" t="s">
        <v>7</v>
      </c>
      <c r="C23" s="0" t="n">
        <v>0.425156</v>
      </c>
      <c r="D23" s="0" t="n">
        <v>0.137258</v>
      </c>
      <c r="E23" s="0" t="n">
        <v>0.043092</v>
      </c>
      <c r="F23" s="0" t="n">
        <v>0.083336</v>
      </c>
      <c r="G23" s="0" t="n">
        <v>0.277888</v>
      </c>
      <c r="H23" s="0" t="n">
        <v>1.089831</v>
      </c>
      <c r="I23" s="0" t="n">
        <v>0.227318</v>
      </c>
      <c r="J23" s="0" t="n">
        <v>0.041119</v>
      </c>
      <c r="K23" s="0" t="n">
        <v>0.02086</v>
      </c>
      <c r="L23" s="0" t="n">
        <v>0.076337</v>
      </c>
      <c r="M23" s="0" t="n">
        <v>0.208133</v>
      </c>
      <c r="N23" s="0" t="n">
        <v>0.106445</v>
      </c>
      <c r="O23" s="0" t="n">
        <v>0.043404</v>
      </c>
      <c r="P23" s="0" t="n">
        <v>0.010788</v>
      </c>
      <c r="Q23" s="0" t="n">
        <v>0.001526</v>
      </c>
      <c r="R23" s="0" t="n">
        <v>0.006817</v>
      </c>
      <c r="S23" s="0" t="n">
        <f aca="false">SUM(C23:R23)</f>
        <v>2.799308</v>
      </c>
    </row>
    <row r="24" customFormat="false" ht="15" hidden="false" customHeight="false" outlineLevel="0" collapsed="false">
      <c r="A24" s="1"/>
      <c r="B24" s="1" t="s">
        <v>8</v>
      </c>
      <c r="C24" s="0" t="n">
        <v>0.632564</v>
      </c>
      <c r="D24" s="0" t="n">
        <v>0.529788</v>
      </c>
      <c r="E24" s="0" t="n">
        <v>0.221806</v>
      </c>
      <c r="F24" s="0" t="n">
        <v>0.04173</v>
      </c>
      <c r="G24" s="0" t="n">
        <v>0.064195</v>
      </c>
      <c r="H24" s="0" t="n">
        <v>0.225838</v>
      </c>
      <c r="I24" s="0" t="n">
        <v>0.936337</v>
      </c>
      <c r="J24" s="0" t="n">
        <v>0.236536</v>
      </c>
      <c r="K24" s="0" t="n">
        <v>0.071505</v>
      </c>
      <c r="L24" s="0" t="n">
        <v>0.022377</v>
      </c>
      <c r="M24" s="0" t="n">
        <v>0.040784</v>
      </c>
      <c r="N24" s="0" t="n">
        <v>0.062238</v>
      </c>
      <c r="O24" s="0" t="n">
        <v>0.059047</v>
      </c>
      <c r="P24" s="0" t="n">
        <v>0.010583</v>
      </c>
      <c r="Q24" s="0" t="n">
        <v>0.005423</v>
      </c>
      <c r="R24" s="0" t="n">
        <v>0.003594</v>
      </c>
      <c r="S24" s="0" t="n">
        <f aca="false">SUM(C24:R24)</f>
        <v>3.164345</v>
      </c>
    </row>
    <row r="25" customFormat="false" ht="15" hidden="false" customHeight="false" outlineLevel="0" collapsed="false">
      <c r="A25" s="1"/>
      <c r="B25" s="1" t="s">
        <v>9</v>
      </c>
      <c r="C25" s="0" t="n">
        <v>0.533818</v>
      </c>
      <c r="D25" s="0" t="n">
        <v>0.763952</v>
      </c>
      <c r="E25" s="0" t="n">
        <v>0.564592</v>
      </c>
      <c r="F25" s="0" t="n">
        <v>0.208467</v>
      </c>
      <c r="G25" s="0" t="n">
        <v>0.031192</v>
      </c>
      <c r="H25" s="0" t="n">
        <v>0.040859</v>
      </c>
      <c r="I25" s="0" t="n">
        <v>0.164459</v>
      </c>
      <c r="J25" s="0" t="n">
        <v>0.947228</v>
      </c>
      <c r="K25" s="0" t="n">
        <v>0.174175</v>
      </c>
      <c r="L25" s="0" t="n">
        <v>0.042038</v>
      </c>
      <c r="M25" s="0" t="n">
        <v>0.02526</v>
      </c>
      <c r="N25" s="0" t="n">
        <v>0.018571</v>
      </c>
      <c r="O25" s="0" t="n">
        <v>0.032817</v>
      </c>
      <c r="P25" s="0" t="n">
        <v>0.019281</v>
      </c>
      <c r="Q25" s="0" t="n">
        <v>0.009448</v>
      </c>
      <c r="R25" s="0" t="n">
        <v>0.002792</v>
      </c>
      <c r="S25" s="0" t="n">
        <f aca="false">SUM(C25:R25)</f>
        <v>3.578949</v>
      </c>
    </row>
    <row r="26" customFormat="false" ht="15" hidden="false" customHeight="false" outlineLevel="0" collapsed="false">
      <c r="A26" s="1"/>
      <c r="B26" s="1" t="s">
        <v>10</v>
      </c>
      <c r="C26" s="0" t="n">
        <v>0.241485</v>
      </c>
      <c r="D26" s="0" t="n">
        <v>0.535247</v>
      </c>
      <c r="E26" s="0" t="n">
        <v>0.726603</v>
      </c>
      <c r="F26" s="0" t="n">
        <v>0.447729</v>
      </c>
      <c r="G26" s="0" t="n">
        <v>0.109945</v>
      </c>
      <c r="H26" s="0" t="n">
        <v>0.03454</v>
      </c>
      <c r="I26" s="0" t="n">
        <v>0.07709</v>
      </c>
      <c r="J26" s="0" t="n">
        <v>0.181137</v>
      </c>
      <c r="K26" s="0" t="n">
        <v>0.772082</v>
      </c>
      <c r="L26" s="0" t="n">
        <v>0.16217</v>
      </c>
      <c r="M26" s="0" t="n">
        <v>0.037187</v>
      </c>
      <c r="N26" s="0" t="n">
        <v>0.007443</v>
      </c>
      <c r="O26" s="0" t="n">
        <v>0.021397</v>
      </c>
      <c r="P26" s="0" t="n">
        <v>0.02512</v>
      </c>
      <c r="Q26" s="0" t="n">
        <v>0.009872</v>
      </c>
      <c r="R26" s="0" t="n">
        <v>0.006676</v>
      </c>
      <c r="S26" s="0" t="n">
        <f aca="false">SUM(C26:R26)</f>
        <v>3.395723</v>
      </c>
    </row>
    <row r="27" customFormat="false" ht="15" hidden="false" customHeight="false" outlineLevel="0" collapsed="false">
      <c r="A27" s="1"/>
      <c r="B27" s="1" t="s">
        <v>11</v>
      </c>
      <c r="C27" s="0" t="n">
        <v>0.122279</v>
      </c>
      <c r="D27" s="0" t="n">
        <v>0.276169</v>
      </c>
      <c r="E27" s="0" t="n">
        <v>0.460515</v>
      </c>
      <c r="F27" s="0" t="n">
        <v>0.616758</v>
      </c>
      <c r="G27" s="0" t="n">
        <v>0.323894</v>
      </c>
      <c r="H27" s="0" t="n">
        <v>0.077888</v>
      </c>
      <c r="I27" s="0" t="n">
        <v>0.030709</v>
      </c>
      <c r="J27" s="0" t="n">
        <v>0.080238</v>
      </c>
      <c r="K27" s="0" t="n">
        <v>0.164073</v>
      </c>
      <c r="L27" s="0" t="n">
        <v>0.673774</v>
      </c>
      <c r="M27" s="0" t="n">
        <v>0.140821</v>
      </c>
      <c r="N27" s="0" t="n">
        <v>0.027285</v>
      </c>
      <c r="O27" s="0" t="n">
        <v>0.011768</v>
      </c>
      <c r="P27" s="0" t="n">
        <v>0.009064</v>
      </c>
      <c r="Q27" s="0" t="n">
        <v>0.00839</v>
      </c>
      <c r="R27" s="0" t="n">
        <v>0.012394</v>
      </c>
      <c r="S27" s="0" t="n">
        <f aca="false">SUM(C27:R27)</f>
        <v>3.036019</v>
      </c>
    </row>
    <row r="28" customFormat="false" ht="15" hidden="false" customHeight="false" outlineLevel="0" collapsed="false">
      <c r="A28" s="1"/>
      <c r="B28" s="1" t="s">
        <v>12</v>
      </c>
      <c r="C28" s="0" t="n">
        <v>0.202735</v>
      </c>
      <c r="D28" s="0" t="n">
        <v>0.168975</v>
      </c>
      <c r="E28" s="0" t="n">
        <v>0.305292</v>
      </c>
      <c r="F28" s="0" t="n">
        <v>0.411281</v>
      </c>
      <c r="G28" s="0" t="n">
        <v>0.390545</v>
      </c>
      <c r="H28" s="0" t="n">
        <v>0.234836</v>
      </c>
      <c r="I28" s="0" t="n">
        <v>0.091048</v>
      </c>
      <c r="J28" s="0" t="n">
        <v>0.04861</v>
      </c>
      <c r="K28" s="0" t="n">
        <v>0.079534</v>
      </c>
      <c r="L28" s="0" t="n">
        <v>0.187475</v>
      </c>
      <c r="M28" s="0" t="n">
        <v>0.668687</v>
      </c>
      <c r="N28" s="0" t="n">
        <v>0.135916</v>
      </c>
      <c r="O28" s="0" t="n">
        <v>0.026985</v>
      </c>
      <c r="P28" s="0" t="n">
        <v>0.008731</v>
      </c>
      <c r="Q28" s="0" t="n">
        <v>0.009396</v>
      </c>
      <c r="R28" s="0" t="n">
        <v>0.020106</v>
      </c>
      <c r="S28" s="0" t="n">
        <f aca="false">SUM(C28:R28)</f>
        <v>2.990152</v>
      </c>
    </row>
    <row r="29" customFormat="false" ht="15" hidden="false" customHeight="false" outlineLevel="0" collapsed="false">
      <c r="A29" s="1"/>
      <c r="B29" s="1" t="s">
        <v>13</v>
      </c>
      <c r="C29" s="0" t="n">
        <v>0.327263</v>
      </c>
      <c r="D29" s="0" t="n">
        <v>0.324731</v>
      </c>
      <c r="E29" s="0" t="n">
        <v>0.218961</v>
      </c>
      <c r="F29" s="0" t="n">
        <v>0.30264</v>
      </c>
      <c r="G29" s="0" t="n">
        <v>0.283606</v>
      </c>
      <c r="H29" s="0" t="n">
        <v>0.328313</v>
      </c>
      <c r="I29" s="0" t="n">
        <v>0.257038</v>
      </c>
      <c r="J29" s="0" t="n">
        <v>0.084281</v>
      </c>
      <c r="K29" s="0" t="n">
        <v>0.042615</v>
      </c>
      <c r="L29" s="0" t="n">
        <v>0.12336</v>
      </c>
      <c r="M29" s="0" t="n">
        <v>0.21965</v>
      </c>
      <c r="N29" s="0" t="n">
        <v>0.703325</v>
      </c>
      <c r="O29" s="0" t="n">
        <v>0.147409</v>
      </c>
      <c r="P29" s="0" t="n">
        <v>0.043435</v>
      </c>
      <c r="Q29" s="0" t="n">
        <v>0.00716</v>
      </c>
      <c r="R29" s="0" t="n">
        <v>0.020524</v>
      </c>
      <c r="S29" s="0" t="n">
        <f aca="false">SUM(C29:R29)</f>
        <v>3.434311</v>
      </c>
    </row>
    <row r="30" customFormat="false" ht="15" hidden="false" customHeight="false" outlineLevel="0" collapsed="false">
      <c r="A30" s="1"/>
      <c r="B30" s="1" t="s">
        <v>14</v>
      </c>
      <c r="C30" s="0" t="n">
        <v>0.390012</v>
      </c>
      <c r="D30" s="0" t="n">
        <v>0.348613</v>
      </c>
      <c r="E30" s="0" t="n">
        <v>0.24646</v>
      </c>
      <c r="F30" s="0" t="n">
        <v>0.221558</v>
      </c>
      <c r="G30" s="0" t="n">
        <v>0.154866</v>
      </c>
      <c r="H30" s="0" t="n">
        <v>0.216622</v>
      </c>
      <c r="I30" s="0" t="n">
        <v>0.292574</v>
      </c>
      <c r="J30" s="0" t="n">
        <v>0.21071</v>
      </c>
      <c r="K30" s="0" t="n">
        <v>0.095469</v>
      </c>
      <c r="L30" s="0" t="n">
        <v>0.050066</v>
      </c>
      <c r="M30" s="0" t="n">
        <v>0.09914</v>
      </c>
      <c r="N30" s="0" t="n">
        <v>0.20558</v>
      </c>
      <c r="O30" s="0" t="n">
        <v>0.673061</v>
      </c>
      <c r="P30" s="0" t="n">
        <v>0.117825</v>
      </c>
      <c r="Q30" s="0" t="n">
        <v>0.022641</v>
      </c>
      <c r="R30" s="0" t="n">
        <v>0.005232</v>
      </c>
      <c r="S30" s="0" t="n">
        <f aca="false">SUM(C30:R30)</f>
        <v>3.350429</v>
      </c>
    </row>
    <row r="31" customFormat="false" ht="15" hidden="false" customHeight="false" outlineLevel="0" collapsed="false">
      <c r="A31" s="1"/>
      <c r="B31" s="1" t="s">
        <v>15</v>
      </c>
      <c r="C31" s="0" t="n">
        <v>0.276913</v>
      </c>
      <c r="D31" s="0" t="n">
        <v>0.408507</v>
      </c>
      <c r="E31" s="0" t="n">
        <v>0.369374</v>
      </c>
      <c r="F31" s="0" t="n">
        <v>0.194775</v>
      </c>
      <c r="G31" s="0" t="n">
        <v>0.133839</v>
      </c>
      <c r="H31" s="0" t="n">
        <v>0.154877</v>
      </c>
      <c r="I31" s="0" t="n">
        <v>0.265935</v>
      </c>
      <c r="J31" s="0" t="n">
        <v>0.315639</v>
      </c>
      <c r="K31" s="0" t="n">
        <v>0.260624</v>
      </c>
      <c r="L31" s="0" t="n">
        <v>0.081603</v>
      </c>
      <c r="M31" s="0" t="n">
        <v>0.079352</v>
      </c>
      <c r="N31" s="0" t="n">
        <v>0.113753</v>
      </c>
      <c r="O31" s="0" t="n">
        <v>0.165434</v>
      </c>
      <c r="P31" s="0" t="n">
        <v>0.679889</v>
      </c>
      <c r="Q31" s="0" t="n">
        <v>0.102949</v>
      </c>
      <c r="R31" s="0" t="n">
        <v>0.014578</v>
      </c>
      <c r="S31" s="0" t="n">
        <f aca="false">SUM(C31:R31)</f>
        <v>3.618041</v>
      </c>
    </row>
    <row r="32" customFormat="false" ht="15" hidden="false" customHeight="false" outlineLevel="0" collapsed="false">
      <c r="A32" s="1"/>
      <c r="B32" s="1" t="s">
        <v>16</v>
      </c>
      <c r="C32" s="0" t="n">
        <v>0.124528</v>
      </c>
      <c r="D32" s="0" t="n">
        <v>0.373076</v>
      </c>
      <c r="E32" s="0" t="n">
        <v>0.331749</v>
      </c>
      <c r="F32" s="0" t="n">
        <v>0.264715</v>
      </c>
      <c r="G32" s="0" t="n">
        <v>0.053835</v>
      </c>
      <c r="H32" s="0" t="n">
        <v>0.113358</v>
      </c>
      <c r="I32" s="0" t="n">
        <v>0.102258</v>
      </c>
      <c r="J32" s="0" t="n">
        <v>0.245019</v>
      </c>
      <c r="K32" s="0" t="n">
        <v>0.234382</v>
      </c>
      <c r="L32" s="0" t="n">
        <v>0.184046</v>
      </c>
      <c r="M32" s="0" t="n">
        <v>0.109951</v>
      </c>
      <c r="N32" s="0" t="n">
        <v>0.05318</v>
      </c>
      <c r="O32" s="0" t="n">
        <v>0.104953</v>
      </c>
      <c r="P32" s="0" t="n">
        <v>0.157146</v>
      </c>
      <c r="Q32" s="0" t="n">
        <v>0.434751</v>
      </c>
      <c r="R32" s="0" t="n">
        <v>0.096379</v>
      </c>
      <c r="S32" s="0" t="n">
        <f aca="false">SUM(C32:R32)</f>
        <v>2.983326</v>
      </c>
    </row>
    <row r="33" customFormat="false" ht="15" hidden="false" customHeight="false" outlineLevel="0" collapsed="false">
      <c r="A33" s="1"/>
      <c r="B33" s="1" t="s">
        <v>17</v>
      </c>
      <c r="C33" s="0" t="n">
        <v>0.223936</v>
      </c>
      <c r="D33" s="0" t="n">
        <v>0.293988</v>
      </c>
      <c r="E33" s="0" t="n">
        <v>0.468127</v>
      </c>
      <c r="F33" s="0" t="n">
        <v>0.366285</v>
      </c>
      <c r="G33" s="0" t="n">
        <v>0.094773</v>
      </c>
      <c r="H33" s="0" t="n">
        <v>0.083843</v>
      </c>
      <c r="I33" s="0" t="n">
        <v>0.104393</v>
      </c>
      <c r="J33" s="0" t="n">
        <v>0.235221</v>
      </c>
      <c r="K33" s="0" t="n">
        <v>0.287783</v>
      </c>
      <c r="L33" s="0" t="n">
        <v>0.263886</v>
      </c>
      <c r="M33" s="0" t="n">
        <v>0.296623</v>
      </c>
      <c r="N33" s="0" t="n">
        <v>0.126778</v>
      </c>
      <c r="O33" s="0" t="n">
        <v>0.049124</v>
      </c>
      <c r="P33" s="0" t="n">
        <v>0.09416</v>
      </c>
      <c r="Q33" s="0" t="n">
        <v>0.10021</v>
      </c>
      <c r="R33" s="0" t="n">
        <v>0.304143</v>
      </c>
      <c r="S33" s="0" t="n">
        <f aca="false">SUM(C33:R33)</f>
        <v>3.393273</v>
      </c>
    </row>
    <row r="34" customFormat="false" ht="15" hidden="false" customHeight="false" outlineLevel="0" collapsed="false">
      <c r="A34" s="1" t="s">
        <v>25</v>
      </c>
      <c r="B34" s="1" t="s">
        <v>2</v>
      </c>
      <c r="C34" s="0" t="n">
        <v>0.608282517883764</v>
      </c>
      <c r="D34" s="0" t="n">
        <v>0.477198402878116</v>
      </c>
      <c r="E34" s="0" t="n">
        <v>0.271794612172361</v>
      </c>
      <c r="F34" s="0" t="n">
        <v>0.135681453326206</v>
      </c>
      <c r="G34" s="0" t="n">
        <v>0.243892979811316</v>
      </c>
      <c r="H34" s="0" t="n">
        <v>0.444381586541005</v>
      </c>
      <c r="I34" s="0" t="n">
        <v>0.543040471385949</v>
      </c>
      <c r="J34" s="0" t="n">
        <v>0.49863908846669</v>
      </c>
      <c r="K34" s="0" t="n">
        <v>0.243687129879496</v>
      </c>
      <c r="L34" s="0" t="n">
        <v>0.087228413196281</v>
      </c>
      <c r="M34" s="0" t="n">
        <v>0.095907799585728</v>
      </c>
      <c r="N34" s="0" t="n">
        <v>0.0681331059463687</v>
      </c>
      <c r="O34" s="0" t="n">
        <v>0.0539181183687099</v>
      </c>
      <c r="P34" s="0" t="n">
        <v>0.0190967415798153</v>
      </c>
      <c r="Q34" s="0" t="n">
        <v>0.0079439795169913</v>
      </c>
      <c r="R34" s="0" t="n">
        <v>0.0140046266317243</v>
      </c>
      <c r="S34" s="0" t="n">
        <f aca="false">SUM(C34:R34)</f>
        <v>3.81283102717052</v>
      </c>
    </row>
    <row r="35" customFormat="false" ht="15" hidden="false" customHeight="false" outlineLevel="0" collapsed="false">
      <c r="A35" s="1"/>
      <c r="B35" s="1" t="s">
        <v>3</v>
      </c>
      <c r="C35" s="0" t="n">
        <v>0.268997159740663</v>
      </c>
      <c r="D35" s="0" t="n">
        <v>0.790557569669362</v>
      </c>
      <c r="E35" s="0" t="n">
        <v>0.414323871445757</v>
      </c>
      <c r="F35" s="0" t="n">
        <v>0.162366036948373</v>
      </c>
      <c r="G35" s="0" t="n">
        <v>0.0580088049498509</v>
      </c>
      <c r="H35" s="0" t="n">
        <v>0.225627981757028</v>
      </c>
      <c r="I35" s="0" t="n">
        <v>0.480406792213758</v>
      </c>
      <c r="J35" s="0" t="n">
        <v>0.501526368004978</v>
      </c>
      <c r="K35" s="0" t="n">
        <v>0.383589179603923</v>
      </c>
      <c r="L35" s="0" t="n">
        <v>0.139105349664974</v>
      </c>
      <c r="M35" s="0" t="n">
        <v>0.06369101271972</v>
      </c>
      <c r="N35" s="0" t="n">
        <v>0.0647728550133279</v>
      </c>
      <c r="O35" s="0" t="n">
        <v>0.0374405413825463</v>
      </c>
      <c r="P35" s="0" t="n">
        <v>0.0193945559907922</v>
      </c>
      <c r="Q35" s="0" t="n">
        <v>0.00943702551117505</v>
      </c>
      <c r="R35" s="0" t="n">
        <v>0.0119670117207733</v>
      </c>
      <c r="S35" s="0" t="n">
        <f aca="false">SUM(C35:R35)</f>
        <v>3.631212116337</v>
      </c>
    </row>
    <row r="36" customFormat="false" ht="15" hidden="false" customHeight="false" outlineLevel="0" collapsed="false">
      <c r="A36" s="1"/>
      <c r="B36" s="1" t="s">
        <v>4</v>
      </c>
      <c r="C36" s="0" t="n">
        <v>0.155746989865026</v>
      </c>
      <c r="D36" s="0" t="n">
        <v>0.416156856610533</v>
      </c>
      <c r="E36" s="0" t="n">
        <v>1.21622990706155</v>
      </c>
      <c r="F36" s="0" t="n">
        <v>0.368698231147967</v>
      </c>
      <c r="G36" s="0" t="n">
        <v>0.0765637863224146</v>
      </c>
      <c r="H36" s="0" t="n">
        <v>0.0642921712569382</v>
      </c>
      <c r="I36" s="0" t="n">
        <v>0.181958067069943</v>
      </c>
      <c r="J36" s="0" t="n">
        <v>0.389457525242235</v>
      </c>
      <c r="K36" s="0" t="n">
        <v>0.457120923956549</v>
      </c>
      <c r="L36" s="0" t="n">
        <v>0.209358634576975</v>
      </c>
      <c r="M36" s="0" t="n">
        <v>0.0828424107411461</v>
      </c>
      <c r="N36" s="0" t="n">
        <v>0.0293966383589119</v>
      </c>
      <c r="O36" s="0" t="n">
        <v>0.0175462173005285</v>
      </c>
      <c r="P36" s="0" t="n">
        <v>0.0187342631617295</v>
      </c>
      <c r="Q36" s="0" t="n">
        <v>0.0164216679483404</v>
      </c>
      <c r="R36" s="0" t="n">
        <v>0.0113260809812303</v>
      </c>
      <c r="S36" s="0" t="n">
        <f aca="false">SUM(C36:R36)</f>
        <v>3.71185037160202</v>
      </c>
    </row>
    <row r="37" customFormat="false" ht="15" hidden="false" customHeight="false" outlineLevel="0" collapsed="false">
      <c r="A37" s="1"/>
      <c r="B37" s="1" t="s">
        <v>5</v>
      </c>
      <c r="C37" s="0" t="n">
        <v>0.0981559724715412</v>
      </c>
      <c r="D37" s="0" t="n">
        <v>0.1809761349501</v>
      </c>
      <c r="E37" s="0" t="n">
        <v>0.469521756303809</v>
      </c>
      <c r="F37" s="0" t="n">
        <v>1.18907946213813</v>
      </c>
      <c r="G37" s="0" t="n">
        <v>0.253860561935511</v>
      </c>
      <c r="H37" s="0" t="n">
        <v>0.0797629212769071</v>
      </c>
      <c r="I37" s="0" t="n">
        <v>0.048902349137483</v>
      </c>
      <c r="J37" s="0" t="n">
        <v>0.237031451633012</v>
      </c>
      <c r="K37" s="0" t="n">
        <v>0.424629393746936</v>
      </c>
      <c r="L37" s="0" t="n">
        <v>0.44106234714624</v>
      </c>
      <c r="M37" s="0" t="n">
        <v>0.229247311202304</v>
      </c>
      <c r="N37" s="0" t="n">
        <v>0.0647045715549778</v>
      </c>
      <c r="O37" s="0" t="n">
        <v>0.0268567309096967</v>
      </c>
      <c r="P37" s="0" t="n">
        <v>0.0164725906473308</v>
      </c>
      <c r="Q37" s="0" t="n">
        <v>0.00865697400541698</v>
      </c>
      <c r="R37" s="0" t="n">
        <v>0.00989615847283404</v>
      </c>
      <c r="S37" s="0" t="n">
        <f aca="false">SUM(C37:R37)</f>
        <v>3.77881668753223</v>
      </c>
    </row>
    <row r="38" customFormat="false" ht="15" hidden="false" customHeight="false" outlineLevel="0" collapsed="false">
      <c r="A38" s="1"/>
      <c r="B38" s="1" t="s">
        <v>6</v>
      </c>
      <c r="C38" s="0" t="n">
        <v>0.232005294217352</v>
      </c>
      <c r="D38" s="0" t="n">
        <v>0.12609942679721</v>
      </c>
      <c r="E38" s="0" t="n">
        <v>0.146948471544773</v>
      </c>
      <c r="F38" s="0" t="n">
        <v>0.528870589020687</v>
      </c>
      <c r="G38" s="0" t="n">
        <v>1.35654019807176</v>
      </c>
      <c r="H38" s="0" t="n">
        <v>0.374591396032418</v>
      </c>
      <c r="I38" s="0" t="n">
        <v>0.0823265141447734</v>
      </c>
      <c r="J38" s="0" t="n">
        <v>0.037726464862741</v>
      </c>
      <c r="K38" s="0" t="n">
        <v>0.188447629487202</v>
      </c>
      <c r="L38" s="0" t="n">
        <v>0.468778923595484</v>
      </c>
      <c r="M38" s="0" t="n">
        <v>0.325976647441049</v>
      </c>
      <c r="N38" s="0" t="n">
        <v>0.14606194139019</v>
      </c>
      <c r="O38" s="0" t="n">
        <v>0.0353110643056078</v>
      </c>
      <c r="P38" s="0" t="n">
        <v>0.00861819009247144</v>
      </c>
      <c r="Q38" s="0" t="n">
        <v>0.00915880558526988</v>
      </c>
      <c r="R38" s="0" t="n">
        <v>0.0131820579435316</v>
      </c>
      <c r="S38" s="0" t="n">
        <f aca="false">SUM(C38:R38)</f>
        <v>4.08064361453252</v>
      </c>
    </row>
    <row r="39" customFormat="false" ht="15" hidden="false" customHeight="false" outlineLevel="0" collapsed="false">
      <c r="A39" s="1"/>
      <c r="B39" s="1" t="s">
        <v>7</v>
      </c>
      <c r="C39" s="0" t="n">
        <v>0.514452689419876</v>
      </c>
      <c r="D39" s="0" t="n">
        <v>0.215750127960201</v>
      </c>
      <c r="E39" s="0" t="n">
        <v>0.0827125365713346</v>
      </c>
      <c r="F39" s="0" t="n">
        <v>0.145038215371243</v>
      </c>
      <c r="G39" s="0" t="n">
        <v>0.370290501224461</v>
      </c>
      <c r="H39" s="0" t="n">
        <v>1.08167093821015</v>
      </c>
      <c r="I39" s="0" t="n">
        <v>0.261289456667637</v>
      </c>
      <c r="J39" s="0" t="n">
        <v>0.0500750329812797</v>
      </c>
      <c r="K39" s="0" t="n">
        <v>0.0296318166580525</v>
      </c>
      <c r="L39" s="0" t="n">
        <v>0.132847148735802</v>
      </c>
      <c r="M39" s="0" t="n">
        <v>0.273047451566676</v>
      </c>
      <c r="N39" s="0" t="n">
        <v>0.17070436422382</v>
      </c>
      <c r="O39" s="0" t="n">
        <v>0.078240495609678</v>
      </c>
      <c r="P39" s="0" t="n">
        <v>0.0220348292088579</v>
      </c>
      <c r="Q39" s="0" t="n">
        <v>0.00420302686643785</v>
      </c>
      <c r="R39" s="0" t="n">
        <v>0.0141977861573302</v>
      </c>
      <c r="S39" s="0" t="n">
        <f aca="false">SUM(C39:R39)</f>
        <v>3.44618641743284</v>
      </c>
    </row>
    <row r="40" customFormat="false" ht="15" hidden="false" customHeight="false" outlineLevel="0" collapsed="false">
      <c r="A40" s="1"/>
      <c r="B40" s="1" t="s">
        <v>8</v>
      </c>
      <c r="C40" s="0" t="n">
        <v>0.514750211214583</v>
      </c>
      <c r="D40" s="0" t="n">
        <v>0.591833364218403</v>
      </c>
      <c r="E40" s="0" t="n">
        <v>0.316455394205251</v>
      </c>
      <c r="F40" s="0" t="n">
        <v>0.0647993646382263</v>
      </c>
      <c r="G40" s="0" t="n">
        <v>0.0916802237373131</v>
      </c>
      <c r="H40" s="0" t="n">
        <v>0.259249188081212</v>
      </c>
      <c r="I40" s="0" t="n">
        <v>0.797972116524402</v>
      </c>
      <c r="J40" s="0" t="n">
        <v>0.232076073878672</v>
      </c>
      <c r="K40" s="0" t="n">
        <v>0.0780978204397053</v>
      </c>
      <c r="L40" s="0" t="n">
        <v>0.0271073021681874</v>
      </c>
      <c r="M40" s="0" t="n">
        <v>0.0582019076895155</v>
      </c>
      <c r="N40" s="0" t="n">
        <v>0.092502167723295</v>
      </c>
      <c r="O40" s="0" t="n">
        <v>0.0857404016038872</v>
      </c>
      <c r="P40" s="0" t="n">
        <v>0.0184902396731991</v>
      </c>
      <c r="Q40" s="0" t="n">
        <v>0.0100546560625792</v>
      </c>
      <c r="R40" s="0" t="n">
        <v>0.00740249853762827</v>
      </c>
      <c r="S40" s="0" t="n">
        <f aca="false">SUM(C40:R40)</f>
        <v>3.24641293039606</v>
      </c>
    </row>
    <row r="41" customFormat="false" ht="15" hidden="false" customHeight="false" outlineLevel="0" collapsed="false">
      <c r="A41" s="1"/>
      <c r="B41" s="1" t="s">
        <v>9</v>
      </c>
      <c r="C41" s="0" t="n">
        <v>0.423527598625451</v>
      </c>
      <c r="D41" s="0" t="n">
        <v>0.654205280379592</v>
      </c>
      <c r="E41" s="0" t="n">
        <v>0.58385122458205</v>
      </c>
      <c r="F41" s="0" t="n">
        <v>0.250608649522974</v>
      </c>
      <c r="G41" s="0" t="n">
        <v>0.0398554834287689</v>
      </c>
      <c r="H41" s="0" t="n">
        <v>0.0495018414149588</v>
      </c>
      <c r="I41" s="0" t="n">
        <v>0.16489638416425</v>
      </c>
      <c r="J41" s="0" t="n">
        <v>0.701826376451857</v>
      </c>
      <c r="K41" s="0" t="n">
        <v>0.151722602777408</v>
      </c>
      <c r="L41" s="0" t="n">
        <v>0.0409147087907753</v>
      </c>
      <c r="M41" s="0" t="n">
        <v>0.0249426653457852</v>
      </c>
      <c r="N41" s="0" t="n">
        <v>0.0273958094526736</v>
      </c>
      <c r="O41" s="0" t="n">
        <v>0.0503910244241339</v>
      </c>
      <c r="P41" s="0" t="n">
        <v>0.0324681368412874</v>
      </c>
      <c r="Q41" s="0" t="n">
        <v>0.0150567936662315</v>
      </c>
      <c r="R41" s="0" t="n">
        <v>0.00495845600474611</v>
      </c>
      <c r="S41" s="0" t="n">
        <f aca="false">SUM(C41:R41)</f>
        <v>3.21612303587294</v>
      </c>
    </row>
    <row r="42" customFormat="false" ht="15" hidden="false" customHeight="false" outlineLevel="0" collapsed="false">
      <c r="A42" s="1"/>
      <c r="B42" s="1" t="s">
        <v>10</v>
      </c>
      <c r="C42" s="0" t="n">
        <v>0.245010126612682</v>
      </c>
      <c r="D42" s="0" t="n">
        <v>0.471461250960051</v>
      </c>
      <c r="E42" s="0" t="n">
        <v>0.600514939322693</v>
      </c>
      <c r="F42" s="0" t="n">
        <v>0.449665973883875</v>
      </c>
      <c r="G42" s="0" t="n">
        <v>0.132372112301075</v>
      </c>
      <c r="H42" s="0" t="n">
        <v>0.0429189271592372</v>
      </c>
      <c r="I42" s="0" t="n">
        <v>0.0855545039582294</v>
      </c>
      <c r="J42" s="0" t="n">
        <v>0.158986147617276</v>
      </c>
      <c r="K42" s="0" t="n">
        <v>0.559946245368767</v>
      </c>
      <c r="L42" s="0" t="n">
        <v>0.132677025636392</v>
      </c>
      <c r="M42" s="0" t="n">
        <v>0.0439012862176108</v>
      </c>
      <c r="N42" s="0" t="n">
        <v>0.0109946311499608</v>
      </c>
      <c r="O42" s="0" t="n">
        <v>0.030944111807448</v>
      </c>
      <c r="P42" s="0" t="n">
        <v>0.0316984476101449</v>
      </c>
      <c r="Q42" s="0" t="n">
        <v>0.0136092544541928</v>
      </c>
      <c r="R42" s="0" t="n">
        <v>0.0101850109038409</v>
      </c>
      <c r="S42" s="0" t="n">
        <f aca="false">SUM(C42:R42)</f>
        <v>3.02043999496348</v>
      </c>
    </row>
    <row r="43" customFormat="false" ht="15" hidden="false" customHeight="false" outlineLevel="0" collapsed="false">
      <c r="A43" s="1"/>
      <c r="B43" s="1" t="s">
        <v>11</v>
      </c>
      <c r="C43" s="0" t="n">
        <v>0.171440288594685</v>
      </c>
      <c r="D43" s="0" t="n">
        <v>0.355526831244855</v>
      </c>
      <c r="E43" s="0" t="n">
        <v>0.51542325024319</v>
      </c>
      <c r="F43" s="0" t="n">
        <v>0.678389753345842</v>
      </c>
      <c r="G43" s="0" t="n">
        <v>0.400127006800686</v>
      </c>
      <c r="H43" s="0" t="n">
        <v>0.141206531584145</v>
      </c>
      <c r="I43" s="0" t="n">
        <v>0.0456527552555955</v>
      </c>
      <c r="J43" s="0" t="n">
        <v>0.102959703695204</v>
      </c>
      <c r="K43" s="0" t="n">
        <v>0.174232526511537</v>
      </c>
      <c r="L43" s="0" t="n">
        <v>0.630886005139455</v>
      </c>
      <c r="M43" s="0" t="n">
        <v>0.164525938553494</v>
      </c>
      <c r="N43" s="0" t="n">
        <v>0.037402046487368</v>
      </c>
      <c r="O43" s="0" t="n">
        <v>0.0190939316402763</v>
      </c>
      <c r="P43" s="0" t="n">
        <v>0.0157566992162031</v>
      </c>
      <c r="Q43" s="0" t="n">
        <v>0.0148222692478065</v>
      </c>
      <c r="R43" s="0" t="n">
        <v>0.0300604123072959</v>
      </c>
      <c r="S43" s="0" t="n">
        <f aca="false">SUM(C43:R43)</f>
        <v>3.49750594986764</v>
      </c>
    </row>
    <row r="44" customFormat="false" ht="15" hidden="false" customHeight="false" outlineLevel="0" collapsed="false">
      <c r="A44" s="1"/>
      <c r="B44" s="1" t="s">
        <v>12</v>
      </c>
      <c r="C44" s="0" t="n">
        <v>0.316458189072026</v>
      </c>
      <c r="D44" s="0" t="n">
        <v>0.281127549711226</v>
      </c>
      <c r="E44" s="0" t="n">
        <v>0.456828881331844</v>
      </c>
      <c r="F44" s="0" t="n">
        <v>0.534179708826483</v>
      </c>
      <c r="G44" s="0" t="n">
        <v>0.521730364042992</v>
      </c>
      <c r="H44" s="0" t="n">
        <v>0.360200607122902</v>
      </c>
      <c r="I44" s="0" t="n">
        <v>0.156499872852376</v>
      </c>
      <c r="J44" s="0" t="n">
        <v>0.0692972465486689</v>
      </c>
      <c r="K44" s="0" t="n">
        <v>0.124678625072358</v>
      </c>
      <c r="L44" s="0" t="n">
        <v>0.225450667193788</v>
      </c>
      <c r="M44" s="0" t="n">
        <v>0.654277706751073</v>
      </c>
      <c r="N44" s="0" t="n">
        <v>0.174391241557288</v>
      </c>
      <c r="O44" s="0" t="n">
        <v>0.0383595196070398</v>
      </c>
      <c r="P44" s="0" t="n">
        <v>0.0141660670775121</v>
      </c>
      <c r="Q44" s="0" t="n">
        <v>0.0145134704556317</v>
      </c>
      <c r="R44" s="0" t="n">
        <v>0.0410817063198127</v>
      </c>
      <c r="S44" s="0" t="n">
        <f aca="false">SUM(C44:R44)</f>
        <v>3.98324142354302</v>
      </c>
    </row>
    <row r="45" customFormat="false" ht="15" hidden="false" customHeight="false" outlineLevel="0" collapsed="false">
      <c r="A45" s="1"/>
      <c r="B45" s="1" t="s">
        <v>13</v>
      </c>
      <c r="C45" s="0" t="n">
        <v>0.476296358058505</v>
      </c>
      <c r="D45" s="0" t="n">
        <v>0.494248477343345</v>
      </c>
      <c r="E45" s="0" t="n">
        <v>0.319522999809248</v>
      </c>
      <c r="F45" s="0" t="n">
        <v>0.401985033422382</v>
      </c>
      <c r="G45" s="0" t="n">
        <v>0.350966318811156</v>
      </c>
      <c r="H45" s="0" t="n">
        <v>0.442681839057392</v>
      </c>
      <c r="I45" s="0" t="n">
        <v>0.362084558675902</v>
      </c>
      <c r="J45" s="0" t="n">
        <v>0.123781226942271</v>
      </c>
      <c r="K45" s="0" t="n">
        <v>0.0676512929873695</v>
      </c>
      <c r="L45" s="0" t="n">
        <v>0.152299351646617</v>
      </c>
      <c r="M45" s="0" t="n">
        <v>0.232985439766946</v>
      </c>
      <c r="N45" s="0" t="n">
        <v>0.580477653311506</v>
      </c>
      <c r="O45" s="0" t="n">
        <v>0.149240888711071</v>
      </c>
      <c r="P45" s="0" t="n">
        <v>0.0536790905276484</v>
      </c>
      <c r="Q45" s="0" t="n">
        <v>0.0110813625197913</v>
      </c>
      <c r="R45" s="0" t="n">
        <v>0.0290129830099414</v>
      </c>
      <c r="S45" s="0" t="n">
        <f aca="false">SUM(C45:R45)</f>
        <v>4.24799487460109</v>
      </c>
    </row>
    <row r="46" customFormat="false" ht="15" hidden="false" customHeight="false" outlineLevel="0" collapsed="false">
      <c r="A46" s="1"/>
      <c r="B46" s="1" t="s">
        <v>14</v>
      </c>
      <c r="C46" s="0" t="n">
        <v>0.450095742895416</v>
      </c>
      <c r="D46" s="0" t="n">
        <v>0.427779528582623</v>
      </c>
      <c r="E46" s="0" t="n">
        <v>0.278760728556958</v>
      </c>
      <c r="F46" s="0" t="n">
        <v>0.25214863569256</v>
      </c>
      <c r="G46" s="0" t="n">
        <v>0.175713146161015</v>
      </c>
      <c r="H46" s="0" t="n">
        <v>0.250523497827759</v>
      </c>
      <c r="I46" s="0" t="n">
        <v>0.330185695175437</v>
      </c>
      <c r="J46" s="0" t="n">
        <v>0.246414970726708</v>
      </c>
      <c r="K46" s="0" t="n">
        <v>0.117054069853689</v>
      </c>
      <c r="L46" s="0" t="n">
        <v>0.0602984062799084</v>
      </c>
      <c r="M46" s="0" t="n">
        <v>0.0995119978899374</v>
      </c>
      <c r="N46" s="0" t="n">
        <v>0.183279677311835</v>
      </c>
      <c r="O46" s="0" t="n">
        <v>0.424335059846528</v>
      </c>
      <c r="P46" s="0" t="n">
        <v>0.109928710219462</v>
      </c>
      <c r="Q46" s="0" t="n">
        <v>0.0222176753222065</v>
      </c>
      <c r="R46" s="0" t="n">
        <v>0.00712926237882635</v>
      </c>
      <c r="S46" s="0" t="n">
        <f aca="false">SUM(C46:R46)</f>
        <v>3.43537680472087</v>
      </c>
    </row>
    <row r="47" customFormat="false" ht="15" hidden="false" customHeight="false" outlineLevel="0" collapsed="false">
      <c r="A47" s="1"/>
      <c r="B47" s="1" t="s">
        <v>15</v>
      </c>
      <c r="C47" s="0" t="n">
        <v>0.204274148491276</v>
      </c>
      <c r="D47" s="0" t="n">
        <v>0.310113718483714</v>
      </c>
      <c r="E47" s="0" t="n">
        <v>0.276015896941075</v>
      </c>
      <c r="F47" s="0" t="n">
        <v>0.139684465630574</v>
      </c>
      <c r="G47" s="0" t="n">
        <v>0.0989340797996338</v>
      </c>
      <c r="H47" s="0" t="n">
        <v>0.118834181814857</v>
      </c>
      <c r="I47" s="0" t="n">
        <v>0.195876909050097</v>
      </c>
      <c r="J47" s="0" t="n">
        <v>0.257043698816457</v>
      </c>
      <c r="K47" s="0" t="n">
        <v>0.18936495376094</v>
      </c>
      <c r="L47" s="0" t="n">
        <v>0.0640037816550473</v>
      </c>
      <c r="M47" s="0" t="n">
        <v>0.0572590828087193</v>
      </c>
      <c r="N47" s="0" t="n">
        <v>0.076182161017765</v>
      </c>
      <c r="O47" s="0" t="n">
        <v>0.0999129200666593</v>
      </c>
      <c r="P47" s="0" t="n">
        <v>0.283971813449049</v>
      </c>
      <c r="Q47" s="0" t="n">
        <v>0.0442602152738658</v>
      </c>
      <c r="R47" s="0" t="n">
        <v>0.0101356892119992</v>
      </c>
      <c r="S47" s="0" t="n">
        <f aca="false">SUM(C47:R47)</f>
        <v>2.42586771627173</v>
      </c>
    </row>
    <row r="48" customFormat="false" ht="15" hidden="false" customHeight="false" outlineLevel="0" collapsed="false">
      <c r="A48" s="1"/>
      <c r="B48" s="1" t="s">
        <v>16</v>
      </c>
      <c r="C48" s="0" t="n">
        <v>0.2035118124866</v>
      </c>
      <c r="D48" s="0" t="n">
        <v>0.626043174140869</v>
      </c>
      <c r="E48" s="0" t="n">
        <v>0.560647340492985</v>
      </c>
      <c r="F48" s="0" t="n">
        <v>0.4081970349875</v>
      </c>
      <c r="G48" s="0" t="n">
        <v>0.0905682149041292</v>
      </c>
      <c r="H48" s="0" t="n">
        <v>0.216419624876605</v>
      </c>
      <c r="I48" s="0" t="n">
        <v>0.1768241711686</v>
      </c>
      <c r="J48" s="0" t="n">
        <v>0.429007026591324</v>
      </c>
      <c r="K48" s="0" t="n">
        <v>0.39769361955576</v>
      </c>
      <c r="L48" s="0" t="n">
        <v>0.312011469059837</v>
      </c>
      <c r="M48" s="0" t="n">
        <v>0.167281322263131</v>
      </c>
      <c r="N48" s="0" t="n">
        <v>0.0930704864722412</v>
      </c>
      <c r="O48" s="0" t="n">
        <v>0.139881410934669</v>
      </c>
      <c r="P48" s="0" t="n">
        <v>0.155185843509233</v>
      </c>
      <c r="Q48" s="0" t="n">
        <v>0.38271580107022</v>
      </c>
      <c r="R48" s="0" t="n">
        <v>0.0975013402392659</v>
      </c>
      <c r="S48" s="0" t="n">
        <f aca="false">SUM(C48:R48)</f>
        <v>4.45655969275297</v>
      </c>
    </row>
    <row r="49" customFormat="false" ht="15" hidden="false" customHeight="false" outlineLevel="0" collapsed="false">
      <c r="A49" s="1"/>
      <c r="B49" s="1" t="s">
        <v>17</v>
      </c>
      <c r="C49" s="0" t="n">
        <v>0.340101748754072</v>
      </c>
      <c r="D49" s="0" t="n">
        <v>0.456427887628325</v>
      </c>
      <c r="E49" s="0" t="n">
        <v>0.718676866101432</v>
      </c>
      <c r="F49" s="0" t="n">
        <v>0.58725010195263</v>
      </c>
      <c r="G49" s="0" t="n">
        <v>0.154457360340333</v>
      </c>
      <c r="H49" s="0" t="n">
        <v>0.141100882276585</v>
      </c>
      <c r="I49" s="0" t="n">
        <v>0.165610655575688</v>
      </c>
      <c r="J49" s="0" t="n">
        <v>0.354387814360871</v>
      </c>
      <c r="K49" s="0" t="n">
        <v>0.399651332135231</v>
      </c>
      <c r="L49" s="0" t="n">
        <v>0.41076057737245</v>
      </c>
      <c r="M49" s="0" t="n">
        <v>0.424368855152616</v>
      </c>
      <c r="N49" s="0" t="n">
        <v>0.189398674762545</v>
      </c>
      <c r="O49" s="0" t="n">
        <v>0.0754720489535848</v>
      </c>
      <c r="P49" s="0" t="n">
        <v>0.129028755367194</v>
      </c>
      <c r="Q49" s="0" t="n">
        <v>0.0937274393107296</v>
      </c>
      <c r="R49" s="0" t="n">
        <v>0.242753041096177</v>
      </c>
      <c r="S49" s="0" t="n">
        <f aca="false">SUM(C49:R49)</f>
        <v>4.88317404114046</v>
      </c>
    </row>
    <row r="50" customFormat="false" ht="15" hidden="false" customHeight="false" outlineLevel="0" collapsed="false">
      <c r="A50" s="1" t="s">
        <v>26</v>
      </c>
      <c r="B50" s="1" t="s">
        <v>2</v>
      </c>
      <c r="C50" s="0" t="n">
        <v>0.659867910795608</v>
      </c>
      <c r="D50" s="0" t="n">
        <v>0.503965302372055</v>
      </c>
      <c r="E50" s="0" t="n">
        <v>0.214772978035646</v>
      </c>
      <c r="F50" s="0" t="n">
        <v>0.094510153059056</v>
      </c>
      <c r="G50" s="0" t="n">
        <v>0.158074593079577</v>
      </c>
      <c r="H50" s="0" t="n">
        <v>0.331193847635042</v>
      </c>
      <c r="I50" s="0" t="n">
        <v>0.617289713854548</v>
      </c>
      <c r="J50" s="0" t="n">
        <v>0.622990492808764</v>
      </c>
      <c r="K50" s="0" t="n">
        <v>0.229866592095014</v>
      </c>
      <c r="L50" s="0" t="n">
        <v>0.0777089109180466</v>
      </c>
      <c r="M50" s="0" t="n">
        <v>0.0721237171356394</v>
      </c>
      <c r="N50" s="0" t="n">
        <v>0.0358727693976649</v>
      </c>
      <c r="O50" s="0" t="n">
        <v>0.0297854757794165</v>
      </c>
      <c r="P50" s="0" t="n">
        <v>0.00991962686028755</v>
      </c>
      <c r="Q50" s="0" t="n">
        <v>0.00424212505598254</v>
      </c>
      <c r="R50" s="0" t="n">
        <v>0.00616195635039739</v>
      </c>
      <c r="S50" s="0" t="n">
        <f aca="false">SUM(C50:R50)</f>
        <v>3.66834616523275</v>
      </c>
    </row>
    <row r="51" customFormat="false" ht="15" hidden="false" customHeight="false" outlineLevel="0" collapsed="false">
      <c r="A51" s="1"/>
      <c r="B51" s="1" t="s">
        <v>3</v>
      </c>
      <c r="C51" s="0" t="n">
        <v>0.314776879411496</v>
      </c>
      <c r="D51" s="0" t="n">
        <v>0.89546001462198</v>
      </c>
      <c r="E51" s="0" t="n">
        <v>0.412465791190826</v>
      </c>
      <c r="F51" s="0" t="n">
        <v>0.128925532733157</v>
      </c>
      <c r="G51" s="0" t="n">
        <v>0.039332998502762</v>
      </c>
      <c r="H51" s="0" t="n">
        <v>0.149588016221369</v>
      </c>
      <c r="I51" s="0" t="n">
        <v>0.431338236989521</v>
      </c>
      <c r="J51" s="0" t="n">
        <v>0.624945097357415</v>
      </c>
      <c r="K51" s="0" t="n">
        <v>0.476872935028523</v>
      </c>
      <c r="L51" s="0" t="n">
        <v>0.162493461891297</v>
      </c>
      <c r="M51" s="0" t="n">
        <v>0.0499979708939244</v>
      </c>
      <c r="N51" s="0" t="n">
        <v>0.0296189977703832</v>
      </c>
      <c r="O51" s="0" t="n">
        <v>0.016726342407213</v>
      </c>
      <c r="P51" s="0" t="n">
        <v>0.00952449502426375</v>
      </c>
      <c r="Q51" s="0" t="n">
        <v>0.00417819265583331</v>
      </c>
      <c r="R51" s="0" t="n">
        <v>0.00435626747506763</v>
      </c>
      <c r="S51" s="0" t="n">
        <f aca="false">SUM(C51:R51)</f>
        <v>3.75060123017503</v>
      </c>
    </row>
    <row r="52" customFormat="false" ht="15" hidden="false" customHeight="false" outlineLevel="0" collapsed="false">
      <c r="A52" s="1"/>
      <c r="B52" s="1" t="s">
        <v>4</v>
      </c>
      <c r="C52" s="0" t="n">
        <v>0.132821425298119</v>
      </c>
      <c r="D52" s="0" t="n">
        <v>0.405073037746635</v>
      </c>
      <c r="E52" s="0" t="n">
        <v>1.43388859406275</v>
      </c>
      <c r="F52" s="0" t="n">
        <v>0.398806156390403</v>
      </c>
      <c r="G52" s="0" t="n">
        <v>0.0553546677712108</v>
      </c>
      <c r="H52" s="0" t="n">
        <v>0.0342492011544774</v>
      </c>
      <c r="I52" s="0" t="n">
        <v>0.119908332999482</v>
      </c>
      <c r="J52" s="0" t="n">
        <v>0.375304849625763</v>
      </c>
      <c r="K52" s="0" t="n">
        <v>0.562357849037187</v>
      </c>
      <c r="L52" s="0" t="n">
        <v>0.271331672898659</v>
      </c>
      <c r="M52" s="0" t="n">
        <v>0.0755792922017602</v>
      </c>
      <c r="N52" s="0" t="n">
        <v>0.0187163690636773</v>
      </c>
      <c r="O52" s="0" t="n">
        <v>0.0140739514420399</v>
      </c>
      <c r="P52" s="0" t="n">
        <v>0.0104418788077206</v>
      </c>
      <c r="Q52" s="0" t="n">
        <v>0.00769775748530485</v>
      </c>
      <c r="R52" s="0" t="n">
        <v>0.00415759910611231</v>
      </c>
      <c r="S52" s="0" t="n">
        <f aca="false">SUM(C52:R52)</f>
        <v>3.9197626350913</v>
      </c>
    </row>
    <row r="53" customFormat="false" ht="15" hidden="false" customHeight="false" outlineLevel="0" collapsed="false">
      <c r="A53" s="1"/>
      <c r="B53" s="1" t="s">
        <v>5</v>
      </c>
      <c r="C53" s="0" t="n">
        <v>0.061564242616668</v>
      </c>
      <c r="D53" s="0" t="n">
        <v>0.116366264405157</v>
      </c>
      <c r="E53" s="0" t="n">
        <v>0.450972698652086</v>
      </c>
      <c r="F53" s="0" t="n">
        <v>1.19511326973645</v>
      </c>
      <c r="G53" s="0" t="n">
        <v>0.189480604932965</v>
      </c>
      <c r="H53" s="0" t="n">
        <v>0.0418265185870043</v>
      </c>
      <c r="I53" s="0" t="n">
        <v>0.0255626925934507</v>
      </c>
      <c r="J53" s="0" t="n">
        <v>0.158732060060729</v>
      </c>
      <c r="K53" s="0" t="n">
        <v>0.359678147942347</v>
      </c>
      <c r="L53" s="0" t="n">
        <v>0.464636026178651</v>
      </c>
      <c r="M53" s="0" t="n">
        <v>0.211951099326908</v>
      </c>
      <c r="N53" s="0" t="n">
        <v>0.047125598860014</v>
      </c>
      <c r="O53" s="0" t="n">
        <v>0.019890149708701</v>
      </c>
      <c r="P53" s="0" t="n">
        <v>0.0119080878746948</v>
      </c>
      <c r="Q53" s="0" t="n">
        <v>0.00491914298018224</v>
      </c>
      <c r="R53" s="0" t="n">
        <v>0.00307366793614902</v>
      </c>
      <c r="S53" s="0" t="n">
        <f aca="false">SUM(C53:R53)</f>
        <v>3.36280027239216</v>
      </c>
    </row>
    <row r="54" customFormat="false" ht="15" hidden="false" customHeight="false" outlineLevel="0" collapsed="false">
      <c r="A54" s="1"/>
      <c r="B54" s="1" t="s">
        <v>6</v>
      </c>
      <c r="C54" s="0" t="n">
        <v>0.1410221175676</v>
      </c>
      <c r="D54" s="0" t="n">
        <v>0.0646416347467517</v>
      </c>
      <c r="E54" s="0" t="n">
        <v>0.0835470571936168</v>
      </c>
      <c r="F54" s="0" t="n">
        <v>0.402242846691883</v>
      </c>
      <c r="G54" s="0" t="n">
        <v>1.19219311434584</v>
      </c>
      <c r="H54" s="0" t="n">
        <v>0.248001072104032</v>
      </c>
      <c r="I54" s="0" t="n">
        <v>0.0466758218132201</v>
      </c>
      <c r="J54" s="0" t="n">
        <v>0.022215710536328</v>
      </c>
      <c r="K54" s="0" t="n">
        <v>0.13973930536196</v>
      </c>
      <c r="L54" s="0" t="n">
        <v>0.435902652417926</v>
      </c>
      <c r="M54" s="0" t="n">
        <v>0.281063077973612</v>
      </c>
      <c r="N54" s="0" t="n">
        <v>0.103922611585635</v>
      </c>
      <c r="O54" s="0" t="n">
        <v>0.0201103257783168</v>
      </c>
      <c r="P54" s="0" t="n">
        <v>0.00402532350833029</v>
      </c>
      <c r="Q54" s="0" t="n">
        <v>0.00535887180234298</v>
      </c>
      <c r="R54" s="0" t="n">
        <v>0.0036971440159264</v>
      </c>
      <c r="S54" s="0" t="n">
        <f aca="false">SUM(C54:R54)</f>
        <v>3.19435868744332</v>
      </c>
    </row>
    <row r="55" customFormat="false" ht="15" hidden="false" customHeight="false" outlineLevel="0" collapsed="false">
      <c r="A55" s="1"/>
      <c r="B55" s="1" t="s">
        <v>7</v>
      </c>
      <c r="C55" s="0" t="n">
        <v>0.42515574402386</v>
      </c>
      <c r="D55" s="0" t="n">
        <v>0.137257822446548</v>
      </c>
      <c r="E55" s="0" t="n">
        <v>0.0430921519708792</v>
      </c>
      <c r="F55" s="0" t="n">
        <v>0.0833364850499272</v>
      </c>
      <c r="G55" s="0" t="n">
        <v>0.277888421473973</v>
      </c>
      <c r="H55" s="0" t="n">
        <v>1.08983124653991</v>
      </c>
      <c r="I55" s="0" t="n">
        <v>0.227317778823295</v>
      </c>
      <c r="J55" s="0" t="n">
        <v>0.0411192668812149</v>
      </c>
      <c r="K55" s="0" t="n">
        <v>0.0208597143777304</v>
      </c>
      <c r="L55" s="0" t="n">
        <v>0.0763365623376823</v>
      </c>
      <c r="M55" s="0" t="n">
        <v>0.208132757012212</v>
      </c>
      <c r="N55" s="0" t="n">
        <v>0.106444707320677</v>
      </c>
      <c r="O55" s="0" t="n">
        <v>0.0434036150971244</v>
      </c>
      <c r="P55" s="0" t="n">
        <v>0.0107876060379403</v>
      </c>
      <c r="Q55" s="0" t="n">
        <v>0.00152569720347064</v>
      </c>
      <c r="R55" s="0" t="n">
        <v>0.0068168010498512</v>
      </c>
      <c r="S55" s="0" t="n">
        <f aca="false">SUM(C55:R55)</f>
        <v>2.7993063776463</v>
      </c>
    </row>
    <row r="56" customFormat="false" ht="15" hidden="false" customHeight="false" outlineLevel="0" collapsed="false">
      <c r="A56" s="1"/>
      <c r="B56" s="1" t="s">
        <v>8</v>
      </c>
      <c r="C56" s="0" t="n">
        <v>0.632563691550639</v>
      </c>
      <c r="D56" s="0" t="n">
        <v>0.529787741723304</v>
      </c>
      <c r="E56" s="0" t="n">
        <v>0.221806492632609</v>
      </c>
      <c r="F56" s="0" t="n">
        <v>0.0417302914309934</v>
      </c>
      <c r="G56" s="0" t="n">
        <v>0.0641945029030133</v>
      </c>
      <c r="H56" s="0" t="n">
        <v>0.225838048050893</v>
      </c>
      <c r="I56" s="0" t="n">
        <v>0.936337351211589</v>
      </c>
      <c r="J56" s="0" t="n">
        <v>0.236536331699803</v>
      </c>
      <c r="K56" s="0" t="n">
        <v>0.0715054419008207</v>
      </c>
      <c r="L56" s="0" t="n">
        <v>0.0223773983007062</v>
      </c>
      <c r="M56" s="0" t="n">
        <v>0.0407839673719828</v>
      </c>
      <c r="N56" s="0" t="n">
        <v>0.0622383223393014</v>
      </c>
      <c r="O56" s="0" t="n">
        <v>0.059047267139578</v>
      </c>
      <c r="P56" s="0" t="n">
        <v>0.0105829303307807</v>
      </c>
      <c r="Q56" s="0" t="n">
        <v>0.00542252824936468</v>
      </c>
      <c r="R56" s="0" t="n">
        <v>0.00359373836513223</v>
      </c>
      <c r="S56" s="0" t="n">
        <f aca="false">SUM(C56:R56)</f>
        <v>3.16434604520051</v>
      </c>
    </row>
    <row r="57" customFormat="false" ht="15" hidden="false" customHeight="false" outlineLevel="0" collapsed="false">
      <c r="A57" s="1"/>
      <c r="B57" s="1" t="s">
        <v>9</v>
      </c>
      <c r="C57" s="0" t="n">
        <v>0.533818394233163</v>
      </c>
      <c r="D57" s="0" t="n">
        <v>0.763952053343123</v>
      </c>
      <c r="E57" s="0" t="n">
        <v>0.564592013891645</v>
      </c>
      <c r="F57" s="0" t="n">
        <v>0.208467310889942</v>
      </c>
      <c r="G57" s="0" t="n">
        <v>0.0311923106539727</v>
      </c>
      <c r="H57" s="0" t="n">
        <v>0.0408586685997356</v>
      </c>
      <c r="I57" s="0" t="n">
        <v>0.164458585230081</v>
      </c>
      <c r="J57" s="0" t="n">
        <v>0.947228026273632</v>
      </c>
      <c r="K57" s="0" t="n">
        <v>0.174174665333529</v>
      </c>
      <c r="L57" s="0" t="n">
        <v>0.0420375008584137</v>
      </c>
      <c r="M57" s="0" t="n">
        <v>0.0252595534493272</v>
      </c>
      <c r="N57" s="0" t="n">
        <v>0.0185708679046098</v>
      </c>
      <c r="O57" s="0" t="n">
        <v>0.0328166218473254</v>
      </c>
      <c r="P57" s="0" t="n">
        <v>0.0192805143011684</v>
      </c>
      <c r="Q57" s="0" t="n">
        <v>0.0094480393589112</v>
      </c>
      <c r="R57" s="0" t="n">
        <v>0.00279195869300407</v>
      </c>
      <c r="S57" s="0" t="n">
        <f aca="false">SUM(C57:R57)</f>
        <v>3.57894708486158</v>
      </c>
    </row>
    <row r="58" customFormat="false" ht="15" hidden="false" customHeight="false" outlineLevel="0" collapsed="false">
      <c r="A58" s="1"/>
      <c r="B58" s="1" t="s">
        <v>10</v>
      </c>
      <c r="C58" s="0" t="n">
        <v>0.241485286535544</v>
      </c>
      <c r="D58" s="0" t="n">
        <v>0.535246817744383</v>
      </c>
      <c r="E58" s="0" t="n">
        <v>0.726603372189449</v>
      </c>
      <c r="F58" s="0" t="n">
        <v>0.447729223282834</v>
      </c>
      <c r="G58" s="0" t="n">
        <v>0.109945461659975</v>
      </c>
      <c r="H58" s="0" t="n">
        <v>0.0345399116269865</v>
      </c>
      <c r="I58" s="0" t="n">
        <v>0.0770901531346689</v>
      </c>
      <c r="J58" s="0" t="n">
        <v>0.181137315725871</v>
      </c>
      <c r="K58" s="0" t="n">
        <v>0.772082088682895</v>
      </c>
      <c r="L58" s="0" t="n">
        <v>0.162170318766118</v>
      </c>
      <c r="M58" s="0" t="n">
        <v>0.0371870818256381</v>
      </c>
      <c r="N58" s="0" t="n">
        <v>0.00744344948020314</v>
      </c>
      <c r="O58" s="0" t="n">
        <v>0.0213971792823036</v>
      </c>
      <c r="P58" s="0" t="n">
        <v>0.0251203054846991</v>
      </c>
      <c r="Q58" s="0" t="n">
        <v>0.00987242244898743</v>
      </c>
      <c r="R58" s="0" t="n">
        <v>0.00667574864467738</v>
      </c>
      <c r="S58" s="0" t="n">
        <f aca="false">SUM(C58:R58)</f>
        <v>3.39572613651523</v>
      </c>
    </row>
    <row r="59" customFormat="false" ht="15" hidden="false" customHeight="false" outlineLevel="0" collapsed="false">
      <c r="A59" s="1"/>
      <c r="B59" s="1" t="s">
        <v>11</v>
      </c>
      <c r="C59" s="0" t="n">
        <v>0.122279221752283</v>
      </c>
      <c r="D59" s="0" t="n">
        <v>0.276168815462039</v>
      </c>
      <c r="E59" s="0" t="n">
        <v>0.460515310603205</v>
      </c>
      <c r="F59" s="0" t="n">
        <v>0.616757658090957</v>
      </c>
      <c r="G59" s="0" t="n">
        <v>0.323893657325603</v>
      </c>
      <c r="H59" s="0" t="n">
        <v>0.0778881468483319</v>
      </c>
      <c r="I59" s="0" t="n">
        <v>0.03070906114634</v>
      </c>
      <c r="J59" s="0" t="n">
        <v>0.0802379203604556</v>
      </c>
      <c r="K59" s="0" t="n">
        <v>0.164072673346052</v>
      </c>
      <c r="L59" s="0" t="n">
        <v>0.67377439653488</v>
      </c>
      <c r="M59" s="0" t="n">
        <v>0.140820605080268</v>
      </c>
      <c r="N59" s="0" t="n">
        <v>0.0272847447085578</v>
      </c>
      <c r="O59" s="0" t="n">
        <v>0.0117683837644413</v>
      </c>
      <c r="P59" s="0" t="n">
        <v>0.00906408971180702</v>
      </c>
      <c r="Q59" s="0" t="n">
        <v>0.00838952038354504</v>
      </c>
      <c r="R59" s="0" t="n">
        <v>0.0123938589975086</v>
      </c>
      <c r="S59" s="0" t="n">
        <f aca="false">SUM(C59:R59)</f>
        <v>3.03601806411627</v>
      </c>
    </row>
    <row r="60" customFormat="false" ht="15" hidden="false" customHeight="false" outlineLevel="0" collapsed="false">
      <c r="A60" s="1"/>
      <c r="B60" s="1" t="s">
        <v>12</v>
      </c>
      <c r="C60" s="0" t="n">
        <v>0.202734983517432</v>
      </c>
      <c r="D60" s="0" t="n">
        <v>0.16897459806975</v>
      </c>
      <c r="E60" s="0" t="n">
        <v>0.305291715543044</v>
      </c>
      <c r="F60" s="0" t="n">
        <v>0.411281445545597</v>
      </c>
      <c r="G60" s="0" t="n">
        <v>0.390544558192932</v>
      </c>
      <c r="H60" s="0" t="n">
        <v>0.234836343025081</v>
      </c>
      <c r="I60" s="0" t="n">
        <v>0.091047989733313</v>
      </c>
      <c r="J60" s="0" t="n">
        <v>0.0486097503313667</v>
      </c>
      <c r="K60" s="0" t="n">
        <v>0.0795335262345075</v>
      </c>
      <c r="L60" s="0" t="n">
        <v>0.187474603638022</v>
      </c>
      <c r="M60" s="0" t="n">
        <v>0.668687055566836</v>
      </c>
      <c r="N60" s="0" t="n">
        <v>0.135915974793711</v>
      </c>
      <c r="O60" s="0" t="n">
        <v>0.0269845147092614</v>
      </c>
      <c r="P60" s="0" t="n">
        <v>0.00873125416859807</v>
      </c>
      <c r="Q60" s="0" t="n">
        <v>0.00939627923497479</v>
      </c>
      <c r="R60" s="0" t="n">
        <v>0.0201058537157543</v>
      </c>
      <c r="S60" s="0" t="n">
        <f aca="false">SUM(C60:R60)</f>
        <v>2.99015044602018</v>
      </c>
    </row>
    <row r="61" customFormat="false" ht="15" hidden="false" customHeight="false" outlineLevel="0" collapsed="false">
      <c r="A61" s="1"/>
      <c r="B61" s="1" t="s">
        <v>13</v>
      </c>
      <c r="C61" s="0" t="n">
        <v>0.327263174181626</v>
      </c>
      <c r="D61" s="0" t="n">
        <v>0.324731467982267</v>
      </c>
      <c r="E61" s="0" t="n">
        <v>0.218960740204972</v>
      </c>
      <c r="F61" s="0" t="n">
        <v>0.302639598157039</v>
      </c>
      <c r="G61" s="0" t="n">
        <v>0.283606111231349</v>
      </c>
      <c r="H61" s="0" t="n">
        <v>0.328313321166328</v>
      </c>
      <c r="I61" s="0" t="n">
        <v>0.257037801860177</v>
      </c>
      <c r="J61" s="0" t="n">
        <v>0.0842808070161411</v>
      </c>
      <c r="K61" s="0" t="n">
        <v>0.0426152863225828</v>
      </c>
      <c r="L61" s="0" t="n">
        <v>0.123359665604138</v>
      </c>
      <c r="M61" s="0" t="n">
        <v>0.219649901404088</v>
      </c>
      <c r="N61" s="0" t="n">
        <v>0.70332540237903</v>
      </c>
      <c r="O61" s="0" t="n">
        <v>0.147409416556862</v>
      </c>
      <c r="P61" s="0" t="n">
        <v>0.0434353433725852</v>
      </c>
      <c r="Q61" s="0" t="n">
        <v>0.00715985592140283</v>
      </c>
      <c r="R61" s="0" t="n">
        <v>0.0205239845282882</v>
      </c>
      <c r="S61" s="0" t="n">
        <f aca="false">SUM(C61:R61)</f>
        <v>3.43431187788887</v>
      </c>
    </row>
    <row r="62" customFormat="false" ht="15" hidden="false" customHeight="false" outlineLevel="0" collapsed="false">
      <c r="A62" s="1"/>
      <c r="B62" s="1" t="s">
        <v>14</v>
      </c>
      <c r="C62" s="0" t="n">
        <v>0.390012387335124</v>
      </c>
      <c r="D62" s="0" t="n">
        <v>0.348613331036363</v>
      </c>
      <c r="E62" s="0" t="n">
        <v>0.246459737180013</v>
      </c>
      <c r="F62" s="0" t="n">
        <v>0.221557815493274</v>
      </c>
      <c r="G62" s="0" t="n">
        <v>0.154865962920624</v>
      </c>
      <c r="H62" s="0" t="n">
        <v>0.216622441983485</v>
      </c>
      <c r="I62" s="0" t="n">
        <v>0.292573924524049</v>
      </c>
      <c r="J62" s="0" t="n">
        <v>0.210710055129864</v>
      </c>
      <c r="K62" s="0" t="n">
        <v>0.0954685979085857</v>
      </c>
      <c r="L62" s="0" t="n">
        <v>0.0500663426943965</v>
      </c>
      <c r="M62" s="0" t="n">
        <v>0.0991397980373065</v>
      </c>
      <c r="N62" s="0" t="n">
        <v>0.205579710713488</v>
      </c>
      <c r="O62" s="0" t="n">
        <v>0.673060927337745</v>
      </c>
      <c r="P62" s="0" t="n">
        <v>0.117825410579146</v>
      </c>
      <c r="Q62" s="0" t="n">
        <v>0.0226411779357062</v>
      </c>
      <c r="R62" s="0" t="n">
        <v>0.00523184056621865</v>
      </c>
      <c r="S62" s="0" t="n">
        <f aca="false">SUM(C62:R62)</f>
        <v>3.35042946137539</v>
      </c>
    </row>
    <row r="63" customFormat="false" ht="15" hidden="false" customHeight="false" outlineLevel="0" collapsed="false">
      <c r="A63" s="1"/>
      <c r="B63" s="1" t="s">
        <v>15</v>
      </c>
      <c r="C63" s="0" t="n">
        <v>0.276912769348463</v>
      </c>
      <c r="D63" s="0" t="n">
        <v>0.408506520005129</v>
      </c>
      <c r="E63" s="0" t="n">
        <v>0.36937363092212</v>
      </c>
      <c r="F63" s="0" t="n">
        <v>0.194775379097249</v>
      </c>
      <c r="G63" s="0" t="n">
        <v>0.133838509701755</v>
      </c>
      <c r="H63" s="0" t="n">
        <v>0.154876998293871</v>
      </c>
      <c r="I63" s="0" t="n">
        <v>0.265935324365622</v>
      </c>
      <c r="J63" s="0" t="n">
        <v>0.315638661928782</v>
      </c>
      <c r="K63" s="0" t="n">
        <v>0.260623596143588</v>
      </c>
      <c r="L63" s="0" t="n">
        <v>0.0816029430083616</v>
      </c>
      <c r="M63" s="0" t="n">
        <v>0.0793519759571553</v>
      </c>
      <c r="N63" s="0" t="n">
        <v>0.113753332732554</v>
      </c>
      <c r="O63" s="0" t="n">
        <v>0.165434121232626</v>
      </c>
      <c r="P63" s="0" t="n">
        <v>0.679889417407158</v>
      </c>
      <c r="Q63" s="0" t="n">
        <v>0.102948555503362</v>
      </c>
      <c r="R63" s="0" t="n">
        <v>0.0145776790934674</v>
      </c>
      <c r="S63" s="0" t="n">
        <f aca="false">SUM(C63:R63)</f>
        <v>3.61803941474127</v>
      </c>
    </row>
    <row r="64" customFormat="false" ht="15" hidden="false" customHeight="false" outlineLevel="0" collapsed="false">
      <c r="A64" s="1"/>
      <c r="B64" s="1" t="s">
        <v>16</v>
      </c>
      <c r="C64" s="0" t="n">
        <v>0.124528364220975</v>
      </c>
      <c r="D64" s="0" t="n">
        <v>0.37307572376716</v>
      </c>
      <c r="E64" s="0" t="n">
        <v>0.331749202445228</v>
      </c>
      <c r="F64" s="0" t="n">
        <v>0.264715200347894</v>
      </c>
      <c r="G64" s="0" t="n">
        <v>0.0538354905357285</v>
      </c>
      <c r="H64" s="0" t="n">
        <v>0.113357660616225</v>
      </c>
      <c r="I64" s="0" t="n">
        <v>0.102258130285998</v>
      </c>
      <c r="J64" s="0" t="n">
        <v>0.245019174433193</v>
      </c>
      <c r="K64" s="0" t="n">
        <v>0.234382140447737</v>
      </c>
      <c r="L64" s="0" t="n">
        <v>0.184045835332283</v>
      </c>
      <c r="M64" s="0" t="n">
        <v>0.109950863051364</v>
      </c>
      <c r="N64" s="0" t="n">
        <v>0.0531801334891889</v>
      </c>
      <c r="O64" s="0" t="n">
        <v>0.104953437033771</v>
      </c>
      <c r="P64" s="0" t="n">
        <v>0.157145996090452</v>
      </c>
      <c r="Q64" s="0" t="n">
        <v>0.434751051004558</v>
      </c>
      <c r="R64" s="0" t="n">
        <v>0.0963792514057982</v>
      </c>
      <c r="S64" s="0" t="n">
        <f aca="false">SUM(C64:R64)</f>
        <v>2.98332765450755</v>
      </c>
    </row>
    <row r="65" customFormat="false" ht="15" hidden="false" customHeight="false" outlineLevel="0" collapsed="false">
      <c r="A65" s="1"/>
      <c r="B65" s="1" t="s">
        <v>17</v>
      </c>
      <c r="C65" s="0" t="n">
        <v>0.223935664795901</v>
      </c>
      <c r="D65" s="0" t="n">
        <v>0.293988435583329</v>
      </c>
      <c r="E65" s="0" t="n">
        <v>0.46812652205773</v>
      </c>
      <c r="F65" s="0" t="n">
        <v>0.366285350077597</v>
      </c>
      <c r="G65" s="0" t="n">
        <v>0.0947731669330072</v>
      </c>
      <c r="H65" s="0" t="n">
        <v>0.0838427034486402</v>
      </c>
      <c r="I65" s="0" t="n">
        <v>0.104392568632524</v>
      </c>
      <c r="J65" s="0" t="n">
        <v>0.23522078879905</v>
      </c>
      <c r="K65" s="0" t="n">
        <v>0.287783012466083</v>
      </c>
      <c r="L65" s="0" t="n">
        <v>0.263886336144683</v>
      </c>
      <c r="M65" s="0" t="n">
        <v>0.296622611540382</v>
      </c>
      <c r="N65" s="0" t="n">
        <v>0.126777547730481</v>
      </c>
      <c r="O65" s="0" t="n">
        <v>0.0491241157264309</v>
      </c>
      <c r="P65" s="0" t="n">
        <v>0.0941595988516697</v>
      </c>
      <c r="Q65" s="0" t="n">
        <v>0.100210364737509</v>
      </c>
      <c r="R65" s="0" t="n">
        <v>0.304142982924456</v>
      </c>
      <c r="S65" s="0" t="n">
        <f aca="false">SUM(C65:R65)</f>
        <v>3.39327177044947</v>
      </c>
    </row>
    <row r="66" customFormat="false" ht="15" hidden="false" customHeight="false" outlineLevel="0" collapsed="false">
      <c r="A66" s="1" t="s">
        <v>27</v>
      </c>
      <c r="B66" s="1" t="s">
        <v>2</v>
      </c>
      <c r="C66" s="0" t="n">
        <v>0.607852332404773</v>
      </c>
      <c r="D66" s="0" t="n">
        <v>0.347931006381591</v>
      </c>
      <c r="E66" s="0" t="n">
        <v>0.151139943573875</v>
      </c>
      <c r="F66" s="0" t="n">
        <v>0.0693769439024417</v>
      </c>
      <c r="G66" s="0" t="n">
        <v>0.106413378385868</v>
      </c>
      <c r="H66" s="0" t="n">
        <v>0.225831170296776</v>
      </c>
      <c r="I66" s="0" t="n">
        <v>0.422882476521768</v>
      </c>
      <c r="J66" s="0" t="n">
        <v>0.451864873273256</v>
      </c>
      <c r="K66" s="0" t="n">
        <v>0.24916513742664</v>
      </c>
      <c r="L66" s="0" t="n">
        <v>0.0595597303388091</v>
      </c>
      <c r="M66" s="0" t="n">
        <v>0.042627892333655</v>
      </c>
      <c r="N66" s="0" t="n">
        <v>0.0236045179692407</v>
      </c>
      <c r="O66" s="0" t="n">
        <v>0.0244700955423783</v>
      </c>
      <c r="P66" s="0" t="n">
        <v>0.0110843882021471</v>
      </c>
      <c r="Q66" s="0" t="n">
        <v>0.00497453263507191</v>
      </c>
      <c r="R66" s="0" t="n">
        <v>0.00844727090640989</v>
      </c>
      <c r="S66" s="0" t="n">
        <f aca="false">SUM(C66:R66)</f>
        <v>2.8072256900947</v>
      </c>
    </row>
    <row r="67" customFormat="false" ht="15" hidden="false" customHeight="false" outlineLevel="0" collapsed="false">
      <c r="A67" s="1"/>
      <c r="B67" s="1" t="s">
        <v>3</v>
      </c>
      <c r="C67" s="0" t="n">
        <v>0.226569933487166</v>
      </c>
      <c r="D67" s="0" t="n">
        <v>0.847107844573866</v>
      </c>
      <c r="E67" s="0" t="n">
        <v>0.330586841769688</v>
      </c>
      <c r="F67" s="0" t="n">
        <v>0.115421814785163</v>
      </c>
      <c r="G67" s="0" t="n">
        <v>0.0409333814231947</v>
      </c>
      <c r="H67" s="0" t="n">
        <v>0.120362723331537</v>
      </c>
      <c r="I67" s="0" t="n">
        <v>0.344808595325461</v>
      </c>
      <c r="J67" s="0" t="n">
        <v>0.472488223920417</v>
      </c>
      <c r="K67" s="0" t="n">
        <v>0.471725555981141</v>
      </c>
      <c r="L67" s="0" t="n">
        <v>0.142943762710553</v>
      </c>
      <c r="M67" s="0" t="n">
        <v>0.048815072344987</v>
      </c>
      <c r="N67" s="0" t="n">
        <v>0.0293465263178378</v>
      </c>
      <c r="O67" s="0" t="n">
        <v>0.0143914479303766</v>
      </c>
      <c r="P67" s="0" t="n">
        <v>0.00986944374196478</v>
      </c>
      <c r="Q67" s="0" t="n">
        <v>0.00435830877221618</v>
      </c>
      <c r="R67" s="0" t="n">
        <v>0.00767581677561477</v>
      </c>
      <c r="S67" s="0" t="n">
        <f aca="false">SUM(C67:R67)</f>
        <v>3.22740529319118</v>
      </c>
    </row>
    <row r="68" customFormat="false" ht="15" hidden="false" customHeight="false" outlineLevel="0" collapsed="false">
      <c r="A68" s="1"/>
      <c r="B68" s="1" t="s">
        <v>4</v>
      </c>
      <c r="C68" s="0" t="n">
        <v>0.107197453777864</v>
      </c>
      <c r="D68" s="0" t="n">
        <v>0.360974276395764</v>
      </c>
      <c r="E68" s="0" t="n">
        <v>1.31630094078527</v>
      </c>
      <c r="F68" s="0" t="n">
        <v>0.334011942618507</v>
      </c>
      <c r="G68" s="0" t="n">
        <v>0.0598510067824029</v>
      </c>
      <c r="H68" s="0" t="n">
        <v>0.0328825774511765</v>
      </c>
      <c r="I68" s="0" t="n">
        <v>0.0929262490249714</v>
      </c>
      <c r="J68" s="0" t="n">
        <v>0.332884272917641</v>
      </c>
      <c r="K68" s="0" t="n">
        <v>0.558296641737786</v>
      </c>
      <c r="L68" s="0" t="n">
        <v>0.238661380794512</v>
      </c>
      <c r="M68" s="0" t="n">
        <v>0.0970264397099854</v>
      </c>
      <c r="N68" s="0" t="n">
        <v>0.0229664499460309</v>
      </c>
      <c r="O68" s="0" t="n">
        <v>0.00839133287694916</v>
      </c>
      <c r="P68" s="0" t="n">
        <v>0.0114181475570663</v>
      </c>
      <c r="Q68" s="0" t="n">
        <v>0.0118532122310388</v>
      </c>
      <c r="R68" s="0" t="n">
        <v>0.00998115153808405</v>
      </c>
      <c r="S68" s="0" t="n">
        <f aca="false">SUM(C68:R68)</f>
        <v>3.59562347614505</v>
      </c>
    </row>
    <row r="69" customFormat="false" ht="15" hidden="false" customHeight="false" outlineLevel="0" collapsed="false">
      <c r="A69" s="1"/>
      <c r="B69" s="1" t="s">
        <v>5</v>
      </c>
      <c r="C69" s="0" t="n">
        <v>0.0501162788771074</v>
      </c>
      <c r="D69" s="0" t="n">
        <v>0.110286058108225</v>
      </c>
      <c r="E69" s="0" t="n">
        <v>0.357600678309758</v>
      </c>
      <c r="F69" s="0" t="n">
        <v>1.19843569560205</v>
      </c>
      <c r="G69" s="0" t="n">
        <v>0.20698812118731</v>
      </c>
      <c r="H69" s="0" t="n">
        <v>0.0460688424810031</v>
      </c>
      <c r="I69" s="0" t="n">
        <v>0.0232852759140001</v>
      </c>
      <c r="J69" s="0" t="n">
        <v>0.16285067830356</v>
      </c>
      <c r="K69" s="0" t="n">
        <v>0.371534494207429</v>
      </c>
      <c r="L69" s="0" t="n">
        <v>0.471134930451383</v>
      </c>
      <c r="M69" s="0" t="n">
        <v>0.250108954497613</v>
      </c>
      <c r="N69" s="0" t="n">
        <v>0.0551170758041084</v>
      </c>
      <c r="O69" s="0" t="n">
        <v>0.0143875601603075</v>
      </c>
      <c r="P69" s="0" t="n">
        <v>0.00864266295949099</v>
      </c>
      <c r="Q69" s="0" t="n">
        <v>0.00592104910607435</v>
      </c>
      <c r="R69" s="0" t="n">
        <v>0.00679396847882309</v>
      </c>
      <c r="S69" s="0" t="n">
        <f aca="false">SUM(C69:R69)</f>
        <v>3.33927232444824</v>
      </c>
    </row>
    <row r="70" customFormat="false" ht="15" hidden="false" customHeight="false" outlineLevel="0" collapsed="false">
      <c r="A70" s="1"/>
      <c r="B70" s="1" t="s">
        <v>6</v>
      </c>
      <c r="C70" s="0" t="n">
        <v>0.0856632841860568</v>
      </c>
      <c r="D70" s="0" t="n">
        <v>0.0659820756575211</v>
      </c>
      <c r="E70" s="0" t="n">
        <v>0.0807930567689764</v>
      </c>
      <c r="F70" s="0" t="n">
        <v>0.373850809127357</v>
      </c>
      <c r="G70" s="0" t="n">
        <v>1.22450180557052</v>
      </c>
      <c r="H70" s="0" t="n">
        <v>0.203371238963631</v>
      </c>
      <c r="I70" s="0" t="n">
        <v>0.0434305344856317</v>
      </c>
      <c r="J70" s="0" t="n">
        <v>0.0173264556225491</v>
      </c>
      <c r="K70" s="0" t="n">
        <v>0.114587571937223</v>
      </c>
      <c r="L70" s="0" t="n">
        <v>0.419667316322821</v>
      </c>
      <c r="M70" s="0" t="n">
        <v>0.298944854484334</v>
      </c>
      <c r="N70" s="0" t="n">
        <v>0.137167884938106</v>
      </c>
      <c r="O70" s="0" t="n">
        <v>0.0266555477776491</v>
      </c>
      <c r="P70" s="0" t="n">
        <v>0.00460191980960951</v>
      </c>
      <c r="Q70" s="0" t="n">
        <v>0.00551489579021365</v>
      </c>
      <c r="R70" s="0" t="n">
        <v>0.00828254502574026</v>
      </c>
      <c r="S70" s="0" t="n">
        <f aca="false">SUM(C70:R70)</f>
        <v>3.11034179646794</v>
      </c>
    </row>
    <row r="71" customFormat="false" ht="15" hidden="false" customHeight="false" outlineLevel="0" collapsed="false">
      <c r="A71" s="1"/>
      <c r="B71" s="1" t="s">
        <v>7</v>
      </c>
      <c r="C71" s="0" t="n">
        <v>0.288251980424529</v>
      </c>
      <c r="D71" s="0" t="n">
        <v>0.108478263893977</v>
      </c>
      <c r="E71" s="0" t="n">
        <v>0.0394797744570927</v>
      </c>
      <c r="F71" s="0" t="n">
        <v>0.089011028614586</v>
      </c>
      <c r="G71" s="0" t="n">
        <v>0.257439742431994</v>
      </c>
      <c r="H71" s="0" t="n">
        <v>1.04020830883701</v>
      </c>
      <c r="I71" s="0" t="n">
        <v>0.199795707721505</v>
      </c>
      <c r="J71" s="0" t="n">
        <v>0.0287223731054024</v>
      </c>
      <c r="K71" s="0" t="n">
        <v>0.0180877403076645</v>
      </c>
      <c r="L71" s="0" t="n">
        <v>0.0999037481775703</v>
      </c>
      <c r="M71" s="0" t="n">
        <v>0.26711476491679</v>
      </c>
      <c r="N71" s="0" t="n">
        <v>0.188561156967174</v>
      </c>
      <c r="O71" s="0" t="n">
        <v>0.0790430347707628</v>
      </c>
      <c r="P71" s="0" t="n">
        <v>0.0184807271701202</v>
      </c>
      <c r="Q71" s="0" t="n">
        <v>0.00309873150965016</v>
      </c>
      <c r="R71" s="0" t="n">
        <v>0.011875149962311</v>
      </c>
      <c r="S71" s="0" t="n">
        <f aca="false">SUM(C71:R71)</f>
        <v>2.73755223326814</v>
      </c>
    </row>
    <row r="72" customFormat="false" ht="15" hidden="false" customHeight="false" outlineLevel="0" collapsed="false">
      <c r="A72" s="1"/>
      <c r="B72" s="1" t="s">
        <v>8</v>
      </c>
      <c r="C72" s="0" t="n">
        <v>0.446627354481815</v>
      </c>
      <c r="D72" s="0" t="n">
        <v>0.424458265099904</v>
      </c>
      <c r="E72" s="0" t="n">
        <v>0.158937761639025</v>
      </c>
      <c r="F72" s="0" t="n">
        <v>0.0325455366534562</v>
      </c>
      <c r="G72" s="0" t="n">
        <v>0.0565291746942804</v>
      </c>
      <c r="H72" s="0" t="n">
        <v>0.18915728243464</v>
      </c>
      <c r="I72" s="0" t="n">
        <v>0.926332743141877</v>
      </c>
      <c r="J72" s="0" t="n">
        <v>0.21825767767489</v>
      </c>
      <c r="K72" s="0" t="n">
        <v>0.0593337493580385</v>
      </c>
      <c r="L72" s="0" t="n">
        <v>0.0159187534843027</v>
      </c>
      <c r="M72" s="0" t="n">
        <v>0.0406264750505095</v>
      </c>
      <c r="N72" s="0" t="n">
        <v>0.0829521836017637</v>
      </c>
      <c r="O72" s="0" t="n">
        <v>0.0912627610476602</v>
      </c>
      <c r="P72" s="0" t="n">
        <v>0.0195988460919582</v>
      </c>
      <c r="Q72" s="0" t="n">
        <v>0.0101903686297278</v>
      </c>
      <c r="R72" s="0" t="n">
        <v>0.00849853064733991</v>
      </c>
      <c r="S72" s="0" t="n">
        <f aca="false">SUM(C72:R72)</f>
        <v>2.78122746373119</v>
      </c>
    </row>
    <row r="73" customFormat="false" ht="15" hidden="false" customHeight="false" outlineLevel="0" collapsed="false">
      <c r="A73" s="1"/>
      <c r="B73" s="1" t="s">
        <v>9</v>
      </c>
      <c r="C73" s="0" t="n">
        <v>0.431781556006144</v>
      </c>
      <c r="D73" s="0" t="n">
        <v>0.61392304135947</v>
      </c>
      <c r="E73" s="0" t="n">
        <v>0.471033545696459</v>
      </c>
      <c r="F73" s="0" t="n">
        <v>0.192901111407015</v>
      </c>
      <c r="G73" s="0" t="n">
        <v>0.0224562496663552</v>
      </c>
      <c r="H73" s="0" t="n">
        <v>0.0284157669421264</v>
      </c>
      <c r="I73" s="0" t="n">
        <v>0.155850515093271</v>
      </c>
      <c r="J73" s="0" t="n">
        <v>0.947934122617158</v>
      </c>
      <c r="K73" s="0" t="n">
        <v>0.175776513884916</v>
      </c>
      <c r="L73" s="0" t="n">
        <v>0.0352567581221217</v>
      </c>
      <c r="M73" s="0" t="n">
        <v>0.0183567339453403</v>
      </c>
      <c r="N73" s="0" t="n">
        <v>0.0143150368838609</v>
      </c>
      <c r="O73" s="0" t="n">
        <v>0.0416232710871813</v>
      </c>
      <c r="P73" s="0" t="n">
        <v>0.0260506111151005</v>
      </c>
      <c r="Q73" s="0" t="n">
        <v>0.0122479976314547</v>
      </c>
      <c r="R73" s="0" t="n">
        <v>0.00510407415848851</v>
      </c>
      <c r="S73" s="0" t="n">
        <f aca="false">SUM(C73:R73)</f>
        <v>3.19302690561646</v>
      </c>
    </row>
    <row r="74" customFormat="false" ht="15" hidden="false" customHeight="false" outlineLevel="0" collapsed="false">
      <c r="A74" s="1"/>
      <c r="B74" s="1" t="s">
        <v>10</v>
      </c>
      <c r="C74" s="0" t="n">
        <v>0.240085574361299</v>
      </c>
      <c r="D74" s="0" t="n">
        <v>0.527005206297249</v>
      </c>
      <c r="E74" s="0" t="n">
        <v>0.677789125225045</v>
      </c>
      <c r="F74" s="0" t="n">
        <v>0.432942113718418</v>
      </c>
      <c r="G74" s="0" t="n">
        <v>0.0964480779679236</v>
      </c>
      <c r="H74" s="0" t="n">
        <v>0.0264057952581964</v>
      </c>
      <c r="I74" s="0" t="n">
        <v>0.0638679390863795</v>
      </c>
      <c r="J74" s="0" t="n">
        <v>0.177438435326507</v>
      </c>
      <c r="K74" s="0" t="n">
        <v>0.918144841655506</v>
      </c>
      <c r="L74" s="0" t="n">
        <v>0.156666712932971</v>
      </c>
      <c r="M74" s="0" t="n">
        <v>0.0421672093541976</v>
      </c>
      <c r="N74" s="0" t="n">
        <v>0.00765891856426887</v>
      </c>
      <c r="O74" s="0" t="n">
        <v>0.0210805366241781</v>
      </c>
      <c r="P74" s="0" t="n">
        <v>0.0267259979764463</v>
      </c>
      <c r="Q74" s="0" t="n">
        <v>0.00976378817029327</v>
      </c>
      <c r="R74" s="0" t="n">
        <v>0.0119427756448144</v>
      </c>
      <c r="S74" s="0" t="n">
        <f aca="false">SUM(C74:R74)</f>
        <v>3.43613304816369</v>
      </c>
    </row>
    <row r="75" customFormat="false" ht="15" hidden="false" customHeight="false" outlineLevel="0" collapsed="false">
      <c r="A75" s="1"/>
      <c r="B75" s="1" t="s">
        <v>11</v>
      </c>
      <c r="C75" s="0" t="n">
        <v>0.101494255208006</v>
      </c>
      <c r="D75" s="0" t="n">
        <v>0.254887802542301</v>
      </c>
      <c r="E75" s="0" t="n">
        <v>0.418397978831158</v>
      </c>
      <c r="F75" s="0" t="n">
        <v>0.660724071492746</v>
      </c>
      <c r="G75" s="0" t="n">
        <v>0.368743104206151</v>
      </c>
      <c r="H75" s="0" t="n">
        <v>0.0819655572952116</v>
      </c>
      <c r="I75" s="0" t="n">
        <v>0.0254518610638716</v>
      </c>
      <c r="J75" s="0" t="n">
        <v>0.0728296677075055</v>
      </c>
      <c r="K75" s="0" t="n">
        <v>0.173786778380568</v>
      </c>
      <c r="L75" s="0" t="n">
        <v>0.894503663934607</v>
      </c>
      <c r="M75" s="0" t="n">
        <v>0.174270507032419</v>
      </c>
      <c r="N75" s="0" t="n">
        <v>0.0371660204365728</v>
      </c>
      <c r="O75" s="0" t="n">
        <v>0.0134156520096537</v>
      </c>
      <c r="P75" s="0" t="n">
        <v>0.00975432550463106</v>
      </c>
      <c r="Q75" s="0" t="n">
        <v>0.00929122983174431</v>
      </c>
      <c r="R75" s="0" t="n">
        <v>0.0263202947269148</v>
      </c>
      <c r="S75" s="0" t="n">
        <f aca="false">SUM(C75:R75)</f>
        <v>3.32300277020406</v>
      </c>
    </row>
    <row r="76" customFormat="false" ht="15" hidden="false" customHeight="false" outlineLevel="0" collapsed="false">
      <c r="A76" s="1"/>
      <c r="B76" s="1" t="s">
        <v>12</v>
      </c>
      <c r="C76" s="0" t="n">
        <v>0.136428854947893</v>
      </c>
      <c r="D76" s="0" t="n">
        <v>0.132263950886497</v>
      </c>
      <c r="E76" s="0" t="n">
        <v>0.275148753620174</v>
      </c>
      <c r="F76" s="0" t="n">
        <v>0.404751339688519</v>
      </c>
      <c r="G76" s="0" t="n">
        <v>0.418928852213373</v>
      </c>
      <c r="H76" s="0" t="n">
        <v>0.23620287864492</v>
      </c>
      <c r="I76" s="0" t="n">
        <v>0.0789108652823965</v>
      </c>
      <c r="J76" s="0" t="n">
        <v>0.0360724514372988</v>
      </c>
      <c r="K76" s="0" t="n">
        <v>0.0853016422311709</v>
      </c>
      <c r="L76" s="0" t="n">
        <v>0.2041365685586</v>
      </c>
      <c r="M76" s="0" t="n">
        <v>0.814146137791652</v>
      </c>
      <c r="N76" s="0" t="n">
        <v>0.151102698705174</v>
      </c>
      <c r="O76" s="0" t="n">
        <v>0.0228529864510151</v>
      </c>
      <c r="P76" s="0" t="n">
        <v>0.00705721759423933</v>
      </c>
      <c r="Q76" s="0" t="n">
        <v>0.00781396646161619</v>
      </c>
      <c r="R76" s="0" t="n">
        <v>0.038163345971152</v>
      </c>
      <c r="S76" s="0" t="n">
        <f aca="false">SUM(C76:R76)</f>
        <v>3.04928251048569</v>
      </c>
    </row>
    <row r="77" customFormat="false" ht="15" hidden="false" customHeight="false" outlineLevel="0" collapsed="false">
      <c r="A77" s="1"/>
      <c r="B77" s="1" t="s">
        <v>13</v>
      </c>
      <c r="C77" s="0" t="n">
        <v>0.212016325298159</v>
      </c>
      <c r="D77" s="0" t="n">
        <v>0.221535562088542</v>
      </c>
      <c r="E77" s="0" t="n">
        <v>0.154895789349093</v>
      </c>
      <c r="F77" s="0" t="n">
        <v>0.232290213007527</v>
      </c>
      <c r="G77" s="0" t="n">
        <v>0.259680645913376</v>
      </c>
      <c r="H77" s="0" t="n">
        <v>0.322810062741149</v>
      </c>
      <c r="I77" s="0" t="n">
        <v>0.234366588735322</v>
      </c>
      <c r="J77" s="0" t="n">
        <v>0.0571321312636803</v>
      </c>
      <c r="K77" s="0" t="n">
        <v>0.0354919221995362</v>
      </c>
      <c r="L77" s="0" t="n">
        <v>0.124876444688472</v>
      </c>
      <c r="M77" s="0" t="n">
        <v>0.209219606367128</v>
      </c>
      <c r="N77" s="0" t="n">
        <v>0.774893966100446</v>
      </c>
      <c r="O77" s="0" t="n">
        <v>0.130295577731313</v>
      </c>
      <c r="P77" s="0" t="n">
        <v>0.0414163170611364</v>
      </c>
      <c r="Q77" s="0" t="n">
        <v>0.00586255867489685</v>
      </c>
      <c r="R77" s="0" t="n">
        <v>0.0299755110218873</v>
      </c>
      <c r="S77" s="0" t="n">
        <f aca="false">SUM(C77:R77)</f>
        <v>3.04675922224166</v>
      </c>
    </row>
    <row r="78" customFormat="false" ht="15" hidden="false" customHeight="false" outlineLevel="0" collapsed="false">
      <c r="A78" s="1"/>
      <c r="B78" s="1" t="s">
        <v>14</v>
      </c>
      <c r="C78" s="0" t="n">
        <v>0.26198213544387</v>
      </c>
      <c r="D78" s="0" t="n">
        <v>0.228228514236744</v>
      </c>
      <c r="E78" s="0" t="n">
        <v>0.151060472180134</v>
      </c>
      <c r="F78" s="0" t="n">
        <v>0.142632962020658</v>
      </c>
      <c r="G78" s="0" t="n">
        <v>0.129069432801177</v>
      </c>
      <c r="H78" s="0" t="n">
        <v>0.201277707063927</v>
      </c>
      <c r="I78" s="0" t="n">
        <v>0.305960133022881</v>
      </c>
      <c r="J78" s="0" t="n">
        <v>0.185209948483741</v>
      </c>
      <c r="K78" s="0" t="n">
        <v>0.0790725629432095</v>
      </c>
      <c r="L78" s="0" t="n">
        <v>0.044547304600737</v>
      </c>
      <c r="M78" s="0" t="n">
        <v>0.0764439140708891</v>
      </c>
      <c r="N78" s="0" t="n">
        <v>0.19878813703905</v>
      </c>
      <c r="O78" s="0" t="n">
        <v>0.749361562454066</v>
      </c>
      <c r="P78" s="0" t="n">
        <v>0.121778657447971</v>
      </c>
      <c r="Q78" s="0" t="n">
        <v>0.0238507517383331</v>
      </c>
      <c r="R78" s="0" t="n">
        <v>0.0104400150985928</v>
      </c>
      <c r="S78" s="0" t="n">
        <f aca="false">SUM(C78:R78)</f>
        <v>2.90970421064598</v>
      </c>
    </row>
    <row r="79" customFormat="false" ht="15" hidden="false" customHeight="false" outlineLevel="0" collapsed="false">
      <c r="A79" s="1"/>
      <c r="B79" s="1" t="s">
        <v>15</v>
      </c>
      <c r="C79" s="0" t="n">
        <v>0.193105928758236</v>
      </c>
      <c r="D79" s="0" t="n">
        <v>0.27895639639146</v>
      </c>
      <c r="E79" s="0" t="n">
        <v>0.248968014713532</v>
      </c>
      <c r="F79" s="0" t="n">
        <v>0.127730656450856</v>
      </c>
      <c r="G79" s="0" t="n">
        <v>0.0934072100336715</v>
      </c>
      <c r="H79" s="0" t="n">
        <v>0.122554150165613</v>
      </c>
      <c r="I79" s="0" t="n">
        <v>0.255448521329687</v>
      </c>
      <c r="J79" s="0" t="n">
        <v>0.272711811409564</v>
      </c>
      <c r="K79" s="0" t="n">
        <v>0.217575750301302</v>
      </c>
      <c r="L79" s="0" t="n">
        <v>0.0658370977775247</v>
      </c>
      <c r="M79" s="0" t="n">
        <v>0.0581874330797738</v>
      </c>
      <c r="N79" s="0" t="n">
        <v>0.113579770859006</v>
      </c>
      <c r="O79" s="0" t="n">
        <v>0.160586239175796</v>
      </c>
      <c r="P79" s="0" t="n">
        <v>0.733459820512486</v>
      </c>
      <c r="Q79" s="0" t="n">
        <v>0.0879720421237632</v>
      </c>
      <c r="R79" s="0" t="n">
        <v>0.0168736845018165</v>
      </c>
      <c r="S79" s="0" t="n">
        <f aca="false">SUM(C79:R79)</f>
        <v>3.04695452758409</v>
      </c>
    </row>
    <row r="80" customFormat="false" ht="15" hidden="false" customHeight="false" outlineLevel="0" collapsed="false">
      <c r="A80" s="1"/>
      <c r="B80" s="1" t="s">
        <v>16</v>
      </c>
      <c r="C80" s="0" t="n">
        <v>0.122150004564549</v>
      </c>
      <c r="D80" s="0" t="n">
        <v>0.345111782532477</v>
      </c>
      <c r="E80" s="0" t="n">
        <v>0.335331220748683</v>
      </c>
      <c r="F80" s="0" t="n">
        <v>0.257882506326506</v>
      </c>
      <c r="G80" s="0" t="n">
        <v>0.0555035532786715</v>
      </c>
      <c r="H80" s="0" t="n">
        <v>0.122515938062779</v>
      </c>
      <c r="I80" s="0" t="n">
        <v>0.133562505347035</v>
      </c>
      <c r="J80" s="0" t="n">
        <v>0.286651270852761</v>
      </c>
      <c r="K80" s="0" t="n">
        <v>0.263300808444079</v>
      </c>
      <c r="L80" s="0" t="n">
        <v>0.203096391058791</v>
      </c>
      <c r="M80" s="0" t="n">
        <v>0.114281859111059</v>
      </c>
      <c r="N80" s="0" t="n">
        <v>0.0605780465236255</v>
      </c>
      <c r="O80" s="0" t="n">
        <v>0.150101600946593</v>
      </c>
      <c r="P80" s="0" t="n">
        <v>0.19723585455865</v>
      </c>
      <c r="Q80" s="0" t="n">
        <v>0.59886153059343</v>
      </c>
      <c r="R80" s="0" t="n">
        <v>0.12555591127354</v>
      </c>
      <c r="S80" s="0" t="n">
        <f aca="false">SUM(C80:R80)</f>
        <v>3.37172078422323</v>
      </c>
    </row>
    <row r="81" customFormat="false" ht="15" hidden="false" customHeight="false" outlineLevel="0" collapsed="false">
      <c r="A81" s="1"/>
      <c r="B81" s="1" t="s">
        <v>17</v>
      </c>
      <c r="C81" s="0" t="n">
        <v>0.191762254494841</v>
      </c>
      <c r="D81" s="0" t="n">
        <v>0.242895806099257</v>
      </c>
      <c r="E81" s="0" t="n">
        <v>0.38082533256977</v>
      </c>
      <c r="F81" s="0" t="n">
        <v>0.303512318417224</v>
      </c>
      <c r="G81" s="0" t="n">
        <v>0.0853765894048498</v>
      </c>
      <c r="H81" s="0" t="n">
        <v>0.0775035774675833</v>
      </c>
      <c r="I81" s="0" t="n">
        <v>0.10935218165151</v>
      </c>
      <c r="J81" s="0" t="n">
        <v>0.207753191776411</v>
      </c>
      <c r="K81" s="0" t="n">
        <v>0.274763174223895</v>
      </c>
      <c r="L81" s="0" t="n">
        <v>0.274402140092052</v>
      </c>
      <c r="M81" s="0" t="n">
        <v>0.340678958782741</v>
      </c>
      <c r="N81" s="0" t="n">
        <v>0.15095765303282</v>
      </c>
      <c r="O81" s="0" t="n">
        <v>0.0656493401327249</v>
      </c>
      <c r="P81" s="0" t="n">
        <v>0.0973692088515955</v>
      </c>
      <c r="Q81" s="0" t="n">
        <v>0.081564518968625</v>
      </c>
      <c r="R81" s="0" t="n">
        <v>0.34996682669612</v>
      </c>
      <c r="S81" s="0" t="n">
        <f aca="false">SUM(C81:R81)</f>
        <v>3.23433307266202</v>
      </c>
    </row>
    <row r="82" customFormat="false" ht="15" hidden="false" customHeight="false" outlineLevel="0" collapsed="false">
      <c r="A82" s="1" t="s">
        <v>28</v>
      </c>
      <c r="B82" s="1" t="s">
        <v>2</v>
      </c>
      <c r="C82" s="0" t="n">
        <v>0.499486667425342</v>
      </c>
      <c r="D82" s="0" t="n">
        <v>0.547765783758188</v>
      </c>
      <c r="E82" s="0" t="n">
        <v>0.321826237451759</v>
      </c>
      <c r="F82" s="0" t="n">
        <v>0.165734271948969</v>
      </c>
      <c r="G82" s="0" t="n">
        <v>0.298921450356539</v>
      </c>
      <c r="H82" s="0" t="n">
        <v>0.484042530277616</v>
      </c>
      <c r="I82" s="0" t="n">
        <v>0.527457927929333</v>
      </c>
      <c r="J82" s="0" t="n">
        <v>0.439840301298477</v>
      </c>
      <c r="K82" s="0" t="n">
        <v>0.207361195204498</v>
      </c>
      <c r="L82" s="0" t="n">
        <v>0.0869478602713638</v>
      </c>
      <c r="M82" s="0" t="n">
        <v>0.0992533413456281</v>
      </c>
      <c r="N82" s="0" t="n">
        <v>0.0900506398394679</v>
      </c>
      <c r="O82" s="0" t="n">
        <v>0.0585833584170926</v>
      </c>
      <c r="P82" s="0" t="n">
        <v>0.0250050032035893</v>
      </c>
      <c r="Q82" s="0" t="n">
        <v>0.0087939133818033</v>
      </c>
      <c r="R82" s="0" t="n">
        <v>0.0126684740977981</v>
      </c>
      <c r="S82" s="0" t="n">
        <f aca="false">SUM(C82:R82)</f>
        <v>3.87373895620746</v>
      </c>
    </row>
    <row r="83" customFormat="false" ht="15" hidden="false" customHeight="false" outlineLevel="0" collapsed="false">
      <c r="A83" s="1"/>
      <c r="B83" s="1" t="s">
        <v>3</v>
      </c>
      <c r="C83" s="0" t="n">
        <v>0.331972928468408</v>
      </c>
      <c r="D83" s="0" t="n">
        <v>0.705920465413726</v>
      </c>
      <c r="E83" s="0" t="n">
        <v>0.483751581993074</v>
      </c>
      <c r="F83" s="0" t="n">
        <v>0.195404845920759</v>
      </c>
      <c r="G83" s="0" t="n">
        <v>0.0764259299226417</v>
      </c>
      <c r="H83" s="0" t="n">
        <v>0.283010767983007</v>
      </c>
      <c r="I83" s="0" t="n">
        <v>0.495826175211741</v>
      </c>
      <c r="J83" s="0" t="n">
        <v>0.492239439176949</v>
      </c>
      <c r="K83" s="0" t="n">
        <v>0.347942229422372</v>
      </c>
      <c r="L83" s="0" t="n">
        <v>0.132634670432019</v>
      </c>
      <c r="M83" s="0" t="n">
        <v>0.068249309112754</v>
      </c>
      <c r="N83" s="0" t="n">
        <v>0.0775386129432771</v>
      </c>
      <c r="O83" s="0" t="n">
        <v>0.0471577764763549</v>
      </c>
      <c r="P83" s="0" t="n">
        <v>0.0246986415172551</v>
      </c>
      <c r="Q83" s="0" t="n">
        <v>0.0106643196506227</v>
      </c>
      <c r="R83" s="0" t="n">
        <v>0.00988721961496826</v>
      </c>
      <c r="S83" s="0" t="n">
        <f aca="false">SUM(C83:R83)</f>
        <v>3.78332491325993</v>
      </c>
    </row>
    <row r="84" customFormat="false" ht="15" hidden="false" customHeight="false" outlineLevel="0" collapsed="false">
      <c r="A84" s="1"/>
      <c r="B84" s="1" t="s">
        <v>4</v>
      </c>
      <c r="C84" s="0" t="n">
        <v>0.227904852274409</v>
      </c>
      <c r="D84" s="0" t="n">
        <v>0.562953747874608</v>
      </c>
      <c r="E84" s="0" t="n">
        <v>1.22900720242873</v>
      </c>
      <c r="F84" s="0" t="n">
        <v>0.457889070677531</v>
      </c>
      <c r="G84" s="0" t="n">
        <v>0.103142821717311</v>
      </c>
      <c r="H84" s="0" t="n">
        <v>0.094279475291478</v>
      </c>
      <c r="I84" s="0" t="n">
        <v>0.232878724218148</v>
      </c>
      <c r="J84" s="0" t="n">
        <v>0.445135228261849</v>
      </c>
      <c r="K84" s="0" t="n">
        <v>0.466511346301726</v>
      </c>
      <c r="L84" s="0" t="n">
        <v>0.227904427295412</v>
      </c>
      <c r="M84" s="0" t="n">
        <v>0.0887860343871526</v>
      </c>
      <c r="N84" s="0" t="n">
        <v>0.0394906554091717</v>
      </c>
      <c r="O84" s="0" t="n">
        <v>0.0253339475620449</v>
      </c>
      <c r="P84" s="0" t="n">
        <v>0.0258238707488633</v>
      </c>
      <c r="Q84" s="0" t="n">
        <v>0.0182427137388652</v>
      </c>
      <c r="R84" s="0" t="n">
        <v>0.010096713394836</v>
      </c>
      <c r="S84" s="0" t="n">
        <f aca="false">SUM(C84:R84)</f>
        <v>4.25538083158213</v>
      </c>
    </row>
    <row r="85" customFormat="false" ht="15" hidden="false" customHeight="false" outlineLevel="0" collapsed="false">
      <c r="A85" s="1"/>
      <c r="B85" s="1" t="s">
        <v>5</v>
      </c>
      <c r="C85" s="0" t="n">
        <v>0.15263934047182</v>
      </c>
      <c r="D85" s="0" t="n">
        <v>0.264767607199305</v>
      </c>
      <c r="E85" s="0" t="n">
        <v>0.60899864910132</v>
      </c>
      <c r="F85" s="0" t="n">
        <v>1.17860028103086</v>
      </c>
      <c r="G85" s="0" t="n">
        <v>0.322888666427537</v>
      </c>
      <c r="H85" s="0" t="n">
        <v>0.118168307118301</v>
      </c>
      <c r="I85" s="0" t="n">
        <v>0.0731284256879141</v>
      </c>
      <c r="J85" s="0" t="n">
        <v>0.291359490733257</v>
      </c>
      <c r="K85" s="0" t="n">
        <v>0.448596709837704</v>
      </c>
      <c r="L85" s="0" t="n">
        <v>0.442996746514824</v>
      </c>
      <c r="M85" s="0" t="n">
        <v>0.239918091344877</v>
      </c>
      <c r="N85" s="0" t="n">
        <v>0.0812757888769142</v>
      </c>
      <c r="O85" s="0" t="n">
        <v>0.0373680949037958</v>
      </c>
      <c r="P85" s="0" t="n">
        <v>0.0231680951754406</v>
      </c>
      <c r="Q85" s="0" t="n">
        <v>0.0111954407078393</v>
      </c>
      <c r="R85" s="0" t="n">
        <v>0.00939654721608428</v>
      </c>
      <c r="S85" s="0" t="n">
        <f aca="false">SUM(C85:R85)</f>
        <v>4.30446628234779</v>
      </c>
    </row>
    <row r="86" customFormat="false" ht="15" hidden="false" customHeight="false" outlineLevel="0" collapsed="false">
      <c r="A86" s="1"/>
      <c r="B86" s="1" t="s">
        <v>6</v>
      </c>
      <c r="C86" s="0" t="n">
        <v>0.321602610311238</v>
      </c>
      <c r="D86" s="0" t="n">
        <v>0.167881146108691</v>
      </c>
      <c r="E86" s="0" t="n">
        <v>0.181518509984154</v>
      </c>
      <c r="F86" s="0" t="n">
        <v>0.593888753058268</v>
      </c>
      <c r="G86" s="0" t="n">
        <v>1.10286135692965</v>
      </c>
      <c r="H86" s="0" t="n">
        <v>0.433637952187367</v>
      </c>
      <c r="I86" s="0" t="n">
        <v>0.105718046318679</v>
      </c>
      <c r="J86" s="0" t="n">
        <v>0.0541238962949705</v>
      </c>
      <c r="K86" s="0" t="n">
        <v>0.185516795211925</v>
      </c>
      <c r="L86" s="0" t="n">
        <v>0.409832519626697</v>
      </c>
      <c r="M86" s="0" t="n">
        <v>0.281028093078045</v>
      </c>
      <c r="N86" s="0" t="n">
        <v>0.145304960173492</v>
      </c>
      <c r="O86" s="0" t="n">
        <v>0.0376271444760769</v>
      </c>
      <c r="P86" s="0" t="n">
        <v>0.0116754946366495</v>
      </c>
      <c r="Q86" s="0" t="n">
        <v>0.00908574082728033</v>
      </c>
      <c r="R86" s="0" t="n">
        <v>0.00955382323943874</v>
      </c>
      <c r="S86" s="0" t="n">
        <f aca="false">SUM(C86:R86)</f>
        <v>4.05085684246262</v>
      </c>
    </row>
    <row r="87" customFormat="false" ht="15" hidden="false" customHeight="false" outlineLevel="0" collapsed="false">
      <c r="A87" s="1"/>
      <c r="B87" s="1" t="s">
        <v>7</v>
      </c>
      <c r="C87" s="0" t="n">
        <v>0.644208604262237</v>
      </c>
      <c r="D87" s="0" t="n">
        <v>0.281044224548604</v>
      </c>
      <c r="E87" s="0" t="n">
        <v>0.107070323515089</v>
      </c>
      <c r="F87" s="0" t="n">
        <v>0.17615469380274</v>
      </c>
      <c r="G87" s="0" t="n">
        <v>0.41441393498676</v>
      </c>
      <c r="H87" s="0" t="n">
        <v>0.864605763277881</v>
      </c>
      <c r="I87" s="0" t="n">
        <v>0.283911190814857</v>
      </c>
      <c r="J87" s="0" t="n">
        <v>0.0667922330518586</v>
      </c>
      <c r="K87" s="0" t="n">
        <v>0.0362354434071866</v>
      </c>
      <c r="L87" s="0" t="n">
        <v>0.115652673613249</v>
      </c>
      <c r="M87" s="0" t="n">
        <v>0.228612766100833</v>
      </c>
      <c r="N87" s="0" t="n">
        <v>0.144876358906729</v>
      </c>
      <c r="O87" s="0" t="n">
        <v>0.071516613125662</v>
      </c>
      <c r="P87" s="0" t="n">
        <v>0.022826579128713</v>
      </c>
      <c r="Q87" s="0" t="n">
        <v>0.0039908373737019</v>
      </c>
      <c r="R87" s="0" t="n">
        <v>0.00996064710908651</v>
      </c>
      <c r="S87" s="0" t="n">
        <f aca="false">SUM(C87:R87)</f>
        <v>3.47187288702519</v>
      </c>
    </row>
    <row r="88" customFormat="false" ht="15" hidden="false" customHeight="false" outlineLevel="0" collapsed="false">
      <c r="A88" s="1"/>
      <c r="B88" s="1" t="s">
        <v>8</v>
      </c>
      <c r="C88" s="0" t="n">
        <v>0.602656174409744</v>
      </c>
      <c r="D88" s="0" t="n">
        <v>0.726926859179827</v>
      </c>
      <c r="E88" s="0" t="n">
        <v>0.415283326899336</v>
      </c>
      <c r="F88" s="0" t="n">
        <v>0.0908756426758932</v>
      </c>
      <c r="G88" s="0" t="n">
        <v>0.127874080201109</v>
      </c>
      <c r="H88" s="0" t="n">
        <v>0.323180379439399</v>
      </c>
      <c r="I88" s="0" t="n">
        <v>0.633958831757698</v>
      </c>
      <c r="J88" s="0" t="n">
        <v>0.253437120349062</v>
      </c>
      <c r="K88" s="0" t="n">
        <v>0.0926937085506731</v>
      </c>
      <c r="L88" s="0" t="n">
        <v>0.036808004717274</v>
      </c>
      <c r="M88" s="0" t="n">
        <v>0.0672830984008885</v>
      </c>
      <c r="N88" s="0" t="n">
        <v>0.0953047623117468</v>
      </c>
      <c r="O88" s="0" t="n">
        <v>0.0836862066164445</v>
      </c>
      <c r="P88" s="0" t="n">
        <v>0.0205985345151864</v>
      </c>
      <c r="Q88" s="0" t="n">
        <v>0.0105918405751497</v>
      </c>
      <c r="R88" s="0" t="n">
        <v>0.00622279288002749</v>
      </c>
      <c r="S88" s="0" t="n">
        <f aca="false">SUM(C88:R88)</f>
        <v>3.58738136347946</v>
      </c>
    </row>
    <row r="89" customFormat="false" ht="15" hidden="false" customHeight="false" outlineLevel="0" collapsed="false">
      <c r="A89" s="1"/>
      <c r="B89" s="1" t="s">
        <v>9</v>
      </c>
      <c r="C89" s="0" t="n">
        <v>0.501547847464167</v>
      </c>
      <c r="D89" s="0" t="n">
        <v>0.805369779950558</v>
      </c>
      <c r="E89" s="0" t="n">
        <v>0.73075701220486</v>
      </c>
      <c r="F89" s="0" t="n">
        <v>0.322634123003786</v>
      </c>
      <c r="G89" s="0" t="n">
        <v>0.0643456014608405</v>
      </c>
      <c r="H89" s="0" t="n">
        <v>0.0787532751776671</v>
      </c>
      <c r="I89" s="0" t="n">
        <v>0.202460327934464</v>
      </c>
      <c r="J89" s="0" t="n">
        <v>0.593447559701219</v>
      </c>
      <c r="K89" s="0" t="n">
        <v>0.171889359341774</v>
      </c>
      <c r="L89" s="0" t="n">
        <v>0.0543923187895986</v>
      </c>
      <c r="M89" s="0" t="n">
        <v>0.0372152741237385</v>
      </c>
      <c r="N89" s="0" t="n">
        <v>0.0394964737216508</v>
      </c>
      <c r="O89" s="0" t="n">
        <v>0.0609832113842526</v>
      </c>
      <c r="P89" s="0" t="n">
        <v>0.0394388436091992</v>
      </c>
      <c r="Q89" s="0" t="n">
        <v>0.017053023118931</v>
      </c>
      <c r="R89" s="0" t="n">
        <v>0.00551832502159574</v>
      </c>
      <c r="S89" s="0" t="n">
        <f aca="false">SUM(C89:R89)</f>
        <v>3.7253023560083</v>
      </c>
    </row>
    <row r="90" customFormat="false" ht="15" hidden="false" customHeight="false" outlineLevel="0" collapsed="false">
      <c r="A90" s="1"/>
      <c r="B90" s="1" t="s">
        <v>10</v>
      </c>
      <c r="C90" s="0" t="n">
        <v>0.359142554518007</v>
      </c>
      <c r="D90" s="0" t="n">
        <v>0.67517635520029</v>
      </c>
      <c r="E90" s="0" t="n">
        <v>0.837452051136618</v>
      </c>
      <c r="F90" s="0" t="n">
        <v>0.622876803083958</v>
      </c>
      <c r="G90" s="0" t="n">
        <v>0.196096055319974</v>
      </c>
      <c r="H90" s="0" t="n">
        <v>0.075652754797069</v>
      </c>
      <c r="I90" s="0" t="n">
        <v>0.135706642779762</v>
      </c>
      <c r="J90" s="0" t="n">
        <v>0.228834356976424</v>
      </c>
      <c r="K90" s="0" t="n">
        <v>0.524458128005831</v>
      </c>
      <c r="L90" s="0" t="n">
        <v>0.172635684496264</v>
      </c>
      <c r="M90" s="0" t="n">
        <v>0.0625942891464936</v>
      </c>
      <c r="N90" s="0" t="n">
        <v>0.0186663609912912</v>
      </c>
      <c r="O90" s="0" t="n">
        <v>0.0467598627432907</v>
      </c>
      <c r="P90" s="0" t="n">
        <v>0.0484828974136358</v>
      </c>
      <c r="Q90" s="0" t="n">
        <v>0.0188478065134148</v>
      </c>
      <c r="R90" s="0" t="n">
        <v>0.0121082085646952</v>
      </c>
      <c r="S90" s="0" t="n">
        <f aca="false">SUM(C90:R90)</f>
        <v>4.03549081168702</v>
      </c>
    </row>
    <row r="91" customFormat="false" ht="15" hidden="false" customHeight="false" outlineLevel="0" collapsed="false">
      <c r="A91" s="1"/>
      <c r="B91" s="1" t="s">
        <v>11</v>
      </c>
      <c r="C91" s="0" t="n">
        <v>0.235260536932771</v>
      </c>
      <c r="D91" s="0" t="n">
        <v>0.458958028631568</v>
      </c>
      <c r="E91" s="0" t="n">
        <v>0.645734143805874</v>
      </c>
      <c r="F91" s="0" t="n">
        <v>0.801748131315092</v>
      </c>
      <c r="G91" s="0" t="n">
        <v>0.470523657656311</v>
      </c>
      <c r="H91" s="0" t="n">
        <v>0.175487433453509</v>
      </c>
      <c r="I91" s="0" t="n">
        <v>0.0681239485211011</v>
      </c>
      <c r="J91" s="0" t="n">
        <v>0.146234446760663</v>
      </c>
      <c r="K91" s="0" t="n">
        <v>0.202217593636713</v>
      </c>
      <c r="L91" s="0" t="n">
        <v>0.511475991834075</v>
      </c>
      <c r="M91" s="0" t="n">
        <v>0.176699897556967</v>
      </c>
      <c r="N91" s="0" t="n">
        <v>0.0504665489571042</v>
      </c>
      <c r="O91" s="0" t="n">
        <v>0.0265138121722751</v>
      </c>
      <c r="P91" s="0" t="n">
        <v>0.0211073175407726</v>
      </c>
      <c r="Q91" s="0" t="n">
        <v>0.0180103943392861</v>
      </c>
      <c r="R91" s="0" t="n">
        <v>0.0275510605378625</v>
      </c>
      <c r="S91" s="0" t="n">
        <f aca="false">SUM(C91:R91)</f>
        <v>4.03611294365194</v>
      </c>
    </row>
    <row r="92" customFormat="false" ht="15" hidden="false" customHeight="false" outlineLevel="0" collapsed="false">
      <c r="A92" s="1"/>
      <c r="B92" s="1" t="s">
        <v>12</v>
      </c>
      <c r="C92" s="0" t="n">
        <v>0.366626722128565</v>
      </c>
      <c r="D92" s="0" t="n">
        <v>0.306651111425928</v>
      </c>
      <c r="E92" s="0" t="n">
        <v>0.464440597561821</v>
      </c>
      <c r="F92" s="0" t="n">
        <v>0.533054482869589</v>
      </c>
      <c r="G92" s="0" t="n">
        <v>0.514182210634443</v>
      </c>
      <c r="H92" s="0" t="n">
        <v>0.366602675345609</v>
      </c>
      <c r="I92" s="0" t="n">
        <v>0.174999030800965</v>
      </c>
      <c r="J92" s="0" t="n">
        <v>0.083616460867706</v>
      </c>
      <c r="K92" s="0" t="n">
        <v>0.12583991304159</v>
      </c>
      <c r="L92" s="0" t="n">
        <v>0.192950188453641</v>
      </c>
      <c r="M92" s="0" t="n">
        <v>0.411055903580742</v>
      </c>
      <c r="N92" s="0" t="n">
        <v>0.180492165153645</v>
      </c>
      <c r="O92" s="0" t="n">
        <v>0.0432946866237974</v>
      </c>
      <c r="P92" s="0" t="n">
        <v>0.016010032497594</v>
      </c>
      <c r="Q92" s="0" t="n">
        <v>0.0154930560703517</v>
      </c>
      <c r="R92" s="0" t="n">
        <v>0.0294986934692901</v>
      </c>
      <c r="S92" s="0" t="n">
        <f aca="false">SUM(C92:R92)</f>
        <v>3.82480793052528</v>
      </c>
    </row>
    <row r="93" customFormat="false" ht="15" hidden="false" customHeight="false" outlineLevel="0" collapsed="false">
      <c r="A93" s="1"/>
      <c r="B93" s="1" t="s">
        <v>13</v>
      </c>
      <c r="C93" s="0" t="n">
        <v>0.49336311828631</v>
      </c>
      <c r="D93" s="0" t="n">
        <v>0.481728142762301</v>
      </c>
      <c r="E93" s="0" t="n">
        <v>0.297306335249347</v>
      </c>
      <c r="F93" s="0" t="n">
        <v>0.366379891164145</v>
      </c>
      <c r="G93" s="0" t="n">
        <v>0.328944540122223</v>
      </c>
      <c r="H93" s="0" t="n">
        <v>0.408610232179839</v>
      </c>
      <c r="I93" s="0" t="n">
        <v>0.324430599515672</v>
      </c>
      <c r="J93" s="0" t="n">
        <v>0.124663572707524</v>
      </c>
      <c r="K93" s="0" t="n">
        <v>0.0659749991318506</v>
      </c>
      <c r="L93" s="0" t="n">
        <v>0.13446271125538</v>
      </c>
      <c r="M93" s="0" t="n">
        <v>0.201817150740551</v>
      </c>
      <c r="N93" s="0" t="n">
        <v>0.304327295859943</v>
      </c>
      <c r="O93" s="0" t="n">
        <v>0.116274129640254</v>
      </c>
      <c r="P93" s="0" t="n">
        <v>0.046990520753597</v>
      </c>
      <c r="Q93" s="0" t="n">
        <v>0.0101057023115012</v>
      </c>
      <c r="R93" s="0" t="n">
        <v>0.0184209152642941</v>
      </c>
      <c r="S93" s="0" t="n">
        <f aca="false">SUM(C93:R93)</f>
        <v>3.72379985694473</v>
      </c>
    </row>
    <row r="94" customFormat="false" ht="15" hidden="false" customHeight="false" outlineLevel="0" collapsed="false">
      <c r="A94" s="1"/>
      <c r="B94" s="1" t="s">
        <v>14</v>
      </c>
      <c r="C94" s="0" t="n">
        <v>0.378173921270393</v>
      </c>
      <c r="D94" s="0" t="n">
        <v>0.352133232718512</v>
      </c>
      <c r="E94" s="0" t="n">
        <v>0.223058773412194</v>
      </c>
      <c r="F94" s="0" t="n">
        <v>0.199809850960515</v>
      </c>
      <c r="G94" s="0" t="n">
        <v>0.143708128922176</v>
      </c>
      <c r="H94" s="0" t="n">
        <v>0.201227006170677</v>
      </c>
      <c r="I94" s="0" t="n">
        <v>0.246733001991426</v>
      </c>
      <c r="J94" s="0" t="n">
        <v>0.193319661674219</v>
      </c>
      <c r="K94" s="0" t="n">
        <v>0.0912209850161083</v>
      </c>
      <c r="L94" s="0" t="n">
        <v>0.0461518796201414</v>
      </c>
      <c r="M94" s="0" t="n">
        <v>0.0794889281802476</v>
      </c>
      <c r="N94" s="0" t="n">
        <v>0.123178651198038</v>
      </c>
      <c r="O94" s="0" t="n">
        <v>0.187904452364462</v>
      </c>
      <c r="P94" s="0" t="n">
        <v>0.0712888541960643</v>
      </c>
      <c r="Q94" s="0" t="n">
        <v>0.0161376496231643</v>
      </c>
      <c r="R94" s="0" t="n">
        <v>0.00405782453224139</v>
      </c>
      <c r="S94" s="0" t="n">
        <f aca="false">SUM(C94:R94)</f>
        <v>2.55759280185058</v>
      </c>
    </row>
    <row r="95" customFormat="false" ht="15" hidden="false" customHeight="false" outlineLevel="0" collapsed="false">
      <c r="A95" s="1"/>
      <c r="B95" s="1" t="s">
        <v>15</v>
      </c>
      <c r="C95" s="0" t="n">
        <v>0.194919059348166</v>
      </c>
      <c r="D95" s="0" t="n">
        <v>0.284279201585972</v>
      </c>
      <c r="E95" s="0" t="n">
        <v>0.246384681141276</v>
      </c>
      <c r="F95" s="0" t="n">
        <v>0.123735635921989</v>
      </c>
      <c r="G95" s="0" t="n">
        <v>0.0966077353725233</v>
      </c>
      <c r="H95" s="0" t="n">
        <v>0.11023471974999</v>
      </c>
      <c r="I95" s="0" t="n">
        <v>0.180743266216665</v>
      </c>
      <c r="J95" s="0" t="n">
        <v>0.22047342982203</v>
      </c>
      <c r="K95" s="0" t="n">
        <v>0.163154110265919</v>
      </c>
      <c r="L95" s="0" t="n">
        <v>0.0531967539104598</v>
      </c>
      <c r="M95" s="0" t="n">
        <v>0.0504850086922463</v>
      </c>
      <c r="N95" s="0" t="n">
        <v>0.0642660421437226</v>
      </c>
      <c r="O95" s="0" t="n">
        <v>0.0722722418704162</v>
      </c>
      <c r="P95" s="0" t="n">
        <v>0.139041855988407</v>
      </c>
      <c r="Q95" s="0" t="n">
        <v>0.0318578659033704</v>
      </c>
      <c r="R95" s="0" t="n">
        <v>0.00723687807751761</v>
      </c>
      <c r="S95" s="0" t="n">
        <f aca="false">SUM(C95:R95)</f>
        <v>2.03888848601067</v>
      </c>
    </row>
    <row r="96" customFormat="false" ht="15" hidden="false" customHeight="false" outlineLevel="0" collapsed="false">
      <c r="A96" s="1"/>
      <c r="B96" s="1" t="s">
        <v>16</v>
      </c>
      <c r="C96" s="0" t="n">
        <v>0.170609801404801</v>
      </c>
      <c r="D96" s="0" t="n">
        <v>0.503803608875747</v>
      </c>
      <c r="E96" s="0" t="n">
        <v>0.427461764617968</v>
      </c>
      <c r="F96" s="0" t="n">
        <v>0.322619259097647</v>
      </c>
      <c r="G96" s="0" t="n">
        <v>0.0702572762696502</v>
      </c>
      <c r="H96" s="0" t="n">
        <v>0.167769485595316</v>
      </c>
      <c r="I96" s="0" t="n">
        <v>0.141205919243783</v>
      </c>
      <c r="J96" s="0" t="n">
        <v>0.319144840898322</v>
      </c>
      <c r="K96" s="0" t="n">
        <v>0.286075575001594</v>
      </c>
      <c r="L96" s="0" t="n">
        <v>0.219336700761188</v>
      </c>
      <c r="M96" s="0" t="n">
        <v>0.129616394223369</v>
      </c>
      <c r="N96" s="0" t="n">
        <v>0.0737462672786523</v>
      </c>
      <c r="O96" s="0" t="n">
        <v>0.105740028377714</v>
      </c>
      <c r="P96" s="0" t="n">
        <v>0.103467046442367</v>
      </c>
      <c r="Q96" s="0" t="n">
        <v>0.172738639922175</v>
      </c>
      <c r="R96" s="0" t="n">
        <v>0.0626395384317365</v>
      </c>
      <c r="S96" s="0" t="n">
        <f aca="false">SUM(C96:R96)</f>
        <v>3.27623214644203</v>
      </c>
    </row>
    <row r="97" customFormat="false" ht="15" hidden="false" customHeight="false" outlineLevel="0" collapsed="false">
      <c r="A97" s="1"/>
      <c r="B97" s="1" t="s">
        <v>17</v>
      </c>
      <c r="C97" s="0" t="n">
        <v>0.249893892012614</v>
      </c>
      <c r="D97" s="0" t="n">
        <v>0.330058956932394</v>
      </c>
      <c r="E97" s="0" t="n">
        <v>0.505554541724238</v>
      </c>
      <c r="F97" s="0" t="n">
        <v>0.417958329456428</v>
      </c>
      <c r="G97" s="0" t="n">
        <v>0.110694042033795</v>
      </c>
      <c r="H97" s="0" t="n">
        <v>0.100044114959558</v>
      </c>
      <c r="I97" s="0" t="n">
        <v>0.12498520559168</v>
      </c>
      <c r="J97" s="0" t="n">
        <v>0.278121600176829</v>
      </c>
      <c r="K97" s="0" t="n">
        <v>0.287822513078137</v>
      </c>
      <c r="L97" s="0" t="n">
        <v>0.267164965257675</v>
      </c>
      <c r="M97" s="0" t="n">
        <v>0.265638434799742</v>
      </c>
      <c r="N97" s="0" t="n">
        <v>0.121382559909039</v>
      </c>
      <c r="O97" s="0" t="n">
        <v>0.0494906608294756</v>
      </c>
      <c r="P97" s="0" t="n">
        <v>0.0902287765899839</v>
      </c>
      <c r="Q97" s="0" t="n">
        <v>0.0618877398673376</v>
      </c>
      <c r="R97" s="0" t="n">
        <v>0.0985234534487863</v>
      </c>
      <c r="S97" s="0" t="n">
        <f aca="false">SUM(C97:R97)</f>
        <v>3.35944978666771</v>
      </c>
    </row>
    <row r="98" customFormat="false" ht="15" hidden="false" customHeight="false" outlineLevel="0" collapsed="false">
      <c r="A98" s="1" t="s">
        <v>29</v>
      </c>
      <c r="B98" s="1" t="s">
        <v>2</v>
      </c>
      <c r="C98" s="0" t="n">
        <v>0.715473344127391</v>
      </c>
      <c r="D98" s="0" t="n">
        <v>0.611269972784245</v>
      </c>
      <c r="E98" s="0" t="n">
        <v>0.32280739425792</v>
      </c>
      <c r="F98" s="0" t="n">
        <v>0.15161194938774</v>
      </c>
      <c r="G98" s="0" t="n">
        <v>0.248225558248758</v>
      </c>
      <c r="H98" s="0" t="n">
        <v>0.466299726329448</v>
      </c>
      <c r="I98" s="0" t="n">
        <v>0.672500138641595</v>
      </c>
      <c r="J98" s="0" t="n">
        <v>0.606260605389842</v>
      </c>
      <c r="K98" s="0" t="n">
        <v>0.268288785074718</v>
      </c>
      <c r="L98" s="0" t="n">
        <v>0.096170784718164</v>
      </c>
      <c r="M98" s="0" t="n">
        <v>0.092020122678893</v>
      </c>
      <c r="N98" s="0" t="n">
        <v>0.070785785821325</v>
      </c>
      <c r="O98" s="0" t="n">
        <v>0.0496798723371591</v>
      </c>
      <c r="P98" s="0" t="n">
        <v>0.0198834945310804</v>
      </c>
      <c r="Q98" s="0" t="n">
        <v>0.00721242238467713</v>
      </c>
      <c r="R98" s="0" t="n">
        <v>0.0117267114012599</v>
      </c>
      <c r="S98" s="0" t="n">
        <f aca="false">SUM(C98:R98)</f>
        <v>4.41021666811422</v>
      </c>
    </row>
    <row r="99" customFormat="false" ht="15" hidden="false" customHeight="false" outlineLevel="0" collapsed="false">
      <c r="A99" s="1"/>
      <c r="B99" s="1" t="s">
        <v>3</v>
      </c>
      <c r="C99" s="0" t="n">
        <v>0.399097618012985</v>
      </c>
      <c r="D99" s="0" t="n">
        <v>1.03581991886712</v>
      </c>
      <c r="E99" s="0" t="n">
        <v>0.548483248569371</v>
      </c>
      <c r="F99" s="0" t="n">
        <v>0.202900470122822</v>
      </c>
      <c r="G99" s="0" t="n">
        <v>0.0723212328773005</v>
      </c>
      <c r="H99" s="0" t="n">
        <v>0.255099325623334</v>
      </c>
      <c r="I99" s="0" t="n">
        <v>0.593760979123013</v>
      </c>
      <c r="J99" s="0" t="n">
        <v>0.689865117692615</v>
      </c>
      <c r="K99" s="0" t="n">
        <v>0.517131913456448</v>
      </c>
      <c r="L99" s="0" t="n">
        <v>0.177746257605958</v>
      </c>
      <c r="M99" s="0" t="n">
        <v>0.0706592767534877</v>
      </c>
      <c r="N99" s="0" t="n">
        <v>0.0637400026277974</v>
      </c>
      <c r="O99" s="0" t="n">
        <v>0.0383654657043094</v>
      </c>
      <c r="P99" s="0" t="n">
        <v>0.0202849776850544</v>
      </c>
      <c r="Q99" s="0" t="n">
        <v>0.00914186492186989</v>
      </c>
      <c r="R99" s="0" t="n">
        <v>0.00967874488598178</v>
      </c>
      <c r="S99" s="0" t="n">
        <f aca="false">SUM(C99:R99)</f>
        <v>4.70409641452946</v>
      </c>
    </row>
    <row r="100" customFormat="false" ht="15" hidden="false" customHeight="false" outlineLevel="0" collapsed="false">
      <c r="A100" s="1"/>
      <c r="B100" s="1" t="s">
        <v>4</v>
      </c>
      <c r="C100" s="0" t="n">
        <v>0.217414724111138</v>
      </c>
      <c r="D100" s="0" t="n">
        <v>0.568217165148697</v>
      </c>
      <c r="E100" s="0" t="n">
        <v>1.59018197292451</v>
      </c>
      <c r="F100" s="0" t="n">
        <v>0.496860558976451</v>
      </c>
      <c r="G100" s="0" t="n">
        <v>0.0974864215486659</v>
      </c>
      <c r="H100" s="0" t="n">
        <v>0.071027722513611</v>
      </c>
      <c r="I100" s="0" t="n">
        <v>0.202410564464149</v>
      </c>
      <c r="J100" s="0" t="n">
        <v>0.491188534844888</v>
      </c>
      <c r="K100" s="0" t="n">
        <v>0.620324528709488</v>
      </c>
      <c r="L100" s="0" t="n">
        <v>0.294211027804386</v>
      </c>
      <c r="M100" s="0" t="n">
        <v>0.101262923185391</v>
      </c>
      <c r="N100" s="0" t="n">
        <v>0.0339960866114063</v>
      </c>
      <c r="O100" s="0" t="n">
        <v>0.0210472677872021</v>
      </c>
      <c r="P100" s="0" t="n">
        <v>0.020249787089793</v>
      </c>
      <c r="Q100" s="0" t="n">
        <v>0.0163778558829039</v>
      </c>
      <c r="R100" s="0" t="n">
        <v>0.00975539126020379</v>
      </c>
      <c r="S100" s="0" t="n">
        <f aca="false">SUM(C100:R100)</f>
        <v>4.85201253286288</v>
      </c>
    </row>
    <row r="101" customFormat="false" ht="15" hidden="false" customHeight="false" outlineLevel="0" collapsed="false">
      <c r="A101" s="1"/>
      <c r="B101" s="1" t="s">
        <v>5</v>
      </c>
      <c r="C101" s="0" t="n">
        <v>0.114531235825161</v>
      </c>
      <c r="D101" s="0" t="n">
        <v>0.208000170060973</v>
      </c>
      <c r="E101" s="0" t="n">
        <v>0.562876780774504</v>
      </c>
      <c r="F101" s="0" t="n">
        <v>1.34422195881448</v>
      </c>
      <c r="G101" s="0" t="n">
        <v>0.288352556972033</v>
      </c>
      <c r="H101" s="0" t="n">
        <v>0.084509552343004</v>
      </c>
      <c r="I101" s="0" t="n">
        <v>0.0501075064923545</v>
      </c>
      <c r="J101" s="0" t="n">
        <v>0.238447995000666</v>
      </c>
      <c r="K101" s="0" t="n">
        <v>0.455900927903369</v>
      </c>
      <c r="L101" s="0" t="n">
        <v>0.525310611959926</v>
      </c>
      <c r="M101" s="0" t="n">
        <v>0.259673962732543</v>
      </c>
      <c r="N101" s="0" t="n">
        <v>0.0704556947007948</v>
      </c>
      <c r="O101" s="0" t="n">
        <v>0.0272852139015775</v>
      </c>
      <c r="P101" s="0" t="n">
        <v>0.0172281998875522</v>
      </c>
      <c r="Q101" s="0" t="n">
        <v>0.00906952704473794</v>
      </c>
      <c r="R101" s="0" t="n">
        <v>0.00745327544741632</v>
      </c>
      <c r="S101" s="0" t="n">
        <f aca="false">SUM(C101:R101)</f>
        <v>4.26342516986109</v>
      </c>
    </row>
    <row r="102" customFormat="false" ht="15" hidden="false" customHeight="false" outlineLevel="0" collapsed="false">
      <c r="A102" s="1"/>
      <c r="B102" s="1" t="s">
        <v>6</v>
      </c>
      <c r="C102" s="0" t="n">
        <v>0.200744584483949</v>
      </c>
      <c r="D102" s="0" t="n">
        <v>0.108353634095163</v>
      </c>
      <c r="E102" s="0" t="n">
        <v>0.128471451127776</v>
      </c>
      <c r="F102" s="0" t="n">
        <v>0.475093132388844</v>
      </c>
      <c r="G102" s="0" t="n">
        <v>1.11290889462564</v>
      </c>
      <c r="H102" s="0" t="n">
        <v>0.304392501397508</v>
      </c>
      <c r="I102" s="0" t="n">
        <v>0.0703631432198754</v>
      </c>
      <c r="J102" s="0" t="n">
        <v>0.0338891729058903</v>
      </c>
      <c r="K102" s="0" t="n">
        <v>0.146757367349423</v>
      </c>
      <c r="L102" s="0" t="n">
        <v>0.427764165902435</v>
      </c>
      <c r="M102" s="0" t="n">
        <v>0.279034796111452</v>
      </c>
      <c r="N102" s="0" t="n">
        <v>0.128466940087531</v>
      </c>
      <c r="O102" s="0" t="n">
        <v>0.0275141468022146</v>
      </c>
      <c r="P102" s="0" t="n">
        <v>0.00694869775517867</v>
      </c>
      <c r="Q102" s="0" t="n">
        <v>0.0065650410174975</v>
      </c>
      <c r="R102" s="0" t="n">
        <v>0.00672994368379288</v>
      </c>
      <c r="S102" s="0" t="n">
        <f aca="false">SUM(C102:R102)</f>
        <v>3.46399761295417</v>
      </c>
    </row>
    <row r="103" customFormat="false" ht="15" hidden="false" customHeight="false" outlineLevel="0" collapsed="false">
      <c r="A103" s="1"/>
      <c r="B103" s="1" t="s">
        <v>7</v>
      </c>
      <c r="C103" s="0" t="n">
        <v>0.473324884429698</v>
      </c>
      <c r="D103" s="0" t="n">
        <v>0.183509274355138</v>
      </c>
      <c r="E103" s="0" t="n">
        <v>0.0666903187967597</v>
      </c>
      <c r="F103" s="0" t="n">
        <v>0.120389608815099</v>
      </c>
      <c r="G103" s="0" t="n">
        <v>0.307115768067172</v>
      </c>
      <c r="H103" s="0" t="n">
        <v>0.895857639558959</v>
      </c>
      <c r="I103" s="0" t="n">
        <v>0.228871588649675</v>
      </c>
      <c r="J103" s="0" t="n">
        <v>0.0450785451777203</v>
      </c>
      <c r="K103" s="0" t="n">
        <v>0.0251413853533676</v>
      </c>
      <c r="L103" s="0" t="n">
        <v>0.0896734147396627</v>
      </c>
      <c r="M103" s="0" t="n">
        <v>0.217122750817998</v>
      </c>
      <c r="N103" s="0" t="n">
        <v>0.131629932214508</v>
      </c>
      <c r="O103" s="0" t="n">
        <v>0.0590177286418611</v>
      </c>
      <c r="P103" s="0" t="n">
        <v>0.0160632280182386</v>
      </c>
      <c r="Q103" s="0" t="n">
        <v>0.00276555705187982</v>
      </c>
      <c r="R103" s="0" t="n">
        <v>0.00816067401996266</v>
      </c>
      <c r="S103" s="0" t="n">
        <f aca="false">SUM(C103:R103)</f>
        <v>2.8704122987077</v>
      </c>
    </row>
    <row r="104" customFormat="false" ht="15" hidden="false" customHeight="false" outlineLevel="0" collapsed="false">
      <c r="A104" s="1"/>
      <c r="B104" s="1" t="s">
        <v>8</v>
      </c>
      <c r="C104" s="0" t="n">
        <v>0.589589367163565</v>
      </c>
      <c r="D104" s="0" t="n">
        <v>0.625517597551506</v>
      </c>
      <c r="E104" s="0" t="n">
        <v>0.309330250978776</v>
      </c>
      <c r="F104" s="0" t="n">
        <v>0.063905593416402</v>
      </c>
      <c r="G104" s="0" t="n">
        <v>0.0943691485203286</v>
      </c>
      <c r="H104" s="0" t="n">
        <v>0.262578970637859</v>
      </c>
      <c r="I104" s="0" t="n">
        <v>0.780436608996828</v>
      </c>
      <c r="J104" s="0" t="n">
        <v>0.230298967849421</v>
      </c>
      <c r="K104" s="0" t="n">
        <v>0.0792618525283982</v>
      </c>
      <c r="L104" s="0" t="n">
        <v>0.028465011584325</v>
      </c>
      <c r="M104" s="0" t="n">
        <v>0.0519591508575386</v>
      </c>
      <c r="N104" s="0" t="n">
        <v>0.0807037508009163</v>
      </c>
      <c r="O104" s="0" t="n">
        <v>0.0764492603296898</v>
      </c>
      <c r="P104" s="0" t="n">
        <v>0.0164569255518311</v>
      </c>
      <c r="Q104" s="0" t="n">
        <v>0.00832090764305384</v>
      </c>
      <c r="R104" s="0" t="n">
        <v>0.00549078366323077</v>
      </c>
      <c r="S104" s="0" t="n">
        <f aca="false">SUM(C104:R104)</f>
        <v>3.30313414807367</v>
      </c>
    </row>
    <row r="105" customFormat="false" ht="15" hidden="false" customHeight="false" outlineLevel="0" collapsed="false">
      <c r="A105" s="1"/>
      <c r="B105" s="1" t="s">
        <v>9</v>
      </c>
      <c r="C105" s="0" t="n">
        <v>0.596271769221122</v>
      </c>
      <c r="D105" s="0" t="n">
        <v>0.912773362390079</v>
      </c>
      <c r="E105" s="0" t="n">
        <v>0.764210190774277</v>
      </c>
      <c r="F105" s="0" t="n">
        <v>0.306452631964239</v>
      </c>
      <c r="G105" s="0" t="n">
        <v>0.0549512874076351</v>
      </c>
      <c r="H105" s="0" t="n">
        <v>0.0671604642297542</v>
      </c>
      <c r="I105" s="0" t="n">
        <v>0.209697705730555</v>
      </c>
      <c r="J105" s="0" t="n">
        <v>0.874334752348927</v>
      </c>
      <c r="K105" s="0" t="n">
        <v>0.198111954849897</v>
      </c>
      <c r="L105" s="0" t="n">
        <v>0.0559364334870413</v>
      </c>
      <c r="M105" s="0" t="n">
        <v>0.0344199244529169</v>
      </c>
      <c r="N105" s="0" t="n">
        <v>0.0327603684313998</v>
      </c>
      <c r="O105" s="0" t="n">
        <v>0.0577927599872948</v>
      </c>
      <c r="P105" s="0" t="n">
        <v>0.0346704559153153</v>
      </c>
      <c r="Q105" s="0" t="n">
        <v>0.01560086725976</v>
      </c>
      <c r="R105" s="0" t="n">
        <v>0.00533679334164483</v>
      </c>
      <c r="S105" s="0" t="n">
        <f aca="false">SUM(C105:R105)</f>
        <v>4.22048172179186</v>
      </c>
    </row>
    <row r="106" customFormat="false" ht="15" hidden="false" customHeight="false" outlineLevel="0" collapsed="false">
      <c r="A106" s="1"/>
      <c r="B106" s="1" t="s">
        <v>10</v>
      </c>
      <c r="C106" s="0" t="n">
        <v>0.342705933639589</v>
      </c>
      <c r="D106" s="0" t="n">
        <v>0.669565913579205</v>
      </c>
      <c r="E106" s="0" t="n">
        <v>0.84814374654587</v>
      </c>
      <c r="F106" s="0" t="n">
        <v>0.584816206065042</v>
      </c>
      <c r="G106" s="0" t="n">
        <v>0.16262105530078</v>
      </c>
      <c r="H106" s="0" t="n">
        <v>0.0584775195837063</v>
      </c>
      <c r="I106" s="0" t="n">
        <v>0.11414332825362</v>
      </c>
      <c r="J106" s="0" t="n">
        <v>0.217454173358851</v>
      </c>
      <c r="K106" s="0" t="n">
        <v>0.704204309641501</v>
      </c>
      <c r="L106" s="0" t="n">
        <v>0.175381817223377</v>
      </c>
      <c r="M106" s="0" t="n">
        <v>0.054145989933847</v>
      </c>
      <c r="N106" s="0" t="n">
        <v>0.0137788188981508</v>
      </c>
      <c r="O106" s="0" t="n">
        <v>0.0364333328937825</v>
      </c>
      <c r="P106" s="0" t="n">
        <v>0.0377642395157296</v>
      </c>
      <c r="Q106" s="0" t="n">
        <v>0.0155496063974434</v>
      </c>
      <c r="R106" s="0" t="n">
        <v>0.0112631721120068</v>
      </c>
      <c r="S106" s="0" t="n">
        <f aca="false">SUM(C106:R106)</f>
        <v>4.0464491629425</v>
      </c>
    </row>
    <row r="107" customFormat="false" ht="15" hidden="false" customHeight="false" outlineLevel="0" collapsed="false">
      <c r="A107" s="1"/>
      <c r="B107" s="1" t="s">
        <v>11</v>
      </c>
      <c r="C107" s="0" t="n">
        <v>0.199314783161357</v>
      </c>
      <c r="D107" s="0" t="n">
        <v>0.408268306633564</v>
      </c>
      <c r="E107" s="0" t="n">
        <v>0.60289792650492</v>
      </c>
      <c r="F107" s="0" t="n">
        <v>0.778175484698029</v>
      </c>
      <c r="G107" s="0" t="n">
        <v>0.44000878516105</v>
      </c>
      <c r="H107" s="0" t="n">
        <v>0.134515536827542</v>
      </c>
      <c r="I107" s="0" t="n">
        <v>0.0523033723750624</v>
      </c>
      <c r="J107" s="0" t="n">
        <v>0.119815027661628</v>
      </c>
      <c r="K107" s="0" t="n">
        <v>0.190815198771121</v>
      </c>
      <c r="L107" s="0" t="n">
        <v>0.657207623797597</v>
      </c>
      <c r="M107" s="0" t="n">
        <v>0.170945816329259</v>
      </c>
      <c r="N107" s="0" t="n">
        <v>0.0415971155021655</v>
      </c>
      <c r="O107" s="0" t="n">
        <v>0.0208187323386179</v>
      </c>
      <c r="P107" s="0" t="n">
        <v>0.0155446211795084</v>
      </c>
      <c r="Q107" s="0" t="n">
        <v>0.0145897167514676</v>
      </c>
      <c r="R107" s="0" t="n">
        <v>0.0233802615621001</v>
      </c>
      <c r="S107" s="0" t="n">
        <f aca="false">SUM(C107:R107)</f>
        <v>3.87019830925499</v>
      </c>
    </row>
    <row r="108" customFormat="false" ht="15" hidden="false" customHeight="false" outlineLevel="0" collapsed="false">
      <c r="A108" s="1"/>
      <c r="B108" s="1" t="s">
        <v>12</v>
      </c>
      <c r="C108" s="0" t="n">
        <v>0.27506775170863</v>
      </c>
      <c r="D108" s="0" t="n">
        <v>0.240447850021603</v>
      </c>
      <c r="E108" s="0" t="n">
        <v>0.39293203059688</v>
      </c>
      <c r="F108" s="0" t="n">
        <v>0.468953700957546</v>
      </c>
      <c r="G108" s="0" t="n">
        <v>0.448506264508493</v>
      </c>
      <c r="H108" s="0" t="n">
        <v>0.29440354870242</v>
      </c>
      <c r="I108" s="0" t="n">
        <v>0.126475508316203</v>
      </c>
      <c r="J108" s="0" t="n">
        <v>0.0619150936509705</v>
      </c>
      <c r="K108" s="0" t="n">
        <v>0.100914404993313</v>
      </c>
      <c r="L108" s="0" t="n">
        <v>0.185375673378168</v>
      </c>
      <c r="M108" s="0" t="n">
        <v>0.530231687684487</v>
      </c>
      <c r="N108" s="0" t="n">
        <v>0.14914698534813</v>
      </c>
      <c r="O108" s="0" t="n">
        <v>0.0333387571347289</v>
      </c>
      <c r="P108" s="0" t="n">
        <v>0.0118059062798683</v>
      </c>
      <c r="Q108" s="0" t="n">
        <v>0.0124059642333221</v>
      </c>
      <c r="R108" s="0" t="n">
        <v>0.0276819605245181</v>
      </c>
      <c r="S108" s="0" t="n">
        <f aca="false">SUM(C108:R108)</f>
        <v>3.35960308803928</v>
      </c>
    </row>
    <row r="109" customFormat="false" ht="15" hidden="false" customHeight="false" outlineLevel="0" collapsed="false">
      <c r="A109" s="1"/>
      <c r="B109" s="1" t="s">
        <v>13</v>
      </c>
      <c r="C109" s="0" t="n">
        <v>0.412007558733731</v>
      </c>
      <c r="D109" s="0" t="n">
        <v>0.415237961407489</v>
      </c>
      <c r="E109" s="0" t="n">
        <v>0.269548333622857</v>
      </c>
      <c r="F109" s="0" t="n">
        <v>0.338223777641504</v>
      </c>
      <c r="G109" s="0" t="n">
        <v>0.306866427193073</v>
      </c>
      <c r="H109" s="0" t="n">
        <v>0.366259442732771</v>
      </c>
      <c r="I109" s="0" t="n">
        <v>0.287421417999702</v>
      </c>
      <c r="J109" s="0" t="n">
        <v>0.102861278295954</v>
      </c>
      <c r="K109" s="0" t="n">
        <v>0.0551653120064222</v>
      </c>
      <c r="L109" s="0" t="n">
        <v>0.128238679878472</v>
      </c>
      <c r="M109" s="0" t="n">
        <v>0.198058717472116</v>
      </c>
      <c r="N109" s="0" t="n">
        <v>0.457611360337416</v>
      </c>
      <c r="O109" s="0" t="n">
        <v>0.121513590929542</v>
      </c>
      <c r="P109" s="0" t="n">
        <v>0.0438167608006961</v>
      </c>
      <c r="Q109" s="0" t="n">
        <v>0.00910552034609324</v>
      </c>
      <c r="R109" s="0" t="n">
        <v>0.0196487109055882</v>
      </c>
      <c r="S109" s="0" t="n">
        <f aca="false">SUM(C109:R109)</f>
        <v>3.53158485030343</v>
      </c>
    </row>
    <row r="110" customFormat="false" ht="15" hidden="false" customHeight="false" outlineLevel="0" collapsed="false">
      <c r="A110" s="1"/>
      <c r="B110" s="1" t="s">
        <v>14</v>
      </c>
      <c r="C110" s="0" t="n">
        <v>0.372465252061341</v>
      </c>
      <c r="D110" s="0" t="n">
        <v>0.35110161559575</v>
      </c>
      <c r="E110" s="0" t="n">
        <v>0.230983130804264</v>
      </c>
      <c r="F110" s="0" t="n">
        <v>0.20528429749882</v>
      </c>
      <c r="G110" s="0" t="n">
        <v>0.144784115330329</v>
      </c>
      <c r="H110" s="0" t="n">
        <v>0.200901182831786</v>
      </c>
      <c r="I110" s="0" t="n">
        <v>0.258984709012579</v>
      </c>
      <c r="J110" s="0" t="n">
        <v>0.198119737572702</v>
      </c>
      <c r="K110" s="0" t="n">
        <v>0.0900263160474262</v>
      </c>
      <c r="L110" s="0" t="n">
        <v>0.0479444738493091</v>
      </c>
      <c r="M110" s="0" t="n">
        <v>0.0822318303007456</v>
      </c>
      <c r="N110" s="0" t="n">
        <v>0.143008115728096</v>
      </c>
      <c r="O110" s="0" t="n">
        <v>0.336135038265428</v>
      </c>
      <c r="P110" s="0" t="n">
        <v>0.0826371850224616</v>
      </c>
      <c r="Q110" s="0" t="n">
        <v>0.0182828790780229</v>
      </c>
      <c r="R110" s="0" t="n">
        <v>0.00494653843901259</v>
      </c>
      <c r="S110" s="0" t="n">
        <f aca="false">SUM(C110:R110)</f>
        <v>2.76783641743807</v>
      </c>
    </row>
    <row r="111" customFormat="false" ht="15" hidden="false" customHeight="false" outlineLevel="0" collapsed="false">
      <c r="A111" s="1"/>
      <c r="B111" s="1" t="s">
        <v>15</v>
      </c>
      <c r="C111" s="0" t="n">
        <v>0.253861708598253</v>
      </c>
      <c r="D111" s="0" t="n">
        <v>0.376170445381579</v>
      </c>
      <c r="E111" s="0" t="n">
        <v>0.334559134403555</v>
      </c>
      <c r="F111" s="0" t="n">
        <v>0.16764607231632</v>
      </c>
      <c r="G111" s="0" t="n">
        <v>0.122784759708472</v>
      </c>
      <c r="H111" s="0" t="n">
        <v>0.140250333254368</v>
      </c>
      <c r="I111" s="0" t="n">
        <v>0.236235804868187</v>
      </c>
      <c r="J111" s="0" t="n">
        <v>0.285483052716603</v>
      </c>
      <c r="K111" s="0" t="n">
        <v>0.214424031398346</v>
      </c>
      <c r="L111" s="0" t="n">
        <v>0.0699965730184997</v>
      </c>
      <c r="M111" s="0" t="n">
        <v>0.0674553403497404</v>
      </c>
      <c r="N111" s="0" t="n">
        <v>0.0896746971620035</v>
      </c>
      <c r="O111" s="0" t="n">
        <v>0.112339098402168</v>
      </c>
      <c r="P111" s="0" t="n">
        <v>0.315602113505041</v>
      </c>
      <c r="Q111" s="0" t="n">
        <v>0.0575425468383751</v>
      </c>
      <c r="R111" s="0" t="n">
        <v>0.010780964823497</v>
      </c>
      <c r="S111" s="0" t="n">
        <f aca="false">SUM(C111:R111)</f>
        <v>2.85480667674501</v>
      </c>
    </row>
    <row r="112" customFormat="false" ht="15" hidden="false" customHeight="false" outlineLevel="0" collapsed="false">
      <c r="A112" s="1"/>
      <c r="B112" s="1" t="s">
        <v>16</v>
      </c>
      <c r="C112" s="0" t="n">
        <v>0.109902143282123</v>
      </c>
      <c r="D112" s="0" t="n">
        <v>0.333038988138202</v>
      </c>
      <c r="E112" s="0" t="n">
        <v>0.293495732830779</v>
      </c>
      <c r="F112" s="0" t="n">
        <v>0.223659000611869</v>
      </c>
      <c r="G112" s="0" t="n">
        <v>0.0466423640537882</v>
      </c>
      <c r="H112" s="0" t="n">
        <v>0.105381917989434</v>
      </c>
      <c r="I112" s="0" t="n">
        <v>0.0901591866466801</v>
      </c>
      <c r="J112" s="0" t="n">
        <v>0.20816610364834</v>
      </c>
      <c r="K112" s="0" t="n">
        <v>0.192102382346171</v>
      </c>
      <c r="L112" s="0" t="n">
        <v>0.153753713984365</v>
      </c>
      <c r="M112" s="0" t="n">
        <v>0.0897930435895756</v>
      </c>
      <c r="N112" s="0" t="n">
        <v>0.0477369290974168</v>
      </c>
      <c r="O112" s="0" t="n">
        <v>0.0766819265938487</v>
      </c>
      <c r="P112" s="0" t="n">
        <v>0.0884524773595725</v>
      </c>
      <c r="Q112" s="0" t="n">
        <v>0.19264026860497</v>
      </c>
      <c r="R112" s="0" t="n">
        <v>0.0553843798156542</v>
      </c>
      <c r="S112" s="0" t="n">
        <f aca="false">SUM(C112:R112)</f>
        <v>2.30699055859279</v>
      </c>
    </row>
    <row r="113" customFormat="false" ht="15" hidden="false" customHeight="false" outlineLevel="0" collapsed="false">
      <c r="A113" s="1"/>
      <c r="B113" s="1" t="s">
        <v>17</v>
      </c>
      <c r="C113" s="0" t="n">
        <v>0.155238505567803</v>
      </c>
      <c r="D113" s="0" t="n">
        <v>0.207518282815896</v>
      </c>
      <c r="E113" s="0" t="n">
        <v>0.328966303567849</v>
      </c>
      <c r="F113" s="0" t="n">
        <v>0.260926427199428</v>
      </c>
      <c r="G113" s="0" t="n">
        <v>0.0670961767444037</v>
      </c>
      <c r="H113" s="0" t="n">
        <v>0.0582601546968272</v>
      </c>
      <c r="I113" s="0" t="n">
        <v>0.0727603279351626</v>
      </c>
      <c r="J113" s="0" t="n">
        <v>0.166002573574793</v>
      </c>
      <c r="K113" s="0" t="n">
        <v>0.191200917247605</v>
      </c>
      <c r="L113" s="0" t="n">
        <v>0.177463870231563</v>
      </c>
      <c r="M113" s="0" t="n">
        <v>0.18703974449851</v>
      </c>
      <c r="N113" s="0" t="n">
        <v>0.0785508660126066</v>
      </c>
      <c r="O113" s="0" t="n">
        <v>0.0330030390588933</v>
      </c>
      <c r="P113" s="0" t="n">
        <v>0.0573037551430426</v>
      </c>
      <c r="Q113" s="0" t="n">
        <v>0.0482728055557463</v>
      </c>
      <c r="R113" s="0" t="n">
        <v>0.103083252639246</v>
      </c>
      <c r="S113" s="0" t="n">
        <f aca="false">SUM(C113:R113)</f>
        <v>2.19268700248938</v>
      </c>
    </row>
    <row r="114" customFormat="false" ht="15" hidden="false" customHeight="false" outlineLevel="0" collapsed="false">
      <c r="A114" s="1" t="s">
        <v>30</v>
      </c>
      <c r="B114" s="1" t="s">
        <v>2</v>
      </c>
      <c r="C114" s="0" t="n">
        <v>0.190723578921407</v>
      </c>
      <c r="D114" s="0" t="n">
        <v>0.644150560725981</v>
      </c>
      <c r="E114" s="0" t="n">
        <v>0.441948349180516</v>
      </c>
      <c r="F114" s="0" t="n">
        <v>0.329357162460687</v>
      </c>
      <c r="G114" s="0" t="n">
        <v>0.584181436943255</v>
      </c>
      <c r="H114" s="0" t="n">
        <v>0.598892134237509</v>
      </c>
      <c r="I114" s="0" t="n">
        <v>0.40931318415636</v>
      </c>
      <c r="J114" s="0" t="n">
        <v>0.307735248605146</v>
      </c>
      <c r="K114" s="0" t="n">
        <v>0.202340695033691</v>
      </c>
      <c r="L114" s="0" t="n">
        <v>0.128976722092751</v>
      </c>
      <c r="M114" s="0" t="n">
        <v>0.147234313303642</v>
      </c>
      <c r="N114" s="0" t="n">
        <v>0.173230481450674</v>
      </c>
      <c r="O114" s="0" t="n">
        <v>0.100931213176894</v>
      </c>
      <c r="P114" s="0" t="n">
        <v>0.059930307152324</v>
      </c>
      <c r="Q114" s="0" t="n">
        <v>0.0169805407981116</v>
      </c>
      <c r="R114" s="0" t="n">
        <v>0.0141629543668984</v>
      </c>
      <c r="S114" s="0" t="n">
        <f aca="false">SUM(C114:R114)</f>
        <v>4.35008888260585</v>
      </c>
    </row>
    <row r="115" customFormat="false" ht="15" hidden="false" customHeight="false" outlineLevel="0" collapsed="false">
      <c r="A115" s="1"/>
      <c r="B115" s="1" t="s">
        <v>3</v>
      </c>
      <c r="C115" s="0" t="n">
        <v>0.425445896082572</v>
      </c>
      <c r="D115" s="0" t="n">
        <v>0.343824734321006</v>
      </c>
      <c r="E115" s="0" t="n">
        <v>0.608611341734346</v>
      </c>
      <c r="F115" s="0" t="n">
        <v>0.333227448539684</v>
      </c>
      <c r="G115" s="0" t="n">
        <v>0.204441698391513</v>
      </c>
      <c r="H115" s="0" t="n">
        <v>0.559656508934866</v>
      </c>
      <c r="I115" s="0" t="n">
        <v>0.521388019005309</v>
      </c>
      <c r="J115" s="0" t="n">
        <v>0.410732272137446</v>
      </c>
      <c r="K115" s="0" t="n">
        <v>0.308162150784376</v>
      </c>
      <c r="L115" s="0" t="n">
        <v>0.175439864081841</v>
      </c>
      <c r="M115" s="0" t="n">
        <v>0.11475116731257</v>
      </c>
      <c r="N115" s="0" t="n">
        <v>0.150729362301766</v>
      </c>
      <c r="O115" s="0" t="n">
        <v>0.100851282871784</v>
      </c>
      <c r="P115" s="0" t="n">
        <v>0.0601755422182187</v>
      </c>
      <c r="Q115" s="0" t="n">
        <v>0.0209619008406035</v>
      </c>
      <c r="R115" s="0" t="n">
        <v>0.0151294245589224</v>
      </c>
      <c r="S115" s="0" t="n">
        <f aca="false">SUM(C115:R115)</f>
        <v>4.35352861411683</v>
      </c>
    </row>
    <row r="116" customFormat="false" ht="15" hidden="false" customHeight="false" outlineLevel="0" collapsed="false">
      <c r="A116" s="1"/>
      <c r="B116" s="1" t="s">
        <v>4</v>
      </c>
      <c r="C116" s="0" t="n">
        <v>0.308489167213463</v>
      </c>
      <c r="D116" s="0" t="n">
        <v>0.659178157786166</v>
      </c>
      <c r="E116" s="0" t="n">
        <v>0.493308215535825</v>
      </c>
      <c r="F116" s="0" t="n">
        <v>0.489073849083548</v>
      </c>
      <c r="G116" s="0" t="n">
        <v>0.167753679332761</v>
      </c>
      <c r="H116" s="0" t="n">
        <v>0.209587514060032</v>
      </c>
      <c r="I116" s="0" t="n">
        <v>0.32236246707482</v>
      </c>
      <c r="J116" s="0" t="n">
        <v>0.359243562313952</v>
      </c>
      <c r="K116" s="0" t="n">
        <v>0.285380335988086</v>
      </c>
      <c r="L116" s="0" t="n">
        <v>0.189962849427907</v>
      </c>
      <c r="M116" s="0" t="n">
        <v>0.10614401250365</v>
      </c>
      <c r="N116" s="0" t="n">
        <v>0.0659166991797971</v>
      </c>
      <c r="O116" s="0" t="n">
        <v>0.0431572048435712</v>
      </c>
      <c r="P116" s="0" t="n">
        <v>0.049171893327586</v>
      </c>
      <c r="Q116" s="0" t="n">
        <v>0.0220842120206161</v>
      </c>
      <c r="R116" s="0" t="n">
        <v>0.0121459900615588</v>
      </c>
      <c r="S116" s="0" t="n">
        <f aca="false">SUM(C116:R116)</f>
        <v>3.78295980975334</v>
      </c>
    </row>
    <row r="117" customFormat="false" ht="15" hidden="false" customHeight="false" outlineLevel="0" collapsed="false">
      <c r="A117" s="1"/>
      <c r="B117" s="1" t="s">
        <v>5</v>
      </c>
      <c r="C117" s="0" t="n">
        <v>0.220346212394097</v>
      </c>
      <c r="D117" s="0" t="n">
        <v>0.307202971959761</v>
      </c>
      <c r="E117" s="0" t="n">
        <v>0.512163505047603</v>
      </c>
      <c r="F117" s="0" t="n">
        <v>0.481058534151785</v>
      </c>
      <c r="G117" s="0" t="n">
        <v>0.347169368844514</v>
      </c>
      <c r="H117" s="0" t="n">
        <v>0.204856194179172</v>
      </c>
      <c r="I117" s="0" t="n">
        <v>0.11717291162302</v>
      </c>
      <c r="J117" s="0" t="n">
        <v>0.267706202382915</v>
      </c>
      <c r="K117" s="0" t="n">
        <v>0.263354429690784</v>
      </c>
      <c r="L117" s="0" t="n">
        <v>0.242407858361207</v>
      </c>
      <c r="M117" s="0" t="n">
        <v>0.188907907779646</v>
      </c>
      <c r="N117" s="0" t="n">
        <v>0.107172473980666</v>
      </c>
      <c r="O117" s="0" t="n">
        <v>0.0618220507375082</v>
      </c>
      <c r="P117" s="0" t="n">
        <v>0.0375645048299839</v>
      </c>
      <c r="Q117" s="0" t="n">
        <v>0.0147852651979857</v>
      </c>
      <c r="R117" s="0" t="n">
        <v>0.00935790379591134</v>
      </c>
      <c r="S117" s="0" t="n">
        <f aca="false">SUM(C117:R117)</f>
        <v>3.38304829495656</v>
      </c>
    </row>
    <row r="118" customFormat="false" ht="15" hidden="false" customHeight="false" outlineLevel="0" collapsed="false">
      <c r="A118" s="1"/>
      <c r="B118" s="1" t="s">
        <v>6</v>
      </c>
      <c r="C118" s="0" t="n">
        <v>0.409193909640466</v>
      </c>
      <c r="D118" s="0" t="n">
        <v>0.245191191299858</v>
      </c>
      <c r="E118" s="0" t="n">
        <v>0.185155839384407</v>
      </c>
      <c r="F118" s="0" t="n">
        <v>0.535470947278672</v>
      </c>
      <c r="G118" s="0" t="n">
        <v>0.315900610666286</v>
      </c>
      <c r="H118" s="0" t="n">
        <v>0.433537035904607</v>
      </c>
      <c r="I118" s="0" t="n">
        <v>0.147019929663814</v>
      </c>
      <c r="J118" s="0" t="n">
        <v>0.0897783995220466</v>
      </c>
      <c r="K118" s="0" t="n">
        <v>0.157904121574868</v>
      </c>
      <c r="L118" s="0" t="n">
        <v>0.189378815394269</v>
      </c>
      <c r="M118" s="0" t="n">
        <v>0.153408005579625</v>
      </c>
      <c r="N118" s="0" t="n">
        <v>0.131348192549329</v>
      </c>
      <c r="O118" s="0" t="n">
        <v>0.0480978825550614</v>
      </c>
      <c r="P118" s="0" t="n">
        <v>0.0207104862372401</v>
      </c>
      <c r="Q118" s="0" t="n">
        <v>0.0112590044377302</v>
      </c>
      <c r="R118" s="0" t="n">
        <v>0.0092512454820228</v>
      </c>
      <c r="S118" s="0" t="n">
        <f aca="false">SUM(C118:R118)</f>
        <v>3.0826056171703</v>
      </c>
    </row>
    <row r="119" customFormat="false" ht="15" hidden="false" customHeight="false" outlineLevel="0" collapsed="false">
      <c r="A119" s="1"/>
      <c r="B119" s="1" t="s">
        <v>7</v>
      </c>
      <c r="C119" s="0" t="n">
        <v>0.628417248154775</v>
      </c>
      <c r="D119" s="0" t="n">
        <v>0.373464683149246</v>
      </c>
      <c r="E119" s="0" t="n">
        <v>0.168351882075704</v>
      </c>
      <c r="F119" s="0" t="n">
        <v>0.287813074767064</v>
      </c>
      <c r="G119" s="0" t="n">
        <v>0.466283670755722</v>
      </c>
      <c r="H119" s="0" t="n">
        <v>0.238358991660748</v>
      </c>
      <c r="I119" s="0" t="n">
        <v>0.234653694304806</v>
      </c>
      <c r="J119" s="0" t="n">
        <v>0.112666918189475</v>
      </c>
      <c r="K119" s="0" t="n">
        <v>0.0707474698694484</v>
      </c>
      <c r="L119" s="0" t="n">
        <v>0.112236597960979</v>
      </c>
      <c r="M119" s="0" t="n">
        <v>0.161375945761752</v>
      </c>
      <c r="N119" s="0" t="n">
        <v>0.116096156548022</v>
      </c>
      <c r="O119" s="0" t="n">
        <v>0.0676695571463306</v>
      </c>
      <c r="P119" s="0" t="n">
        <v>0.0324615471442354</v>
      </c>
      <c r="Q119" s="0" t="n">
        <v>0.00550582185884006</v>
      </c>
      <c r="R119" s="0" t="n">
        <v>0.00845380547677379</v>
      </c>
      <c r="S119" s="0" t="n">
        <f aca="false">SUM(C119:R119)</f>
        <v>3.08455706482392</v>
      </c>
    </row>
    <row r="120" customFormat="false" ht="15" hidden="false" customHeight="false" outlineLevel="0" collapsed="false">
      <c r="A120" s="1"/>
      <c r="B120" s="1" t="s">
        <v>8</v>
      </c>
      <c r="C120" s="0" t="n">
        <v>0.490504241856842</v>
      </c>
      <c r="D120" s="0" t="n">
        <v>0.734315207474767</v>
      </c>
      <c r="E120" s="0" t="n">
        <v>0.530750858757635</v>
      </c>
      <c r="F120" s="0" t="n">
        <v>0.158404480825079</v>
      </c>
      <c r="G120" s="0" t="n">
        <v>0.22900653869788</v>
      </c>
      <c r="H120" s="0" t="n">
        <v>0.339802484409838</v>
      </c>
      <c r="I120" s="0" t="n">
        <v>0.116944477611216</v>
      </c>
      <c r="J120" s="0" t="n">
        <v>0.213462298138177</v>
      </c>
      <c r="K120" s="0" t="n">
        <v>0.162805518760134</v>
      </c>
      <c r="L120" s="0" t="n">
        <v>0.0814473845155671</v>
      </c>
      <c r="M120" s="0" t="n">
        <v>0.091923017405872</v>
      </c>
      <c r="N120" s="0" t="n">
        <v>0.103861802292374</v>
      </c>
      <c r="O120" s="0" t="n">
        <v>0.0817970730602266</v>
      </c>
      <c r="P120" s="0" t="n">
        <v>0.0288225744823437</v>
      </c>
      <c r="Q120" s="0" t="n">
        <v>0.0135979201882552</v>
      </c>
      <c r="R120" s="0" t="n">
        <v>0.00721122001033374</v>
      </c>
      <c r="S120" s="0" t="n">
        <f aca="false">SUM(C120:R120)</f>
        <v>3.38465709848654</v>
      </c>
    </row>
    <row r="121" customFormat="false" ht="15" hidden="false" customHeight="false" outlineLevel="0" collapsed="false">
      <c r="A121" s="1"/>
      <c r="B121" s="1" t="s">
        <v>9</v>
      </c>
      <c r="C121" s="0" t="n">
        <v>0.442598543677349</v>
      </c>
      <c r="D121" s="0" t="n">
        <v>0.792187432638969</v>
      </c>
      <c r="E121" s="0" t="n">
        <v>0.70895181837094</v>
      </c>
      <c r="F121" s="0" t="n">
        <v>0.40657441912802</v>
      </c>
      <c r="G121" s="0" t="n">
        <v>0.143173576732988</v>
      </c>
      <c r="H121" s="0" t="n">
        <v>0.166035104079085</v>
      </c>
      <c r="I121" s="0" t="n">
        <v>0.202236085649875</v>
      </c>
      <c r="J121" s="0" t="n">
        <v>0.097470812862253</v>
      </c>
      <c r="K121" s="0" t="n">
        <v>0.142921087919922</v>
      </c>
      <c r="L121" s="0" t="n">
        <v>0.110550884355728</v>
      </c>
      <c r="M121" s="0" t="n">
        <v>0.0982848121324694</v>
      </c>
      <c r="N121" s="0" t="n">
        <v>0.0739729477841751</v>
      </c>
      <c r="O121" s="0" t="n">
        <v>0.0792185363193573</v>
      </c>
      <c r="P121" s="0" t="n">
        <v>0.0587918847978114</v>
      </c>
      <c r="Q121" s="0" t="n">
        <v>0.020036356897064</v>
      </c>
      <c r="R121" s="0" t="n">
        <v>0.00812723531433626</v>
      </c>
      <c r="S121" s="0" t="n">
        <f aca="false">SUM(C121:R121)</f>
        <v>3.55113153866034</v>
      </c>
    </row>
    <row r="122" customFormat="false" ht="15" hidden="false" customHeight="false" outlineLevel="0" collapsed="false">
      <c r="A122" s="1"/>
      <c r="B122" s="1" t="s">
        <v>10</v>
      </c>
      <c r="C122" s="0" t="n">
        <v>0.297579805864638</v>
      </c>
      <c r="D122" s="0" t="n">
        <v>0.556616143523034</v>
      </c>
      <c r="E122" s="0" t="n">
        <v>0.59414779109816</v>
      </c>
      <c r="F122" s="0" t="n">
        <v>0.488755851052858</v>
      </c>
      <c r="G122" s="0" t="n">
        <v>0.21758871226778</v>
      </c>
      <c r="H122" s="0" t="n">
        <v>0.136934983508415</v>
      </c>
      <c r="I122" s="0" t="n">
        <v>0.205344813923891</v>
      </c>
      <c r="J122" s="0" t="n">
        <v>0.157930975697121</v>
      </c>
      <c r="K122" s="0" t="n">
        <v>0.0640252339153163</v>
      </c>
      <c r="L122" s="0" t="n">
        <v>0.127702987630428</v>
      </c>
      <c r="M122" s="0" t="n">
        <v>0.0959347063701223</v>
      </c>
      <c r="N122" s="0" t="n">
        <v>0.0367475155092513</v>
      </c>
      <c r="O122" s="0" t="n">
        <v>0.0644405208398881</v>
      </c>
      <c r="P122" s="0" t="n">
        <v>0.0659892581418938</v>
      </c>
      <c r="Q122" s="0" t="n">
        <v>0.0172091013302545</v>
      </c>
      <c r="R122" s="0" t="n">
        <v>0.0140321876095225</v>
      </c>
      <c r="S122" s="0" t="n">
        <f aca="false">SUM(C122:R122)</f>
        <v>3.14098058828257</v>
      </c>
    </row>
    <row r="123" customFormat="false" ht="15" hidden="false" customHeight="false" outlineLevel="0" collapsed="false">
      <c r="A123" s="1"/>
      <c r="B123" s="1" t="s">
        <v>11</v>
      </c>
      <c r="C123" s="0" t="n">
        <v>0.182959106589932</v>
      </c>
      <c r="D123" s="0" t="n">
        <v>0.34548762036797</v>
      </c>
      <c r="E123" s="0" t="n">
        <v>0.44959069749878</v>
      </c>
      <c r="F123" s="0" t="n">
        <v>0.567112892546195</v>
      </c>
      <c r="G123" s="0" t="n">
        <v>0.325295447098521</v>
      </c>
      <c r="H123" s="0" t="n">
        <v>0.165836015737762</v>
      </c>
      <c r="I123" s="0" t="n">
        <v>0.0998943377828509</v>
      </c>
      <c r="J123" s="0" t="n">
        <v>0.188128488266962</v>
      </c>
      <c r="K123" s="0" t="n">
        <v>0.131291696944854</v>
      </c>
      <c r="L123" s="0" t="n">
        <v>0.0504759102381873</v>
      </c>
      <c r="M123" s="0" t="n">
        <v>0.094055506044729</v>
      </c>
      <c r="N123" s="0" t="n">
        <v>0.0603310751327067</v>
      </c>
      <c r="O123" s="0" t="n">
        <v>0.0337317224825785</v>
      </c>
      <c r="P123" s="0" t="n">
        <v>0.0220103632166713</v>
      </c>
      <c r="Q123" s="0" t="n">
        <v>0.0134345850123527</v>
      </c>
      <c r="R123" s="0" t="n">
        <v>0.0191183396338453</v>
      </c>
      <c r="S123" s="0" t="n">
        <f aca="false">SUM(C123:R123)</f>
        <v>2.7487538045949</v>
      </c>
    </row>
    <row r="124" customFormat="false" ht="15" hidden="false" customHeight="false" outlineLevel="0" collapsed="false">
      <c r="A124" s="1"/>
      <c r="B124" s="1" t="s">
        <v>12</v>
      </c>
      <c r="C124" s="0" t="n">
        <v>0.349467887553454</v>
      </c>
      <c r="D124" s="0" t="n">
        <v>0.259483675813108</v>
      </c>
      <c r="E124" s="0" t="n">
        <v>0.397666580635066</v>
      </c>
      <c r="F124" s="0" t="n">
        <v>0.514983711259872</v>
      </c>
      <c r="G124" s="0" t="n">
        <v>0.449133557705772</v>
      </c>
      <c r="H124" s="0" t="n">
        <v>0.326787586072186</v>
      </c>
      <c r="I124" s="0" t="n">
        <v>0.198533883410414</v>
      </c>
      <c r="J124" s="0" t="n">
        <v>0.147806006666529</v>
      </c>
      <c r="K124" s="0" t="n">
        <v>0.179252777678337</v>
      </c>
      <c r="L124" s="0" t="n">
        <v>0.114112013826893</v>
      </c>
      <c r="M124" s="0" t="n">
        <v>0.036591918054361</v>
      </c>
      <c r="N124" s="0" t="n">
        <v>0.119239031691316</v>
      </c>
      <c r="O124" s="0" t="n">
        <v>0.0593395939159672</v>
      </c>
      <c r="P124" s="0" t="n">
        <v>0.0230862081056668</v>
      </c>
      <c r="Q124" s="0" t="n">
        <v>0.0160267553440194</v>
      </c>
      <c r="R124" s="0" t="n">
        <v>0.0225634862818162</v>
      </c>
      <c r="S124" s="0" t="n">
        <f aca="false">SUM(C124:R124)</f>
        <v>3.21407467401478</v>
      </c>
    </row>
    <row r="125" customFormat="false" ht="15" hidden="false" customHeight="false" outlineLevel="0" collapsed="false">
      <c r="A125" s="1"/>
      <c r="B125" s="1" t="s">
        <v>13</v>
      </c>
      <c r="C125" s="0" t="n">
        <v>0.583860773675668</v>
      </c>
      <c r="D125" s="0" t="n">
        <v>0.49680415612757</v>
      </c>
      <c r="E125" s="0" t="n">
        <v>0.294585190514526</v>
      </c>
      <c r="F125" s="0" t="n">
        <v>0.518341863882811</v>
      </c>
      <c r="G125" s="0" t="n">
        <v>0.445650269241744</v>
      </c>
      <c r="H125" s="0" t="n">
        <v>0.487597479901177</v>
      </c>
      <c r="I125" s="0" t="n">
        <v>0.37692745926788</v>
      </c>
      <c r="J125" s="0" t="n">
        <v>0.186238166828711</v>
      </c>
      <c r="K125" s="0" t="n">
        <v>0.133921106575412</v>
      </c>
      <c r="L125" s="0" t="n">
        <v>0.20397694158195</v>
      </c>
      <c r="M125" s="0" t="n">
        <v>0.163914697864327</v>
      </c>
      <c r="N125" s="0" t="n">
        <v>0.053190810960091</v>
      </c>
      <c r="O125" s="0" t="n">
        <v>0.0760211253772447</v>
      </c>
      <c r="P125" s="0" t="n">
        <v>0.0760319694997335</v>
      </c>
      <c r="Q125" s="0" t="n">
        <v>0.0174496792791767</v>
      </c>
      <c r="R125" s="0" t="n">
        <v>0.0205197217954521</v>
      </c>
      <c r="S125" s="0" t="n">
        <f aca="false">SUM(C125:R125)</f>
        <v>4.13503141237347</v>
      </c>
    </row>
    <row r="126" customFormat="false" ht="15" hidden="false" customHeight="false" outlineLevel="0" collapsed="false">
      <c r="A126" s="1"/>
      <c r="B126" s="1" t="s">
        <v>14</v>
      </c>
      <c r="C126" s="0" t="n">
        <v>0.595136445623405</v>
      </c>
      <c r="D126" s="0" t="n">
        <v>0.486503357738862</v>
      </c>
      <c r="E126" s="0" t="n">
        <v>0.270830926907091</v>
      </c>
      <c r="F126" s="0" t="n">
        <v>0.365633966516182</v>
      </c>
      <c r="G126" s="0" t="n">
        <v>0.288574046863597</v>
      </c>
      <c r="H126" s="0" t="n">
        <v>0.323623697802436</v>
      </c>
      <c r="I126" s="0" t="n">
        <v>0.330520615635582</v>
      </c>
      <c r="J126" s="0" t="n">
        <v>0.271206165954458</v>
      </c>
      <c r="K126" s="0" t="n">
        <v>0.178153725899598</v>
      </c>
      <c r="L126" s="0" t="n">
        <v>0.0958692091060225</v>
      </c>
      <c r="M126" s="0" t="n">
        <v>0.165762083785477</v>
      </c>
      <c r="N126" s="0" t="n">
        <v>0.101170960169044</v>
      </c>
      <c r="O126" s="0" t="n">
        <v>0.0124088607003852</v>
      </c>
      <c r="P126" s="0" t="n">
        <v>0.0462697785346631</v>
      </c>
      <c r="Q126" s="0" t="n">
        <v>0.0260009777821411</v>
      </c>
      <c r="R126" s="0" t="n">
        <v>0.00600492838491164</v>
      </c>
      <c r="S126" s="0" t="n">
        <f aca="false">SUM(C126:R126)</f>
        <v>3.56366974740386</v>
      </c>
    </row>
    <row r="127" customFormat="false" ht="15" hidden="false" customHeight="false" outlineLevel="0" collapsed="false">
      <c r="A127" s="1"/>
      <c r="B127" s="1" t="s">
        <v>15</v>
      </c>
      <c r="C127" s="0" t="n">
        <v>0.458130695345307</v>
      </c>
      <c r="D127" s="0" t="n">
        <v>0.587733869201388</v>
      </c>
      <c r="E127" s="0" t="n">
        <v>0.439715499641397</v>
      </c>
      <c r="F127" s="0" t="n">
        <v>0.291660316042203</v>
      </c>
      <c r="G127" s="0" t="n">
        <v>0.283268954891647</v>
      </c>
      <c r="H127" s="0" t="n">
        <v>0.287781767642377</v>
      </c>
      <c r="I127" s="0" t="n">
        <v>0.406709495978845</v>
      </c>
      <c r="J127" s="0" t="n">
        <v>0.462074297246368</v>
      </c>
      <c r="K127" s="0" t="n">
        <v>0.405567432877634</v>
      </c>
      <c r="L127" s="0" t="n">
        <v>0.119373253880178</v>
      </c>
      <c r="M127" s="0" t="n">
        <v>0.13987371404222</v>
      </c>
      <c r="N127" s="0" t="n">
        <v>0.181314842587853</v>
      </c>
      <c r="O127" s="0" t="n">
        <v>0.0631166112948145</v>
      </c>
      <c r="P127" s="0" t="n">
        <v>0.013466746410933</v>
      </c>
      <c r="Q127" s="0" t="n">
        <v>0.0132475446193312</v>
      </c>
      <c r="R127" s="0" t="n">
        <v>0.0154689851863292</v>
      </c>
      <c r="S127" s="0" t="n">
        <f aca="false">SUM(C127:R127)</f>
        <v>4.16850402688882</v>
      </c>
    </row>
    <row r="128" customFormat="false" ht="15" hidden="false" customHeight="false" outlineLevel="0" collapsed="false">
      <c r="A128" s="1"/>
      <c r="B128" s="1" t="s">
        <v>16</v>
      </c>
      <c r="C128" s="0" t="n">
        <v>0.148201068008709</v>
      </c>
      <c r="D128" s="0" t="n">
        <v>0.358251597145446</v>
      </c>
      <c r="E128" s="0" t="n">
        <v>0.243213556578636</v>
      </c>
      <c r="F128" s="0" t="n">
        <v>0.262347449210311</v>
      </c>
      <c r="G128" s="0" t="n">
        <v>0.0752297174636737</v>
      </c>
      <c r="H128" s="0" t="n">
        <v>0.173862463314853</v>
      </c>
      <c r="I128" s="0" t="n">
        <v>0.119876729537351</v>
      </c>
      <c r="J128" s="0" t="n">
        <v>0.225488820244795</v>
      </c>
      <c r="K128" s="0" t="n">
        <v>0.205804333219875</v>
      </c>
      <c r="L128" s="0" t="n">
        <v>0.146184922143479</v>
      </c>
      <c r="M128" s="0" t="n">
        <v>0.110083160692126</v>
      </c>
      <c r="N128" s="0" t="n">
        <v>0.0932040522790693</v>
      </c>
      <c r="O128" s="0" t="n">
        <v>0.0950677153516244</v>
      </c>
      <c r="P128" s="0" t="n">
        <v>0.0165778476531285</v>
      </c>
      <c r="Q128" s="0" t="n">
        <v>0.00238010237713518</v>
      </c>
      <c r="R128" s="0" t="n">
        <v>0.01426176966969</v>
      </c>
      <c r="S128" s="0" t="n">
        <f aca="false">SUM(C128:R128)</f>
        <v>2.2900353048899</v>
      </c>
    </row>
    <row r="129" customFormat="false" ht="15" hidden="false" customHeight="false" outlineLevel="0" collapsed="false">
      <c r="A129" s="1"/>
      <c r="B129" s="1" t="s">
        <v>17</v>
      </c>
      <c r="C129" s="0" t="n">
        <v>0.343276054048725</v>
      </c>
      <c r="D129" s="0" t="n">
        <v>0.454273490208513</v>
      </c>
      <c r="E129" s="0" t="n">
        <v>0.601281114386947</v>
      </c>
      <c r="F129" s="0" t="n">
        <v>0.58006593708409</v>
      </c>
      <c r="G129" s="0" t="n">
        <v>0.210727258697122</v>
      </c>
      <c r="H129" s="0" t="n">
        <v>0.166707974706391</v>
      </c>
      <c r="I129" s="0" t="n">
        <v>0.211913460273651</v>
      </c>
      <c r="J129" s="0" t="n">
        <v>0.433306365137692</v>
      </c>
      <c r="K129" s="0" t="n">
        <v>0.461249746679699</v>
      </c>
      <c r="L129" s="0" t="n">
        <v>0.35667231887786</v>
      </c>
      <c r="M129" s="0" t="n">
        <v>0.353948466772456</v>
      </c>
      <c r="N129" s="0" t="n">
        <v>0.179784945823729</v>
      </c>
      <c r="O129" s="0" t="n">
        <v>0.0759461171421435</v>
      </c>
      <c r="P129" s="0" t="n">
        <v>0.139603406023694</v>
      </c>
      <c r="Q129" s="0" t="n">
        <v>0.0268095740451923</v>
      </c>
      <c r="R129" s="0" t="n">
        <v>0.00371563162336556</v>
      </c>
      <c r="S129" s="0" t="n">
        <f aca="false">SUM(C129:R129)</f>
        <v>4.59928186153127</v>
      </c>
    </row>
    <row r="130" customFormat="false" ht="15" hidden="false" customHeight="false" outlineLevel="0" collapsed="false">
      <c r="A130" s="1" t="s">
        <v>31</v>
      </c>
      <c r="B130" s="1" t="s">
        <v>2</v>
      </c>
      <c r="C130" s="0" t="n">
        <v>0.598806254690935</v>
      </c>
      <c r="D130" s="0" t="n">
        <v>0.414794049376876</v>
      </c>
      <c r="E130" s="0" t="n">
        <v>0.181536778750925</v>
      </c>
      <c r="F130" s="0" t="n">
        <v>0.104625804831701</v>
      </c>
      <c r="G130" s="0" t="n">
        <v>0.220892251402995</v>
      </c>
      <c r="H130" s="0" t="n">
        <v>0.399692866000327</v>
      </c>
      <c r="I130" s="0" t="n">
        <v>0.557972904895693</v>
      </c>
      <c r="J130" s="0" t="n">
        <v>0.543894527043963</v>
      </c>
      <c r="K130" s="0" t="n">
        <v>0.260446012438737</v>
      </c>
      <c r="L130" s="0" t="n">
        <v>0.0783077142901287</v>
      </c>
      <c r="M130" s="0" t="n">
        <v>0.0714901977294881</v>
      </c>
      <c r="N130" s="0" t="n">
        <v>0.0244506317085575</v>
      </c>
      <c r="O130" s="0" t="n">
        <v>0.0302112491500908</v>
      </c>
      <c r="P130" s="0" t="n">
        <v>0.0116309876063546</v>
      </c>
      <c r="Q130" s="0" t="n">
        <v>0.00890473259193799</v>
      </c>
      <c r="R130" s="0" t="n">
        <v>0.00735622463134439</v>
      </c>
      <c r="S130" s="0" t="n">
        <f aca="false">SUM(C130:R130)</f>
        <v>3.51501318714005</v>
      </c>
    </row>
    <row r="131" customFormat="false" ht="15" hidden="false" customHeight="false" outlineLevel="0" collapsed="false">
      <c r="A131" s="1"/>
      <c r="B131" s="1" t="s">
        <v>3</v>
      </c>
      <c r="C131" s="0" t="n">
        <v>0.208512662852383</v>
      </c>
      <c r="D131" s="0" t="n">
        <v>0.727235272493767</v>
      </c>
      <c r="E131" s="0" t="n">
        <v>0.347266697230054</v>
      </c>
      <c r="F131" s="0" t="n">
        <v>0.144059299359649</v>
      </c>
      <c r="G131" s="0" t="n">
        <v>0.0403732332391572</v>
      </c>
      <c r="H131" s="0" t="n">
        <v>0.173906438338785</v>
      </c>
      <c r="I131" s="0" t="n">
        <v>0.393891550218279</v>
      </c>
      <c r="J131" s="0" t="n">
        <v>0.487606847419501</v>
      </c>
      <c r="K131" s="0" t="n">
        <v>0.416589893667097</v>
      </c>
      <c r="L131" s="0" t="n">
        <v>0.128468005347992</v>
      </c>
      <c r="M131" s="0" t="n">
        <v>0.0602245235226861</v>
      </c>
      <c r="N131" s="0" t="n">
        <v>0.0341333378017467</v>
      </c>
      <c r="O131" s="0" t="n">
        <v>0.0150272961875448</v>
      </c>
      <c r="P131" s="0" t="n">
        <v>0.0115141366853246</v>
      </c>
      <c r="Q131" s="0" t="n">
        <v>0.00557666476796108</v>
      </c>
      <c r="R131" s="0" t="n">
        <v>0.00618659333176432</v>
      </c>
      <c r="S131" s="0" t="n">
        <f aca="false">SUM(C131:R131)</f>
        <v>3.20057245246369</v>
      </c>
    </row>
    <row r="132" customFormat="false" ht="15" hidden="false" customHeight="false" outlineLevel="0" collapsed="false">
      <c r="A132" s="1"/>
      <c r="B132" s="1" t="s">
        <v>4</v>
      </c>
      <c r="C132" s="0" t="n">
        <v>0.0862953994901847</v>
      </c>
      <c r="D132" s="0" t="n">
        <v>0.305934618677903</v>
      </c>
      <c r="E132" s="0" t="n">
        <v>1.23443712949681</v>
      </c>
      <c r="F132" s="0" t="n">
        <v>0.348055249651341</v>
      </c>
      <c r="G132" s="0" t="n">
        <v>0.0499557386555132</v>
      </c>
      <c r="H132" s="0" t="n">
        <v>0.0368052854738004</v>
      </c>
      <c r="I132" s="0" t="n">
        <v>0.102914745448578</v>
      </c>
      <c r="J132" s="0" t="n">
        <v>0.346206694927522</v>
      </c>
      <c r="K132" s="0" t="n">
        <v>0.514228650810834</v>
      </c>
      <c r="L132" s="0" t="n">
        <v>0.186542241212124</v>
      </c>
      <c r="M132" s="0" t="n">
        <v>0.0711625993500067</v>
      </c>
      <c r="N132" s="0" t="n">
        <v>0.0182135759779454</v>
      </c>
      <c r="O132" s="0" t="n">
        <v>0.00756435025796622</v>
      </c>
      <c r="P132" s="0" t="n">
        <v>0.0143275569060398</v>
      </c>
      <c r="Q132" s="0" t="n">
        <v>0.00834386442165054</v>
      </c>
      <c r="R132" s="0" t="n">
        <v>0.00541485410495724</v>
      </c>
      <c r="S132" s="0" t="n">
        <f aca="false">SUM(C132:R132)</f>
        <v>3.33640255486318</v>
      </c>
    </row>
    <row r="133" customFormat="false" ht="15" hidden="false" customHeight="false" outlineLevel="0" collapsed="false">
      <c r="A133" s="1"/>
      <c r="B133" s="1" t="s">
        <v>5</v>
      </c>
      <c r="C133" s="0" t="n">
        <v>0.0513769921374501</v>
      </c>
      <c r="D133" s="0" t="n">
        <v>0.111712577465943</v>
      </c>
      <c r="E133" s="0" t="n">
        <v>0.370722109885316</v>
      </c>
      <c r="F133" s="0" t="n">
        <v>1.20678190853842</v>
      </c>
      <c r="G133" s="0" t="n">
        <v>0.175940782766489</v>
      </c>
      <c r="H133" s="0" t="n">
        <v>0.0468019854466523</v>
      </c>
      <c r="I133" s="0" t="n">
        <v>0.0261230741850135</v>
      </c>
      <c r="J133" s="0" t="n">
        <v>0.243767653432345</v>
      </c>
      <c r="K133" s="0" t="n">
        <v>0.419789604833051</v>
      </c>
      <c r="L133" s="0" t="n">
        <v>0.383428556912842</v>
      </c>
      <c r="M133" s="0" t="n">
        <v>0.170364314260255</v>
      </c>
      <c r="N133" s="0" t="n">
        <v>0.0446663726043901</v>
      </c>
      <c r="O133" s="0" t="n">
        <v>0.0187057913243136</v>
      </c>
      <c r="P133" s="0" t="n">
        <v>0.0108717191934929</v>
      </c>
      <c r="Q133" s="0" t="n">
        <v>0.0056965727579215</v>
      </c>
      <c r="R133" s="0" t="n">
        <v>0.00322149642138254</v>
      </c>
      <c r="S133" s="0" t="n">
        <f aca="false">SUM(C133:R133)</f>
        <v>3.28997151216528</v>
      </c>
    </row>
    <row r="134" customFormat="false" ht="15" hidden="false" customHeight="false" outlineLevel="0" collapsed="false">
      <c r="A134" s="1"/>
      <c r="B134" s="1" t="s">
        <v>6</v>
      </c>
      <c r="C134" s="0" t="n">
        <v>0.142673604402751</v>
      </c>
      <c r="D134" s="0" t="n">
        <v>0.0658200974069823</v>
      </c>
      <c r="E134" s="0" t="n">
        <v>0.0817563891717568</v>
      </c>
      <c r="F134" s="0" t="n">
        <v>0.378750654809406</v>
      </c>
      <c r="G134" s="0" t="n">
        <v>1.49632068178306</v>
      </c>
      <c r="H134" s="0" t="n">
        <v>0.246902612728847</v>
      </c>
      <c r="I134" s="0" t="n">
        <v>0.0500924546866258</v>
      </c>
      <c r="J134" s="0" t="n">
        <v>0.0235258248213008</v>
      </c>
      <c r="K134" s="0" t="n">
        <v>0.156889867250826</v>
      </c>
      <c r="L134" s="0" t="n">
        <v>0.366409390418702</v>
      </c>
      <c r="M134" s="0" t="n">
        <v>0.231452353777881</v>
      </c>
      <c r="N134" s="0" t="n">
        <v>0.0937886389931222</v>
      </c>
      <c r="O134" s="0" t="n">
        <v>0.0228871900999861</v>
      </c>
      <c r="P134" s="0" t="n">
        <v>0.00468466508419698</v>
      </c>
      <c r="Q134" s="0" t="n">
        <v>0.0043566454344104</v>
      </c>
      <c r="R134" s="0" t="n">
        <v>0.00819611837509124</v>
      </c>
      <c r="S134" s="0" t="n">
        <f aca="false">SUM(C134:R134)</f>
        <v>3.37450718924495</v>
      </c>
    </row>
    <row r="135" customFormat="false" ht="15" hidden="false" customHeight="false" outlineLevel="0" collapsed="false">
      <c r="A135" s="1"/>
      <c r="B135" s="1" t="s">
        <v>7</v>
      </c>
      <c r="C135" s="0" t="n">
        <v>0.400828540675355</v>
      </c>
      <c r="D135" s="0" t="n">
        <v>0.153263968790601</v>
      </c>
      <c r="E135" s="0" t="n">
        <v>0.0503376988209383</v>
      </c>
      <c r="F135" s="0" t="n">
        <v>0.103890348181934</v>
      </c>
      <c r="G135" s="0" t="n">
        <v>0.296713909717893</v>
      </c>
      <c r="H135" s="0" t="n">
        <v>1.22612793543099</v>
      </c>
      <c r="I135" s="0" t="n">
        <v>0.21327988096695</v>
      </c>
      <c r="J135" s="0" t="n">
        <v>0.0398455242485537</v>
      </c>
      <c r="K135" s="0" t="n">
        <v>0.0186670966015501</v>
      </c>
      <c r="L135" s="0" t="n">
        <v>0.107005188781117</v>
      </c>
      <c r="M135" s="0" t="n">
        <v>0.219756790679025</v>
      </c>
      <c r="N135" s="0" t="n">
        <v>0.10561692443059</v>
      </c>
      <c r="O135" s="0" t="n">
        <v>0.0468272249378921</v>
      </c>
      <c r="P135" s="0" t="n">
        <v>0.0145917358891499</v>
      </c>
      <c r="Q135" s="0" t="n">
        <v>0.00184615882720962</v>
      </c>
      <c r="R135" s="0" t="n">
        <v>0.00843155773976457</v>
      </c>
      <c r="S135" s="0" t="n">
        <f aca="false">SUM(C135:R135)</f>
        <v>3.00703048471952</v>
      </c>
    </row>
    <row r="136" customFormat="false" ht="15" hidden="false" customHeight="false" outlineLevel="0" collapsed="false">
      <c r="A136" s="1"/>
      <c r="B136" s="1" t="s">
        <v>8</v>
      </c>
      <c r="C136" s="0" t="n">
        <v>0.487196160101669</v>
      </c>
      <c r="D136" s="0" t="n">
        <v>0.505863815458626</v>
      </c>
      <c r="E136" s="0" t="n">
        <v>0.214329728054684</v>
      </c>
      <c r="F136" s="0" t="n">
        <v>0.0456430299972901</v>
      </c>
      <c r="G136" s="0" t="n">
        <v>0.0717943135075555</v>
      </c>
      <c r="H136" s="0" t="n">
        <v>0.225963187262472</v>
      </c>
      <c r="I136" s="0" t="n">
        <v>1.02568959828384</v>
      </c>
      <c r="J136" s="0" t="n">
        <v>0.287307370960948</v>
      </c>
      <c r="K136" s="0" t="n">
        <v>0.0644689704655202</v>
      </c>
      <c r="L136" s="0" t="n">
        <v>0.0185491134013149</v>
      </c>
      <c r="M136" s="0" t="n">
        <v>0.0515080271150445</v>
      </c>
      <c r="N136" s="0" t="n">
        <v>0.0605961667455183</v>
      </c>
      <c r="O136" s="0" t="n">
        <v>0.0549420240954936</v>
      </c>
      <c r="P136" s="0" t="n">
        <v>0.0142002059111873</v>
      </c>
      <c r="Q136" s="0" t="n">
        <v>0.0103413591330466</v>
      </c>
      <c r="R136" s="0" t="n">
        <v>0.00613036867665958</v>
      </c>
      <c r="S136" s="0" t="n">
        <f aca="false">SUM(C136:R136)</f>
        <v>3.14452343917087</v>
      </c>
    </row>
    <row r="137" customFormat="false" ht="15" hidden="false" customHeight="false" outlineLevel="0" collapsed="false">
      <c r="A137" s="1"/>
      <c r="B137" s="1" t="s">
        <v>9</v>
      </c>
      <c r="C137" s="0" t="n">
        <v>0.403274989893074</v>
      </c>
      <c r="D137" s="0" t="n">
        <v>0.621753150830764</v>
      </c>
      <c r="E137" s="0" t="n">
        <v>0.557781431196164</v>
      </c>
      <c r="F137" s="0" t="n">
        <v>0.310290824338014</v>
      </c>
      <c r="G137" s="0" t="n">
        <v>0.0307548346614431</v>
      </c>
      <c r="H137" s="0" t="n">
        <v>0.0388101592633925</v>
      </c>
      <c r="I137" s="0" t="n">
        <v>0.188321505297548</v>
      </c>
      <c r="J137" s="0" t="n">
        <v>1.04135972669126</v>
      </c>
      <c r="K137" s="0" t="n">
        <v>0.185774985807628</v>
      </c>
      <c r="L137" s="0" t="n">
        <v>0.0369321725812819</v>
      </c>
      <c r="M137" s="0" t="n">
        <v>0.0238868155586977</v>
      </c>
      <c r="N137" s="0" t="n">
        <v>0.0188031068649504</v>
      </c>
      <c r="O137" s="0" t="n">
        <v>0.0360341114970144</v>
      </c>
      <c r="P137" s="0" t="n">
        <v>0.0281131969520135</v>
      </c>
      <c r="Q137" s="0" t="n">
        <v>0.0175719972109047</v>
      </c>
      <c r="R137" s="0" t="n">
        <v>0.00264391226203885</v>
      </c>
      <c r="S137" s="0" t="n">
        <f aca="false">SUM(C137:R137)</f>
        <v>3.54210692090619</v>
      </c>
    </row>
    <row r="138" customFormat="false" ht="15" hidden="false" customHeight="false" outlineLevel="0" collapsed="false">
      <c r="A138" s="1"/>
      <c r="B138" s="1" t="s">
        <v>10</v>
      </c>
      <c r="C138" s="0" t="n">
        <v>0.185589193496666</v>
      </c>
      <c r="D138" s="0" t="n">
        <v>0.397768090225048</v>
      </c>
      <c r="E138" s="0" t="n">
        <v>0.585915685616132</v>
      </c>
      <c r="F138" s="0" t="n">
        <v>0.441928440736381</v>
      </c>
      <c r="G138" s="0" t="n">
        <v>0.10715555586415</v>
      </c>
      <c r="H138" s="0" t="n">
        <v>0.0281136682302235</v>
      </c>
      <c r="I138" s="0" t="n">
        <v>0.0604165557365213</v>
      </c>
      <c r="J138" s="0" t="n">
        <v>0.153341177705036</v>
      </c>
      <c r="K138" s="0" t="n">
        <v>0.769953449792625</v>
      </c>
      <c r="L138" s="0" t="n">
        <v>0.142259404814356</v>
      </c>
      <c r="M138" s="0" t="n">
        <v>0.0386125658304614</v>
      </c>
      <c r="N138" s="0" t="n">
        <v>0.00667569149769116</v>
      </c>
      <c r="O138" s="0" t="n">
        <v>0.0211170686073247</v>
      </c>
      <c r="P138" s="0" t="n">
        <v>0.0282340015507013</v>
      </c>
      <c r="Q138" s="0" t="n">
        <v>0.00841101231829236</v>
      </c>
      <c r="R138" s="0" t="n">
        <v>0.00695747251633468</v>
      </c>
      <c r="S138" s="0" t="n">
        <f aca="false">SUM(C138:R138)</f>
        <v>2.98244903453794</v>
      </c>
    </row>
    <row r="139" customFormat="false" ht="15" hidden="false" customHeight="false" outlineLevel="0" collapsed="false">
      <c r="A139" s="1"/>
      <c r="B139" s="1" t="s">
        <v>11</v>
      </c>
      <c r="C139" s="0" t="n">
        <v>0.109812208030416</v>
      </c>
      <c r="D139" s="0" t="n">
        <v>0.243399226785065</v>
      </c>
      <c r="E139" s="0" t="n">
        <v>0.385815883587748</v>
      </c>
      <c r="F139" s="0" t="n">
        <v>0.582289888448442</v>
      </c>
      <c r="G139" s="0" t="n">
        <v>0.30796354476889</v>
      </c>
      <c r="H139" s="0" t="n">
        <v>0.0926924159917879</v>
      </c>
      <c r="I139" s="0" t="n">
        <v>0.0283085857718676</v>
      </c>
      <c r="J139" s="0" t="n">
        <v>0.0723596852796791</v>
      </c>
      <c r="K139" s="0" t="n">
        <v>0.169035617456518</v>
      </c>
      <c r="L139" s="0" t="n">
        <v>0.726203120052421</v>
      </c>
      <c r="M139" s="0" t="n">
        <v>0.154988065181263</v>
      </c>
      <c r="N139" s="0" t="n">
        <v>0.0275303835207302</v>
      </c>
      <c r="O139" s="0" t="n">
        <v>0.0141967350677428</v>
      </c>
      <c r="P139" s="0" t="n">
        <v>0.0124159019787551</v>
      </c>
      <c r="Q139" s="0" t="n">
        <v>0.010604954754568</v>
      </c>
      <c r="R139" s="0" t="n">
        <v>0.0161386551002157</v>
      </c>
      <c r="S139" s="0" t="n">
        <f aca="false">SUM(C139:R139)</f>
        <v>2.95375487177611</v>
      </c>
    </row>
    <row r="140" customFormat="false" ht="15" hidden="false" customHeight="false" outlineLevel="0" collapsed="false">
      <c r="A140" s="1"/>
      <c r="B140" s="1" t="s">
        <v>12</v>
      </c>
      <c r="C140" s="0" t="n">
        <v>0.196388221500638</v>
      </c>
      <c r="D140" s="0" t="n">
        <v>0.180730274694154</v>
      </c>
      <c r="E140" s="0" t="n">
        <v>0.314420407248031</v>
      </c>
      <c r="F140" s="0" t="n">
        <v>0.403064893846367</v>
      </c>
      <c r="G140" s="0" t="n">
        <v>0.380680224791452</v>
      </c>
      <c r="H140" s="0" t="n">
        <v>0.24842836190853</v>
      </c>
      <c r="I140" s="0" t="n">
        <v>0.103485235497373</v>
      </c>
      <c r="J140" s="0" t="n">
        <v>0.0493767549993998</v>
      </c>
      <c r="K140" s="0" t="n">
        <v>0.0990478315541925</v>
      </c>
      <c r="L140" s="0" t="n">
        <v>0.214769301177485</v>
      </c>
      <c r="M140" s="0" t="n">
        <v>0.772484519818776</v>
      </c>
      <c r="N140" s="0" t="n">
        <v>0.15592897918216</v>
      </c>
      <c r="O140" s="0" t="n">
        <v>0.0269173293859902</v>
      </c>
      <c r="P140" s="0" t="n">
        <v>0.00998755748749922</v>
      </c>
      <c r="Q140" s="0" t="n">
        <v>0.00816401573621469</v>
      </c>
      <c r="R140" s="0" t="n">
        <v>0.0237564109904025</v>
      </c>
      <c r="S140" s="0" t="n">
        <f aca="false">SUM(C140:R140)</f>
        <v>3.18763031981866</v>
      </c>
    </row>
    <row r="141" customFormat="false" ht="15" hidden="false" customHeight="false" outlineLevel="0" collapsed="false">
      <c r="A141" s="1"/>
      <c r="B141" s="1" t="s">
        <v>13</v>
      </c>
      <c r="C141" s="0" t="n">
        <v>0.295945815065575</v>
      </c>
      <c r="D141" s="0" t="n">
        <v>0.317260722759399</v>
      </c>
      <c r="E141" s="0" t="n">
        <v>0.210342497399262</v>
      </c>
      <c r="F141" s="0" t="n">
        <v>0.294140503340671</v>
      </c>
      <c r="G141" s="0" t="n">
        <v>0.258361069640775</v>
      </c>
      <c r="H141" s="0" t="n">
        <v>0.302567518757095</v>
      </c>
      <c r="I141" s="0" t="n">
        <v>0.234650807270064</v>
      </c>
      <c r="J141" s="0" t="n">
        <v>0.0808865298938077</v>
      </c>
      <c r="K141" s="0" t="n">
        <v>0.0423818920902392</v>
      </c>
      <c r="L141" s="0" t="n">
        <v>0.119799202228147</v>
      </c>
      <c r="M141" s="0" t="n">
        <v>0.22651542795051</v>
      </c>
      <c r="N141" s="0" t="n">
        <v>0.77223645239718</v>
      </c>
      <c r="O141" s="0" t="n">
        <v>0.145178385181379</v>
      </c>
      <c r="P141" s="0" t="n">
        <v>0.0439164561861773</v>
      </c>
      <c r="Q141" s="0" t="n">
        <v>0.00804691006949571</v>
      </c>
      <c r="R141" s="0" t="n">
        <v>0.0203125763108407</v>
      </c>
      <c r="S141" s="0" t="n">
        <f aca="false">SUM(C141:R141)</f>
        <v>3.37254276654062</v>
      </c>
    </row>
    <row r="142" customFormat="false" ht="15" hidden="false" customHeight="false" outlineLevel="0" collapsed="false">
      <c r="A142" s="1"/>
      <c r="B142" s="1" t="s">
        <v>14</v>
      </c>
      <c r="C142" s="0" t="n">
        <v>0.323893847823199</v>
      </c>
      <c r="D142" s="0" t="n">
        <v>0.298783938370173</v>
      </c>
      <c r="E142" s="0" t="n">
        <v>0.197594225154701</v>
      </c>
      <c r="F142" s="0" t="n">
        <v>0.197756543857808</v>
      </c>
      <c r="G142" s="0" t="n">
        <v>0.140379991675255</v>
      </c>
      <c r="H142" s="0" t="n">
        <v>0.185416569782511</v>
      </c>
      <c r="I142" s="0" t="n">
        <v>0.23407714698724</v>
      </c>
      <c r="J142" s="0" t="n">
        <v>0.181158533510773</v>
      </c>
      <c r="K142" s="0" t="n">
        <v>0.0906718243986486</v>
      </c>
      <c r="L142" s="0" t="n">
        <v>0.0527333771979158</v>
      </c>
      <c r="M142" s="0" t="n">
        <v>0.0842816778868617</v>
      </c>
      <c r="N142" s="0" t="n">
        <v>0.193173876217161</v>
      </c>
      <c r="O142" s="0" t="n">
        <v>0.664538244314861</v>
      </c>
      <c r="P142" s="0" t="n">
        <v>0.137911069050335</v>
      </c>
      <c r="Q142" s="0" t="n">
        <v>0.0174821078119465</v>
      </c>
      <c r="R142" s="0" t="n">
        <v>0.00484924502058267</v>
      </c>
      <c r="S142" s="0" t="n">
        <f aca="false">SUM(C142:R142)</f>
        <v>3.00470221905997</v>
      </c>
    </row>
    <row r="143" customFormat="false" ht="15" hidden="false" customHeight="false" outlineLevel="0" collapsed="false">
      <c r="A143" s="1"/>
      <c r="B143" s="1" t="s">
        <v>15</v>
      </c>
      <c r="C143" s="0" t="n">
        <v>0.164771668821469</v>
      </c>
      <c r="D143" s="0" t="n">
        <v>0.251599777832004</v>
      </c>
      <c r="E143" s="0" t="n">
        <v>0.229469035580785</v>
      </c>
      <c r="F143" s="0" t="n">
        <v>0.116985739054608</v>
      </c>
      <c r="G143" s="0" t="n">
        <v>0.0804584495605257</v>
      </c>
      <c r="H143" s="0" t="n">
        <v>0.0950663968454397</v>
      </c>
      <c r="I143" s="0" t="n">
        <v>0.158239054540908</v>
      </c>
      <c r="J143" s="0" t="n">
        <v>0.211384606625352</v>
      </c>
      <c r="K143" s="0" t="n">
        <v>0.176778097897558</v>
      </c>
      <c r="L143" s="0" t="n">
        <v>0.0588954758524564</v>
      </c>
      <c r="M143" s="0" t="n">
        <v>0.0505022270711376</v>
      </c>
      <c r="N143" s="0" t="n">
        <v>0.0694208240126337</v>
      </c>
      <c r="O143" s="0" t="n">
        <v>0.112989128429121</v>
      </c>
      <c r="P143" s="0" t="n">
        <v>0.475464361736823</v>
      </c>
      <c r="Q143" s="0" t="n">
        <v>0.0629087538295622</v>
      </c>
      <c r="R143" s="0" t="n">
        <v>0.0101575874175603</v>
      </c>
      <c r="S143" s="0" t="n">
        <f aca="false">SUM(C143:R143)</f>
        <v>2.32509118510794</v>
      </c>
    </row>
    <row r="144" customFormat="false" ht="15" hidden="false" customHeight="false" outlineLevel="0" collapsed="false">
      <c r="A144" s="1"/>
      <c r="B144" s="1" t="s">
        <v>16</v>
      </c>
      <c r="C144" s="0" t="n">
        <v>0.139581231317715</v>
      </c>
      <c r="D144" s="0" t="n">
        <v>0.407583151995821</v>
      </c>
      <c r="E144" s="0" t="n">
        <v>0.356424100190666</v>
      </c>
      <c r="F144" s="0" t="n">
        <v>0.278721047765075</v>
      </c>
      <c r="G144" s="0" t="n">
        <v>0.0556279715083793</v>
      </c>
      <c r="H144" s="0" t="n">
        <v>0.127426717954068</v>
      </c>
      <c r="I144" s="0" t="n">
        <v>0.12605691322182</v>
      </c>
      <c r="J144" s="0" t="n">
        <v>0.326210562753582</v>
      </c>
      <c r="K144" s="0" t="n">
        <v>0.238965131792658</v>
      </c>
      <c r="L144" s="0" t="n">
        <v>0.218297529024759</v>
      </c>
      <c r="M144" s="0" t="n">
        <v>0.10253338753619</v>
      </c>
      <c r="N144" s="0" t="n">
        <v>0.0650135297015424</v>
      </c>
      <c r="O144" s="0" t="n">
        <v>0.0948858475981247</v>
      </c>
      <c r="P144" s="0" t="n">
        <v>0.178515761771802</v>
      </c>
      <c r="Q144" s="0" t="n">
        <v>0.461365825063126</v>
      </c>
      <c r="R144" s="0" t="n">
        <v>0.0877199684922647</v>
      </c>
      <c r="S144" s="0" t="n">
        <f aca="false">SUM(C144:R144)</f>
        <v>3.26492867768759</v>
      </c>
    </row>
    <row r="145" customFormat="false" ht="15" hidden="false" customHeight="false" outlineLevel="0" collapsed="false">
      <c r="A145" s="1"/>
      <c r="B145" s="1" t="s">
        <v>17</v>
      </c>
      <c r="C145" s="0" t="n">
        <v>0.233876774395462</v>
      </c>
      <c r="D145" s="0" t="n">
        <v>0.317347887409949</v>
      </c>
      <c r="E145" s="0" t="n">
        <v>0.494193120410918</v>
      </c>
      <c r="F145" s="0" t="n">
        <v>0.38729113527308</v>
      </c>
      <c r="G145" s="0" t="n">
        <v>0.117506691312734</v>
      </c>
      <c r="H145" s="0" t="n">
        <v>0.0983009012190694</v>
      </c>
      <c r="I145" s="0" t="n">
        <v>0.12358779282285</v>
      </c>
      <c r="J145" s="0" t="n">
        <v>0.228439868247589</v>
      </c>
      <c r="K145" s="0" t="n">
        <v>0.290954667817582</v>
      </c>
      <c r="L145" s="0" t="n">
        <v>0.275407230877289</v>
      </c>
      <c r="M145" s="0" t="n">
        <v>0.300633528045571</v>
      </c>
      <c r="N145" s="0" t="n">
        <v>0.139321054913728</v>
      </c>
      <c r="O145" s="0" t="n">
        <v>0.052030799846059</v>
      </c>
      <c r="P145" s="0" t="n">
        <v>0.112030171837997</v>
      </c>
      <c r="Q145" s="0" t="n">
        <v>0.0865659908768208</v>
      </c>
      <c r="R145" s="0" t="n">
        <v>0.339538590041125</v>
      </c>
      <c r="S145" s="0" t="n">
        <f aca="false">SUM(C145:R145)</f>
        <v>3.59702620534782</v>
      </c>
    </row>
    <row r="146" customFormat="false" ht="15" hidden="false" customHeight="false" outlineLevel="0" collapsed="false">
      <c r="A146" s="1" t="s">
        <v>32</v>
      </c>
      <c r="B146" s="1" t="s">
        <v>2</v>
      </c>
      <c r="C146" s="0" t="n">
        <v>0.89888826886051</v>
      </c>
      <c r="D146" s="0" t="n">
        <v>0.308592497139606</v>
      </c>
      <c r="E146" s="0" t="n">
        <v>0.0672386725242112</v>
      </c>
      <c r="F146" s="0" t="n">
        <v>0.0266722693163386</v>
      </c>
      <c r="G146" s="0" t="n">
        <v>0.0531566229453387</v>
      </c>
      <c r="H146" s="0" t="n">
        <v>0.39642439309558</v>
      </c>
      <c r="I146" s="0" t="n">
        <v>0.798849568407985</v>
      </c>
      <c r="J146" s="0" t="n">
        <v>0.321715323776104</v>
      </c>
      <c r="K146" s="0" t="n">
        <v>0.0649766598527337</v>
      </c>
      <c r="L146" s="0" t="n">
        <v>0.0329093119095039</v>
      </c>
      <c r="M146" s="0" t="n">
        <v>0.0232103797598313</v>
      </c>
      <c r="N146" s="0" t="n">
        <v>0.0173721923282465</v>
      </c>
      <c r="O146" s="0" t="n">
        <v>0.00748781711052781</v>
      </c>
      <c r="P146" s="0" t="n">
        <v>0</v>
      </c>
      <c r="Q146" s="0" t="n">
        <v>0</v>
      </c>
      <c r="R146" s="0" t="n">
        <v>0</v>
      </c>
      <c r="S146" s="0" t="n">
        <f aca="false">SUM(C146:R146)</f>
        <v>3.01749397702652</v>
      </c>
    </row>
    <row r="147" customFormat="false" ht="15" hidden="false" customHeight="false" outlineLevel="0" collapsed="false">
      <c r="A147" s="1"/>
      <c r="B147" s="1" t="s">
        <v>3</v>
      </c>
      <c r="C147" s="0" t="n">
        <v>0.343117371703485</v>
      </c>
      <c r="D147" s="0" t="n">
        <v>1.22630504576771</v>
      </c>
      <c r="E147" s="0" t="n">
        <v>0.23995396259521</v>
      </c>
      <c r="F147" s="0" t="n">
        <v>0.0494271844521741</v>
      </c>
      <c r="G147" s="0" t="n">
        <v>0.00249569038203377</v>
      </c>
      <c r="H147" s="0" t="n">
        <v>0.0964180575424577</v>
      </c>
      <c r="I147" s="0" t="n">
        <v>0.656279946258396</v>
      </c>
      <c r="J147" s="0" t="n">
        <v>0.505622981839272</v>
      </c>
      <c r="K147" s="0" t="n">
        <v>0.242097819686302</v>
      </c>
      <c r="L147" s="0" t="n">
        <v>0.0387709068128866</v>
      </c>
      <c r="M147" s="0" t="n">
        <v>0.00518323796587691</v>
      </c>
      <c r="N147" s="0" t="n">
        <v>0.00264642202835297</v>
      </c>
      <c r="O147" s="0" t="n">
        <v>0.00270218949887625</v>
      </c>
      <c r="P147" s="0" t="n">
        <v>0</v>
      </c>
      <c r="Q147" s="0" t="n">
        <v>0</v>
      </c>
      <c r="R147" s="0" t="n">
        <v>0</v>
      </c>
      <c r="S147" s="0" t="n">
        <f aca="false">SUM(C147:R147)</f>
        <v>3.41102081653304</v>
      </c>
    </row>
    <row r="148" customFormat="false" ht="15" hidden="false" customHeight="false" outlineLevel="0" collapsed="false">
      <c r="A148" s="1"/>
      <c r="B148" s="1" t="s">
        <v>4</v>
      </c>
      <c r="C148" s="0" t="n">
        <v>0.15909284917473</v>
      </c>
      <c r="D148" s="0" t="n">
        <v>0.250034942465632</v>
      </c>
      <c r="E148" s="0" t="n">
        <v>2.51081290847317</v>
      </c>
      <c r="F148" s="0" t="n">
        <v>0.418904549987982</v>
      </c>
      <c r="G148" s="0" t="n">
        <v>0.0824561857891421</v>
      </c>
      <c r="H148" s="0" t="n">
        <v>0.00813046559298911</v>
      </c>
      <c r="I148" s="0" t="n">
        <v>0.116190431118808</v>
      </c>
      <c r="J148" s="0" t="n">
        <v>0.6691100361988</v>
      </c>
      <c r="K148" s="0" t="n">
        <v>0.670444983630049</v>
      </c>
      <c r="L148" s="0" t="n">
        <v>0.244342853243004</v>
      </c>
      <c r="M148" s="0" t="n">
        <v>0.0221808721824609</v>
      </c>
      <c r="N148" s="0" t="n">
        <v>0.00308392741240062</v>
      </c>
      <c r="O148" s="0" t="n">
        <v>0.00435533137875089</v>
      </c>
      <c r="P148" s="0" t="n">
        <v>0.00180566156204401</v>
      </c>
      <c r="Q148" s="0" t="n">
        <v>0.000845274915254865</v>
      </c>
      <c r="R148" s="0" t="n">
        <v>0</v>
      </c>
      <c r="S148" s="0" t="n">
        <f aca="false">SUM(C148:R148)</f>
        <v>5.16179127312522</v>
      </c>
    </row>
    <row r="149" customFormat="false" ht="15" hidden="false" customHeight="false" outlineLevel="0" collapsed="false">
      <c r="A149" s="1"/>
      <c r="B149" s="1" t="s">
        <v>5</v>
      </c>
      <c r="C149" s="0" t="n">
        <v>0.0193800773185566</v>
      </c>
      <c r="D149" s="0" t="n">
        <v>0.035486220400416</v>
      </c>
      <c r="E149" s="0" t="n">
        <v>0.287430952993497</v>
      </c>
      <c r="F149" s="0" t="n">
        <v>1.27238809446551</v>
      </c>
      <c r="G149" s="0" t="n">
        <v>0.205045925322873</v>
      </c>
      <c r="H149" s="0" t="n">
        <v>0.0164576324023126</v>
      </c>
      <c r="I149" s="0" t="n">
        <v>0.000300304878800165</v>
      </c>
      <c r="J149" s="0" t="n">
        <v>0.140087774653552</v>
      </c>
      <c r="K149" s="0" t="n">
        <v>0.43596331708336</v>
      </c>
      <c r="L149" s="0" t="n">
        <v>0.628055288136001</v>
      </c>
      <c r="M149" s="0" t="n">
        <v>0.136322404881629</v>
      </c>
      <c r="N149" s="0" t="n">
        <v>0.00354199328929916</v>
      </c>
      <c r="O149" s="0" t="n">
        <v>0</v>
      </c>
      <c r="P149" s="0" t="n">
        <v>0.001311666676794</v>
      </c>
      <c r="Q149" s="0" t="n">
        <v>0.00468365281256943</v>
      </c>
      <c r="R149" s="0" t="n">
        <v>0</v>
      </c>
      <c r="S149" s="0" t="n">
        <f aca="false">SUM(C149:R149)</f>
        <v>3.18645530531516</v>
      </c>
    </row>
    <row r="150" customFormat="false" ht="15" hidden="false" customHeight="false" outlineLevel="0" collapsed="false">
      <c r="A150" s="1"/>
      <c r="B150" s="1" t="s">
        <v>6</v>
      </c>
      <c r="C150" s="0" t="n">
        <v>0.0456503131408159</v>
      </c>
      <c r="D150" s="0" t="n">
        <v>0.0323813854021725</v>
      </c>
      <c r="E150" s="0" t="n">
        <v>0.104993816759413</v>
      </c>
      <c r="F150" s="0" t="n">
        <v>0.435252426662726</v>
      </c>
      <c r="G150" s="0" t="n">
        <v>1.70169588418044</v>
      </c>
      <c r="H150" s="0" t="n">
        <v>0.104865782097711</v>
      </c>
      <c r="I150" s="0" t="n">
        <v>0.0239131932396708</v>
      </c>
      <c r="J150" s="0" t="n">
        <v>0.00619277856184312</v>
      </c>
      <c r="K150" s="0" t="n">
        <v>0.0922409747741914</v>
      </c>
      <c r="L150" s="0" t="n">
        <v>0.636486070575843</v>
      </c>
      <c r="M150" s="0" t="n">
        <v>0.233069662597013</v>
      </c>
      <c r="N150" s="0" t="n">
        <v>0.136031497942068</v>
      </c>
      <c r="O150" s="0" t="n">
        <v>4.00716554586223E-019</v>
      </c>
      <c r="P150" s="0" t="n">
        <v>0</v>
      </c>
      <c r="Q150" s="0" t="n">
        <v>0</v>
      </c>
      <c r="R150" s="0" t="n">
        <v>0</v>
      </c>
      <c r="S150" s="0" t="n">
        <f aca="false">SUM(C150:R150)</f>
        <v>3.55277378593391</v>
      </c>
    </row>
    <row r="151" customFormat="false" ht="15" hidden="false" customHeight="false" outlineLevel="0" collapsed="false">
      <c r="A151" s="1"/>
      <c r="B151" s="1" t="s">
        <v>7</v>
      </c>
      <c r="C151" s="0" t="n">
        <v>0.463945118038513</v>
      </c>
      <c r="D151" s="0" t="n">
        <v>0.0440253331912943</v>
      </c>
      <c r="E151" s="0" t="n">
        <v>0.00173740388727785</v>
      </c>
      <c r="F151" s="0" t="n">
        <v>0.0306979219989288</v>
      </c>
      <c r="G151" s="0" t="n">
        <v>0.144898770715022</v>
      </c>
      <c r="H151" s="0" t="n">
        <v>1.34105374562161</v>
      </c>
      <c r="I151" s="0" t="n">
        <v>0.179492774411864</v>
      </c>
      <c r="J151" s="0" t="n">
        <v>0.0194161938794793</v>
      </c>
      <c r="K151" s="0" t="n">
        <v>0.0067013432457778</v>
      </c>
      <c r="L151" s="0" t="n">
        <v>0.0452633971299012</v>
      </c>
      <c r="M151" s="0" t="n">
        <v>0.315500802924933</v>
      </c>
      <c r="N151" s="0" t="n">
        <v>0.0262389992488436</v>
      </c>
      <c r="O151" s="0" t="n">
        <v>0.0137192024198513</v>
      </c>
      <c r="P151" s="0" t="n">
        <v>0.00125656701012846</v>
      </c>
      <c r="Q151" s="0" t="n">
        <v>0</v>
      </c>
      <c r="R151" s="0" t="n">
        <v>1.75431171705306E-047</v>
      </c>
      <c r="S151" s="0" t="n">
        <f aca="false">SUM(C151:R151)</f>
        <v>2.63394757372343</v>
      </c>
    </row>
    <row r="152" customFormat="false" ht="15" hidden="false" customHeight="false" outlineLevel="0" collapsed="false">
      <c r="A152" s="1"/>
      <c r="B152" s="1" t="s">
        <v>8</v>
      </c>
      <c r="C152" s="0" t="n">
        <v>0.583555769822763</v>
      </c>
      <c r="D152" s="0" t="n">
        <v>0.599008952892702</v>
      </c>
      <c r="E152" s="0" t="n">
        <v>0.0935780139468228</v>
      </c>
      <c r="F152" s="0" t="n">
        <v>0.000510879313422498</v>
      </c>
      <c r="G152" s="0" t="n">
        <v>0.00403337700926952</v>
      </c>
      <c r="H152" s="0" t="n">
        <v>0.215916957567833</v>
      </c>
      <c r="I152" s="0" t="n">
        <v>1.63485462128296</v>
      </c>
      <c r="J152" s="0" t="n">
        <v>0.212375636777443</v>
      </c>
      <c r="K152" s="0" t="n">
        <v>0.0871427590741203</v>
      </c>
      <c r="L152" s="0" t="n">
        <v>0.00179767257641916</v>
      </c>
      <c r="M152" s="0" t="n">
        <v>0.0175771065023222</v>
      </c>
      <c r="N152" s="0" t="n">
        <v>0.0928931433752898</v>
      </c>
      <c r="O152" s="0" t="n">
        <v>0.0539787547364621</v>
      </c>
      <c r="P152" s="0" t="n">
        <v>0.00402699863466892</v>
      </c>
      <c r="Q152" s="0" t="n">
        <v>0</v>
      </c>
      <c r="R152" s="0" t="n">
        <v>4.47264497744031E-107</v>
      </c>
      <c r="S152" s="0" t="n">
        <f aca="false">SUM(C152:R152)</f>
        <v>3.6012506435125</v>
      </c>
    </row>
    <row r="153" customFormat="false" ht="15" hidden="false" customHeight="false" outlineLevel="0" collapsed="false">
      <c r="A153" s="1"/>
      <c r="B153" s="1" t="s">
        <v>9</v>
      </c>
      <c r="C153" s="0" t="n">
        <v>0.393970211899331</v>
      </c>
      <c r="D153" s="0" t="n">
        <v>0.639132196029081</v>
      </c>
      <c r="E153" s="0" t="n">
        <v>0.382156170629086</v>
      </c>
      <c r="F153" s="0" t="n">
        <v>0.224296014406588</v>
      </c>
      <c r="G153" s="0" t="n">
        <v>0.0107183334111238</v>
      </c>
      <c r="H153" s="0" t="n">
        <v>0.0140090525733835</v>
      </c>
      <c r="I153" s="0" t="n">
        <v>0.140076487552139</v>
      </c>
      <c r="J153" s="0" t="n">
        <v>1.16056991044385</v>
      </c>
      <c r="K153" s="0" t="n">
        <v>0.226882572283651</v>
      </c>
      <c r="L153" s="0" t="n">
        <v>0.016582682552887</v>
      </c>
      <c r="M153" s="0" t="n">
        <v>3.62027933643386E-012</v>
      </c>
      <c r="N153" s="0" t="n">
        <v>0.0118393115064568</v>
      </c>
      <c r="O153" s="0" t="n">
        <v>0.0205069817363338</v>
      </c>
      <c r="P153" s="0" t="n">
        <v>0</v>
      </c>
      <c r="Q153" s="0" t="n">
        <v>3.24506560051462E-020</v>
      </c>
      <c r="R153" s="0" t="n">
        <v>1.26361593367306E-079</v>
      </c>
      <c r="S153" s="0" t="n">
        <f aca="false">SUM(C153:R153)</f>
        <v>3.24073992502753</v>
      </c>
    </row>
    <row r="154" customFormat="false" ht="15" hidden="false" customHeight="false" outlineLevel="0" collapsed="false">
      <c r="A154" s="1"/>
      <c r="B154" s="1" t="s">
        <v>10</v>
      </c>
      <c r="C154" s="0" t="n">
        <v>0.10290977995467</v>
      </c>
      <c r="D154" s="0" t="n">
        <v>0.192898877927859</v>
      </c>
      <c r="E154" s="0" t="n">
        <v>0.617324255647968</v>
      </c>
      <c r="F154" s="0" t="n">
        <v>0.480426263798203</v>
      </c>
      <c r="G154" s="0" t="n">
        <v>0.0709047829135297</v>
      </c>
      <c r="H154" s="0" t="n">
        <v>0.0284602882849929</v>
      </c>
      <c r="I154" s="0" t="n">
        <v>0.0218875015066614</v>
      </c>
      <c r="J154" s="0" t="n">
        <v>0.184901804948842</v>
      </c>
      <c r="K154" s="0" t="n">
        <v>1.44212317664729</v>
      </c>
      <c r="L154" s="0" t="n">
        <v>0.136698709376627</v>
      </c>
      <c r="M154" s="0" t="n">
        <v>0.00623930685434447</v>
      </c>
      <c r="N154" s="0" t="n">
        <v>0</v>
      </c>
      <c r="O154" s="0" t="n">
        <v>0.021068932872432</v>
      </c>
      <c r="P154" s="0" t="n">
        <v>0</v>
      </c>
      <c r="Q154" s="0" t="n">
        <v>0</v>
      </c>
      <c r="R154" s="0" t="n">
        <v>0.00353629286033774</v>
      </c>
      <c r="S154" s="0" t="n">
        <f aca="false">SUM(C154:R154)</f>
        <v>3.30937997359375</v>
      </c>
    </row>
    <row r="155" customFormat="false" ht="15" hidden="false" customHeight="false" outlineLevel="0" collapsed="false">
      <c r="A155" s="1"/>
      <c r="B155" s="1" t="s">
        <v>11</v>
      </c>
      <c r="C155" s="0" t="n">
        <v>0.0194753397152668</v>
      </c>
      <c r="D155" s="0" t="n">
        <v>0.0150079927025358</v>
      </c>
      <c r="E155" s="0" t="n">
        <v>0.277884690063795</v>
      </c>
      <c r="F155" s="0" t="n">
        <v>0.584431034388349</v>
      </c>
      <c r="G155" s="0" t="n">
        <v>0.42032395629416</v>
      </c>
      <c r="H155" s="0" t="n">
        <v>0.00666431435267643</v>
      </c>
      <c r="I155" s="0" t="n">
        <v>0.00546409822558669</v>
      </c>
      <c r="J155" s="0" t="n">
        <v>0.0739164625586388</v>
      </c>
      <c r="K155" s="0" t="n">
        <v>0.146766783350117</v>
      </c>
      <c r="L155" s="0" t="n">
        <v>1.77080315577463</v>
      </c>
      <c r="M155" s="0" t="n">
        <v>0.0619698882865672</v>
      </c>
      <c r="N155" s="0" t="n">
        <v>0.0323045774700244</v>
      </c>
      <c r="O155" s="0" t="n">
        <v>0</v>
      </c>
      <c r="P155" s="0" t="n">
        <v>0.00622477389232881</v>
      </c>
      <c r="Q155" s="0" t="n">
        <v>0.00041837176636534</v>
      </c>
      <c r="R155" s="0" t="n">
        <v>0</v>
      </c>
      <c r="S155" s="0" t="n">
        <f aca="false">SUM(C155:R155)</f>
        <v>3.42165543884104</v>
      </c>
    </row>
    <row r="156" customFormat="false" ht="15" hidden="false" customHeight="false" outlineLevel="0" collapsed="false">
      <c r="A156" s="1"/>
      <c r="B156" s="1" t="s">
        <v>12</v>
      </c>
      <c r="C156" s="0" t="n">
        <v>0.0709345548884673</v>
      </c>
      <c r="D156" s="0" t="n">
        <v>0.00240711794779241</v>
      </c>
      <c r="E156" s="0" t="n">
        <v>0.0217660962853748</v>
      </c>
      <c r="F156" s="0" t="n">
        <v>0.210353908904117</v>
      </c>
      <c r="G156" s="0" t="n">
        <v>0.346655465817117</v>
      </c>
      <c r="H156" s="0" t="n">
        <v>0.483834259775356</v>
      </c>
      <c r="I156" s="0" t="n">
        <v>0.0259554597212785</v>
      </c>
      <c r="J156" s="0" t="n">
        <v>0.00625164801750038</v>
      </c>
      <c r="K156" s="0" t="n">
        <v>0.0174051219286892</v>
      </c>
      <c r="L156" s="0" t="n">
        <v>0.152671011535846</v>
      </c>
      <c r="M156" s="0" t="n">
        <v>0.978706746493818</v>
      </c>
      <c r="N156" s="0" t="n">
        <v>0.14441766361686</v>
      </c>
      <c r="O156" s="0" t="n">
        <v>0.0220486877291625</v>
      </c>
      <c r="P156" s="0" t="n">
        <v>0.00212140378012682</v>
      </c>
      <c r="Q156" s="0" t="n">
        <v>0</v>
      </c>
      <c r="R156" s="0" t="n">
        <v>0.0128441368946854</v>
      </c>
      <c r="S156" s="0" t="n">
        <f aca="false">SUM(C156:R156)</f>
        <v>2.49837328333619</v>
      </c>
    </row>
    <row r="157" customFormat="false" ht="15" hidden="false" customHeight="false" outlineLevel="0" collapsed="false">
      <c r="A157" s="1"/>
      <c r="B157" s="1" t="s">
        <v>13</v>
      </c>
      <c r="C157" s="0" t="n">
        <v>0.133365714875694</v>
      </c>
      <c r="D157" s="0" t="n">
        <v>0.0105832289446366</v>
      </c>
      <c r="E157" s="0" t="n">
        <v>0.00321344127257287</v>
      </c>
      <c r="F157" s="0" t="n">
        <v>0.0787241874605191</v>
      </c>
      <c r="G157" s="0" t="n">
        <v>0.337818540591478</v>
      </c>
      <c r="H157" s="0" t="n">
        <v>0.325646667965143</v>
      </c>
      <c r="I157" s="0" t="n">
        <v>0.255472697819478</v>
      </c>
      <c r="J157" s="0" t="n">
        <v>0.0384024249195306</v>
      </c>
      <c r="K157" s="0" t="n">
        <v>0</v>
      </c>
      <c r="L157" s="0" t="n">
        <v>0.0497084169295654</v>
      </c>
      <c r="M157" s="0" t="n">
        <v>0.213501994318889</v>
      </c>
      <c r="N157" s="0" t="n">
        <v>1.12068030255596</v>
      </c>
      <c r="O157" s="0" t="n">
        <v>0.0654017212647168</v>
      </c>
      <c r="P157" s="0" t="n">
        <v>0.00481347295309963</v>
      </c>
      <c r="Q157" s="0" t="n">
        <v>0</v>
      </c>
      <c r="R157" s="0" t="n">
        <v>0.0177400514196995</v>
      </c>
      <c r="S157" s="0" t="n">
        <f aca="false">SUM(C157:R157)</f>
        <v>2.65507286329098</v>
      </c>
    </row>
    <row r="158" customFormat="false" ht="15" hidden="false" customHeight="false" outlineLevel="0" collapsed="false">
      <c r="A158" s="1"/>
      <c r="B158" s="1" t="s">
        <v>14</v>
      </c>
      <c r="C158" s="0" t="n">
        <v>0.0621408113452179</v>
      </c>
      <c r="D158" s="0" t="n">
        <v>0.00589333679235778</v>
      </c>
      <c r="E158" s="0" t="n">
        <v>0.00582343118946609</v>
      </c>
      <c r="F158" s="0" t="n">
        <v>0</v>
      </c>
      <c r="G158" s="0" t="n">
        <v>0.00526035249211649</v>
      </c>
      <c r="H158" s="0" t="n">
        <v>0.104871810060342</v>
      </c>
      <c r="I158" s="0" t="n">
        <v>0.289944298716398</v>
      </c>
      <c r="J158" s="0" t="n">
        <v>0.0956264712516216</v>
      </c>
      <c r="K158" s="0" t="n">
        <v>0.0362740460243563</v>
      </c>
      <c r="L158" s="0" t="n">
        <v>0</v>
      </c>
      <c r="M158" s="0" t="n">
        <v>0.0369014523680235</v>
      </c>
      <c r="N158" s="0" t="n">
        <v>0.120206918660891</v>
      </c>
      <c r="O158" s="0" t="n">
        <v>1.50789893258483</v>
      </c>
      <c r="P158" s="0" t="n">
        <v>0.0878712746374313</v>
      </c>
      <c r="Q158" s="0" t="n">
        <v>0.0259852177006511</v>
      </c>
      <c r="R158" s="0" t="n">
        <v>0.0013312753523314</v>
      </c>
      <c r="S158" s="0" t="n">
        <f aca="false">SUM(C158:R158)</f>
        <v>2.38602962917604</v>
      </c>
    </row>
    <row r="159" customFormat="false" ht="15" hidden="false" customHeight="false" outlineLevel="0" collapsed="false">
      <c r="A159" s="1"/>
      <c r="B159" s="1" t="s">
        <v>15</v>
      </c>
      <c r="C159" s="0" t="n">
        <v>0</v>
      </c>
      <c r="D159" s="0" t="n">
        <v>0</v>
      </c>
      <c r="E159" s="0" t="n">
        <v>8.45177836566572E-022</v>
      </c>
      <c r="F159" s="0" t="n">
        <v>0.0116526046263826</v>
      </c>
      <c r="G159" s="0" t="n">
        <v>0</v>
      </c>
      <c r="H159" s="0" t="n">
        <v>5.17285900164779E-022</v>
      </c>
      <c r="I159" s="0" t="n">
        <v>0.0559406891528021</v>
      </c>
      <c r="J159" s="0" t="n">
        <v>0</v>
      </c>
      <c r="K159" s="0" t="n">
        <v>0</v>
      </c>
      <c r="L159" s="0" t="n">
        <v>0.0116543073204778</v>
      </c>
      <c r="M159" s="0" t="n">
        <v>2.42434229421845E-031</v>
      </c>
      <c r="N159" s="0" t="n">
        <v>4.07476179218813E-009</v>
      </c>
      <c r="O159" s="0" t="n">
        <v>0.0885231312714897</v>
      </c>
      <c r="P159" s="0" t="n">
        <v>1.12627937838071</v>
      </c>
      <c r="Q159" s="0" t="n">
        <v>0.225487872099386</v>
      </c>
      <c r="R159" s="0" t="n">
        <v>0.0204470538390532</v>
      </c>
      <c r="S159" s="0" t="n">
        <f aca="false">SUM(C159:R159)</f>
        <v>1.53998504076506</v>
      </c>
    </row>
    <row r="160" customFormat="false" ht="15" hidden="false" customHeight="false" outlineLevel="0" collapsed="false">
      <c r="A160" s="1"/>
      <c r="B160" s="1" t="s">
        <v>16</v>
      </c>
      <c r="C160" s="0" t="n">
        <v>0</v>
      </c>
      <c r="D160" s="0" t="n">
        <v>0</v>
      </c>
      <c r="E160" s="0" t="n">
        <v>0.0488799793039224</v>
      </c>
      <c r="F160" s="0" t="n">
        <v>0.0247193126657508</v>
      </c>
      <c r="G160" s="0" t="n">
        <v>0</v>
      </c>
      <c r="H160" s="0" t="n">
        <v>0</v>
      </c>
      <c r="I160" s="0" t="n">
        <v>0</v>
      </c>
      <c r="J160" s="0" t="n">
        <v>0.0639041177110951</v>
      </c>
      <c r="K160" s="0" t="n">
        <v>0</v>
      </c>
      <c r="L160" s="0" t="n">
        <v>0.0905840033262208</v>
      </c>
      <c r="M160" s="0" t="n">
        <v>0</v>
      </c>
      <c r="N160" s="0" t="n">
        <v>0</v>
      </c>
      <c r="O160" s="0" t="n">
        <v>0.104478769012425</v>
      </c>
      <c r="P160" s="0" t="n">
        <v>0.151943363922654</v>
      </c>
      <c r="Q160" s="0" t="n">
        <v>0.500246574816739</v>
      </c>
      <c r="R160" s="0" t="n">
        <v>0.139108439717048</v>
      </c>
      <c r="S160" s="0" t="n">
        <f aca="false">SUM(C160:R160)</f>
        <v>1.12386456047586</v>
      </c>
    </row>
    <row r="161" customFormat="false" ht="15" hidden="false" customHeight="false" outlineLevel="0" collapsed="false">
      <c r="A161" s="1"/>
      <c r="B161" s="1" t="s">
        <v>17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4.84078063289394E-039</v>
      </c>
      <c r="I161" s="0" t="n">
        <v>1.45307415301016E-011</v>
      </c>
      <c r="J161" s="0" t="n">
        <v>0.0189059222129481</v>
      </c>
      <c r="K161" s="0" t="n">
        <v>0.0599867513879729</v>
      </c>
      <c r="L161" s="0" t="n">
        <v>0</v>
      </c>
      <c r="M161" s="0" t="n">
        <v>0.281864679174774</v>
      </c>
      <c r="N161" s="0" t="n">
        <v>0.161223779438595</v>
      </c>
      <c r="O161" s="0" t="n">
        <v>0.0199791725795741</v>
      </c>
      <c r="P161" s="0" t="n">
        <v>0.0254335442570067</v>
      </c>
      <c r="Q161" s="0" t="n">
        <v>0.660643500323603</v>
      </c>
      <c r="R161" s="0" t="n">
        <v>0.296995219059869</v>
      </c>
      <c r="S161" s="0" t="n">
        <f aca="false">SUM(C161:R161)</f>
        <v>1.52503256844887</v>
      </c>
    </row>
    <row r="162" customFormat="false" ht="15" hidden="false" customHeight="false" outlineLevel="0" collapsed="false">
      <c r="A162" s="1" t="s">
        <v>33</v>
      </c>
      <c r="B162" s="1" t="s">
        <v>2</v>
      </c>
      <c r="C162" s="0" t="n">
        <v>0.582458386598262</v>
      </c>
      <c r="D162" s="0" t="n">
        <v>1.17079988585947</v>
      </c>
      <c r="E162" s="0" t="n">
        <v>0.804614010076134</v>
      </c>
      <c r="F162" s="0" t="n">
        <v>0.357034816404576</v>
      </c>
      <c r="G162" s="0" t="n">
        <v>0.494139797732385</v>
      </c>
      <c r="H162" s="0" t="n">
        <v>0.656015430911349</v>
      </c>
      <c r="I162" s="0" t="n">
        <v>0.608289204388583</v>
      </c>
      <c r="J162" s="0" t="n">
        <v>0.546224002958625</v>
      </c>
      <c r="K162" s="0" t="n">
        <v>0.298354104156004</v>
      </c>
      <c r="L162" s="0" t="n">
        <v>0.166696524648949</v>
      </c>
      <c r="M162" s="0" t="n">
        <v>0.178685170824053</v>
      </c>
      <c r="N162" s="0" t="n">
        <v>0.176202257470635</v>
      </c>
      <c r="O162" s="0" t="n">
        <v>0.11353008602255</v>
      </c>
      <c r="P162" s="0" t="n">
        <v>0.0588277688410696</v>
      </c>
      <c r="Q162" s="0" t="n">
        <v>0.0173856645219104</v>
      </c>
      <c r="R162" s="0" t="n">
        <v>0.0150823756551663</v>
      </c>
      <c r="S162" s="0" t="n">
        <f aca="false">SUM(C162:R162)</f>
        <v>6.24433948706972</v>
      </c>
    </row>
    <row r="163" customFormat="false" ht="15" hidden="false" customHeight="false" outlineLevel="0" collapsed="false">
      <c r="A163" s="1"/>
      <c r="B163" s="1" t="s">
        <v>3</v>
      </c>
      <c r="C163" s="0" t="n">
        <v>0.676042651454345</v>
      </c>
      <c r="D163" s="0" t="n">
        <v>0.876106532715817</v>
      </c>
      <c r="E163" s="0" t="n">
        <v>0.946772658897689</v>
      </c>
      <c r="F163" s="0" t="n">
        <v>0.390697652084975</v>
      </c>
      <c r="G163" s="0" t="n">
        <v>0.173757921380523</v>
      </c>
      <c r="H163" s="0" t="n">
        <v>0.45079889599355</v>
      </c>
      <c r="I163" s="0" t="n">
        <v>0.546991110089805</v>
      </c>
      <c r="J163" s="0" t="n">
        <v>0.517211036612354</v>
      </c>
      <c r="K163" s="0" t="n">
        <v>0.381585604089327</v>
      </c>
      <c r="L163" s="0" t="n">
        <v>0.206982857746552</v>
      </c>
      <c r="M163" s="0" t="n">
        <v>0.151230163839234</v>
      </c>
      <c r="N163" s="0" t="n">
        <v>0.16633538885139</v>
      </c>
      <c r="O163" s="0" t="n">
        <v>0.121040918269558</v>
      </c>
      <c r="P163" s="0" t="n">
        <v>0.0604215862753615</v>
      </c>
      <c r="Q163" s="0" t="n">
        <v>0.0241053356205787</v>
      </c>
      <c r="R163" s="0" t="n">
        <v>0.013611953516807</v>
      </c>
      <c r="S163" s="0" t="n">
        <f aca="false">SUM(C163:R163)</f>
        <v>5.70369226743787</v>
      </c>
    </row>
    <row r="164" customFormat="false" ht="15" hidden="false" customHeight="false" outlineLevel="0" collapsed="false">
      <c r="A164" s="1"/>
      <c r="B164" s="1" t="s">
        <v>4</v>
      </c>
      <c r="C164" s="0" t="n">
        <v>0.522810492750226</v>
      </c>
      <c r="D164" s="0" t="n">
        <v>1.06984288322985</v>
      </c>
      <c r="E164" s="0" t="n">
        <v>1.22859145423946</v>
      </c>
      <c r="F164" s="0" t="n">
        <v>0.559695232264917</v>
      </c>
      <c r="G164" s="0" t="n">
        <v>0.182923448296326</v>
      </c>
      <c r="H164" s="0" t="n">
        <v>0.19193946862478</v>
      </c>
      <c r="I164" s="0" t="n">
        <v>0.279240818437544</v>
      </c>
      <c r="J164" s="0" t="n">
        <v>0.391260413982378</v>
      </c>
      <c r="K164" s="0" t="n">
        <v>0.346112322861273</v>
      </c>
      <c r="L164" s="0" t="n">
        <v>0.213269911954835</v>
      </c>
      <c r="M164" s="0" t="n">
        <v>0.12813445645912</v>
      </c>
      <c r="N164" s="0" t="n">
        <v>0.0751336265057589</v>
      </c>
      <c r="O164" s="0" t="n">
        <v>0.0626318308519874</v>
      </c>
      <c r="P164" s="0" t="n">
        <v>0.0570184032740831</v>
      </c>
      <c r="Q164" s="0" t="n">
        <v>0.0321189969550351</v>
      </c>
      <c r="R164" s="0" t="n">
        <v>0.0115757476830387</v>
      </c>
      <c r="S164" s="0" t="n">
        <f aca="false">SUM(C164:R164)</f>
        <v>5.35229950837061</v>
      </c>
    </row>
    <row r="165" customFormat="false" ht="15" hidden="false" customHeight="false" outlineLevel="0" collapsed="false">
      <c r="A165" s="1"/>
      <c r="B165" s="1" t="s">
        <v>5</v>
      </c>
      <c r="C165" s="0" t="n">
        <v>0.351430288668656</v>
      </c>
      <c r="D165" s="0" t="n">
        <v>0.601840733159521</v>
      </c>
      <c r="E165" s="0" t="n">
        <v>0.884164730652759</v>
      </c>
      <c r="F165" s="0" t="n">
        <v>0.859968363609191</v>
      </c>
      <c r="G165" s="0" t="n">
        <v>0.36274931222948</v>
      </c>
      <c r="H165" s="0" t="n">
        <v>0.201751286107346</v>
      </c>
      <c r="I165" s="0" t="n">
        <v>0.128345321697364</v>
      </c>
      <c r="J165" s="0" t="n">
        <v>0.300727779907876</v>
      </c>
      <c r="K165" s="0" t="n">
        <v>0.29455270577576</v>
      </c>
      <c r="L165" s="0" t="n">
        <v>0.280940644697128</v>
      </c>
      <c r="M165" s="0" t="n">
        <v>0.203693683685511</v>
      </c>
      <c r="N165" s="0" t="n">
        <v>0.0947529012160265</v>
      </c>
      <c r="O165" s="0" t="n">
        <v>0.0690532653266523</v>
      </c>
      <c r="P165" s="0" t="n">
        <v>0.0404557859547122</v>
      </c>
      <c r="Q165" s="0" t="n">
        <v>0.0186779499755701</v>
      </c>
      <c r="R165" s="0" t="n">
        <v>0.00956815826478445</v>
      </c>
      <c r="S165" s="0" t="n">
        <f aca="false">SUM(C165:R165)</f>
        <v>4.70267291092834</v>
      </c>
    </row>
    <row r="166" customFormat="false" ht="15" hidden="false" customHeight="false" outlineLevel="0" collapsed="false">
      <c r="A166" s="1"/>
      <c r="B166" s="1" t="s">
        <v>6</v>
      </c>
      <c r="C166" s="0" t="n">
        <v>0.46846048095773</v>
      </c>
      <c r="D166" s="0" t="n">
        <v>0.352975377057086</v>
      </c>
      <c r="E166" s="0" t="n">
        <v>0.316887275676975</v>
      </c>
      <c r="F166" s="0" t="n">
        <v>0.530354158101615</v>
      </c>
      <c r="G166" s="0" t="n">
        <v>0.474116096847521</v>
      </c>
      <c r="H166" s="0" t="n">
        <v>0.389254402048238</v>
      </c>
      <c r="I166" s="0" t="n">
        <v>0.146500801105871</v>
      </c>
      <c r="J166" s="0" t="n">
        <v>0.0838657742115856</v>
      </c>
      <c r="K166" s="0" t="n">
        <v>0.130250961258816</v>
      </c>
      <c r="L166" s="0" t="n">
        <v>0.193548006945389</v>
      </c>
      <c r="M166" s="0" t="n">
        <v>0.148197832465796</v>
      </c>
      <c r="N166" s="0" t="n">
        <v>0.0995439090229597</v>
      </c>
      <c r="O166" s="0" t="n">
        <v>0.0399805838146809</v>
      </c>
      <c r="P166" s="0" t="n">
        <v>0.0166687059364131</v>
      </c>
      <c r="Q166" s="0" t="n">
        <v>0.00929187249295221</v>
      </c>
      <c r="R166" s="0" t="n">
        <v>0.00628945331684201</v>
      </c>
      <c r="S166" s="0" t="n">
        <f aca="false">SUM(C166:R166)</f>
        <v>3.40618569126047</v>
      </c>
    </row>
    <row r="167" customFormat="false" ht="15" hidden="false" customHeight="false" outlineLevel="0" collapsed="false">
      <c r="A167" s="1"/>
      <c r="B167" s="1" t="s">
        <v>7</v>
      </c>
      <c r="C167" s="0" t="n">
        <v>0.626678697666609</v>
      </c>
      <c r="D167" s="0" t="n">
        <v>0.332717207549343</v>
      </c>
      <c r="E167" s="0" t="n">
        <v>0.170469829605312</v>
      </c>
      <c r="F167" s="0" t="n">
        <v>0.190993116385068</v>
      </c>
      <c r="G167" s="0" t="n">
        <v>0.297972995376773</v>
      </c>
      <c r="H167" s="0" t="n">
        <v>0.309732429962256</v>
      </c>
      <c r="I167" s="0" t="n">
        <v>0.193461005909317</v>
      </c>
      <c r="J167" s="0" t="n">
        <v>0.0783507249422287</v>
      </c>
      <c r="K167" s="0" t="n">
        <v>0.0400595288744697</v>
      </c>
      <c r="L167" s="0" t="n">
        <v>0.0748606440546254</v>
      </c>
      <c r="M167" s="0" t="n">
        <v>0.113520214283994</v>
      </c>
      <c r="N167" s="0" t="n">
        <v>0.0730326741091021</v>
      </c>
      <c r="O167" s="0" t="n">
        <v>0.0424660449877185</v>
      </c>
      <c r="P167" s="0" t="n">
        <v>0.0178974148561982</v>
      </c>
      <c r="Q167" s="0" t="n">
        <v>0.00335983480061316</v>
      </c>
      <c r="R167" s="0" t="n">
        <v>0.00514856556951513</v>
      </c>
      <c r="S167" s="0" t="n">
        <f aca="false">SUM(C167:R167)</f>
        <v>2.57072092893314</v>
      </c>
    </row>
    <row r="168" customFormat="false" ht="15" hidden="false" customHeight="false" outlineLevel="0" collapsed="false">
      <c r="A168" s="1"/>
      <c r="B168" s="1" t="s">
        <v>8</v>
      </c>
      <c r="C168" s="0" t="n">
        <v>0.708771962006943</v>
      </c>
      <c r="D168" s="0" t="n">
        <v>0.898490476697664</v>
      </c>
      <c r="E168" s="0" t="n">
        <v>0.574384161096212</v>
      </c>
      <c r="F168" s="0" t="n">
        <v>0.142641313815382</v>
      </c>
      <c r="G168" s="0" t="n">
        <v>0.192913293551679</v>
      </c>
      <c r="H168" s="0" t="n">
        <v>0.325623361640694</v>
      </c>
      <c r="I168" s="0" t="n">
        <v>0.213338969673882</v>
      </c>
      <c r="J168" s="0" t="n">
        <v>0.199477412961519</v>
      </c>
      <c r="K168" s="0" t="n">
        <v>0.106435636590454</v>
      </c>
      <c r="L168" s="0" t="n">
        <v>0.0640383737399673</v>
      </c>
      <c r="M168" s="0" t="n">
        <v>0.0724201304570813</v>
      </c>
      <c r="N168" s="0" t="n">
        <v>0.0818117440756119</v>
      </c>
      <c r="O168" s="0" t="n">
        <v>0.0653780050274517</v>
      </c>
      <c r="P168" s="0" t="n">
        <v>0.0197932129199549</v>
      </c>
      <c r="Q168" s="0" t="n">
        <v>0.00956021624170461</v>
      </c>
      <c r="R168" s="0" t="n">
        <v>0.00482641845496247</v>
      </c>
      <c r="S168" s="0" t="n">
        <f aca="false">SUM(C168:R168)</f>
        <v>3.67990468895116</v>
      </c>
    </row>
    <row r="169" customFormat="false" ht="15" hidden="false" customHeight="false" outlineLevel="0" collapsed="false">
      <c r="A169" s="1"/>
      <c r="B169" s="1" t="s">
        <v>9</v>
      </c>
      <c r="C169" s="0" t="n">
        <v>0.663498725228442</v>
      </c>
      <c r="D169" s="0" t="n">
        <v>0.945691413621123</v>
      </c>
      <c r="E169" s="0" t="n">
        <v>0.751981723710145</v>
      </c>
      <c r="F169" s="0" t="n">
        <v>0.317707292030972</v>
      </c>
      <c r="G169" s="0" t="n">
        <v>0.0961796769062947</v>
      </c>
      <c r="H169" s="0" t="n">
        <v>0.11954756605069</v>
      </c>
      <c r="I169" s="0" t="n">
        <v>0.165525570100618</v>
      </c>
      <c r="J169" s="0" t="n">
        <v>0.219223064937149</v>
      </c>
      <c r="K169" s="0" t="n">
        <v>0.12622808362627</v>
      </c>
      <c r="L169" s="0" t="n">
        <v>0.061860279485349</v>
      </c>
      <c r="M169" s="0" t="n">
        <v>0.0576579301898713</v>
      </c>
      <c r="N169" s="0" t="n">
        <v>0.044840463995931</v>
      </c>
      <c r="O169" s="0" t="n">
        <v>0.0586973424559431</v>
      </c>
      <c r="P169" s="0" t="n">
        <v>0.0346982058637868</v>
      </c>
      <c r="Q169" s="0" t="n">
        <v>0.0132187608422299</v>
      </c>
      <c r="R169" s="0" t="n">
        <v>0.00458207247109192</v>
      </c>
      <c r="S169" s="0" t="n">
        <f aca="false">SUM(C169:R169)</f>
        <v>3.68113817151591</v>
      </c>
    </row>
    <row r="170" customFormat="false" ht="15" hidden="false" customHeight="false" outlineLevel="0" collapsed="false">
      <c r="A170" s="1"/>
      <c r="B170" s="1" t="s">
        <v>10</v>
      </c>
      <c r="C170" s="0" t="n">
        <v>0.544936959401061</v>
      </c>
      <c r="D170" s="0" t="n">
        <v>0.86356993607644</v>
      </c>
      <c r="E170" s="0" t="n">
        <v>0.789961318283898</v>
      </c>
      <c r="F170" s="0" t="n">
        <v>0.433981381890837</v>
      </c>
      <c r="G170" s="0" t="n">
        <v>0.163378437763808</v>
      </c>
      <c r="H170" s="0" t="n">
        <v>0.109849327624161</v>
      </c>
      <c r="I170" s="0" t="n">
        <v>0.153788425698609</v>
      </c>
      <c r="J170" s="0" t="n">
        <v>0.179017827106945</v>
      </c>
      <c r="K170" s="0" t="n">
        <v>0.132775009452018</v>
      </c>
      <c r="L170" s="0" t="n">
        <v>0.10332770428163</v>
      </c>
      <c r="M170" s="0" t="n">
        <v>0.0598752456356878</v>
      </c>
      <c r="N170" s="0" t="n">
        <v>0.0266990885295228</v>
      </c>
      <c r="O170" s="0" t="n">
        <v>0.0678349714762939</v>
      </c>
      <c r="P170" s="0" t="n">
        <v>0.0469196431827332</v>
      </c>
      <c r="Q170" s="0" t="n">
        <v>0.0155942478320854</v>
      </c>
      <c r="R170" s="0" t="n">
        <v>0.00873661013789786</v>
      </c>
      <c r="S170" s="0" t="n">
        <f aca="false">SUM(C170:R170)</f>
        <v>3.70024613437363</v>
      </c>
    </row>
    <row r="171" customFormat="false" ht="15" hidden="false" customHeight="false" outlineLevel="0" collapsed="false">
      <c r="A171" s="1"/>
      <c r="B171" s="1" t="s">
        <v>11</v>
      </c>
      <c r="C171" s="0" t="n">
        <v>0.344320617260845</v>
      </c>
      <c r="D171" s="0" t="n">
        <v>0.646102016413295</v>
      </c>
      <c r="E171" s="0" t="n">
        <v>0.670410654386245</v>
      </c>
      <c r="F171" s="0" t="n">
        <v>0.514719047379913</v>
      </c>
      <c r="G171" s="0" t="n">
        <v>0.27166523185691</v>
      </c>
      <c r="H171" s="0" t="n">
        <v>0.148839544735546</v>
      </c>
      <c r="I171" s="0" t="n">
        <v>0.092378586471328</v>
      </c>
      <c r="J171" s="0" t="n">
        <v>0.146979555347974</v>
      </c>
      <c r="K171" s="0" t="n">
        <v>0.109307283647189</v>
      </c>
      <c r="L171" s="0" t="n">
        <v>0.122397489919804</v>
      </c>
      <c r="M171" s="0" t="n">
        <v>0.116741230184157</v>
      </c>
      <c r="N171" s="0" t="n">
        <v>0.0582628831400648</v>
      </c>
      <c r="O171" s="0" t="n">
        <v>0.0437093004258637</v>
      </c>
      <c r="P171" s="0" t="n">
        <v>0.0284445557554408</v>
      </c>
      <c r="Q171" s="0" t="n">
        <v>0.0168751997323512</v>
      </c>
      <c r="R171" s="0" t="n">
        <v>0.0165461950481237</v>
      </c>
      <c r="S171" s="0" t="n">
        <f aca="false">SUM(C171:R171)</f>
        <v>3.34769939170505</v>
      </c>
    </row>
    <row r="172" customFormat="false" ht="15" hidden="false" customHeight="false" outlineLevel="0" collapsed="false">
      <c r="A172" s="1"/>
      <c r="B172" s="1" t="s">
        <v>12</v>
      </c>
      <c r="C172" s="0" t="n">
        <v>0.421888889247098</v>
      </c>
      <c r="D172" s="0" t="n">
        <v>0.423652816968959</v>
      </c>
      <c r="E172" s="0" t="n">
        <v>0.52463422303839</v>
      </c>
      <c r="F172" s="0" t="n">
        <v>0.347233508124865</v>
      </c>
      <c r="G172" s="0" t="n">
        <v>0.259409011113493</v>
      </c>
      <c r="H172" s="0" t="n">
        <v>0.197213885995732</v>
      </c>
      <c r="I172" s="0" t="n">
        <v>0.125385865162137</v>
      </c>
      <c r="J172" s="0" t="n">
        <v>0.0862548729525525</v>
      </c>
      <c r="K172" s="0" t="n">
        <v>0.0833481146667313</v>
      </c>
      <c r="L172" s="0" t="n">
        <v>0.102916649086467</v>
      </c>
      <c r="M172" s="0" t="n">
        <v>0.0942896879504072</v>
      </c>
      <c r="N172" s="0" t="n">
        <v>0.10111104532165</v>
      </c>
      <c r="O172" s="0" t="n">
        <v>0.0456637691897053</v>
      </c>
      <c r="P172" s="0" t="n">
        <v>0.0222770518725844</v>
      </c>
      <c r="Q172" s="0" t="n">
        <v>0.017993831654942</v>
      </c>
      <c r="R172" s="0" t="n">
        <v>0.0161779745539817</v>
      </c>
      <c r="S172" s="0" t="n">
        <f aca="false">SUM(C172:R172)</f>
        <v>2.8694511968997</v>
      </c>
    </row>
    <row r="173" customFormat="false" ht="15" hidden="false" customHeight="false" outlineLevel="0" collapsed="false">
      <c r="A173" s="1"/>
      <c r="B173" s="1" t="s">
        <v>13</v>
      </c>
      <c r="C173" s="0" t="n">
        <v>0.896291915778775</v>
      </c>
      <c r="D173" s="0" t="n">
        <v>1.01807488808378</v>
      </c>
      <c r="E173" s="0" t="n">
        <v>0.580848177674509</v>
      </c>
      <c r="F173" s="0" t="n">
        <v>0.442438999014264</v>
      </c>
      <c r="G173" s="0" t="n">
        <v>0.308629519774897</v>
      </c>
      <c r="H173" s="0" t="n">
        <v>0.377267441589917</v>
      </c>
      <c r="I173" s="0" t="n">
        <v>0.335272686362067</v>
      </c>
      <c r="J173" s="0" t="n">
        <v>0.164176910260051</v>
      </c>
      <c r="K173" s="0" t="n">
        <v>0.103053435657837</v>
      </c>
      <c r="L173" s="0" t="n">
        <v>0.20285100160822</v>
      </c>
      <c r="M173" s="0" t="n">
        <v>0.198759037648685</v>
      </c>
      <c r="N173" s="0" t="n">
        <v>0.108357601655904</v>
      </c>
      <c r="O173" s="0" t="n">
        <v>0.115061471856307</v>
      </c>
      <c r="P173" s="0" t="n">
        <v>0.0725451398425684</v>
      </c>
      <c r="Q173" s="0" t="n">
        <v>0.0187875809555856</v>
      </c>
      <c r="R173" s="0" t="n">
        <v>0.0262499301629741</v>
      </c>
      <c r="S173" s="0" t="n">
        <f aca="false">SUM(C173:R173)</f>
        <v>4.96866573792634</v>
      </c>
    </row>
    <row r="174" customFormat="false" ht="15" hidden="false" customHeight="false" outlineLevel="0" collapsed="false">
      <c r="A174" s="1"/>
      <c r="B174" s="1" t="s">
        <v>14</v>
      </c>
      <c r="C174" s="0" t="n">
        <v>0.57075169399987</v>
      </c>
      <c r="D174" s="0" t="n">
        <v>0.646463145753179</v>
      </c>
      <c r="E174" s="0" t="n">
        <v>0.412922258244866</v>
      </c>
      <c r="F174" s="0" t="n">
        <v>0.263800629533944</v>
      </c>
      <c r="G174" s="0" t="n">
        <v>0.142683978124186</v>
      </c>
      <c r="H174" s="0" t="n">
        <v>0.157700109680315</v>
      </c>
      <c r="I174" s="0" t="n">
        <v>0.175328447228298</v>
      </c>
      <c r="J174" s="0" t="n">
        <v>0.166853396934583</v>
      </c>
      <c r="K174" s="0" t="n">
        <v>0.110560733503195</v>
      </c>
      <c r="L174" s="0" t="n">
        <v>0.0736582114194748</v>
      </c>
      <c r="M174" s="0" t="n">
        <v>0.107489396944151</v>
      </c>
      <c r="N174" s="0" t="n">
        <v>0.0972216570171472</v>
      </c>
      <c r="O174" s="0" t="n">
        <v>0.0518339012961037</v>
      </c>
      <c r="P174" s="0" t="n">
        <v>0.0547678694947465</v>
      </c>
      <c r="Q174" s="0" t="n">
        <v>0.0190332112326706</v>
      </c>
      <c r="R174" s="0" t="n">
        <v>0.00443893313205984</v>
      </c>
      <c r="S174" s="0" t="n">
        <f aca="false">SUM(C174:R174)</f>
        <v>3.05550757353879</v>
      </c>
    </row>
    <row r="175" customFormat="false" ht="15" hidden="false" customHeight="false" outlineLevel="0" collapsed="false">
      <c r="A175" s="1"/>
      <c r="B175" s="1" t="s">
        <v>15</v>
      </c>
      <c r="C175" s="0" t="n">
        <v>0.324167442120578</v>
      </c>
      <c r="D175" s="0" t="n">
        <v>0.523984512190677</v>
      </c>
      <c r="E175" s="0" t="n">
        <v>0.435480988514616</v>
      </c>
      <c r="F175" s="0" t="n">
        <v>0.160325735178741</v>
      </c>
      <c r="G175" s="0" t="n">
        <v>0.114145918026496</v>
      </c>
      <c r="H175" s="0" t="n">
        <v>0.107147137428249</v>
      </c>
      <c r="I175" s="0" t="n">
        <v>0.154002374959195</v>
      </c>
      <c r="J175" s="0" t="n">
        <v>0.187527651023843</v>
      </c>
      <c r="K175" s="0" t="n">
        <v>0.143559291045993</v>
      </c>
      <c r="L175" s="0" t="n">
        <v>0.0744893120601072</v>
      </c>
      <c r="M175" s="0" t="n">
        <v>0.093205980270748</v>
      </c>
      <c r="N175" s="0" t="n">
        <v>0.0813689964468775</v>
      </c>
      <c r="O175" s="0" t="n">
        <v>0.0592391566443566</v>
      </c>
      <c r="P175" s="0" t="n">
        <v>0.0361466729831274</v>
      </c>
      <c r="Q175" s="0" t="n">
        <v>0.0257215376879984</v>
      </c>
      <c r="R175" s="0" t="n">
        <v>0.00730555848823311</v>
      </c>
      <c r="S175" s="0" t="n">
        <f aca="false">SUM(C175:R175)</f>
        <v>2.52781826506984</v>
      </c>
    </row>
    <row r="176" customFormat="false" ht="15" hidden="false" customHeight="false" outlineLevel="0" collapsed="false">
      <c r="A176" s="1"/>
      <c r="B176" s="1" t="s">
        <v>16</v>
      </c>
      <c r="C176" s="0" t="n">
        <v>0.195049715665481</v>
      </c>
      <c r="D176" s="0" t="n">
        <v>0.646780035558247</v>
      </c>
      <c r="E176" s="0" t="n">
        <v>0.527393621809259</v>
      </c>
      <c r="F176" s="0" t="n">
        <v>0.309150255573697</v>
      </c>
      <c r="G176" s="0" t="n">
        <v>0.0539743610898735</v>
      </c>
      <c r="H176" s="0" t="n">
        <v>0.127904271137111</v>
      </c>
      <c r="I176" s="0" t="n">
        <v>0.0864537420500579</v>
      </c>
      <c r="J176" s="0" t="n">
        <v>0.176780452275929</v>
      </c>
      <c r="K176" s="0" t="n">
        <v>0.157741761407569</v>
      </c>
      <c r="L176" s="0" t="n">
        <v>0.155958676312408</v>
      </c>
      <c r="M176" s="0" t="n">
        <v>0.145291637315079</v>
      </c>
      <c r="N176" s="0" t="n">
        <v>0.0849294698658027</v>
      </c>
      <c r="O176" s="0" t="n">
        <v>0.0955819017122272</v>
      </c>
      <c r="P176" s="0" t="n">
        <v>0.0573979620552197</v>
      </c>
      <c r="Q176" s="0" t="n">
        <v>0.0311434700549814</v>
      </c>
      <c r="R176" s="0" t="n">
        <v>0.0314074545810766</v>
      </c>
      <c r="S176" s="0" t="n">
        <f aca="false">SUM(C176:R176)</f>
        <v>2.88293878846402</v>
      </c>
    </row>
    <row r="177" customFormat="false" ht="15" hidden="false" customHeight="false" outlineLevel="0" collapsed="false">
      <c r="A177" s="1"/>
      <c r="B177" s="1" t="s">
        <v>17</v>
      </c>
      <c r="C177" s="0" t="n">
        <v>0.19887525397535</v>
      </c>
      <c r="D177" s="0" t="n">
        <v>0.283543750028744</v>
      </c>
      <c r="E177" s="0" t="n">
        <v>0.390949010179595</v>
      </c>
      <c r="F177" s="0" t="n">
        <v>0.261844564990957</v>
      </c>
      <c r="G177" s="0" t="n">
        <v>0.0563710818052805</v>
      </c>
      <c r="H177" s="0" t="n">
        <v>0.0553565202833876</v>
      </c>
      <c r="I177" s="0" t="n">
        <v>0.0627129881888587</v>
      </c>
      <c r="J177" s="0" t="n">
        <v>0.134229212989904</v>
      </c>
      <c r="K177" s="0" t="n">
        <v>0.120143347964179</v>
      </c>
      <c r="L177" s="0" t="n">
        <v>0.122418680251038</v>
      </c>
      <c r="M177" s="0" t="n">
        <v>0.14024825232923</v>
      </c>
      <c r="N177" s="0" t="n">
        <v>0.0905028374636036</v>
      </c>
      <c r="O177" s="0" t="n">
        <v>0.0355928738664552</v>
      </c>
      <c r="P177" s="0" t="n">
        <v>0.0535073165412766</v>
      </c>
      <c r="Q177" s="0" t="n">
        <v>0.0266057426491668</v>
      </c>
      <c r="R177" s="0" t="n">
        <v>0.0165344474538615</v>
      </c>
      <c r="S177" s="0" t="n">
        <f aca="false">SUM(C177:R177)</f>
        <v>2.04943588096089</v>
      </c>
    </row>
    <row r="178" customFormat="false" ht="15" hidden="false" customHeight="false" outlineLevel="0" collapsed="false">
      <c r="A178" s="1" t="s">
        <v>34</v>
      </c>
      <c r="B178" s="1" t="s">
        <v>2</v>
      </c>
      <c r="C178" s="0" t="n">
        <v>0.500093354544976</v>
      </c>
      <c r="D178" s="0" t="n">
        <v>0.748567879323234</v>
      </c>
      <c r="E178" s="0" t="n">
        <v>0.470712193098314</v>
      </c>
      <c r="F178" s="0" t="n">
        <v>0.240770701282646</v>
      </c>
      <c r="G178" s="0" t="n">
        <v>0.395411581739313</v>
      </c>
      <c r="H178" s="0" t="n">
        <v>0.563760513990443</v>
      </c>
      <c r="I178" s="0" t="n">
        <v>0.586702628855202</v>
      </c>
      <c r="J178" s="0" t="n">
        <v>0.490774310411592</v>
      </c>
      <c r="K178" s="0" t="n">
        <v>0.246944085835717</v>
      </c>
      <c r="L178" s="0" t="n">
        <v>0.113536734220263</v>
      </c>
      <c r="M178" s="0" t="n">
        <v>0.114407501945482</v>
      </c>
      <c r="N178" s="0" t="n">
        <v>0.103950925582221</v>
      </c>
      <c r="O178" s="0" t="n">
        <v>0.0657740218453944</v>
      </c>
      <c r="P178" s="0" t="n">
        <v>0.0306516891217397</v>
      </c>
      <c r="Q178" s="0" t="n">
        <v>0.0107194089719772</v>
      </c>
      <c r="R178" s="0" t="n">
        <v>0.0110782087999228</v>
      </c>
      <c r="S178" s="0" t="n">
        <f aca="false">SUM(C178:R178)</f>
        <v>4.69385573956844</v>
      </c>
    </row>
    <row r="179" customFormat="false" ht="15" hidden="false" customHeight="false" outlineLevel="0" collapsed="false">
      <c r="A179" s="1"/>
      <c r="B179" s="1" t="s">
        <v>3</v>
      </c>
      <c r="C179" s="0" t="n">
        <v>0.43597904439385</v>
      </c>
      <c r="D179" s="0" t="n">
        <v>0.65722173711588</v>
      </c>
      <c r="E179" s="0" t="n">
        <v>0.597824747873072</v>
      </c>
      <c r="F179" s="0" t="n">
        <v>0.258220313071465</v>
      </c>
      <c r="G179" s="0" t="n">
        <v>0.102567570838491</v>
      </c>
      <c r="H179" s="0" t="n">
        <v>0.325149388904211</v>
      </c>
      <c r="I179" s="0" t="n">
        <v>0.505541856704285</v>
      </c>
      <c r="J179" s="0" t="n">
        <v>0.483208512157234</v>
      </c>
      <c r="K179" s="0" t="n">
        <v>0.349377592332294</v>
      </c>
      <c r="L179" s="0" t="n">
        <v>0.152156368049056</v>
      </c>
      <c r="M179" s="0" t="n">
        <v>0.080004955670012</v>
      </c>
      <c r="N179" s="0" t="n">
        <v>0.0847027291409701</v>
      </c>
      <c r="O179" s="0" t="n">
        <v>0.0559862363782724</v>
      </c>
      <c r="P179" s="0" t="n">
        <v>0.0286706421320307</v>
      </c>
      <c r="Q179" s="0" t="n">
        <v>0.012844001721648</v>
      </c>
      <c r="R179" s="0" t="n">
        <v>0.00876797801988075</v>
      </c>
      <c r="S179" s="0" t="n">
        <f aca="false">SUM(C179:R179)</f>
        <v>4.13822367450265</v>
      </c>
    </row>
    <row r="180" customFormat="false" ht="15" hidden="false" customHeight="false" outlineLevel="0" collapsed="false">
      <c r="A180" s="1"/>
      <c r="B180" s="1" t="s">
        <v>4</v>
      </c>
      <c r="C180" s="0" t="n">
        <v>0.315988174234248</v>
      </c>
      <c r="D180" s="0" t="n">
        <v>0.676462467770473</v>
      </c>
      <c r="E180" s="0" t="n">
        <v>1.03495740300873</v>
      </c>
      <c r="F180" s="0" t="n">
        <v>0.479766093162964</v>
      </c>
      <c r="G180" s="0" t="n">
        <v>0.124524966746037</v>
      </c>
      <c r="H180" s="0" t="n">
        <v>0.110532899272874</v>
      </c>
      <c r="I180" s="0" t="n">
        <v>0.237986738059773</v>
      </c>
      <c r="J180" s="0" t="n">
        <v>0.40336180389151</v>
      </c>
      <c r="K180" s="0" t="n">
        <v>0.395423691960134</v>
      </c>
      <c r="L180" s="0" t="n">
        <v>0.209346988794262</v>
      </c>
      <c r="M180" s="0" t="n">
        <v>0.0891913651207773</v>
      </c>
      <c r="N180" s="0" t="n">
        <v>0.0426903643554816</v>
      </c>
      <c r="O180" s="0" t="n">
        <v>0.0297617686131635</v>
      </c>
      <c r="P180" s="0" t="n">
        <v>0.0290727306470835</v>
      </c>
      <c r="Q180" s="0" t="n">
        <v>0.0199245716654673</v>
      </c>
      <c r="R180" s="0" t="n">
        <v>0.00870912293141528</v>
      </c>
      <c r="S180" s="0" t="n">
        <f aca="false">SUM(C180:R180)</f>
        <v>4.20770115023439</v>
      </c>
    </row>
    <row r="181" customFormat="false" ht="15" hidden="false" customHeight="false" outlineLevel="0" collapsed="false">
      <c r="A181" s="1"/>
      <c r="B181" s="1" t="s">
        <v>5</v>
      </c>
      <c r="C181" s="0" t="n">
        <v>0.211088503249476</v>
      </c>
      <c r="D181" s="0" t="n">
        <v>0.345786359185978</v>
      </c>
      <c r="E181" s="0" t="n">
        <v>0.651582076477971</v>
      </c>
      <c r="F181" s="0" t="n">
        <v>0.899283882111419</v>
      </c>
      <c r="G181" s="0" t="n">
        <v>0.314859693293165</v>
      </c>
      <c r="H181" s="0" t="n">
        <v>0.136521189745805</v>
      </c>
      <c r="I181" s="0" t="n">
        <v>0.0816276475268926</v>
      </c>
      <c r="J181" s="0" t="n">
        <v>0.268519357925117</v>
      </c>
      <c r="K181" s="0" t="n">
        <v>0.357048592830079</v>
      </c>
      <c r="L181" s="0" t="n">
        <v>0.344297552464534</v>
      </c>
      <c r="M181" s="0" t="n">
        <v>0.196277602033403</v>
      </c>
      <c r="N181" s="0" t="n">
        <v>0.0732451829021175</v>
      </c>
      <c r="O181" s="0" t="n">
        <v>0.0402569957878464</v>
      </c>
      <c r="P181" s="0" t="n">
        <v>0.0235754220672727</v>
      </c>
      <c r="Q181" s="0" t="n">
        <v>0.0123232000883297</v>
      </c>
      <c r="R181" s="0" t="n">
        <v>0.00737766018018916</v>
      </c>
      <c r="S181" s="0" t="n">
        <f aca="false">SUM(C181:R181)</f>
        <v>3.96367091786959</v>
      </c>
    </row>
    <row r="182" customFormat="false" ht="15" hidden="false" customHeight="false" outlineLevel="0" collapsed="false">
      <c r="A182" s="1"/>
      <c r="B182" s="1" t="s">
        <v>6</v>
      </c>
      <c r="C182" s="0" t="n">
        <v>0.410748900891492</v>
      </c>
      <c r="D182" s="0" t="n">
        <v>0.220425670788448</v>
      </c>
      <c r="E182" s="0" t="n">
        <v>0.225080463218401</v>
      </c>
      <c r="F182" s="0" t="n">
        <v>0.582981711841345</v>
      </c>
      <c r="G182" s="0" t="n">
        <v>0.77459689547105</v>
      </c>
      <c r="H182" s="0" t="n">
        <v>0.42732872885788</v>
      </c>
      <c r="I182" s="0" t="n">
        <v>0.118875786840343</v>
      </c>
      <c r="J182" s="0" t="n">
        <v>0.0597555708023488</v>
      </c>
      <c r="K182" s="0" t="n">
        <v>0.158612220705305</v>
      </c>
      <c r="L182" s="0" t="n">
        <v>0.30679618082616</v>
      </c>
      <c r="M182" s="0" t="n">
        <v>0.208425688990648</v>
      </c>
      <c r="N182" s="0" t="n">
        <v>0.1172778071232</v>
      </c>
      <c r="O182" s="0" t="n">
        <v>0.0336836923574153</v>
      </c>
      <c r="P182" s="0" t="n">
        <v>0.0117283332567295</v>
      </c>
      <c r="Q182" s="0" t="n">
        <v>0.00862909363395196</v>
      </c>
      <c r="R182" s="0" t="n">
        <v>0.00659301871127349</v>
      </c>
      <c r="S182" s="0" t="n">
        <f aca="false">SUM(C182:R182)</f>
        <v>3.67153976431599</v>
      </c>
    </row>
    <row r="183" customFormat="false" ht="15" hidden="false" customHeight="false" outlineLevel="0" collapsed="false">
      <c r="A183" s="1"/>
      <c r="B183" s="1" t="s">
        <v>7</v>
      </c>
      <c r="C183" s="0" t="n">
        <v>0.816138745909781</v>
      </c>
      <c r="D183" s="0" t="n">
        <v>0.364829699538957</v>
      </c>
      <c r="E183" s="0" t="n">
        <v>0.149248630803446</v>
      </c>
      <c r="F183" s="0" t="n">
        <v>0.234955423554078</v>
      </c>
      <c r="G183" s="0" t="n">
        <v>0.462927345653685</v>
      </c>
      <c r="H183" s="0" t="n">
        <v>0.661200074252655</v>
      </c>
      <c r="I183" s="0" t="n">
        <v>0.301393033560032</v>
      </c>
      <c r="J183" s="0" t="n">
        <v>0.0792734892646542</v>
      </c>
      <c r="K183" s="0" t="n">
        <v>0.0409967290206106</v>
      </c>
      <c r="L183" s="0" t="n">
        <v>0.107839562001031</v>
      </c>
      <c r="M183" s="0" t="n">
        <v>0.188046837677167</v>
      </c>
      <c r="N183" s="0" t="n">
        <v>0.118307520239973</v>
      </c>
      <c r="O183" s="0" t="n">
        <v>0.0611309720465986</v>
      </c>
      <c r="P183" s="0" t="n">
        <v>0.0215400987038217</v>
      </c>
      <c r="Q183" s="0" t="n">
        <v>0.00402975525652239</v>
      </c>
      <c r="R183" s="0" t="n">
        <v>0.00720139716485897</v>
      </c>
      <c r="S183" s="0" t="n">
        <f aca="false">SUM(C183:R183)</f>
        <v>3.61905931464787</v>
      </c>
    </row>
    <row r="184" customFormat="false" ht="15" hidden="false" customHeight="false" outlineLevel="0" collapsed="false">
      <c r="A184" s="1"/>
      <c r="B184" s="1" t="s">
        <v>8</v>
      </c>
      <c r="C184" s="0" t="n">
        <v>0.833064719033269</v>
      </c>
      <c r="D184" s="0" t="n">
        <v>0.983287752864958</v>
      </c>
      <c r="E184" s="0" t="n">
        <v>0.581096383673462</v>
      </c>
      <c r="F184" s="0" t="n">
        <v>0.130240472693265</v>
      </c>
      <c r="G184" s="0" t="n">
        <v>0.180662856112049</v>
      </c>
      <c r="H184" s="0" t="n">
        <v>0.391158531102917</v>
      </c>
      <c r="I184" s="0" t="n">
        <v>0.489034212476348</v>
      </c>
      <c r="J184" s="0" t="n">
        <v>0.27747692749063</v>
      </c>
      <c r="K184" s="0" t="n">
        <v>0.111285281106009</v>
      </c>
      <c r="L184" s="0" t="n">
        <v>0.0453733148740409</v>
      </c>
      <c r="M184" s="0" t="n">
        <v>0.0678037650273195</v>
      </c>
      <c r="N184" s="0" t="n">
        <v>0.0865038505671845</v>
      </c>
      <c r="O184" s="0" t="n">
        <v>0.0765308969604724</v>
      </c>
      <c r="P184" s="0" t="n">
        <v>0.01961589119946</v>
      </c>
      <c r="Q184" s="0" t="n">
        <v>0.0112548785540826</v>
      </c>
      <c r="R184" s="0" t="n">
        <v>0.00507208995198603</v>
      </c>
      <c r="S184" s="0" t="n">
        <f aca="false">SUM(C184:R184)</f>
        <v>4.28946182368745</v>
      </c>
    </row>
    <row r="185" customFormat="false" ht="15" hidden="false" customHeight="false" outlineLevel="0" collapsed="false">
      <c r="A185" s="1"/>
      <c r="B185" s="1" t="s">
        <v>9</v>
      </c>
      <c r="C185" s="0" t="n">
        <v>0.673626583677995</v>
      </c>
      <c r="D185" s="0" t="n">
        <v>0.988207499967325</v>
      </c>
      <c r="E185" s="0" t="n">
        <v>0.873910697845801</v>
      </c>
      <c r="F185" s="0" t="n">
        <v>0.37997655013444</v>
      </c>
      <c r="G185" s="0" t="n">
        <v>0.0837673083542351</v>
      </c>
      <c r="H185" s="0" t="n">
        <v>0.0983326771529851</v>
      </c>
      <c r="I185" s="0" t="n">
        <v>0.218682050657763</v>
      </c>
      <c r="J185" s="0" t="n">
        <v>0.393963057780308</v>
      </c>
      <c r="K185" s="0" t="n">
        <v>0.167494157332744</v>
      </c>
      <c r="L185" s="0" t="n">
        <v>0.0609157712714783</v>
      </c>
      <c r="M185" s="0" t="n">
        <v>0.039422139931383</v>
      </c>
      <c r="N185" s="0" t="n">
        <v>0.0367479962362893</v>
      </c>
      <c r="O185" s="0" t="n">
        <v>0.0564315344897193</v>
      </c>
      <c r="P185" s="0" t="n">
        <v>0.0339784776043737</v>
      </c>
      <c r="Q185" s="0" t="n">
        <v>0.015713696326465</v>
      </c>
      <c r="R185" s="0" t="n">
        <v>0.00439192027835641</v>
      </c>
      <c r="S185" s="0" t="n">
        <f aca="false">SUM(C185:R185)</f>
        <v>4.12556211904166</v>
      </c>
    </row>
    <row r="186" customFormat="false" ht="15" hidden="false" customHeight="false" outlineLevel="0" collapsed="false">
      <c r="A186" s="1"/>
      <c r="B186" s="1" t="s">
        <v>10</v>
      </c>
      <c r="C186" s="0" t="n">
        <v>0.516395963650669</v>
      </c>
      <c r="D186" s="0" t="n">
        <v>0.79923817928697</v>
      </c>
      <c r="E186" s="0" t="n">
        <v>0.874168846914566</v>
      </c>
      <c r="F186" s="0" t="n">
        <v>0.582820508554281</v>
      </c>
      <c r="G186" s="0" t="n">
        <v>0.176786748281213</v>
      </c>
      <c r="H186" s="0" t="n">
        <v>0.076499263736422</v>
      </c>
      <c r="I186" s="0" t="n">
        <v>0.141179733939315</v>
      </c>
      <c r="J186" s="0" t="n">
        <v>0.205224996725122</v>
      </c>
      <c r="K186" s="0" t="n">
        <v>0.270030240963829</v>
      </c>
      <c r="L186" s="0" t="n">
        <v>0.148412442968013</v>
      </c>
      <c r="M186" s="0" t="n">
        <v>0.059076421400312</v>
      </c>
      <c r="N186" s="0" t="n">
        <v>0.0174072742317909</v>
      </c>
      <c r="O186" s="0" t="n">
        <v>0.0398913958186796</v>
      </c>
      <c r="P186" s="0" t="n">
        <v>0.0329085654267363</v>
      </c>
      <c r="Q186" s="0" t="n">
        <v>0.0161767725242216</v>
      </c>
      <c r="R186" s="0" t="n">
        <v>0.00874098587468461</v>
      </c>
      <c r="S186" s="0" t="n">
        <f aca="false">SUM(C186:R186)</f>
        <v>3.96495834029683</v>
      </c>
    </row>
    <row r="187" customFormat="false" ht="15" hidden="false" customHeight="false" outlineLevel="0" collapsed="false">
      <c r="A187" s="1"/>
      <c r="B187" s="1" t="s">
        <v>11</v>
      </c>
      <c r="C187" s="0" t="n">
        <v>0.277600450845265</v>
      </c>
      <c r="D187" s="0" t="n">
        <v>0.541062400969112</v>
      </c>
      <c r="E187" s="0" t="n">
        <v>0.664016267628591</v>
      </c>
      <c r="F187" s="0" t="n">
        <v>0.666553433333116</v>
      </c>
      <c r="G187" s="0" t="n">
        <v>0.340157959669092</v>
      </c>
      <c r="H187" s="0" t="n">
        <v>0.132205986220385</v>
      </c>
      <c r="I187" s="0" t="n">
        <v>0.0601016111944795</v>
      </c>
      <c r="J187" s="0" t="n">
        <v>0.1270546604919</v>
      </c>
      <c r="K187" s="0" t="n">
        <v>0.155135771176265</v>
      </c>
      <c r="L187" s="0" t="n">
        <v>0.229022681673461</v>
      </c>
      <c r="M187" s="0" t="n">
        <v>0.126828809622276</v>
      </c>
      <c r="N187" s="0" t="n">
        <v>0.0405519478079144</v>
      </c>
      <c r="O187" s="0" t="n">
        <v>0.026118841354255</v>
      </c>
      <c r="P187" s="0" t="n">
        <v>0.0148412625682061</v>
      </c>
      <c r="Q187" s="0" t="n">
        <v>0.0134470589045903</v>
      </c>
      <c r="R187" s="0" t="n">
        <v>0.0140650108905309</v>
      </c>
      <c r="S187" s="0" t="n">
        <f aca="false">SUM(C187:R187)</f>
        <v>3.42876415434944</v>
      </c>
    </row>
    <row r="188" customFormat="false" ht="15" hidden="false" customHeight="false" outlineLevel="0" collapsed="false">
      <c r="A188" s="1"/>
      <c r="B188" s="1" t="s">
        <v>12</v>
      </c>
      <c r="C188" s="0" t="n">
        <v>0.349556875645444</v>
      </c>
      <c r="D188" s="0" t="n">
        <v>0.336768244622818</v>
      </c>
      <c r="E188" s="0" t="n">
        <v>0.49365225164847</v>
      </c>
      <c r="F188" s="0" t="n">
        <v>0.451095702194278</v>
      </c>
      <c r="G188" s="0" t="n">
        <v>0.356424590578377</v>
      </c>
      <c r="H188" s="0" t="n">
        <v>0.227246829459301</v>
      </c>
      <c r="I188" s="0" t="n">
        <v>0.124636235687535</v>
      </c>
      <c r="J188" s="0" t="n">
        <v>0.0652724125933932</v>
      </c>
      <c r="K188" s="0" t="n">
        <v>0.105196290252558</v>
      </c>
      <c r="L188" s="0" t="n">
        <v>0.140211606086562</v>
      </c>
      <c r="M188" s="0" t="n">
        <v>0.175882539996535</v>
      </c>
      <c r="N188" s="0" t="n">
        <v>0.108992017161895</v>
      </c>
      <c r="O188" s="0" t="n">
        <v>0.0359046270112048</v>
      </c>
      <c r="P188" s="0" t="n">
        <v>0.0149932532084204</v>
      </c>
      <c r="Q188" s="0" t="n">
        <v>0.0144356024976287</v>
      </c>
      <c r="R188" s="0" t="n">
        <v>0.0174504417545653</v>
      </c>
      <c r="S188" s="0" t="n">
        <f aca="false">SUM(C188:R188)</f>
        <v>3.01771952039899</v>
      </c>
    </row>
    <row r="189" customFormat="false" ht="15" hidden="false" customHeight="false" outlineLevel="0" collapsed="false">
      <c r="A189" s="1"/>
      <c r="B189" s="1" t="s">
        <v>13</v>
      </c>
      <c r="C189" s="0" t="n">
        <v>0.582650596507919</v>
      </c>
      <c r="D189" s="0" t="n">
        <v>0.668233936825099</v>
      </c>
      <c r="E189" s="0" t="n">
        <v>0.441258211277</v>
      </c>
      <c r="F189" s="0" t="n">
        <v>0.461041328912235</v>
      </c>
      <c r="G189" s="0" t="n">
        <v>0.340427254186606</v>
      </c>
      <c r="H189" s="0" t="n">
        <v>0.354841517745808</v>
      </c>
      <c r="I189" s="0" t="n">
        <v>0.287750421532301</v>
      </c>
      <c r="J189" s="0" t="n">
        <v>0.118913067766034</v>
      </c>
      <c r="K189" s="0" t="n">
        <v>0.0755163991714375</v>
      </c>
      <c r="L189" s="0" t="n">
        <v>0.154440159695532</v>
      </c>
      <c r="M189" s="0" t="n">
        <v>0.177155886947262</v>
      </c>
      <c r="N189" s="0" t="n">
        <v>0.178517513321486</v>
      </c>
      <c r="O189" s="0" t="n">
        <v>0.123435956849157</v>
      </c>
      <c r="P189" s="0" t="n">
        <v>0.0575734157521054</v>
      </c>
      <c r="Q189" s="0" t="n">
        <v>0.0167093995072021</v>
      </c>
      <c r="R189" s="0" t="n">
        <v>0.0158988622544031</v>
      </c>
      <c r="S189" s="0" t="n">
        <f aca="false">SUM(C189:R189)</f>
        <v>4.05436392825159</v>
      </c>
    </row>
    <row r="190" customFormat="false" ht="15" hidden="false" customHeight="false" outlineLevel="0" collapsed="false">
      <c r="A190" s="1"/>
      <c r="B190" s="1" t="s">
        <v>14</v>
      </c>
      <c r="C190" s="0" t="n">
        <v>0.512988709549065</v>
      </c>
      <c r="D190" s="0" t="n">
        <v>0.596391520632036</v>
      </c>
      <c r="E190" s="0" t="n">
        <v>0.393884977800702</v>
      </c>
      <c r="F190" s="0" t="n">
        <v>0.325615334835336</v>
      </c>
      <c r="G190" s="0" t="n">
        <v>0.1784214920796</v>
      </c>
      <c r="H190" s="0" t="n">
        <v>0.210417711680471</v>
      </c>
      <c r="I190" s="0" t="n">
        <v>0.252761937603909</v>
      </c>
      <c r="J190" s="0" t="n">
        <v>0.213389287150233</v>
      </c>
      <c r="K190" s="0" t="n">
        <v>0.109463910173751</v>
      </c>
      <c r="L190" s="0" t="n">
        <v>0.0717319946406666</v>
      </c>
      <c r="M190" s="0" t="n">
        <v>0.104837550993395</v>
      </c>
      <c r="N190" s="0" t="n">
        <v>0.142644768677538</v>
      </c>
      <c r="O190" s="0" t="n">
        <v>0.119810535609703</v>
      </c>
      <c r="P190" s="0" t="n">
        <v>0.0771417493807228</v>
      </c>
      <c r="Q190" s="0" t="n">
        <v>0.0238138566807955</v>
      </c>
      <c r="R190" s="0" t="n">
        <v>0.00549478647353181</v>
      </c>
      <c r="S190" s="0" t="n">
        <f aca="false">SUM(C190:R190)</f>
        <v>3.33881012396146</v>
      </c>
    </row>
    <row r="191" customFormat="false" ht="15" hidden="false" customHeight="false" outlineLevel="0" collapsed="false">
      <c r="A191" s="1"/>
      <c r="B191" s="1" t="s">
        <v>15</v>
      </c>
      <c r="C191" s="0" t="n">
        <v>0.329550024114455</v>
      </c>
      <c r="D191" s="0" t="n">
        <v>0.539213821772685</v>
      </c>
      <c r="E191" s="0" t="n">
        <v>0.490609084999386</v>
      </c>
      <c r="F191" s="0" t="n">
        <v>0.22326662117966</v>
      </c>
      <c r="G191" s="0" t="n">
        <v>0.159866074050217</v>
      </c>
      <c r="H191" s="0" t="n">
        <v>0.158846833549571</v>
      </c>
      <c r="I191" s="0" t="n">
        <v>0.237182970042965</v>
      </c>
      <c r="J191" s="0" t="n">
        <v>0.288948129133459</v>
      </c>
      <c r="K191" s="0" t="n">
        <v>0.201903157259018</v>
      </c>
      <c r="L191" s="0" t="n">
        <v>0.0766902491929842</v>
      </c>
      <c r="M191" s="0" t="n">
        <v>0.0910567273491626</v>
      </c>
      <c r="N191" s="0" t="n">
        <v>0.109441406541353</v>
      </c>
      <c r="O191" s="0" t="n">
        <v>0.10078260607716</v>
      </c>
      <c r="P191" s="0" t="n">
        <v>0.117332866506096</v>
      </c>
      <c r="Q191" s="0" t="n">
        <v>0.0480902104990666</v>
      </c>
      <c r="R191" s="0" t="n">
        <v>0.0105807304013536</v>
      </c>
      <c r="S191" s="0" t="n">
        <f aca="false">SUM(C191:R191)</f>
        <v>3.1833615126686</v>
      </c>
    </row>
    <row r="192" customFormat="false" ht="15" hidden="false" customHeight="false" outlineLevel="0" collapsed="false">
      <c r="A192" s="1"/>
      <c r="B192" s="1" t="s">
        <v>16</v>
      </c>
      <c r="C192" s="0" t="n">
        <v>0.171670046628138</v>
      </c>
      <c r="D192" s="0" t="n">
        <v>0.534135506998981</v>
      </c>
      <c r="E192" s="0" t="n">
        <v>0.52241645317364</v>
      </c>
      <c r="F192" s="0" t="n">
        <v>0.360180290669811</v>
      </c>
      <c r="G192" s="0" t="n">
        <v>0.0642822729165097</v>
      </c>
      <c r="H192" s="0" t="n">
        <v>0.140484291631427</v>
      </c>
      <c r="I192" s="0" t="n">
        <v>0.112872482440796</v>
      </c>
      <c r="J192" s="0" t="n">
        <v>0.235594795074436</v>
      </c>
      <c r="K192" s="0" t="n">
        <v>0.227453820493327</v>
      </c>
      <c r="L192" s="0" t="n">
        <v>0.17275006072306</v>
      </c>
      <c r="M192" s="0" t="n">
        <v>0.123197649133317</v>
      </c>
      <c r="N192" s="0" t="n">
        <v>0.086354081016616</v>
      </c>
      <c r="O192" s="0" t="n">
        <v>0.101074153125116</v>
      </c>
      <c r="P192" s="0" t="n">
        <v>0.077330450942463</v>
      </c>
      <c r="Q192" s="0" t="n">
        <v>0.0840331474013498</v>
      </c>
      <c r="R192" s="0" t="n">
        <v>0.0492908222877207</v>
      </c>
      <c r="S192" s="0" t="n">
        <f aca="false">SUM(C192:R192)</f>
        <v>3.06312032465671</v>
      </c>
    </row>
    <row r="193" customFormat="false" ht="15" hidden="false" customHeight="false" outlineLevel="0" collapsed="false">
      <c r="A193" s="1"/>
      <c r="B193" s="1" t="s">
        <v>17</v>
      </c>
      <c r="C193" s="0" t="n">
        <v>0.221687216719075</v>
      </c>
      <c r="D193" s="0" t="n">
        <v>0.326596351100026</v>
      </c>
      <c r="E193" s="0" t="n">
        <v>0.539467946950411</v>
      </c>
      <c r="F193" s="0" t="n">
        <v>0.41254226472222</v>
      </c>
      <c r="G193" s="0" t="n">
        <v>0.0896508912898261</v>
      </c>
      <c r="H193" s="0" t="n">
        <v>0.0766932626030632</v>
      </c>
      <c r="I193" s="0" t="n">
        <v>0.0952009488870813</v>
      </c>
      <c r="J193" s="0" t="n">
        <v>0.201871477852953</v>
      </c>
      <c r="K193" s="0" t="n">
        <v>0.228023885106272</v>
      </c>
      <c r="L193" s="0" t="n">
        <v>0.19401598016908</v>
      </c>
      <c r="M193" s="0" t="n">
        <v>0.214819669295277</v>
      </c>
      <c r="N193" s="0" t="n">
        <v>0.0934885509083753</v>
      </c>
      <c r="O193" s="0" t="n">
        <v>0.0520275643304952</v>
      </c>
      <c r="P193" s="0" t="n">
        <v>0.0785376203771695</v>
      </c>
      <c r="Q193" s="0" t="n">
        <v>0.0574115146154915</v>
      </c>
      <c r="R193" s="0" t="n">
        <v>0.0523670028163835</v>
      </c>
      <c r="S193" s="0" t="n">
        <f aca="false">SUM(C193:R193)</f>
        <v>2.9344021477432</v>
      </c>
    </row>
    <row r="194" customFormat="false" ht="15" hidden="false" customHeight="false" outlineLevel="0" collapsed="false">
      <c r="A194" s="1" t="s">
        <v>35</v>
      </c>
      <c r="B194" s="1" t="s">
        <v>2</v>
      </c>
      <c r="C194" s="0" t="n">
        <v>0.24760562968368</v>
      </c>
      <c r="D194" s="0" t="n">
        <v>0.782143794260922</v>
      </c>
      <c r="E194" s="0" t="n">
        <v>0.532277522263943</v>
      </c>
      <c r="F194" s="0" t="n">
        <v>0.237357786317219</v>
      </c>
      <c r="G194" s="0" t="n">
        <v>0.388332495176529</v>
      </c>
      <c r="H194" s="0" t="n">
        <v>0.505981491564401</v>
      </c>
      <c r="I194" s="0" t="n">
        <v>0.389012417519252</v>
      </c>
      <c r="J194" s="0" t="n">
        <v>0.335539710332886</v>
      </c>
      <c r="K194" s="0" t="n">
        <v>0.203051536728714</v>
      </c>
      <c r="L194" s="0" t="n">
        <v>0.104964096664312</v>
      </c>
      <c r="M194" s="0" t="n">
        <v>0.0809660637643017</v>
      </c>
      <c r="N194" s="0" t="n">
        <v>0.0819494835395346</v>
      </c>
      <c r="O194" s="0" t="n">
        <v>0.0486280189340375</v>
      </c>
      <c r="P194" s="0" t="n">
        <v>0.02771339663062</v>
      </c>
      <c r="Q194" s="0" t="n">
        <v>0.0070347788059787</v>
      </c>
      <c r="R194" s="0" t="n">
        <v>0.00636198130056836</v>
      </c>
      <c r="S194" s="0" t="n">
        <f aca="false">SUM(C194:R194)</f>
        <v>3.9789202034869</v>
      </c>
    </row>
    <row r="195" customFormat="false" ht="15" hidden="false" customHeight="false" outlineLevel="0" collapsed="false">
      <c r="A195" s="1"/>
      <c r="B195" s="1" t="s">
        <v>3</v>
      </c>
      <c r="C195" s="0" t="n">
        <v>0.482934673376873</v>
      </c>
      <c r="D195" s="0" t="n">
        <v>0.478715272927819</v>
      </c>
      <c r="E195" s="0" t="n">
        <v>0.73261177675777</v>
      </c>
      <c r="F195" s="0" t="n">
        <v>0.284468841708854</v>
      </c>
      <c r="G195" s="0" t="n">
        <v>0.106044849486493</v>
      </c>
      <c r="H195" s="0" t="n">
        <v>0.39054058463594</v>
      </c>
      <c r="I195" s="0" t="n">
        <v>0.468620791732969</v>
      </c>
      <c r="J195" s="0" t="n">
        <v>0.41191967889309</v>
      </c>
      <c r="K195" s="0" t="n">
        <v>0.301688783662096</v>
      </c>
      <c r="L195" s="0" t="n">
        <v>0.159986805597273</v>
      </c>
      <c r="M195" s="0" t="n">
        <v>0.0845983604925818</v>
      </c>
      <c r="N195" s="0" t="n">
        <v>0.0818564347825019</v>
      </c>
      <c r="O195" s="0" t="n">
        <v>0.0569112465111482</v>
      </c>
      <c r="P195" s="0" t="n">
        <v>0.0261278200163687</v>
      </c>
      <c r="Q195" s="0" t="n">
        <v>0.0105529119852133</v>
      </c>
      <c r="R195" s="0" t="n">
        <v>0.00589877960625535</v>
      </c>
      <c r="S195" s="0" t="n">
        <f aca="false">SUM(C195:R195)</f>
        <v>4.08347761217325</v>
      </c>
    </row>
    <row r="196" customFormat="false" ht="15" hidden="false" customHeight="false" outlineLevel="0" collapsed="false">
      <c r="A196" s="1"/>
      <c r="B196" s="1" t="s">
        <v>4</v>
      </c>
      <c r="C196" s="0" t="n">
        <v>0.345785424186698</v>
      </c>
      <c r="D196" s="0" t="n">
        <v>0.789936137895851</v>
      </c>
      <c r="E196" s="0" t="n">
        <v>0.684013592256839</v>
      </c>
      <c r="F196" s="0" t="n">
        <v>0.451677908712711</v>
      </c>
      <c r="G196" s="0" t="n">
        <v>0.117779183105987</v>
      </c>
      <c r="H196" s="0" t="n">
        <v>0.103040367517695</v>
      </c>
      <c r="I196" s="0" t="n">
        <v>0.247727572802527</v>
      </c>
      <c r="J196" s="0" t="n">
        <v>0.364929645517229</v>
      </c>
      <c r="K196" s="0" t="n">
        <v>0.299999590254872</v>
      </c>
      <c r="L196" s="0" t="n">
        <v>0.18743527470638</v>
      </c>
      <c r="M196" s="0" t="n">
        <v>0.0883201327947878</v>
      </c>
      <c r="N196" s="0" t="n">
        <v>0.044746345266686</v>
      </c>
      <c r="O196" s="0" t="n">
        <v>0.0276766939876948</v>
      </c>
      <c r="P196" s="0" t="n">
        <v>0.0268889753040724</v>
      </c>
      <c r="Q196" s="0" t="n">
        <v>0.0145146286323322</v>
      </c>
      <c r="R196" s="0" t="n">
        <v>0.00691134717394551</v>
      </c>
      <c r="S196" s="0" t="n">
        <f aca="false">SUM(C196:R196)</f>
        <v>3.80138282011631</v>
      </c>
    </row>
    <row r="197" customFormat="false" ht="15" hidden="false" customHeight="false" outlineLevel="0" collapsed="false">
      <c r="A197" s="1"/>
      <c r="B197" s="1" t="s">
        <v>5</v>
      </c>
      <c r="C197" s="0" t="n">
        <v>0.17809642139627</v>
      </c>
      <c r="D197" s="0" t="n">
        <v>0.314621029609925</v>
      </c>
      <c r="E197" s="0" t="n">
        <v>0.570001654440959</v>
      </c>
      <c r="F197" s="0" t="n">
        <v>0.425588057101816</v>
      </c>
      <c r="G197" s="0" t="n">
        <v>0.244927679884228</v>
      </c>
      <c r="H197" s="0" t="n">
        <v>0.102507804114325</v>
      </c>
      <c r="I197" s="0" t="n">
        <v>0.0518711918130102</v>
      </c>
      <c r="J197" s="0" t="n">
        <v>0.213892464167264</v>
      </c>
      <c r="K197" s="0" t="n">
        <v>0.264911977083579</v>
      </c>
      <c r="L197" s="0" t="n">
        <v>0.224086935836196</v>
      </c>
      <c r="M197" s="0" t="n">
        <v>0.140154099336844</v>
      </c>
      <c r="N197" s="0" t="n">
        <v>0.0677286263595813</v>
      </c>
      <c r="O197" s="0" t="n">
        <v>0.0329210659051772</v>
      </c>
      <c r="P197" s="0" t="n">
        <v>0.0194844042940486</v>
      </c>
      <c r="Q197" s="0" t="n">
        <v>0.00763398330045555</v>
      </c>
      <c r="R197" s="0" t="n">
        <v>0.00582223756023013</v>
      </c>
      <c r="S197" s="0" t="n">
        <f aca="false">SUM(C197:R197)</f>
        <v>2.86424963220391</v>
      </c>
    </row>
    <row r="198" customFormat="false" ht="15" hidden="false" customHeight="false" outlineLevel="0" collapsed="false">
      <c r="A198" s="1"/>
      <c r="B198" s="1" t="s">
        <v>6</v>
      </c>
      <c r="C198" s="0" t="n">
        <v>0.347304972310789</v>
      </c>
      <c r="D198" s="0" t="n">
        <v>0.173702467832246</v>
      </c>
      <c r="E198" s="0" t="n">
        <v>0.178344451352848</v>
      </c>
      <c r="F198" s="0" t="n">
        <v>0.43007580190642</v>
      </c>
      <c r="G198" s="0" t="n">
        <v>0.340413066057275</v>
      </c>
      <c r="H198" s="0" t="n">
        <v>0.294724263309748</v>
      </c>
      <c r="I198" s="0" t="n">
        <v>0.0639421005915324</v>
      </c>
      <c r="J198" s="0" t="n">
        <v>0.0354462120510675</v>
      </c>
      <c r="K198" s="0" t="n">
        <v>0.122252314055674</v>
      </c>
      <c r="L198" s="0" t="n">
        <v>0.203940410064143</v>
      </c>
      <c r="M198" s="0" t="n">
        <v>0.122093266175081</v>
      </c>
      <c r="N198" s="0" t="n">
        <v>0.0859931865933349</v>
      </c>
      <c r="O198" s="0" t="n">
        <v>0.0270188761340186</v>
      </c>
      <c r="P198" s="0" t="n">
        <v>0.0111758859731751</v>
      </c>
      <c r="Q198" s="0" t="n">
        <v>0.00521907144944212</v>
      </c>
      <c r="R198" s="0" t="n">
        <v>0.00387612701441031</v>
      </c>
      <c r="S198" s="0" t="n">
        <f aca="false">SUM(C198:R198)</f>
        <v>2.4455224728712</v>
      </c>
    </row>
    <row r="199" customFormat="false" ht="15" hidden="false" customHeight="false" outlineLevel="0" collapsed="false">
      <c r="A199" s="1"/>
      <c r="B199" s="1" t="s">
        <v>7</v>
      </c>
      <c r="C199" s="0" t="n">
        <v>0.632202401627095</v>
      </c>
      <c r="D199" s="0" t="n">
        <v>0.331948981526616</v>
      </c>
      <c r="E199" s="0" t="n">
        <v>0.105896556339317</v>
      </c>
      <c r="F199" s="0" t="n">
        <v>0.152906919681245</v>
      </c>
      <c r="G199" s="0" t="n">
        <v>0.295621527819394</v>
      </c>
      <c r="H199" s="0" t="n">
        <v>0.328866607285841</v>
      </c>
      <c r="I199" s="0" t="n">
        <v>0.180875824992131</v>
      </c>
      <c r="J199" s="0" t="n">
        <v>0.0470356006385406</v>
      </c>
      <c r="K199" s="0" t="n">
        <v>0.0257673054337946</v>
      </c>
      <c r="L199" s="0" t="n">
        <v>0.0726468926643912</v>
      </c>
      <c r="M199" s="0" t="n">
        <v>0.112926212456398</v>
      </c>
      <c r="N199" s="0" t="n">
        <v>0.08204983532792</v>
      </c>
      <c r="O199" s="0" t="n">
        <v>0.0474148774154827</v>
      </c>
      <c r="P199" s="0" t="n">
        <v>0.0183605924075673</v>
      </c>
      <c r="Q199" s="0" t="n">
        <v>0.0024889791754221</v>
      </c>
      <c r="R199" s="0" t="n">
        <v>0.00383735858211376</v>
      </c>
      <c r="S199" s="0" t="n">
        <f aca="false">SUM(C199:R199)</f>
        <v>2.44084647337327</v>
      </c>
    </row>
    <row r="200" customFormat="false" ht="15" hidden="false" customHeight="false" outlineLevel="0" collapsed="false">
      <c r="A200" s="1"/>
      <c r="B200" s="1" t="s">
        <v>8</v>
      </c>
      <c r="C200" s="0" t="n">
        <v>0.522111574289624</v>
      </c>
      <c r="D200" s="0" t="n">
        <v>0.790698685638382</v>
      </c>
      <c r="E200" s="0" t="n">
        <v>0.490832431601503</v>
      </c>
      <c r="F200" s="0" t="n">
        <v>0.0700270863804852</v>
      </c>
      <c r="G200" s="0" t="n">
        <v>0.0873666200877586</v>
      </c>
      <c r="H200" s="0" t="n">
        <v>0.246360160560547</v>
      </c>
      <c r="I200" s="0" t="n">
        <v>0.246781827343649</v>
      </c>
      <c r="J200" s="0" t="n">
        <v>0.177259076685603</v>
      </c>
      <c r="K200" s="0" t="n">
        <v>0.0589251850223842</v>
      </c>
      <c r="L200" s="0" t="n">
        <v>0.0252820436598738</v>
      </c>
      <c r="M200" s="0" t="n">
        <v>0.0404369905212211</v>
      </c>
      <c r="N200" s="0" t="n">
        <v>0.0614809350674255</v>
      </c>
      <c r="O200" s="0" t="n">
        <v>0.0563369051925951</v>
      </c>
      <c r="P200" s="0" t="n">
        <v>0.0154922728837931</v>
      </c>
      <c r="Q200" s="0" t="n">
        <v>0.00871993491286267</v>
      </c>
      <c r="R200" s="0" t="n">
        <v>0.00384158290574139</v>
      </c>
      <c r="S200" s="0" t="n">
        <f aca="false">SUM(C200:R200)</f>
        <v>2.90195331275345</v>
      </c>
    </row>
    <row r="201" customFormat="false" ht="15" hidden="false" customHeight="false" outlineLevel="0" collapsed="false">
      <c r="A201" s="1"/>
      <c r="B201" s="1" t="s">
        <v>9</v>
      </c>
      <c r="C201" s="0" t="n">
        <v>0.515886867158496</v>
      </c>
      <c r="D201" s="0" t="n">
        <v>0.908478465326456</v>
      </c>
      <c r="E201" s="0" t="n">
        <v>0.827207623621717</v>
      </c>
      <c r="F201" s="0" t="n">
        <v>0.309629034393903</v>
      </c>
      <c r="G201" s="0" t="n">
        <v>0.0473274165035462</v>
      </c>
      <c r="H201" s="0" t="n">
        <v>0.0622280204033383</v>
      </c>
      <c r="I201" s="0" t="n">
        <v>0.160291665232128</v>
      </c>
      <c r="J201" s="0" t="n">
        <v>0.256638196488532</v>
      </c>
      <c r="K201" s="0" t="n">
        <v>0.136196275232206</v>
      </c>
      <c r="L201" s="0" t="n">
        <v>0.040602171423105</v>
      </c>
      <c r="M201" s="0" t="n">
        <v>0.024751874174722</v>
      </c>
      <c r="N201" s="0" t="n">
        <v>0.0280385402238029</v>
      </c>
      <c r="O201" s="0" t="n">
        <v>0.0492205934997421</v>
      </c>
      <c r="P201" s="0" t="n">
        <v>0.0315408504495576</v>
      </c>
      <c r="Q201" s="0" t="n">
        <v>0.0129853955835042</v>
      </c>
      <c r="R201" s="0" t="n">
        <v>0.00591414160801274</v>
      </c>
      <c r="S201" s="0" t="n">
        <f aca="false">SUM(C201:R201)</f>
        <v>3.41693713132277</v>
      </c>
    </row>
    <row r="202" customFormat="false" ht="15" hidden="false" customHeight="false" outlineLevel="0" collapsed="false">
      <c r="A202" s="1"/>
      <c r="B202" s="1" t="s">
        <v>10</v>
      </c>
      <c r="C202" s="0" t="n">
        <v>0.345602938302454</v>
      </c>
      <c r="D202" s="0" t="n">
        <v>0.674592887758218</v>
      </c>
      <c r="E202" s="0" t="n">
        <v>0.776679560929949</v>
      </c>
      <c r="F202" s="0" t="n">
        <v>0.507330099894888</v>
      </c>
      <c r="G202" s="0" t="n">
        <v>0.152695082844889</v>
      </c>
      <c r="H202" s="0" t="n">
        <v>0.0484731686730194</v>
      </c>
      <c r="I202" s="0" t="n">
        <v>0.0767986658890006</v>
      </c>
      <c r="J202" s="0" t="n">
        <v>0.162933111751582</v>
      </c>
      <c r="K202" s="0" t="n">
        <v>0.211799825697773</v>
      </c>
      <c r="L202" s="0" t="n">
        <v>0.12762105772813</v>
      </c>
      <c r="M202" s="0" t="n">
        <v>0.0373567278492248</v>
      </c>
      <c r="N202" s="0" t="n">
        <v>0.00945686070398373</v>
      </c>
      <c r="O202" s="0" t="n">
        <v>0.0272141738469311</v>
      </c>
      <c r="P202" s="0" t="n">
        <v>0.0285377375034207</v>
      </c>
      <c r="Q202" s="0" t="n">
        <v>0.0145279927220373</v>
      </c>
      <c r="R202" s="0" t="n">
        <v>0.00887886596421995</v>
      </c>
      <c r="S202" s="0" t="n">
        <f aca="false">SUM(C202:R202)</f>
        <v>3.21049875805972</v>
      </c>
    </row>
    <row r="203" customFormat="false" ht="15" hidden="false" customHeight="false" outlineLevel="0" collapsed="false">
      <c r="A203" s="1"/>
      <c r="B203" s="1" t="s">
        <v>11</v>
      </c>
      <c r="C203" s="0" t="n">
        <v>0.167885679433108</v>
      </c>
      <c r="D203" s="0" t="n">
        <v>0.37999136284089</v>
      </c>
      <c r="E203" s="0" t="n">
        <v>0.537440015343073</v>
      </c>
      <c r="F203" s="0" t="n">
        <v>0.527055458666051</v>
      </c>
      <c r="G203" s="0" t="n">
        <v>0.309352907815283</v>
      </c>
      <c r="H203" s="0" t="n">
        <v>0.101641148887588</v>
      </c>
      <c r="I203" s="0" t="n">
        <v>0.0312171512464541</v>
      </c>
      <c r="J203" s="0" t="n">
        <v>0.0728775860786385</v>
      </c>
      <c r="K203" s="0" t="n">
        <v>0.127831475319776</v>
      </c>
      <c r="L203" s="0" t="n">
        <v>0.193699985708662</v>
      </c>
      <c r="M203" s="0" t="n">
        <v>0.119394837330211</v>
      </c>
      <c r="N203" s="0" t="n">
        <v>0.0290263253356094</v>
      </c>
      <c r="O203" s="0" t="n">
        <v>0.0123814723703054</v>
      </c>
      <c r="P203" s="0" t="n">
        <v>0.012819160648037</v>
      </c>
      <c r="Q203" s="0" t="n">
        <v>0.0121747115362864</v>
      </c>
      <c r="R203" s="0" t="n">
        <v>0.0176850255870157</v>
      </c>
      <c r="S203" s="0" t="n">
        <f aca="false">SUM(C203:R203)</f>
        <v>2.65247430414699</v>
      </c>
    </row>
    <row r="204" customFormat="false" ht="15" hidden="false" customHeight="false" outlineLevel="0" collapsed="false">
      <c r="A204" s="1"/>
      <c r="B204" s="1" t="s">
        <v>12</v>
      </c>
      <c r="C204" s="0" t="n">
        <v>0.189271402389005</v>
      </c>
      <c r="D204" s="0" t="n">
        <v>0.201536529571271</v>
      </c>
      <c r="E204" s="0" t="n">
        <v>0.350160285443992</v>
      </c>
      <c r="F204" s="0" t="n">
        <v>0.335520963969491</v>
      </c>
      <c r="G204" s="0" t="n">
        <v>0.275725585892366</v>
      </c>
      <c r="H204" s="0" t="n">
        <v>0.18913992966325</v>
      </c>
      <c r="I204" s="0" t="n">
        <v>0.0767998025943285</v>
      </c>
      <c r="J204" s="0" t="n">
        <v>0.0342941216572346</v>
      </c>
      <c r="K204" s="0" t="n">
        <v>0.0594007296040722</v>
      </c>
      <c r="L204" s="0" t="n">
        <v>0.126527883458263</v>
      </c>
      <c r="M204" s="0" t="n">
        <v>0.164445155159637</v>
      </c>
      <c r="N204" s="0" t="n">
        <v>0.107720999215589</v>
      </c>
      <c r="O204" s="0" t="n">
        <v>0.0211076525972104</v>
      </c>
      <c r="P204" s="0" t="n">
        <v>0.00711201279798416</v>
      </c>
      <c r="Q204" s="0" t="n">
        <v>0.00747821596088126</v>
      </c>
      <c r="R204" s="0" t="n">
        <v>0.0129463955173905</v>
      </c>
      <c r="S204" s="0" t="n">
        <f aca="false">SUM(C204:R204)</f>
        <v>2.15918766549197</v>
      </c>
    </row>
    <row r="205" customFormat="false" ht="15" hidden="false" customHeight="false" outlineLevel="0" collapsed="false">
      <c r="A205" s="1"/>
      <c r="B205" s="1" t="s">
        <v>13</v>
      </c>
      <c r="C205" s="0" t="n">
        <v>0.265795058261807</v>
      </c>
      <c r="D205" s="0" t="n">
        <v>0.277722486425856</v>
      </c>
      <c r="E205" s="0" t="n">
        <v>0.206770495773824</v>
      </c>
      <c r="F205" s="0" t="n">
        <v>0.281065642025187</v>
      </c>
      <c r="G205" s="0" t="n">
        <v>0.219899352632448</v>
      </c>
      <c r="H205" s="0" t="n">
        <v>0.278493456926384</v>
      </c>
      <c r="I205" s="0" t="n">
        <v>0.191710217220926</v>
      </c>
      <c r="J205" s="0" t="n">
        <v>0.0635461211799217</v>
      </c>
      <c r="K205" s="0" t="n">
        <v>0.028657137518696</v>
      </c>
      <c r="L205" s="0" t="n">
        <v>0.083756318625202</v>
      </c>
      <c r="M205" s="0" t="n">
        <v>0.144687759376073</v>
      </c>
      <c r="N205" s="0" t="n">
        <v>0.173663382844752</v>
      </c>
      <c r="O205" s="0" t="n">
        <v>0.1012494530689</v>
      </c>
      <c r="P205" s="0" t="n">
        <v>0.0336933162072863</v>
      </c>
      <c r="Q205" s="0" t="n">
        <v>0.00424687538795189</v>
      </c>
      <c r="R205" s="0" t="n">
        <v>0.0101070211058959</v>
      </c>
      <c r="S205" s="0" t="n">
        <f aca="false">SUM(C205:R205)</f>
        <v>2.36506409458111</v>
      </c>
    </row>
    <row r="206" customFormat="false" ht="15" hidden="false" customHeight="false" outlineLevel="0" collapsed="false">
      <c r="A206" s="1"/>
      <c r="B206" s="1" t="s">
        <v>14</v>
      </c>
      <c r="C206" s="0" t="n">
        <v>0.307409043399811</v>
      </c>
      <c r="D206" s="0" t="n">
        <v>0.314844917994189</v>
      </c>
      <c r="E206" s="0" t="n">
        <v>0.200077390259467</v>
      </c>
      <c r="F206" s="0" t="n">
        <v>0.186124177232287</v>
      </c>
      <c r="G206" s="0" t="n">
        <v>0.136116803653451</v>
      </c>
      <c r="H206" s="0" t="n">
        <v>0.204163733841923</v>
      </c>
      <c r="I206" s="0" t="n">
        <v>0.217911405352564</v>
      </c>
      <c r="J206" s="0" t="n">
        <v>0.168997698342336</v>
      </c>
      <c r="K206" s="0" t="n">
        <v>0.0696978055535129</v>
      </c>
      <c r="L206" s="0" t="n">
        <v>0.0334596769238122</v>
      </c>
      <c r="M206" s="0" t="n">
        <v>0.0641853391107336</v>
      </c>
      <c r="N206" s="0" t="n">
        <v>0.150119661662296</v>
      </c>
      <c r="O206" s="0" t="n">
        <v>0.137484421021416</v>
      </c>
      <c r="P206" s="0" t="n">
        <v>0.0988487812776987</v>
      </c>
      <c r="Q206" s="0" t="n">
        <v>0.0161564711929839</v>
      </c>
      <c r="R206" s="0" t="n">
        <v>0.00292075265971383</v>
      </c>
      <c r="S206" s="0" t="n">
        <f aca="false">SUM(C206:R206)</f>
        <v>2.3085180794782</v>
      </c>
    </row>
    <row r="207" customFormat="false" ht="15" hidden="false" customHeight="false" outlineLevel="0" collapsed="false">
      <c r="A207" s="1"/>
      <c r="B207" s="1" t="s">
        <v>15</v>
      </c>
      <c r="C207" s="0" t="n">
        <v>0.164711203834578</v>
      </c>
      <c r="D207" s="0" t="n">
        <v>0.212231353676403</v>
      </c>
      <c r="E207" s="0" t="n">
        <v>0.200872016088882</v>
      </c>
      <c r="F207" s="0" t="n">
        <v>0.104873091320036</v>
      </c>
      <c r="G207" s="0" t="n">
        <v>0.0930797662900903</v>
      </c>
      <c r="H207" s="0" t="n">
        <v>0.10627943188604</v>
      </c>
      <c r="I207" s="0" t="n">
        <v>0.151755470124566</v>
      </c>
      <c r="J207" s="0" t="n">
        <v>0.180293684273258</v>
      </c>
      <c r="K207" s="0" t="n">
        <v>0.117828116728945</v>
      </c>
      <c r="L207" s="0" t="n">
        <v>0.0479401871126975</v>
      </c>
      <c r="M207" s="0" t="n">
        <v>0.0340159647150312</v>
      </c>
      <c r="N207" s="0" t="n">
        <v>0.0649165865871208</v>
      </c>
      <c r="O207" s="0" t="n">
        <v>0.0977842839075641</v>
      </c>
      <c r="P207" s="0" t="n">
        <v>0.134646558657964</v>
      </c>
      <c r="Q207" s="0" t="n">
        <v>0.0386601311119215</v>
      </c>
      <c r="R207" s="0" t="n">
        <v>0.00990013674179287</v>
      </c>
      <c r="S207" s="0" t="n">
        <f aca="false">SUM(C207:R207)</f>
        <v>1.75978798305689</v>
      </c>
    </row>
    <row r="208" customFormat="false" ht="15" hidden="false" customHeight="false" outlineLevel="0" collapsed="false">
      <c r="A208" s="1"/>
      <c r="B208" s="1" t="s">
        <v>16</v>
      </c>
      <c r="C208" s="0" t="n">
        <v>0.0796327404569197</v>
      </c>
      <c r="D208" s="0" t="n">
        <v>0.250222497250014</v>
      </c>
      <c r="E208" s="0" t="n">
        <v>0.222768122515495</v>
      </c>
      <c r="F208" s="0" t="n">
        <v>0.156648809757053</v>
      </c>
      <c r="G208" s="0" t="n">
        <v>0.0354240508763871</v>
      </c>
      <c r="H208" s="0" t="n">
        <v>0.0856099635767634</v>
      </c>
      <c r="I208" s="0" t="n">
        <v>0.0890234084949891</v>
      </c>
      <c r="J208" s="0" t="n">
        <v>0.177306651781644</v>
      </c>
      <c r="K208" s="0" t="n">
        <v>0.194711861569304</v>
      </c>
      <c r="L208" s="0" t="n">
        <v>0.152387105445287</v>
      </c>
      <c r="M208" s="0" t="n">
        <v>0.0676442601696745</v>
      </c>
      <c r="N208" s="0" t="n">
        <v>0.0305733176031551</v>
      </c>
      <c r="O208" s="0" t="n">
        <v>0.0714648156964377</v>
      </c>
      <c r="P208" s="0" t="n">
        <v>0.0807062147628049</v>
      </c>
      <c r="Q208" s="0" t="n">
        <v>0.0747894149932073</v>
      </c>
      <c r="R208" s="0" t="n">
        <v>0.0732728346236688</v>
      </c>
      <c r="S208" s="0" t="n">
        <f aca="false">SUM(C208:R208)</f>
        <v>1.84218606957281</v>
      </c>
    </row>
    <row r="209" customFormat="false" ht="15" hidden="false" customHeight="false" outlineLevel="0" collapsed="false">
      <c r="A209" s="1"/>
      <c r="B209" s="1" t="s">
        <v>17</v>
      </c>
      <c r="C209" s="0" t="n">
        <v>0.0929986288411821</v>
      </c>
      <c r="D209" s="0" t="n">
        <v>0.114263315894637</v>
      </c>
      <c r="E209" s="0" t="n">
        <v>0.221718382096037</v>
      </c>
      <c r="F209" s="0" t="n">
        <v>0.194075172024672</v>
      </c>
      <c r="G209" s="0" t="n">
        <v>0.0417049069477231</v>
      </c>
      <c r="H209" s="0" t="n">
        <v>0.0383273673701906</v>
      </c>
      <c r="I209" s="0" t="n">
        <v>0.0607913360785019</v>
      </c>
      <c r="J209" s="0" t="n">
        <v>0.177893732162687</v>
      </c>
      <c r="K209" s="0" t="n">
        <v>0.152093913504956</v>
      </c>
      <c r="L209" s="0" t="n">
        <v>0.176477460028188</v>
      </c>
      <c r="M209" s="0" t="n">
        <v>0.12436365357788</v>
      </c>
      <c r="N209" s="0" t="n">
        <v>0.0554988311021077</v>
      </c>
      <c r="O209" s="0" t="n">
        <v>0.0207801184156715</v>
      </c>
      <c r="P209" s="0" t="n">
        <v>0.0693073655364605</v>
      </c>
      <c r="Q209" s="0" t="n">
        <v>0.0640490353087221</v>
      </c>
      <c r="R209" s="0" t="n">
        <v>0.0542913014880747</v>
      </c>
      <c r="S209" s="0" t="n">
        <f aca="false">SUM(C209:R209)</f>
        <v>1.65863452037769</v>
      </c>
    </row>
    <row r="210" customFormat="false" ht="15" hidden="false" customHeight="false" outlineLevel="0" collapsed="false">
      <c r="A210" s="1" t="s">
        <v>36</v>
      </c>
      <c r="B210" s="1" t="s">
        <v>2</v>
      </c>
      <c r="C210" s="0" t="n">
        <v>0.530967724418263</v>
      </c>
      <c r="D210" s="0" t="n">
        <v>0.801554825574047</v>
      </c>
      <c r="E210" s="0" t="n">
        <v>0.475891041337118</v>
      </c>
      <c r="F210" s="0" t="n">
        <v>0.256290179528946</v>
      </c>
      <c r="G210" s="0" t="n">
        <v>0.456467276307035</v>
      </c>
      <c r="H210" s="0" t="n">
        <v>0.638663900279687</v>
      </c>
      <c r="I210" s="0" t="n">
        <v>0.616739333526107</v>
      </c>
      <c r="J210" s="0" t="n">
        <v>0.507780516936742</v>
      </c>
      <c r="K210" s="0" t="n">
        <v>0.256193204637975</v>
      </c>
      <c r="L210" s="0" t="n">
        <v>0.118406395878758</v>
      </c>
      <c r="M210" s="0" t="n">
        <v>0.129466301850772</v>
      </c>
      <c r="N210" s="0" t="n">
        <v>0.127951918808675</v>
      </c>
      <c r="O210" s="0" t="n">
        <v>0.0774437761831575</v>
      </c>
      <c r="P210" s="0" t="n">
        <v>0.0369143532267158</v>
      </c>
      <c r="Q210" s="0" t="n">
        <v>0.0123181618998388</v>
      </c>
      <c r="R210" s="0" t="n">
        <v>0.0113563256810518</v>
      </c>
      <c r="S210" s="0" t="n">
        <f aca="false">SUM(C210:R210)</f>
        <v>5.05440523607489</v>
      </c>
    </row>
    <row r="211" customFormat="false" ht="15" hidden="false" customHeight="false" outlineLevel="0" collapsed="false">
      <c r="A211" s="1"/>
      <c r="B211" s="1" t="s">
        <v>3</v>
      </c>
      <c r="C211" s="0" t="n">
        <v>0.497039467796875</v>
      </c>
      <c r="D211" s="0" t="n">
        <v>0.759231527416247</v>
      </c>
      <c r="E211" s="0" t="n">
        <v>0.692427953172429</v>
      </c>
      <c r="F211" s="0" t="n">
        <v>0.297138751898929</v>
      </c>
      <c r="G211" s="0" t="n">
        <v>0.124409453447381</v>
      </c>
      <c r="H211" s="0" t="n">
        <v>0.411077656122513</v>
      </c>
      <c r="I211" s="0" t="n">
        <v>0.599097277200238</v>
      </c>
      <c r="J211" s="0" t="n">
        <v>0.558753262781105</v>
      </c>
      <c r="K211" s="0" t="n">
        <v>0.397426503250166</v>
      </c>
      <c r="L211" s="0" t="n">
        <v>0.168462858900392</v>
      </c>
      <c r="M211" s="0" t="n">
        <v>0.0942141271760553</v>
      </c>
      <c r="N211" s="0" t="n">
        <v>0.107925168171966</v>
      </c>
      <c r="O211" s="0" t="n">
        <v>0.0699267938887802</v>
      </c>
      <c r="P211" s="0" t="n">
        <v>0.0363653421531739</v>
      </c>
      <c r="Q211" s="0" t="n">
        <v>0.0154021550195254</v>
      </c>
      <c r="R211" s="0" t="n">
        <v>0.0103287840299352</v>
      </c>
      <c r="S211" s="0" t="n">
        <f aca="false">SUM(C211:R211)</f>
        <v>4.83922708242571</v>
      </c>
    </row>
    <row r="212" customFormat="false" ht="15" hidden="false" customHeight="false" outlineLevel="0" collapsed="false">
      <c r="A212" s="1"/>
      <c r="B212" s="1" t="s">
        <v>4</v>
      </c>
      <c r="C212" s="0" t="n">
        <v>0.372944196139717</v>
      </c>
      <c r="D212" s="0" t="n">
        <v>0.857061918771712</v>
      </c>
      <c r="E212" s="0" t="n">
        <v>1.30149785063416</v>
      </c>
      <c r="F212" s="0" t="n">
        <v>0.622185252264826</v>
      </c>
      <c r="G212" s="0" t="n">
        <v>0.158664265667783</v>
      </c>
      <c r="H212" s="0" t="n">
        <v>0.147411258010244</v>
      </c>
      <c r="I212" s="0" t="n">
        <v>0.314455585075498</v>
      </c>
      <c r="J212" s="0" t="n">
        <v>0.528200993238888</v>
      </c>
      <c r="K212" s="0" t="n">
        <v>0.512827240423971</v>
      </c>
      <c r="L212" s="0" t="n">
        <v>0.258374658926415</v>
      </c>
      <c r="M212" s="0" t="n">
        <v>0.11278522393715</v>
      </c>
      <c r="N212" s="0" t="n">
        <v>0.0567329944084248</v>
      </c>
      <c r="O212" s="0" t="n">
        <v>0.0388571972493849</v>
      </c>
      <c r="P212" s="0" t="n">
        <v>0.0395628187317144</v>
      </c>
      <c r="Q212" s="0" t="n">
        <v>0.0250288414462829</v>
      </c>
      <c r="R212" s="0" t="n">
        <v>0.011233337016713</v>
      </c>
      <c r="S212" s="0" t="n">
        <f aca="false">SUM(C212:R212)</f>
        <v>5.35782363194289</v>
      </c>
    </row>
    <row r="213" customFormat="false" ht="15" hidden="false" customHeight="false" outlineLevel="0" collapsed="false">
      <c r="A213" s="1"/>
      <c r="B213" s="1" t="s">
        <v>5</v>
      </c>
      <c r="C213" s="0" t="n">
        <v>0.210837707094164</v>
      </c>
      <c r="D213" s="0" t="n">
        <v>0.350700593268869</v>
      </c>
      <c r="E213" s="0" t="n">
        <v>0.684645850995983</v>
      </c>
      <c r="F213" s="0" t="n">
        <v>0.974779541892473</v>
      </c>
      <c r="G213" s="0" t="n">
        <v>0.354268025078443</v>
      </c>
      <c r="H213" s="0" t="n">
        <v>0.147341899571514</v>
      </c>
      <c r="I213" s="0" t="n">
        <v>0.0884090720205786</v>
      </c>
      <c r="J213" s="0" t="n">
        <v>0.305716194697544</v>
      </c>
      <c r="K213" s="0" t="n">
        <v>0.395717024544493</v>
      </c>
      <c r="L213" s="0" t="n">
        <v>0.371243607571391</v>
      </c>
      <c r="M213" s="0" t="n">
        <v>0.213954563770383</v>
      </c>
      <c r="N213" s="0" t="n">
        <v>0.083430326587417</v>
      </c>
      <c r="O213" s="0" t="n">
        <v>0.0437154397608447</v>
      </c>
      <c r="P213" s="0" t="n">
        <v>0.0267204727578436</v>
      </c>
      <c r="Q213" s="0" t="n">
        <v>0.0131811714295538</v>
      </c>
      <c r="R213" s="0" t="n">
        <v>0.00802729736694345</v>
      </c>
      <c r="S213" s="0" t="n">
        <f aca="false">SUM(C213:R213)</f>
        <v>4.27268878840844</v>
      </c>
    </row>
    <row r="214" customFormat="false" ht="15" hidden="false" customHeight="false" outlineLevel="0" collapsed="false">
      <c r="A214" s="1"/>
      <c r="B214" s="1" t="s">
        <v>6</v>
      </c>
      <c r="C214" s="0" t="n">
        <v>0.413132287402118</v>
      </c>
      <c r="D214" s="0" t="n">
        <v>0.220096892572434</v>
      </c>
      <c r="E214" s="0" t="n">
        <v>0.220353637597068</v>
      </c>
      <c r="F214" s="0" t="n">
        <v>0.61344544976578</v>
      </c>
      <c r="G214" s="0" t="n">
        <v>0.823706118719002</v>
      </c>
      <c r="H214" s="0" t="n">
        <v>0.457948395819385</v>
      </c>
      <c r="I214" s="0" t="n">
        <v>0.120972258363991</v>
      </c>
      <c r="J214" s="0" t="n">
        <v>0.0638812517563261</v>
      </c>
      <c r="K214" s="0" t="n">
        <v>0.172143883370859</v>
      </c>
      <c r="L214" s="0" t="n">
        <v>0.32652718464088</v>
      </c>
      <c r="M214" s="0" t="n">
        <v>0.228064428959536</v>
      </c>
      <c r="N214" s="0" t="n">
        <v>0.134060269322953</v>
      </c>
      <c r="O214" s="0" t="n">
        <v>0.037644421087875</v>
      </c>
      <c r="P214" s="0" t="n">
        <v>0.0133079883936364</v>
      </c>
      <c r="Q214" s="0" t="n">
        <v>0.00907338044618368</v>
      </c>
      <c r="R214" s="0" t="n">
        <v>0.00725332628901563</v>
      </c>
      <c r="S214" s="0" t="n">
        <f aca="false">SUM(C214:R214)</f>
        <v>3.86161117450704</v>
      </c>
    </row>
    <row r="215" customFormat="false" ht="15" hidden="false" customHeight="false" outlineLevel="0" collapsed="false">
      <c r="A215" s="1"/>
      <c r="B215" s="1" t="s">
        <v>7</v>
      </c>
      <c r="C215" s="0" t="n">
        <v>0.783105275654341</v>
      </c>
      <c r="D215" s="0" t="n">
        <v>0.360292497647003</v>
      </c>
      <c r="E215" s="0" t="n">
        <v>0.143050568186815</v>
      </c>
      <c r="F215" s="0" t="n">
        <v>0.226338832111561</v>
      </c>
      <c r="G215" s="0" t="n">
        <v>0.474818238256748</v>
      </c>
      <c r="H215" s="0" t="n">
        <v>0.656242015573828</v>
      </c>
      <c r="I215" s="0" t="n">
        <v>0.301839355419865</v>
      </c>
      <c r="J215" s="0" t="n">
        <v>0.0813931397737418</v>
      </c>
      <c r="K215" s="0" t="n">
        <v>0.0411273112744846</v>
      </c>
      <c r="L215" s="0" t="n">
        <v>0.10895529703443</v>
      </c>
      <c r="M215" s="0" t="n">
        <v>0.20408043717143</v>
      </c>
      <c r="N215" s="0" t="n">
        <v>0.13316120470842</v>
      </c>
      <c r="O215" s="0" t="n">
        <v>0.0676229691316834</v>
      </c>
      <c r="P215" s="0" t="n">
        <v>0.0240523147471026</v>
      </c>
      <c r="Q215" s="0" t="n">
        <v>0.0041958049076243</v>
      </c>
      <c r="R215" s="0" t="n">
        <v>0.007462899283828</v>
      </c>
      <c r="S215" s="0" t="n">
        <f aca="false">SUM(C215:R215)</f>
        <v>3.6177381608829</v>
      </c>
    </row>
    <row r="216" customFormat="false" ht="15" hidden="false" customHeight="false" outlineLevel="0" collapsed="false">
      <c r="A216" s="1"/>
      <c r="B216" s="1" t="s">
        <v>8</v>
      </c>
      <c r="C216" s="0" t="n">
        <v>0.742411645314398</v>
      </c>
      <c r="D216" s="0" t="n">
        <v>0.922946020929241</v>
      </c>
      <c r="E216" s="0" t="n">
        <v>0.55214205163487</v>
      </c>
      <c r="F216" s="0" t="n">
        <v>0.123505141957302</v>
      </c>
      <c r="G216" s="0" t="n">
        <v>0.171191285538194</v>
      </c>
      <c r="H216" s="0" t="n">
        <v>0.388705524235271</v>
      </c>
      <c r="I216" s="0" t="n">
        <v>0.461532014010299</v>
      </c>
      <c r="J216" s="0" t="n">
        <v>0.279114538858924</v>
      </c>
      <c r="K216" s="0" t="n">
        <v>0.107358070466146</v>
      </c>
      <c r="L216" s="0" t="n">
        <v>0.0434257445451998</v>
      </c>
      <c r="M216" s="0" t="n">
        <v>0.0705860924414264</v>
      </c>
      <c r="N216" s="0" t="n">
        <v>0.0950025368252223</v>
      </c>
      <c r="O216" s="0" t="n">
        <v>0.0833042213007544</v>
      </c>
      <c r="P216" s="0" t="n">
        <v>0.0223258957661675</v>
      </c>
      <c r="Q216" s="0" t="n">
        <v>0.0120105747956858</v>
      </c>
      <c r="R216" s="0" t="n">
        <v>0.00541906246298657</v>
      </c>
      <c r="S216" s="0" t="n">
        <f aca="false">SUM(C216:R216)</f>
        <v>4.08098042108209</v>
      </c>
    </row>
    <row r="217" customFormat="false" ht="15" hidden="false" customHeight="false" outlineLevel="0" collapsed="false">
      <c r="A217" s="1"/>
      <c r="B217" s="1" t="s">
        <v>9</v>
      </c>
      <c r="C217" s="0" t="n">
        <v>0.573244743383134</v>
      </c>
      <c r="D217" s="0" t="n">
        <v>0.883272578044704</v>
      </c>
      <c r="E217" s="0" t="n">
        <v>0.798916951412283</v>
      </c>
      <c r="F217" s="0" t="n">
        <v>0.361915865050209</v>
      </c>
      <c r="G217" s="0" t="n">
        <v>0.0785983744373682</v>
      </c>
      <c r="H217" s="0" t="n">
        <v>0.0936073456081519</v>
      </c>
      <c r="I217" s="0" t="n">
        <v>0.208749011798424</v>
      </c>
      <c r="J217" s="0" t="n">
        <v>0.370837413136957</v>
      </c>
      <c r="K217" s="0" t="n">
        <v>0.161519433313488</v>
      </c>
      <c r="L217" s="0" t="n">
        <v>0.0567342329191772</v>
      </c>
      <c r="M217" s="0" t="n">
        <v>0.0377088097771265</v>
      </c>
      <c r="N217" s="0" t="n">
        <v>0.038623626599514</v>
      </c>
      <c r="O217" s="0" t="n">
        <v>0.0582757836041137</v>
      </c>
      <c r="P217" s="0" t="n">
        <v>0.0363729068155145</v>
      </c>
      <c r="Q217" s="0" t="n">
        <v>0.0161937572989024</v>
      </c>
      <c r="R217" s="0" t="n">
        <v>0.00466472276326792</v>
      </c>
      <c r="S217" s="0" t="n">
        <f aca="false">SUM(C217:R217)</f>
        <v>3.77923555596233</v>
      </c>
    </row>
    <row r="218" customFormat="false" ht="15" hidden="false" customHeight="false" outlineLevel="0" collapsed="false">
      <c r="A218" s="1"/>
      <c r="B218" s="1" t="s">
        <v>10</v>
      </c>
      <c r="C218" s="0" t="n">
        <v>0.341495485560726</v>
      </c>
      <c r="D218" s="0" t="n">
        <v>0.56094881369623</v>
      </c>
      <c r="E218" s="0" t="n">
        <v>0.635503877159571</v>
      </c>
      <c r="F218" s="0" t="n">
        <v>0.449295241151018</v>
      </c>
      <c r="G218" s="0" t="n">
        <v>0.143250313005331</v>
      </c>
      <c r="H218" s="0" t="n">
        <v>0.0592446766054375</v>
      </c>
      <c r="I218" s="0" t="n">
        <v>0.105824542744926</v>
      </c>
      <c r="J218" s="0" t="n">
        <v>0.160861449122745</v>
      </c>
      <c r="K218" s="0" t="n">
        <v>0.210011098550381</v>
      </c>
      <c r="L218" s="0" t="n">
        <v>0.114316323212708</v>
      </c>
      <c r="M218" s="0" t="n">
        <v>0.0447562245694257</v>
      </c>
      <c r="N218" s="0" t="n">
        <v>0.0139352333155829</v>
      </c>
      <c r="O218" s="0" t="n">
        <v>0.0324241192733497</v>
      </c>
      <c r="P218" s="0" t="n">
        <v>0.0298163226547448</v>
      </c>
      <c r="Q218" s="0" t="n">
        <v>0.0128995021961853</v>
      </c>
      <c r="R218" s="0" t="n">
        <v>0.00735429415726039</v>
      </c>
      <c r="S218" s="0" t="n">
        <f aca="false">SUM(C218:R218)</f>
        <v>2.92193751697562</v>
      </c>
    </row>
    <row r="219" customFormat="false" ht="15" hidden="false" customHeight="false" outlineLevel="0" collapsed="false">
      <c r="A219" s="1"/>
      <c r="B219" s="1" t="s">
        <v>11</v>
      </c>
      <c r="C219" s="0" t="n">
        <v>0.164110272982598</v>
      </c>
      <c r="D219" s="0" t="n">
        <v>0.316779718422981</v>
      </c>
      <c r="E219" s="0" t="n">
        <v>0.399772035501605</v>
      </c>
      <c r="F219" s="0" t="n">
        <v>0.431089827197309</v>
      </c>
      <c r="G219" s="0" t="n">
        <v>0.236659074960232</v>
      </c>
      <c r="H219" s="0" t="n">
        <v>0.0903214993540234</v>
      </c>
      <c r="I219" s="0" t="n">
        <v>0.0390176487125797</v>
      </c>
      <c r="J219" s="0" t="n">
        <v>0.0833554697086325</v>
      </c>
      <c r="K219" s="0" t="n">
        <v>0.10303792565169</v>
      </c>
      <c r="L219" s="0" t="n">
        <v>0.154020614691823</v>
      </c>
      <c r="M219" s="0" t="n">
        <v>0.0848983127961634</v>
      </c>
      <c r="N219" s="0" t="n">
        <v>0.0275549198341153</v>
      </c>
      <c r="O219" s="0" t="n">
        <v>0.016227388493264</v>
      </c>
      <c r="P219" s="0" t="n">
        <v>0.010764671865553</v>
      </c>
      <c r="Q219" s="0" t="n">
        <v>0.00934182150010797</v>
      </c>
      <c r="R219" s="0" t="n">
        <v>0.010362135483658</v>
      </c>
      <c r="S219" s="0" t="n">
        <f aca="false">SUM(C219:R219)</f>
        <v>2.17731333715633</v>
      </c>
    </row>
    <row r="220" customFormat="false" ht="15" hidden="false" customHeight="false" outlineLevel="0" collapsed="false">
      <c r="A220" s="1"/>
      <c r="B220" s="1" t="s">
        <v>12</v>
      </c>
      <c r="C220" s="0" t="n">
        <v>0.234040465193619</v>
      </c>
      <c r="D220" s="0" t="n">
        <v>0.211458066591034</v>
      </c>
      <c r="E220" s="0" t="n">
        <v>0.307807013509955</v>
      </c>
      <c r="F220" s="0" t="n">
        <v>0.304289256288547</v>
      </c>
      <c r="G220" s="0" t="n">
        <v>0.26695678856861</v>
      </c>
      <c r="H220" s="0" t="n">
        <v>0.179910500797953</v>
      </c>
      <c r="I220" s="0" t="n">
        <v>0.0917960776159096</v>
      </c>
      <c r="J220" s="0" t="n">
        <v>0.0458171695792968</v>
      </c>
      <c r="K220" s="0" t="n">
        <v>0.0705111119094977</v>
      </c>
      <c r="L220" s="0" t="n">
        <v>0.0964090653337749</v>
      </c>
      <c r="M220" s="0" t="n">
        <v>0.126716478253842</v>
      </c>
      <c r="N220" s="0" t="n">
        <v>0.0884521648605276</v>
      </c>
      <c r="O220" s="0" t="n">
        <v>0.0248098396086731</v>
      </c>
      <c r="P220" s="0" t="n">
        <v>0.00988676797040527</v>
      </c>
      <c r="Q220" s="0" t="n">
        <v>0.0095016375739386</v>
      </c>
      <c r="R220" s="0" t="n">
        <v>0.012254566265283</v>
      </c>
      <c r="S220" s="0" t="n">
        <f aca="false">SUM(C220:R220)</f>
        <v>2.08061696992087</v>
      </c>
    </row>
    <row r="221" customFormat="false" ht="15" hidden="false" customHeight="false" outlineLevel="0" collapsed="false">
      <c r="A221" s="1"/>
      <c r="B221" s="1" t="s">
        <v>13</v>
      </c>
      <c r="C221" s="0" t="n">
        <v>0.410126858713043</v>
      </c>
      <c r="D221" s="0" t="n">
        <v>0.437184193653987</v>
      </c>
      <c r="E221" s="0" t="n">
        <v>0.278832478573764</v>
      </c>
      <c r="F221" s="0" t="n">
        <v>0.310385378746692</v>
      </c>
      <c r="G221" s="0" t="n">
        <v>0.252444088310204</v>
      </c>
      <c r="H221" s="0" t="n">
        <v>0.283764538152495</v>
      </c>
      <c r="I221" s="0" t="n">
        <v>0.22223097648159</v>
      </c>
      <c r="J221" s="0" t="n">
        <v>0.0898068660941586</v>
      </c>
      <c r="K221" s="0" t="n">
        <v>0.0520917160907386</v>
      </c>
      <c r="L221" s="0" t="n">
        <v>0.105098003021252</v>
      </c>
      <c r="M221" s="0" t="n">
        <v>0.138694007806408</v>
      </c>
      <c r="N221" s="0" t="n">
        <v>0.131857544060812</v>
      </c>
      <c r="O221" s="0" t="n">
        <v>0.0867611452931502</v>
      </c>
      <c r="P221" s="0" t="n">
        <v>0.038457870051941</v>
      </c>
      <c r="Q221" s="0" t="n">
        <v>0.00991628995180471</v>
      </c>
      <c r="R221" s="0" t="n">
        <v>0.011490302891111</v>
      </c>
      <c r="S221" s="0" t="n">
        <f aca="false">SUM(C221:R221)</f>
        <v>2.85914225789315</v>
      </c>
    </row>
    <row r="222" customFormat="false" ht="15" hidden="false" customHeight="false" outlineLevel="0" collapsed="false">
      <c r="A222" s="1"/>
      <c r="B222" s="1" t="s">
        <v>14</v>
      </c>
      <c r="C222" s="0" t="n">
        <v>0.387125199380927</v>
      </c>
      <c r="D222" s="0" t="n">
        <v>0.414396757443714</v>
      </c>
      <c r="E222" s="0" t="n">
        <v>0.267731224909294</v>
      </c>
      <c r="F222" s="0" t="n">
        <v>0.226447746217289</v>
      </c>
      <c r="G222" s="0" t="n">
        <v>0.139323494025896</v>
      </c>
      <c r="H222" s="0" t="n">
        <v>0.177001857598019</v>
      </c>
      <c r="I222" s="0" t="n">
        <v>0.209836215122617</v>
      </c>
      <c r="J222" s="0" t="n">
        <v>0.171704184371179</v>
      </c>
      <c r="K222" s="0" t="n">
        <v>0.0836782720387076</v>
      </c>
      <c r="L222" s="0" t="n">
        <v>0.0491565598954765</v>
      </c>
      <c r="M222" s="0" t="n">
        <v>0.07776849528795</v>
      </c>
      <c r="N222" s="0" t="n">
        <v>0.111255935468653</v>
      </c>
      <c r="O222" s="0" t="n">
        <v>0.0962152884632372</v>
      </c>
      <c r="P222" s="0" t="n">
        <v>0.0617371716954851</v>
      </c>
      <c r="Q222" s="0" t="n">
        <v>0.0170136799364565</v>
      </c>
      <c r="R222" s="0" t="n">
        <v>0.003688607030273</v>
      </c>
      <c r="S222" s="0" t="n">
        <f aca="false">SUM(C222:R222)</f>
        <v>2.49408068888518</v>
      </c>
    </row>
    <row r="223" customFormat="false" ht="15" hidden="false" customHeight="false" outlineLevel="0" collapsed="false">
      <c r="A223" s="1"/>
      <c r="B223" s="1" t="s">
        <v>15</v>
      </c>
      <c r="C223" s="0" t="n">
        <v>0.263742021579272</v>
      </c>
      <c r="D223" s="0" t="n">
        <v>0.410835300840423</v>
      </c>
      <c r="E223" s="0" t="n">
        <v>0.365383552038101</v>
      </c>
      <c r="F223" s="0" t="n">
        <v>0.172926213961048</v>
      </c>
      <c r="G223" s="0" t="n">
        <v>0.129754540721845</v>
      </c>
      <c r="H223" s="0" t="n">
        <v>0.134830945049989</v>
      </c>
      <c r="I223" s="0" t="n">
        <v>0.209423277865869</v>
      </c>
      <c r="J223" s="0" t="n">
        <v>0.249449131665877</v>
      </c>
      <c r="K223" s="0" t="n">
        <v>0.175572841685178</v>
      </c>
      <c r="L223" s="0" t="n">
        <v>0.0629418827965823</v>
      </c>
      <c r="M223" s="0" t="n">
        <v>0.0682945568507775</v>
      </c>
      <c r="N223" s="0" t="n">
        <v>0.084200191939721</v>
      </c>
      <c r="O223" s="0" t="n">
        <v>0.0829869568524259</v>
      </c>
      <c r="P223" s="0" t="n">
        <v>0.0961694248585729</v>
      </c>
      <c r="Q223" s="0" t="n">
        <v>0.038098988042379</v>
      </c>
      <c r="R223" s="0" t="n">
        <v>0.00837866636902072</v>
      </c>
      <c r="S223" s="0" t="n">
        <f aca="false">SUM(C223:R223)</f>
        <v>2.55298849311708</v>
      </c>
    </row>
    <row r="224" customFormat="false" ht="15" hidden="false" customHeight="false" outlineLevel="0" collapsed="false">
      <c r="A224" s="1"/>
      <c r="B224" s="1" t="s">
        <v>16</v>
      </c>
      <c r="C224" s="0" t="n">
        <v>0.130295260655429</v>
      </c>
      <c r="D224" s="0" t="n">
        <v>0.399425831840868</v>
      </c>
      <c r="E224" s="0" t="n">
        <v>0.367825976861226</v>
      </c>
      <c r="F224" s="0" t="n">
        <v>0.263059023438238</v>
      </c>
      <c r="G224" s="0" t="n">
        <v>0.0502157029767106</v>
      </c>
      <c r="H224" s="0" t="n">
        <v>0.113519449171245</v>
      </c>
      <c r="I224" s="0" t="n">
        <v>0.0939461610812701</v>
      </c>
      <c r="J224" s="0" t="n">
        <v>0.198920381778739</v>
      </c>
      <c r="K224" s="0" t="n">
        <v>0.181846147105798</v>
      </c>
      <c r="L224" s="0" t="n">
        <v>0.139402187430369</v>
      </c>
      <c r="M224" s="0" t="n">
        <v>0.0930734913643806</v>
      </c>
      <c r="N224" s="0" t="n">
        <v>0.0605064337825492</v>
      </c>
      <c r="O224" s="0" t="n">
        <v>0.0773837238238301</v>
      </c>
      <c r="P224" s="0" t="n">
        <v>0.0627624813995202</v>
      </c>
      <c r="Q224" s="0" t="n">
        <v>0.0657766173550739</v>
      </c>
      <c r="R224" s="0" t="n">
        <v>0.0403515156863717</v>
      </c>
      <c r="S224" s="0" t="n">
        <f aca="false">SUM(C224:R224)</f>
        <v>2.33831038575162</v>
      </c>
    </row>
    <row r="225" customFormat="false" ht="15" hidden="false" customHeight="false" outlineLevel="0" collapsed="false">
      <c r="A225" s="1"/>
      <c r="B225" s="1" t="s">
        <v>17</v>
      </c>
      <c r="C225" s="0" t="n">
        <v>0.609521207156506</v>
      </c>
      <c r="D225" s="0" t="n">
        <v>0.866574066901713</v>
      </c>
      <c r="E225" s="0" t="n">
        <v>1.39014570662964</v>
      </c>
      <c r="F225" s="0" t="n">
        <v>1.10441197555626</v>
      </c>
      <c r="G225" s="0" t="n">
        <v>0.258832325710974</v>
      </c>
      <c r="H225" s="0" t="n">
        <v>0.226795156042985</v>
      </c>
      <c r="I225" s="0" t="n">
        <v>0.284407431797393</v>
      </c>
      <c r="J225" s="0" t="n">
        <v>0.623907438094819</v>
      </c>
      <c r="K225" s="0" t="n">
        <v>0.658849651396111</v>
      </c>
      <c r="L225" s="0" t="n">
        <v>0.567919099182278</v>
      </c>
      <c r="M225" s="0" t="n">
        <v>0.591075609697926</v>
      </c>
      <c r="N225" s="0" t="n">
        <v>0.269949366882628</v>
      </c>
      <c r="O225" s="0" t="n">
        <v>0.127498473795021</v>
      </c>
      <c r="P225" s="0" t="n">
        <v>0.21757567724386</v>
      </c>
      <c r="Q225" s="0" t="n">
        <v>0.15860119941556</v>
      </c>
      <c r="R225" s="0" t="n">
        <v>0.140953273132694</v>
      </c>
      <c r="S225" s="0" t="n">
        <f aca="false">SUM(C225:R225)</f>
        <v>8.09701765863638</v>
      </c>
    </row>
    <row r="226" customFormat="false" ht="15" hidden="false" customHeight="false" outlineLevel="0" collapsed="false">
      <c r="A226" s="1" t="s">
        <v>37</v>
      </c>
      <c r="B226" s="1" t="s">
        <v>2</v>
      </c>
      <c r="C226" s="0" t="n">
        <v>0.478685150126069</v>
      </c>
      <c r="D226" s="0" t="n">
        <v>0.505075608424346</v>
      </c>
      <c r="E226" s="0" t="n">
        <v>0.29848922074153</v>
      </c>
      <c r="F226" s="0" t="n">
        <v>0.157637484617585</v>
      </c>
      <c r="G226" s="0" t="n">
        <v>0.262769586539904</v>
      </c>
      <c r="H226" s="0" t="n">
        <v>0.401854622681758</v>
      </c>
      <c r="I226" s="0" t="n">
        <v>0.468550269902858</v>
      </c>
      <c r="J226" s="0" t="n">
        <v>0.425813538228817</v>
      </c>
      <c r="K226" s="0" t="n">
        <v>0.215096102375829</v>
      </c>
      <c r="L226" s="0" t="n">
        <v>0.0856771028740299</v>
      </c>
      <c r="M226" s="0" t="n">
        <v>0.0870546344906267</v>
      </c>
      <c r="N226" s="0" t="n">
        <v>0.0755193124850184</v>
      </c>
      <c r="O226" s="0" t="n">
        <v>0.051291747707613</v>
      </c>
      <c r="P226" s="0" t="n">
        <v>0.0234483238827529</v>
      </c>
      <c r="Q226" s="0" t="n">
        <v>0.00793644219114202</v>
      </c>
      <c r="R226" s="0" t="n">
        <v>0.0107284629265274</v>
      </c>
      <c r="S226" s="0" t="n">
        <f aca="false">SUM(C226:R226)</f>
        <v>3.5556276101964</v>
      </c>
    </row>
    <row r="227" customFormat="false" ht="15" hidden="false" customHeight="false" outlineLevel="0" collapsed="false">
      <c r="A227" s="1"/>
      <c r="B227" s="1" t="s">
        <v>3</v>
      </c>
      <c r="C227" s="0" t="n">
        <v>0.355802050406178</v>
      </c>
      <c r="D227" s="0" t="n">
        <v>0.778744822380628</v>
      </c>
      <c r="E227" s="0" t="n">
        <v>0.51392686189732</v>
      </c>
      <c r="F227" s="0" t="n">
        <v>0.211510688162723</v>
      </c>
      <c r="G227" s="0" t="n">
        <v>0.0859796608110432</v>
      </c>
      <c r="H227" s="0" t="n">
        <v>0.283060272011753</v>
      </c>
      <c r="I227" s="0" t="n">
        <v>0.499822182800478</v>
      </c>
      <c r="J227" s="0" t="n">
        <v>0.52854892579975</v>
      </c>
      <c r="K227" s="0" t="n">
        <v>0.412209467619958</v>
      </c>
      <c r="L227" s="0" t="n">
        <v>0.158487278263369</v>
      </c>
      <c r="M227" s="0" t="n">
        <v>0.0749124498812159</v>
      </c>
      <c r="N227" s="0" t="n">
        <v>0.0765833892386777</v>
      </c>
      <c r="O227" s="0" t="n">
        <v>0.0477234302230195</v>
      </c>
      <c r="P227" s="0" t="n">
        <v>0.0258896153890137</v>
      </c>
      <c r="Q227" s="0" t="n">
        <v>0.0112595600580569</v>
      </c>
      <c r="R227" s="0" t="n">
        <v>0.0107315166469787</v>
      </c>
      <c r="S227" s="0" t="n">
        <f aca="false">SUM(C227:R227)</f>
        <v>4.07519217159016</v>
      </c>
    </row>
    <row r="228" customFormat="false" ht="15" hidden="false" customHeight="false" outlineLevel="0" collapsed="false">
      <c r="A228" s="1"/>
      <c r="B228" s="1" t="s">
        <v>4</v>
      </c>
      <c r="C228" s="0" t="n">
        <v>0.259031144900369</v>
      </c>
      <c r="D228" s="0" t="n">
        <v>0.634887130278429</v>
      </c>
      <c r="E228" s="0" t="n">
        <v>1.36175617750127</v>
      </c>
      <c r="F228" s="0" t="n">
        <v>0.50016515247584</v>
      </c>
      <c r="G228" s="0" t="n">
        <v>0.117481912063745</v>
      </c>
      <c r="H228" s="0" t="n">
        <v>0.102646126594746</v>
      </c>
      <c r="I228" s="0" t="n">
        <v>0.241134583268601</v>
      </c>
      <c r="J228" s="0" t="n">
        <v>0.472743715685433</v>
      </c>
      <c r="K228" s="0" t="n">
        <v>0.540264174513889</v>
      </c>
      <c r="L228" s="0" t="n">
        <v>0.267088186245058</v>
      </c>
      <c r="M228" s="0" t="n">
        <v>0.110077233395411</v>
      </c>
      <c r="N228" s="0" t="n">
        <v>0.0440604502595094</v>
      </c>
      <c r="O228" s="0" t="n">
        <v>0.0274640931511949</v>
      </c>
      <c r="P228" s="0" t="n">
        <v>0.0282503328871978</v>
      </c>
      <c r="Q228" s="0" t="n">
        <v>0.0204487188328527</v>
      </c>
      <c r="R228" s="0" t="n">
        <v>0.0121466456369416</v>
      </c>
      <c r="S228" s="0" t="n">
        <f aca="false">SUM(C228:R228)</f>
        <v>4.73964577769049</v>
      </c>
    </row>
    <row r="229" customFormat="false" ht="15" hidden="false" customHeight="false" outlineLevel="0" collapsed="false">
      <c r="A229" s="1"/>
      <c r="B229" s="1" t="s">
        <v>5</v>
      </c>
      <c r="C229" s="0" t="n">
        <v>0.142231921885807</v>
      </c>
      <c r="D229" s="0" t="n">
        <v>0.24383931877847</v>
      </c>
      <c r="E229" s="0" t="n">
        <v>0.53761637882908</v>
      </c>
      <c r="F229" s="0" t="n">
        <v>1.05325205300139</v>
      </c>
      <c r="G229" s="0" t="n">
        <v>0.287784963864988</v>
      </c>
      <c r="H229" s="0" t="n">
        <v>0.1092545287801</v>
      </c>
      <c r="I229" s="0" t="n">
        <v>0.0651564022458456</v>
      </c>
      <c r="J229" s="0" t="n">
        <v>0.243245398717226</v>
      </c>
      <c r="K229" s="0" t="n">
        <v>0.390113339480999</v>
      </c>
      <c r="L229" s="0" t="n">
        <v>0.413812774751212</v>
      </c>
      <c r="M229" s="0" t="n">
        <v>0.231949086650884</v>
      </c>
      <c r="N229" s="0" t="n">
        <v>0.0754147131327849</v>
      </c>
      <c r="O229" s="0" t="n">
        <v>0.0342839809957085</v>
      </c>
      <c r="P229" s="0" t="n">
        <v>0.0212225676980303</v>
      </c>
      <c r="Q229" s="0" t="n">
        <v>0.0103357339456058</v>
      </c>
      <c r="R229" s="0" t="n">
        <v>0.00864858570925367</v>
      </c>
      <c r="S229" s="0" t="n">
        <f aca="false">SUM(C229:R229)</f>
        <v>3.86816174846739</v>
      </c>
    </row>
    <row r="230" customFormat="false" ht="15" hidden="false" customHeight="false" outlineLevel="0" collapsed="false">
      <c r="A230" s="1"/>
      <c r="B230" s="1" t="s">
        <v>6</v>
      </c>
      <c r="C230" s="0" t="n">
        <v>0.273818856874883</v>
      </c>
      <c r="D230" s="0" t="n">
        <v>0.154305289693388</v>
      </c>
      <c r="E230" s="0" t="n">
        <v>0.160530622542051</v>
      </c>
      <c r="F230" s="0" t="n">
        <v>0.510413395324208</v>
      </c>
      <c r="G230" s="0" t="n">
        <v>0.951753661212907</v>
      </c>
      <c r="H230" s="0" t="n">
        <v>0.358659399248338</v>
      </c>
      <c r="I230" s="0" t="n">
        <v>0.092486722681589</v>
      </c>
      <c r="J230" s="0" t="n">
        <v>0.0477426939926179</v>
      </c>
      <c r="K230" s="0" t="n">
        <v>0.15814196861207</v>
      </c>
      <c r="L230" s="0" t="n">
        <v>0.365817385973812</v>
      </c>
      <c r="M230" s="0" t="n">
        <v>0.255448114929271</v>
      </c>
      <c r="N230" s="0" t="n">
        <v>0.133389645862407</v>
      </c>
      <c r="O230" s="0" t="n">
        <v>0.0346134459166635</v>
      </c>
      <c r="P230" s="0" t="n">
        <v>0.0106245836992026</v>
      </c>
      <c r="Q230" s="0" t="n">
        <v>0.00844198690508116</v>
      </c>
      <c r="R230" s="0" t="n">
        <v>0.00868782059284463</v>
      </c>
      <c r="S230" s="0" t="n">
        <f aca="false">SUM(C230:R230)</f>
        <v>3.52487559406133</v>
      </c>
    </row>
    <row r="231" customFormat="false" ht="15" hidden="false" customHeight="false" outlineLevel="0" collapsed="false">
      <c r="A231" s="1"/>
      <c r="B231" s="1" t="s">
        <v>7</v>
      </c>
      <c r="C231" s="0" t="n">
        <v>0.594098017766236</v>
      </c>
      <c r="D231" s="0" t="n">
        <v>0.269718469569734</v>
      </c>
      <c r="E231" s="0" t="n">
        <v>0.10669145794292</v>
      </c>
      <c r="F231" s="0" t="n">
        <v>0.183305237823531</v>
      </c>
      <c r="G231" s="0" t="n">
        <v>0.395618931205918</v>
      </c>
      <c r="H231" s="0" t="n">
        <v>0.819559472618629</v>
      </c>
      <c r="I231" s="0" t="n">
        <v>0.26376865135084</v>
      </c>
      <c r="J231" s="0" t="n">
        <v>0.0660408402198675</v>
      </c>
      <c r="K231" s="0" t="n">
        <v>0.0382455599197758</v>
      </c>
      <c r="L231" s="0" t="n">
        <v>0.115600043302071</v>
      </c>
      <c r="M231" s="0" t="n">
        <v>0.232181631223333</v>
      </c>
      <c r="N231" s="0" t="n">
        <v>0.153317876752414</v>
      </c>
      <c r="O231" s="0" t="n">
        <v>0.0733614688914977</v>
      </c>
      <c r="P231" s="0" t="n">
        <v>0.0231225543997311</v>
      </c>
      <c r="Q231" s="0" t="n">
        <v>0.00412646487792894</v>
      </c>
      <c r="R231" s="0" t="n">
        <v>0.0102577816480717</v>
      </c>
      <c r="S231" s="0" t="n">
        <f aca="false">SUM(C231:R231)</f>
        <v>3.3490144595125</v>
      </c>
    </row>
    <row r="232" customFormat="false" ht="15" hidden="false" customHeight="false" outlineLevel="0" collapsed="false">
      <c r="A232" s="1"/>
      <c r="B232" s="1" t="s">
        <v>8</v>
      </c>
      <c r="C232" s="0" t="n">
        <v>0.63860889422219</v>
      </c>
      <c r="D232" s="0" t="n">
        <v>0.757606055649091</v>
      </c>
      <c r="E232" s="0" t="n">
        <v>0.431091556959673</v>
      </c>
      <c r="F232" s="0" t="n">
        <v>0.0991329320636861</v>
      </c>
      <c r="G232" s="0" t="n">
        <v>0.139357885616791</v>
      </c>
      <c r="H232" s="0" t="n">
        <v>0.32056062414161</v>
      </c>
      <c r="I232" s="0" t="n">
        <v>0.65710276763772</v>
      </c>
      <c r="J232" s="0" t="n">
        <v>0.254884541438026</v>
      </c>
      <c r="K232" s="0" t="n">
        <v>0.106212898311168</v>
      </c>
      <c r="L232" s="0" t="n">
        <v>0.0430931950032709</v>
      </c>
      <c r="M232" s="0" t="n">
        <v>0.068807835922122</v>
      </c>
      <c r="N232" s="0" t="n">
        <v>0.09938458237032</v>
      </c>
      <c r="O232" s="0" t="n">
        <v>0.0901069093417177</v>
      </c>
      <c r="P232" s="0" t="n">
        <v>0.0223390161236956</v>
      </c>
      <c r="Q232" s="0" t="n">
        <v>0.0115555560336381</v>
      </c>
      <c r="R232" s="0" t="n">
        <v>0.00695245958435182</v>
      </c>
      <c r="S232" s="0" t="n">
        <f aca="false">SUM(C232:R232)</f>
        <v>3.74679771041907</v>
      </c>
    </row>
    <row r="233" customFormat="false" ht="15" hidden="false" customHeight="false" outlineLevel="0" collapsed="false">
      <c r="A233" s="1"/>
      <c r="B233" s="1" t="s">
        <v>9</v>
      </c>
      <c r="C233" s="0" t="n">
        <v>0.562093484018786</v>
      </c>
      <c r="D233" s="0" t="n">
        <v>0.873345437441327</v>
      </c>
      <c r="E233" s="0" t="n">
        <v>0.755982435585769</v>
      </c>
      <c r="F233" s="0" t="n">
        <v>0.331991363361546</v>
      </c>
      <c r="G233" s="0" t="n">
        <v>0.0723327103224524</v>
      </c>
      <c r="H233" s="0" t="n">
        <v>0.0867417126491387</v>
      </c>
      <c r="I233" s="0" t="n">
        <v>0.202435827312546</v>
      </c>
      <c r="J233" s="0" t="n">
        <v>0.600627136922582</v>
      </c>
      <c r="K233" s="0" t="n">
        <v>0.177936006063766</v>
      </c>
      <c r="L233" s="0" t="n">
        <v>0.0630704548357037</v>
      </c>
      <c r="M233" s="0" t="n">
        <v>0.0444592605330491</v>
      </c>
      <c r="N233" s="0" t="n">
        <v>0.0408244693971908</v>
      </c>
      <c r="O233" s="0" t="n">
        <v>0.0627513255067708</v>
      </c>
      <c r="P233" s="0" t="n">
        <v>0.0405176212607207</v>
      </c>
      <c r="Q233" s="0" t="n">
        <v>0.0171277730353046</v>
      </c>
      <c r="R233" s="0" t="n">
        <v>0.00598720710763618</v>
      </c>
      <c r="S233" s="0" t="n">
        <f aca="false">SUM(C233:R233)</f>
        <v>3.93822422535429</v>
      </c>
    </row>
    <row r="234" customFormat="false" ht="15" hidden="false" customHeight="false" outlineLevel="0" collapsed="false">
      <c r="A234" s="1"/>
      <c r="B234" s="1" t="s">
        <v>10</v>
      </c>
      <c r="C234" s="0" t="n">
        <v>0.357512889532905</v>
      </c>
      <c r="D234" s="0" t="n">
        <v>0.662345823161354</v>
      </c>
      <c r="E234" s="0" t="n">
        <v>0.771802080735665</v>
      </c>
      <c r="F234" s="0" t="n">
        <v>0.549936160374794</v>
      </c>
      <c r="G234" s="0" t="n">
        <v>0.173680991162869</v>
      </c>
      <c r="H234" s="0" t="n">
        <v>0.0736191374127419</v>
      </c>
      <c r="I234" s="0" t="n">
        <v>0.130168517564991</v>
      </c>
      <c r="J234" s="0" t="n">
        <v>0.199373268059417</v>
      </c>
      <c r="K234" s="0" t="n">
        <v>0.46551557943292</v>
      </c>
      <c r="L234" s="0" t="n">
        <v>0.154122625691496</v>
      </c>
      <c r="M234" s="0" t="n">
        <v>0.0612304090572649</v>
      </c>
      <c r="N234" s="0" t="n">
        <v>0.0182514046799163</v>
      </c>
      <c r="O234" s="0" t="n">
        <v>0.0423438090623214</v>
      </c>
      <c r="P234" s="0" t="n">
        <v>0.0431289203437699</v>
      </c>
      <c r="Q234" s="0" t="n">
        <v>0.0165626667794322</v>
      </c>
      <c r="R234" s="0" t="n">
        <v>0.0117535842191487</v>
      </c>
      <c r="S234" s="0" t="n">
        <f aca="false">SUM(C234:R234)</f>
        <v>3.73134786727101</v>
      </c>
    </row>
    <row r="235" customFormat="false" ht="15" hidden="false" customHeight="false" outlineLevel="0" collapsed="false">
      <c r="A235" s="1"/>
      <c r="B235" s="1" t="s">
        <v>11</v>
      </c>
      <c r="C235" s="0" t="n">
        <v>0.208130996629715</v>
      </c>
      <c r="D235" s="0" t="n">
        <v>0.41591452346308</v>
      </c>
      <c r="E235" s="0" t="n">
        <v>0.565100142998165</v>
      </c>
      <c r="F235" s="0" t="n">
        <v>0.677602405397069</v>
      </c>
      <c r="G235" s="0" t="n">
        <v>0.381465040620223</v>
      </c>
      <c r="H235" s="0" t="n">
        <v>0.141850008897358</v>
      </c>
      <c r="I235" s="0" t="n">
        <v>0.0616035396330358</v>
      </c>
      <c r="J235" s="0" t="n">
        <v>0.129457013088473</v>
      </c>
      <c r="K235" s="0" t="n">
        <v>0.164701661897013</v>
      </c>
      <c r="L235" s="0" t="n">
        <v>0.411508413358127</v>
      </c>
      <c r="M235" s="0" t="n">
        <v>0.145968038132713</v>
      </c>
      <c r="N235" s="0" t="n">
        <v>0.0440480731241274</v>
      </c>
      <c r="O235" s="0" t="n">
        <v>0.0239531570173435</v>
      </c>
      <c r="P235" s="0" t="n">
        <v>0.0173129530654959</v>
      </c>
      <c r="Q235" s="0" t="n">
        <v>0.0146905914550019</v>
      </c>
      <c r="R235" s="0" t="n">
        <v>0.0227533901742427</v>
      </c>
      <c r="S235" s="0" t="n">
        <f aca="false">SUM(C235:R235)</f>
        <v>3.42605994895118</v>
      </c>
    </row>
    <row r="236" customFormat="false" ht="15" hidden="false" customHeight="false" outlineLevel="0" collapsed="false">
      <c r="A236" s="1"/>
      <c r="B236" s="1" t="s">
        <v>12</v>
      </c>
      <c r="C236" s="0" t="n">
        <v>0.304725476578545</v>
      </c>
      <c r="D236" s="0" t="n">
        <v>0.267444421643762</v>
      </c>
      <c r="E236" s="0" t="n">
        <v>0.416319615097529</v>
      </c>
      <c r="F236" s="0" t="n">
        <v>0.465168878810626</v>
      </c>
      <c r="G236" s="0" t="n">
        <v>0.417513650532534</v>
      </c>
      <c r="H236" s="0" t="n">
        <v>0.285207724306909</v>
      </c>
      <c r="I236" s="0" t="n">
        <v>0.139316186807793</v>
      </c>
      <c r="J236" s="0" t="n">
        <v>0.0768294475948625</v>
      </c>
      <c r="K236" s="0" t="n">
        <v>0.114049650175125</v>
      </c>
      <c r="L236" s="0" t="n">
        <v>0.161220956353718</v>
      </c>
      <c r="M236" s="0" t="n">
        <v>0.338132661677369</v>
      </c>
      <c r="N236" s="0" t="n">
        <v>0.134937799729737</v>
      </c>
      <c r="O236" s="0" t="n">
        <v>0.0375539565182438</v>
      </c>
      <c r="P236" s="0" t="n">
        <v>0.0142942600654362</v>
      </c>
      <c r="Q236" s="0" t="n">
        <v>0.0135676307721388</v>
      </c>
      <c r="R236" s="0" t="n">
        <v>0.0255179198154369</v>
      </c>
      <c r="S236" s="0" t="n">
        <f aca="false">SUM(C236:R236)</f>
        <v>3.21180023647976</v>
      </c>
    </row>
    <row r="237" customFormat="false" ht="15" hidden="false" customHeight="false" outlineLevel="0" collapsed="false">
      <c r="A237" s="1"/>
      <c r="B237" s="1" t="s">
        <v>13</v>
      </c>
      <c r="C237" s="0" t="n">
        <v>0.527620043604047</v>
      </c>
      <c r="D237" s="0" t="n">
        <v>0.527870106542253</v>
      </c>
      <c r="E237" s="0" t="n">
        <v>0.336221167092346</v>
      </c>
      <c r="F237" s="0" t="n">
        <v>0.430379341429596</v>
      </c>
      <c r="G237" s="0" t="n">
        <v>0.364163230291333</v>
      </c>
      <c r="H237" s="0" t="n">
        <v>0.426556722527355</v>
      </c>
      <c r="I237" s="0" t="n">
        <v>0.337802010543786</v>
      </c>
      <c r="J237" s="0" t="n">
        <v>0.134920436366766</v>
      </c>
      <c r="K237" s="0" t="n">
        <v>0.0798784043220354</v>
      </c>
      <c r="L237" s="0" t="n">
        <v>0.157955683204581</v>
      </c>
      <c r="M237" s="0" t="n">
        <v>0.203677272599284</v>
      </c>
      <c r="N237" s="0" t="n">
        <v>0.331763854344529</v>
      </c>
      <c r="O237" s="0" t="n">
        <v>0.122561263026799</v>
      </c>
      <c r="P237" s="0" t="n">
        <v>0.0557380736287252</v>
      </c>
      <c r="Q237" s="0" t="n">
        <v>0.0124446038806555</v>
      </c>
      <c r="R237" s="0" t="n">
        <v>0.0219056383835515</v>
      </c>
      <c r="S237" s="0" t="n">
        <f aca="false">SUM(C237:R237)</f>
        <v>4.07145785178764</v>
      </c>
    </row>
    <row r="238" customFormat="false" ht="15" hidden="false" customHeight="false" outlineLevel="0" collapsed="false">
      <c r="A238" s="1"/>
      <c r="B238" s="1" t="s">
        <v>14</v>
      </c>
      <c r="C238" s="0" t="n">
        <v>0.537414722405978</v>
      </c>
      <c r="D238" s="0" t="n">
        <v>0.507500672764123</v>
      </c>
      <c r="E238" s="0" t="n">
        <v>0.322999404517603</v>
      </c>
      <c r="F238" s="0" t="n">
        <v>0.307067036584501</v>
      </c>
      <c r="G238" s="0" t="n">
        <v>0.213403144138446</v>
      </c>
      <c r="H238" s="0" t="n">
        <v>0.274245126157858</v>
      </c>
      <c r="I238" s="0" t="n">
        <v>0.328386568529455</v>
      </c>
      <c r="J238" s="0" t="n">
        <v>0.260235151310301</v>
      </c>
      <c r="K238" s="0" t="n">
        <v>0.132225476670218</v>
      </c>
      <c r="L238" s="0" t="n">
        <v>0.0728490113127478</v>
      </c>
      <c r="M238" s="0" t="n">
        <v>0.119505837895729</v>
      </c>
      <c r="N238" s="0" t="n">
        <v>0.163764012875044</v>
      </c>
      <c r="O238" s="0" t="n">
        <v>0.255601228540139</v>
      </c>
      <c r="P238" s="0" t="n">
        <v>0.092697027683125</v>
      </c>
      <c r="Q238" s="0" t="n">
        <v>0.0245128379879394</v>
      </c>
      <c r="R238" s="0" t="n">
        <v>0.00631762018883003</v>
      </c>
      <c r="S238" s="0" t="n">
        <f aca="false">SUM(C238:R238)</f>
        <v>3.61872487956204</v>
      </c>
    </row>
    <row r="239" customFormat="false" ht="15" hidden="false" customHeight="false" outlineLevel="0" collapsed="false">
      <c r="A239" s="1"/>
      <c r="B239" s="1" t="s">
        <v>15</v>
      </c>
      <c r="C239" s="0" t="n">
        <v>0.379493764498341</v>
      </c>
      <c r="D239" s="0" t="n">
        <v>0.553241024218442</v>
      </c>
      <c r="E239" s="0" t="n">
        <v>0.474491562242596</v>
      </c>
      <c r="F239" s="0" t="n">
        <v>0.247966376202332</v>
      </c>
      <c r="G239" s="0" t="n">
        <v>0.19276924490685</v>
      </c>
      <c r="H239" s="0" t="n">
        <v>0.206754843627731</v>
      </c>
      <c r="I239" s="0" t="n">
        <v>0.326786700681433</v>
      </c>
      <c r="J239" s="0" t="n">
        <v>0.395257294198856</v>
      </c>
      <c r="K239" s="0" t="n">
        <v>0.307004296062461</v>
      </c>
      <c r="L239" s="0" t="n">
        <v>0.100889918695267</v>
      </c>
      <c r="M239" s="0" t="n">
        <v>0.102568389053316</v>
      </c>
      <c r="N239" s="0" t="n">
        <v>0.130166413671841</v>
      </c>
      <c r="O239" s="0" t="n">
        <v>0.123142098968964</v>
      </c>
      <c r="P239" s="0" t="n">
        <v>0.240677081440144</v>
      </c>
      <c r="Q239" s="0" t="n">
        <v>0.0547566768392924</v>
      </c>
      <c r="R239" s="0" t="n">
        <v>0.0140136833935928</v>
      </c>
      <c r="S239" s="0" t="n">
        <f aca="false">SUM(C239:R239)</f>
        <v>3.84997936870146</v>
      </c>
    </row>
    <row r="240" customFormat="false" ht="15" hidden="false" customHeight="false" outlineLevel="0" collapsed="false">
      <c r="A240" s="1"/>
      <c r="B240" s="1" t="s">
        <v>16</v>
      </c>
      <c r="C240" s="0" t="n">
        <v>0.163595544222012</v>
      </c>
      <c r="D240" s="0" t="n">
        <v>0.485360653347388</v>
      </c>
      <c r="E240" s="0" t="n">
        <v>0.405337234142028</v>
      </c>
      <c r="F240" s="0" t="n">
        <v>0.315425385517229</v>
      </c>
      <c r="G240" s="0" t="n">
        <v>0.068905181412138</v>
      </c>
      <c r="H240" s="0" t="n">
        <v>0.156703275027795</v>
      </c>
      <c r="I240" s="0" t="n">
        <v>0.128840621014531</v>
      </c>
      <c r="J240" s="0" t="n">
        <v>0.279123809205004</v>
      </c>
      <c r="K240" s="0" t="n">
        <v>0.256858315388151</v>
      </c>
      <c r="L240" s="0" t="n">
        <v>0.201438557266816</v>
      </c>
      <c r="M240" s="0" t="n">
        <v>0.12497647150254</v>
      </c>
      <c r="N240" s="0" t="n">
        <v>0.0756556604410278</v>
      </c>
      <c r="O240" s="0" t="n">
        <v>0.103316859113022</v>
      </c>
      <c r="P240" s="0" t="n">
        <v>0.0883078862870686</v>
      </c>
      <c r="Q240" s="0" t="n">
        <v>0.156573213030331</v>
      </c>
      <c r="R240" s="0" t="n">
        <v>0.0574406549802612</v>
      </c>
      <c r="S240" s="0" t="n">
        <f aca="false">SUM(C240:R240)</f>
        <v>3.06785932189734</v>
      </c>
    </row>
    <row r="241" customFormat="false" ht="15" hidden="false" customHeight="false" outlineLevel="0" collapsed="false">
      <c r="A241" s="1"/>
      <c r="B241" s="1" t="s">
        <v>17</v>
      </c>
      <c r="C241" s="0" t="n">
        <v>0.295550387447421</v>
      </c>
      <c r="D241" s="0" t="n">
        <v>0.398980354303995</v>
      </c>
      <c r="E241" s="0" t="n">
        <v>0.602579823133615</v>
      </c>
      <c r="F241" s="0" t="n">
        <v>0.500972401961495</v>
      </c>
      <c r="G241" s="0" t="n">
        <v>0.137993777048851</v>
      </c>
      <c r="H241" s="0" t="n">
        <v>0.117165931881097</v>
      </c>
      <c r="I241" s="0" t="n">
        <v>0.143663059916174</v>
      </c>
      <c r="J241" s="0" t="n">
        <v>0.316022976301051</v>
      </c>
      <c r="K241" s="0" t="n">
        <v>0.346916517515923</v>
      </c>
      <c r="L241" s="0" t="n">
        <v>0.309605108447304</v>
      </c>
      <c r="M241" s="0" t="n">
        <v>0.312537080672592</v>
      </c>
      <c r="N241" s="0" t="n">
        <v>0.145572949946643</v>
      </c>
      <c r="O241" s="0" t="n">
        <v>0.0606555382699929</v>
      </c>
      <c r="P241" s="0" t="n">
        <v>0.106547718530307</v>
      </c>
      <c r="Q241" s="0" t="n">
        <v>0.0639092409875063</v>
      </c>
      <c r="R241" s="0" t="n">
        <v>0.0982773496196491</v>
      </c>
      <c r="S241" s="0" t="n">
        <f aca="false">SUM(C241:R241)</f>
        <v>3.95695021598361</v>
      </c>
    </row>
    <row r="242" customFormat="false" ht="15" hidden="false" customHeight="false" outlineLevel="0" collapsed="false">
      <c r="A242" s="1" t="s">
        <v>38</v>
      </c>
      <c r="B242" s="1" t="s">
        <v>2</v>
      </c>
      <c r="C242" s="0" t="n">
        <v>0.500643660250366</v>
      </c>
      <c r="D242" s="0" t="n">
        <v>0.321988135664607</v>
      </c>
      <c r="E242" s="0" t="n">
        <v>0.16932845732607</v>
      </c>
      <c r="F242" s="0" t="n">
        <v>0.0819480837280839</v>
      </c>
      <c r="G242" s="0" t="n">
        <v>0.128235777076068</v>
      </c>
      <c r="H242" s="0" t="n">
        <v>0.232370946982884</v>
      </c>
      <c r="I242" s="0" t="n">
        <v>0.337471059225386</v>
      </c>
      <c r="J242" s="0" t="n">
        <v>0.363934871292704</v>
      </c>
      <c r="K242" s="0" t="n">
        <v>0.210927102240065</v>
      </c>
      <c r="L242" s="0" t="n">
        <v>0.0598127866485258</v>
      </c>
      <c r="M242" s="0" t="n">
        <v>0.0557360250595079</v>
      </c>
      <c r="N242" s="0" t="n">
        <v>0.0404950171404404</v>
      </c>
      <c r="O242" s="0" t="n">
        <v>0.0346865956423706</v>
      </c>
      <c r="P242" s="0" t="n">
        <v>0.013708695545536</v>
      </c>
      <c r="Q242" s="0" t="n">
        <v>0.00488419442742546</v>
      </c>
      <c r="R242" s="0" t="n">
        <v>0.00958359951231424</v>
      </c>
      <c r="S242" s="0" t="n">
        <f aca="false">SUM(C242:R242)</f>
        <v>2.56575500776235</v>
      </c>
    </row>
    <row r="243" customFormat="false" ht="15" hidden="false" customHeight="false" outlineLevel="0" collapsed="false">
      <c r="A243" s="1"/>
      <c r="B243" s="1" t="s">
        <v>3</v>
      </c>
      <c r="C243" s="0" t="n">
        <v>0.191055937349179</v>
      </c>
      <c r="D243" s="0" t="n">
        <v>0.641437657528744</v>
      </c>
      <c r="E243" s="0" t="n">
        <v>0.287483188815102</v>
      </c>
      <c r="F243" s="0" t="n">
        <v>0.106669254664296</v>
      </c>
      <c r="G243" s="0" t="n">
        <v>0.043161280967428</v>
      </c>
      <c r="H243" s="0" t="n">
        <v>0.131640016894418</v>
      </c>
      <c r="I243" s="0" t="n">
        <v>0.298341106963917</v>
      </c>
      <c r="J243" s="0" t="n">
        <v>0.34815264290685</v>
      </c>
      <c r="K243" s="0" t="n">
        <v>0.33298124909101</v>
      </c>
      <c r="L243" s="0" t="n">
        <v>0.116033647098185</v>
      </c>
      <c r="M243" s="0" t="n">
        <v>0.0448254385969888</v>
      </c>
      <c r="N243" s="0" t="n">
        <v>0.0417386819421288</v>
      </c>
      <c r="O243" s="0" t="n">
        <v>0.0245262710758233</v>
      </c>
      <c r="P243" s="0" t="n">
        <v>0.0129769017218635</v>
      </c>
      <c r="Q243" s="0" t="n">
        <v>0.00627010489129152</v>
      </c>
      <c r="R243" s="0" t="n">
        <v>0.00939764205224142</v>
      </c>
      <c r="S243" s="0" t="n">
        <f aca="false">SUM(C243:R243)</f>
        <v>2.63669102255947</v>
      </c>
    </row>
    <row r="244" customFormat="false" ht="15" hidden="false" customHeight="false" outlineLevel="0" collapsed="false">
      <c r="A244" s="1"/>
      <c r="B244" s="1" t="s">
        <v>4</v>
      </c>
      <c r="C244" s="0" t="n">
        <v>0.109690100602303</v>
      </c>
      <c r="D244" s="0" t="n">
        <v>0.318258576618847</v>
      </c>
      <c r="E244" s="0" t="n">
        <v>0.921291696162265</v>
      </c>
      <c r="F244" s="0" t="n">
        <v>0.257116788301768</v>
      </c>
      <c r="G244" s="0" t="n">
        <v>0.0587762521757484</v>
      </c>
      <c r="H244" s="0" t="n">
        <v>0.0425250302053408</v>
      </c>
      <c r="I244" s="0" t="n">
        <v>0.11183111260752</v>
      </c>
      <c r="J244" s="0" t="n">
        <v>0.262144526677466</v>
      </c>
      <c r="K244" s="0" t="n">
        <v>0.370919156451035</v>
      </c>
      <c r="L244" s="0" t="n">
        <v>0.172772827904582</v>
      </c>
      <c r="M244" s="0" t="n">
        <v>0.0771220799594454</v>
      </c>
      <c r="N244" s="0" t="n">
        <v>0.0231142000215598</v>
      </c>
      <c r="O244" s="0" t="n">
        <v>0.0119708479729406</v>
      </c>
      <c r="P244" s="0" t="n">
        <v>0.0126905558628953</v>
      </c>
      <c r="Q244" s="0" t="n">
        <v>0.0133645130792166</v>
      </c>
      <c r="R244" s="0" t="n">
        <v>0.0105800306890747</v>
      </c>
      <c r="S244" s="0" t="n">
        <f aca="false">SUM(C244:R244)</f>
        <v>2.77416829529201</v>
      </c>
    </row>
    <row r="245" customFormat="false" ht="15" hidden="false" customHeight="false" outlineLevel="0" collapsed="false">
      <c r="A245" s="1"/>
      <c r="B245" s="1" t="s">
        <v>5</v>
      </c>
      <c r="C245" s="0" t="n">
        <v>0.0618181930487415</v>
      </c>
      <c r="D245" s="0" t="n">
        <v>0.119655684304611</v>
      </c>
      <c r="E245" s="0" t="n">
        <v>0.30524220821911</v>
      </c>
      <c r="F245" s="0" t="n">
        <v>0.850447573433574</v>
      </c>
      <c r="G245" s="0" t="n">
        <v>0.185432607515501</v>
      </c>
      <c r="H245" s="0" t="n">
        <v>0.0535188092512714</v>
      </c>
      <c r="I245" s="0" t="n">
        <v>0.0302678234780674</v>
      </c>
      <c r="J245" s="0" t="n">
        <v>0.133913557597869</v>
      </c>
      <c r="K245" s="0" t="n">
        <v>0.278701786021865</v>
      </c>
      <c r="L245" s="0" t="n">
        <v>0.346788544057913</v>
      </c>
      <c r="M245" s="0" t="n">
        <v>0.199919572454032</v>
      </c>
      <c r="N245" s="0" t="n">
        <v>0.049131839676613</v>
      </c>
      <c r="O245" s="0" t="n">
        <v>0.0166223655203283</v>
      </c>
      <c r="P245" s="0" t="n">
        <v>0.0101493899243573</v>
      </c>
      <c r="Q245" s="0" t="n">
        <v>0.0060735710163966</v>
      </c>
      <c r="R245" s="0" t="n">
        <v>0.00815001872558161</v>
      </c>
      <c r="S245" s="0" t="n">
        <f aca="false">SUM(C245:R245)</f>
        <v>2.65583354424583</v>
      </c>
    </row>
    <row r="246" customFormat="false" ht="15" hidden="false" customHeight="false" outlineLevel="0" collapsed="false">
      <c r="A246" s="1"/>
      <c r="B246" s="1" t="s">
        <v>6</v>
      </c>
      <c r="C246" s="0" t="n">
        <v>0.132425092929039</v>
      </c>
      <c r="D246" s="0" t="n">
        <v>0.0939483148436761</v>
      </c>
      <c r="E246" s="0" t="n">
        <v>0.105513052038055</v>
      </c>
      <c r="F246" s="0" t="n">
        <v>0.387999076133021</v>
      </c>
      <c r="G246" s="0" t="n">
        <v>1.0222244496205</v>
      </c>
      <c r="H246" s="0" t="n">
        <v>0.25079328467519</v>
      </c>
      <c r="I246" s="0" t="n">
        <v>0.0559165809746436</v>
      </c>
      <c r="J246" s="0" t="n">
        <v>0.0240913920053458</v>
      </c>
      <c r="K246" s="0" t="n">
        <v>0.125610771561572</v>
      </c>
      <c r="L246" s="0" t="n">
        <v>0.383660670528867</v>
      </c>
      <c r="M246" s="0" t="n">
        <v>0.291065900990814</v>
      </c>
      <c r="N246" s="0" t="n">
        <v>0.136726862808607</v>
      </c>
      <c r="O246" s="0" t="n">
        <v>0.030395321751925</v>
      </c>
      <c r="P246" s="0" t="n">
        <v>0.00646005733794452</v>
      </c>
      <c r="Q246" s="0" t="n">
        <v>0.00757239658987189</v>
      </c>
      <c r="R246" s="0" t="n">
        <v>0.0108342621113039</v>
      </c>
      <c r="S246" s="0" t="n">
        <f aca="false">SUM(C246:R246)</f>
        <v>3.06523748690037</v>
      </c>
    </row>
    <row r="247" customFormat="false" ht="15" hidden="false" customHeight="false" outlineLevel="0" collapsed="false">
      <c r="A247" s="1"/>
      <c r="B247" s="1" t="s">
        <v>7</v>
      </c>
      <c r="C247" s="0" t="n">
        <v>0.32038878549847</v>
      </c>
      <c r="D247" s="0" t="n">
        <v>0.143072179520868</v>
      </c>
      <c r="E247" s="0" t="n">
        <v>0.0595318663784069</v>
      </c>
      <c r="F247" s="0" t="n">
        <v>0.113882306387249</v>
      </c>
      <c r="G247" s="0" t="n">
        <v>0.287625050922336</v>
      </c>
      <c r="H247" s="0" t="n">
        <v>0.849256374923418</v>
      </c>
      <c r="I247" s="0" t="n">
        <v>0.198590551513603</v>
      </c>
      <c r="J247" s="0" t="n">
        <v>0.0349417275055528</v>
      </c>
      <c r="K247" s="0" t="n">
        <v>0.0230438752891614</v>
      </c>
      <c r="L247" s="0" t="n">
        <v>0.11218102966648</v>
      </c>
      <c r="M247" s="0" t="n">
        <v>0.262632452018815</v>
      </c>
      <c r="N247" s="0" t="n">
        <v>0.192394212437585</v>
      </c>
      <c r="O247" s="0" t="n">
        <v>0.0833844143659606</v>
      </c>
      <c r="P247" s="0" t="n">
        <v>0.0210628464713276</v>
      </c>
      <c r="Q247" s="0" t="n">
        <v>0.0040741414554238</v>
      </c>
      <c r="R247" s="0" t="n">
        <v>0.0137050115980711</v>
      </c>
      <c r="S247" s="0" t="n">
        <f aca="false">SUM(C247:R247)</f>
        <v>2.71976682595273</v>
      </c>
    </row>
    <row r="248" customFormat="false" ht="15" hidden="false" customHeight="false" outlineLevel="0" collapsed="false">
      <c r="A248" s="1"/>
      <c r="B248" s="1" t="s">
        <v>8</v>
      </c>
      <c r="C248" s="0" t="n">
        <v>0.486863964223308</v>
      </c>
      <c r="D248" s="0" t="n">
        <v>0.537854204358216</v>
      </c>
      <c r="E248" s="0" t="n">
        <v>0.270934250377385</v>
      </c>
      <c r="F248" s="0" t="n">
        <v>0.0584828017549359</v>
      </c>
      <c r="G248" s="0" t="n">
        <v>0.0859211364820997</v>
      </c>
      <c r="H248" s="0" t="n">
        <v>0.23913584525511</v>
      </c>
      <c r="I248" s="0" t="n">
        <v>0.812452049384076</v>
      </c>
      <c r="J248" s="0" t="n">
        <v>0.219866836699011</v>
      </c>
      <c r="K248" s="0" t="n">
        <v>0.0778382254596006</v>
      </c>
      <c r="L248" s="0" t="n">
        <v>0.0250109567483596</v>
      </c>
      <c r="M248" s="0" t="n">
        <v>0.0546413321323537</v>
      </c>
      <c r="N248" s="0" t="n">
        <v>0.108602007201582</v>
      </c>
      <c r="O248" s="0" t="n">
        <v>0.111631827767538</v>
      </c>
      <c r="P248" s="0" t="n">
        <v>0.0241312679644101</v>
      </c>
      <c r="Q248" s="0" t="n">
        <v>0.0121667267288572</v>
      </c>
      <c r="R248" s="0" t="n">
        <v>0.00972111200420257</v>
      </c>
      <c r="S248" s="0" t="n">
        <f aca="false">SUM(C248:R248)</f>
        <v>3.13525454454105</v>
      </c>
    </row>
    <row r="249" customFormat="false" ht="15" hidden="false" customHeight="false" outlineLevel="0" collapsed="false">
      <c r="A249" s="1"/>
      <c r="B249" s="1" t="s">
        <v>9</v>
      </c>
      <c r="C249" s="0" t="n">
        <v>0.518503473834284</v>
      </c>
      <c r="D249" s="0" t="n">
        <v>0.750438667748286</v>
      </c>
      <c r="E249" s="0" t="n">
        <v>0.616557702881979</v>
      </c>
      <c r="F249" s="0" t="n">
        <v>0.248942595431649</v>
      </c>
      <c r="G249" s="0" t="n">
        <v>0.0418189462964016</v>
      </c>
      <c r="H249" s="0" t="n">
        <v>0.0514382609853173</v>
      </c>
      <c r="I249" s="0" t="n">
        <v>0.179771259649152</v>
      </c>
      <c r="J249" s="0" t="n">
        <v>0.825000063865499</v>
      </c>
      <c r="K249" s="0" t="n">
        <v>0.183855912710041</v>
      </c>
      <c r="L249" s="0" t="n">
        <v>0.0465453666367998</v>
      </c>
      <c r="M249" s="0" t="n">
        <v>0.025809453422563</v>
      </c>
      <c r="N249" s="0" t="n">
        <v>0.0276559643753656</v>
      </c>
      <c r="O249" s="0" t="n">
        <v>0.0628029846559322</v>
      </c>
      <c r="P249" s="0" t="n">
        <v>0.0386201717056178</v>
      </c>
      <c r="Q249" s="0" t="n">
        <v>0.0167508617618706</v>
      </c>
      <c r="R249" s="0" t="n">
        <v>0.00705411254897801</v>
      </c>
      <c r="S249" s="0" t="n">
        <f aca="false">SUM(C249:R249)</f>
        <v>3.64156579850974</v>
      </c>
    </row>
    <row r="250" customFormat="false" ht="15" hidden="false" customHeight="false" outlineLevel="0" collapsed="false">
      <c r="A250" s="1"/>
      <c r="B250" s="1" t="s">
        <v>10</v>
      </c>
      <c r="C250" s="0" t="n">
        <v>0.29550375787945</v>
      </c>
      <c r="D250" s="0" t="n">
        <v>0.571678535378642</v>
      </c>
      <c r="E250" s="0" t="n">
        <v>0.668851869350345</v>
      </c>
      <c r="F250" s="0" t="n">
        <v>0.467164265278979</v>
      </c>
      <c r="G250" s="0" t="n">
        <v>0.136915599465723</v>
      </c>
      <c r="H250" s="0" t="n">
        <v>0.0450332309401412</v>
      </c>
      <c r="I250" s="0" t="n">
        <v>0.0915779556632337</v>
      </c>
      <c r="J250" s="0" t="n">
        <v>0.178610143653255</v>
      </c>
      <c r="K250" s="0" t="n">
        <v>0.666418061767812</v>
      </c>
      <c r="L250" s="0" t="n">
        <v>0.147574046469618</v>
      </c>
      <c r="M250" s="0" t="n">
        <v>0.0497257121252606</v>
      </c>
      <c r="N250" s="0" t="n">
        <v>0.0123937800561964</v>
      </c>
      <c r="O250" s="0" t="n">
        <v>0.0332242801024857</v>
      </c>
      <c r="P250" s="0" t="n">
        <v>0.0341053567596627</v>
      </c>
      <c r="Q250" s="0" t="n">
        <v>0.0151876615683864</v>
      </c>
      <c r="R250" s="0" t="n">
        <v>0.0138890002493894</v>
      </c>
      <c r="S250" s="0" t="n">
        <f aca="false">SUM(C250:R250)</f>
        <v>3.42785325670858</v>
      </c>
    </row>
    <row r="251" customFormat="false" ht="15" hidden="false" customHeight="false" outlineLevel="0" collapsed="false">
      <c r="A251" s="1"/>
      <c r="B251" s="1" t="s">
        <v>11</v>
      </c>
      <c r="C251" s="0" t="n">
        <v>0.149872422249351</v>
      </c>
      <c r="D251" s="0" t="n">
        <v>0.329075269004291</v>
      </c>
      <c r="E251" s="0" t="n">
        <v>0.461516422012996</v>
      </c>
      <c r="F251" s="0" t="n">
        <v>0.623049499906325</v>
      </c>
      <c r="G251" s="0" t="n">
        <v>0.372616935441937</v>
      </c>
      <c r="H251" s="0" t="n">
        <v>0.119929860308849</v>
      </c>
      <c r="I251" s="0" t="n">
        <v>0.0386877549880598</v>
      </c>
      <c r="J251" s="0" t="n">
        <v>0.0898156280813425</v>
      </c>
      <c r="K251" s="0" t="n">
        <v>0.157537556099959</v>
      </c>
      <c r="L251" s="0" t="n">
        <v>0.626517909691058</v>
      </c>
      <c r="M251" s="0" t="n">
        <v>0.159817111587445</v>
      </c>
      <c r="N251" s="0" t="n">
        <v>0.0381428155818505</v>
      </c>
      <c r="O251" s="0" t="n">
        <v>0.0176280718250549</v>
      </c>
      <c r="P251" s="0" t="n">
        <v>0.0133575519391974</v>
      </c>
      <c r="Q251" s="0" t="n">
        <v>0.0131681351067311</v>
      </c>
      <c r="R251" s="0" t="n">
        <v>0.031309087444022</v>
      </c>
      <c r="S251" s="0" t="n">
        <f aca="false">SUM(C251:R251)</f>
        <v>3.24204203126847</v>
      </c>
    </row>
    <row r="252" customFormat="false" ht="15" hidden="false" customHeight="false" outlineLevel="0" collapsed="false">
      <c r="A252" s="1"/>
      <c r="B252" s="1" t="s">
        <v>12</v>
      </c>
      <c r="C252" s="0" t="n">
        <v>0.249582264766547</v>
      </c>
      <c r="D252" s="0" t="n">
        <v>0.231270416673834</v>
      </c>
      <c r="E252" s="0" t="n">
        <v>0.396717408828469</v>
      </c>
      <c r="F252" s="0" t="n">
        <v>0.479029850906538</v>
      </c>
      <c r="G252" s="0" t="n">
        <v>0.485156932472258</v>
      </c>
      <c r="H252" s="0" t="n">
        <v>0.309701940724306</v>
      </c>
      <c r="I252" s="0" t="n">
        <v>0.122419206385603</v>
      </c>
      <c r="J252" s="0" t="n">
        <v>0.0540228569009006</v>
      </c>
      <c r="K252" s="0" t="n">
        <v>0.107330778952157</v>
      </c>
      <c r="L252" s="0" t="n">
        <v>0.207373397624966</v>
      </c>
      <c r="M252" s="0" t="n">
        <v>0.644934611851655</v>
      </c>
      <c r="N252" s="0" t="n">
        <v>0.156150701300028</v>
      </c>
      <c r="O252" s="0" t="n">
        <v>0.0317536527413546</v>
      </c>
      <c r="P252" s="0" t="n">
        <v>0.0115086476136996</v>
      </c>
      <c r="Q252" s="0" t="n">
        <v>0.013205792521043</v>
      </c>
      <c r="R252" s="0" t="n">
        <v>0.0436466822717984</v>
      </c>
      <c r="S252" s="0" t="n">
        <f aca="false">SUM(C252:R252)</f>
        <v>3.54380514253516</v>
      </c>
    </row>
    <row r="253" customFormat="false" ht="15" hidden="false" customHeight="false" outlineLevel="0" collapsed="false">
      <c r="A253" s="1"/>
      <c r="B253" s="1" t="s">
        <v>13</v>
      </c>
      <c r="C253" s="0" t="n">
        <v>0.508793445222561</v>
      </c>
      <c r="D253" s="0" t="n">
        <v>0.539429291946486</v>
      </c>
      <c r="E253" s="0" t="n">
        <v>0.352578913510637</v>
      </c>
      <c r="F253" s="0" t="n">
        <v>0.447894719822864</v>
      </c>
      <c r="G253" s="0" t="n">
        <v>0.424022102753767</v>
      </c>
      <c r="H253" s="0" t="n">
        <v>0.540432848743451</v>
      </c>
      <c r="I253" s="0" t="n">
        <v>0.422069919577301</v>
      </c>
      <c r="J253" s="0" t="n">
        <v>0.129278533812563</v>
      </c>
      <c r="K253" s="0" t="n">
        <v>0.0774397229311761</v>
      </c>
      <c r="L253" s="0" t="n">
        <v>0.191439877329074</v>
      </c>
      <c r="M253" s="0" t="n">
        <v>0.277658264694667</v>
      </c>
      <c r="N253" s="0" t="n">
        <v>0.752390383168463</v>
      </c>
      <c r="O253" s="0" t="n">
        <v>0.179806398229273</v>
      </c>
      <c r="P253" s="0" t="n">
        <v>0.0658956757000647</v>
      </c>
      <c r="Q253" s="0" t="n">
        <v>0.0122514578824694</v>
      </c>
      <c r="R253" s="0" t="n">
        <v>0.0428402603167803</v>
      </c>
      <c r="S253" s="0" t="n">
        <f aca="false">SUM(C253:R253)</f>
        <v>4.9642218156416</v>
      </c>
    </row>
    <row r="254" customFormat="false" ht="15" hidden="false" customHeight="false" outlineLevel="0" collapsed="false">
      <c r="A254" s="1"/>
      <c r="B254" s="1" t="s">
        <v>14</v>
      </c>
      <c r="C254" s="0" t="n">
        <v>0.695231036239469</v>
      </c>
      <c r="D254" s="0" t="n">
        <v>0.656929485008794</v>
      </c>
      <c r="E254" s="0" t="n">
        <v>0.427914610644759</v>
      </c>
      <c r="F254" s="0" t="n">
        <v>0.384936208213325</v>
      </c>
      <c r="G254" s="0" t="n">
        <v>0.288787866901758</v>
      </c>
      <c r="H254" s="0" t="n">
        <v>0.421333067532066</v>
      </c>
      <c r="I254" s="0" t="n">
        <v>0.58181445371386</v>
      </c>
      <c r="J254" s="0" t="n">
        <v>0.402720499478519</v>
      </c>
      <c r="K254" s="0" t="n">
        <v>0.183030242164175</v>
      </c>
      <c r="L254" s="0" t="n">
        <v>0.0982219329409039</v>
      </c>
      <c r="M254" s="0" t="n">
        <v>0.158082125813068</v>
      </c>
      <c r="N254" s="0" t="n">
        <v>0.316909954961621</v>
      </c>
      <c r="O254" s="0" t="n">
        <v>0.795855551752923</v>
      </c>
      <c r="P254" s="0" t="n">
        <v>0.18293379355303</v>
      </c>
      <c r="Q254" s="0" t="n">
        <v>0.0417231154197676</v>
      </c>
      <c r="R254" s="0" t="n">
        <v>0.0156601833434941</v>
      </c>
      <c r="S254" s="0" t="n">
        <f aca="false">SUM(C254:R254)</f>
        <v>5.65208412768153</v>
      </c>
    </row>
    <row r="255" customFormat="false" ht="15" hidden="false" customHeight="false" outlineLevel="0" collapsed="false">
      <c r="A255" s="1"/>
      <c r="B255" s="1" t="s">
        <v>15</v>
      </c>
      <c r="C255" s="0" t="n">
        <v>0.482342198320194</v>
      </c>
      <c r="D255" s="0" t="n">
        <v>0.728288860786805</v>
      </c>
      <c r="E255" s="0" t="n">
        <v>0.639834033719516</v>
      </c>
      <c r="F255" s="0" t="n">
        <v>0.325184252204481</v>
      </c>
      <c r="G255" s="0" t="n">
        <v>0.23052547393709</v>
      </c>
      <c r="H255" s="0" t="n">
        <v>0.280131236371359</v>
      </c>
      <c r="I255" s="0" t="n">
        <v>0.49554099634196</v>
      </c>
      <c r="J255" s="0" t="n">
        <v>0.602799007222732</v>
      </c>
      <c r="K255" s="0" t="n">
        <v>0.442916673909301</v>
      </c>
      <c r="L255" s="0" t="n">
        <v>0.146812011285974</v>
      </c>
      <c r="M255" s="0" t="n">
        <v>0.133971691355701</v>
      </c>
      <c r="N255" s="0" t="n">
        <v>0.198275214071112</v>
      </c>
      <c r="O255" s="0" t="n">
        <v>0.249483608361415</v>
      </c>
      <c r="P255" s="0" t="n">
        <v>0.753249894358997</v>
      </c>
      <c r="Q255" s="0" t="n">
        <v>0.109914351860542</v>
      </c>
      <c r="R255" s="0" t="n">
        <v>0.0263811371739448</v>
      </c>
      <c r="S255" s="0" t="n">
        <f aca="false">SUM(C255:R255)</f>
        <v>5.84565064128112</v>
      </c>
    </row>
    <row r="256" customFormat="false" ht="15" hidden="false" customHeight="false" outlineLevel="0" collapsed="false">
      <c r="A256" s="1"/>
      <c r="B256" s="1" t="s">
        <v>16</v>
      </c>
      <c r="C256" s="0" t="n">
        <v>0.227896964476506</v>
      </c>
      <c r="D256" s="0" t="n">
        <v>0.712452718064631</v>
      </c>
      <c r="E256" s="0" t="n">
        <v>0.645974424168231</v>
      </c>
      <c r="F256" s="0" t="n">
        <v>0.466805995107449</v>
      </c>
      <c r="G256" s="0" t="n">
        <v>0.107582105403895</v>
      </c>
      <c r="H256" s="0" t="n">
        <v>0.250935990152148</v>
      </c>
      <c r="I256" s="0" t="n">
        <v>0.21536829463428</v>
      </c>
      <c r="J256" s="0" t="n">
        <v>0.487412875494699</v>
      </c>
      <c r="K256" s="0" t="n">
        <v>0.470857518251095</v>
      </c>
      <c r="L256" s="0" t="n">
        <v>0.363665749346279</v>
      </c>
      <c r="M256" s="0" t="n">
        <v>0.207890684923605</v>
      </c>
      <c r="N256" s="0" t="n">
        <v>0.105237400907365</v>
      </c>
      <c r="O256" s="0" t="n">
        <v>0.189103599431029</v>
      </c>
      <c r="P256" s="0" t="n">
        <v>0.184973122837598</v>
      </c>
      <c r="Q256" s="0" t="n">
        <v>0.520845781116128</v>
      </c>
      <c r="R256" s="0" t="n">
        <v>0.135532901490917</v>
      </c>
      <c r="S256" s="0" t="n">
        <f aca="false">SUM(C256:R256)</f>
        <v>5.29253612580586</v>
      </c>
    </row>
    <row r="257" customFormat="false" ht="15" hidden="false" customHeight="false" outlineLevel="0" collapsed="false">
      <c r="A257" s="1"/>
      <c r="B257" s="1" t="s">
        <v>17</v>
      </c>
      <c r="C257" s="0" t="n">
        <v>0.469902635784552</v>
      </c>
      <c r="D257" s="0" t="n">
        <v>0.645437578087509</v>
      </c>
      <c r="E257" s="0" t="n">
        <v>1.01969285061146</v>
      </c>
      <c r="F257" s="0" t="n">
        <v>0.831793371825764</v>
      </c>
      <c r="G257" s="0" t="n">
        <v>0.219941772064321</v>
      </c>
      <c r="H257" s="0" t="n">
        <v>0.19700112533195</v>
      </c>
      <c r="I257" s="0" t="n">
        <v>0.238441074371886</v>
      </c>
      <c r="J257" s="0" t="n">
        <v>0.510909974967766</v>
      </c>
      <c r="K257" s="0" t="n">
        <v>0.612109872244543</v>
      </c>
      <c r="L257" s="0" t="n">
        <v>0.629779296415313</v>
      </c>
      <c r="M257" s="0" t="n">
        <v>0.673201186047527</v>
      </c>
      <c r="N257" s="0" t="n">
        <v>0.301312237516958</v>
      </c>
      <c r="O257" s="0" t="n">
        <v>0.119854019164732</v>
      </c>
      <c r="P257" s="0" t="n">
        <v>0.184445836355722</v>
      </c>
      <c r="Q257" s="0" t="n">
        <v>0.143361510238727</v>
      </c>
      <c r="R257" s="0" t="n">
        <v>0.392899918068333</v>
      </c>
      <c r="S257" s="0" t="n">
        <f aca="false">SUM(C257:R257)</f>
        <v>7.19008425909706</v>
      </c>
    </row>
    <row r="258" customFormat="false" ht="15" hidden="false" customHeight="false" outlineLevel="0" collapsed="false">
      <c r="A258" s="1" t="s">
        <v>39</v>
      </c>
      <c r="B258" s="1" t="s">
        <v>2</v>
      </c>
      <c r="C258" s="0" t="n">
        <v>0.495480178763475</v>
      </c>
      <c r="D258" s="0" t="n">
        <v>1.15542316151159</v>
      </c>
      <c r="E258" s="0" t="n">
        <v>0.82193233873605</v>
      </c>
      <c r="F258" s="0" t="n">
        <v>0.346850197415978</v>
      </c>
      <c r="G258" s="0" t="n">
        <v>0.460660577841682</v>
      </c>
      <c r="H258" s="0" t="n">
        <v>0.59362268801119</v>
      </c>
      <c r="I258" s="0" t="n">
        <v>0.500194534621277</v>
      </c>
      <c r="J258" s="0" t="n">
        <v>0.461191605237291</v>
      </c>
      <c r="K258" s="0" t="n">
        <v>0.265638997568737</v>
      </c>
      <c r="L258" s="0" t="n">
        <v>0.166185041879269</v>
      </c>
      <c r="M258" s="0" t="n">
        <v>0.18686760473613</v>
      </c>
      <c r="N258" s="0" t="n">
        <v>0.190807462726218</v>
      </c>
      <c r="O258" s="0" t="n">
        <v>0.123528967920947</v>
      </c>
      <c r="P258" s="0" t="n">
        <v>0.0650345208272174</v>
      </c>
      <c r="Q258" s="0" t="n">
        <v>0.0181562060195601</v>
      </c>
      <c r="R258" s="0" t="n">
        <v>0.0147625030356608</v>
      </c>
      <c r="S258" s="0" t="n">
        <f aca="false">SUM(C258:R258)</f>
        <v>5.86633658685228</v>
      </c>
    </row>
    <row r="259" customFormat="false" ht="15" hidden="false" customHeight="false" outlineLevel="0" collapsed="false">
      <c r="A259" s="1"/>
      <c r="B259" s="1" t="s">
        <v>3</v>
      </c>
      <c r="C259" s="0" t="n">
        <v>0.75855463237124</v>
      </c>
      <c r="D259" s="0" t="n">
        <v>0.928137924826349</v>
      </c>
      <c r="E259" s="0" t="n">
        <v>1.0833283199995</v>
      </c>
      <c r="F259" s="0" t="n">
        <v>0.43401238351188</v>
      </c>
      <c r="G259" s="0" t="n">
        <v>0.207995443459837</v>
      </c>
      <c r="H259" s="0" t="n">
        <v>0.507505079952258</v>
      </c>
      <c r="I259" s="0" t="n">
        <v>0.540289744082314</v>
      </c>
      <c r="J259" s="0" t="n">
        <v>0.49427166463755</v>
      </c>
      <c r="K259" s="0" t="n">
        <v>0.365895356714305</v>
      </c>
      <c r="L259" s="0" t="n">
        <v>0.227098698977572</v>
      </c>
      <c r="M259" s="0" t="n">
        <v>0.188496310500059</v>
      </c>
      <c r="N259" s="0" t="n">
        <v>0.212391687616735</v>
      </c>
      <c r="O259" s="0" t="n">
        <v>0.158490690367005</v>
      </c>
      <c r="P259" s="0" t="n">
        <v>0.0777405755551697</v>
      </c>
      <c r="Q259" s="0" t="n">
        <v>0.0297429779150166</v>
      </c>
      <c r="R259" s="0" t="n">
        <v>0.0159884419636621</v>
      </c>
      <c r="S259" s="0" t="n">
        <f aca="false">SUM(C259:R259)</f>
        <v>6.22993993245045</v>
      </c>
    </row>
    <row r="260" customFormat="false" ht="15" hidden="false" customHeight="false" outlineLevel="0" collapsed="false">
      <c r="A260" s="1"/>
      <c r="B260" s="1" t="s">
        <v>4</v>
      </c>
      <c r="C260" s="0" t="n">
        <v>0.550597732776221</v>
      </c>
      <c r="D260" s="0" t="n">
        <v>1.12209698836517</v>
      </c>
      <c r="E260" s="0" t="n">
        <v>1.17303484392971</v>
      </c>
      <c r="F260" s="0" t="n">
        <v>0.524689219316282</v>
      </c>
      <c r="G260" s="0" t="n">
        <v>0.193673449564643</v>
      </c>
      <c r="H260" s="0" t="n">
        <v>0.215236474173545</v>
      </c>
      <c r="I260" s="0" t="n">
        <v>0.271848739814914</v>
      </c>
      <c r="J260" s="0" t="n">
        <v>0.341309094306335</v>
      </c>
      <c r="K260" s="0" t="n">
        <v>0.280147430823809</v>
      </c>
      <c r="L260" s="0" t="n">
        <v>0.19167644001215</v>
      </c>
      <c r="M260" s="0" t="n">
        <v>0.134316673838953</v>
      </c>
      <c r="N260" s="0" t="n">
        <v>0.0839847160834755</v>
      </c>
      <c r="O260" s="0" t="n">
        <v>0.0735866513303192</v>
      </c>
      <c r="P260" s="0" t="n">
        <v>0.0653639129283248</v>
      </c>
      <c r="Q260" s="0" t="n">
        <v>0.0349361795172869</v>
      </c>
      <c r="R260" s="0" t="n">
        <v>0.011798387637818</v>
      </c>
      <c r="S260" s="0" t="n">
        <f aca="false">SUM(C260:R260)</f>
        <v>5.26829693441896</v>
      </c>
    </row>
    <row r="261" customFormat="false" ht="15" hidden="false" customHeight="false" outlineLevel="0" collapsed="false">
      <c r="A261" s="1"/>
      <c r="B261" s="1" t="s">
        <v>5</v>
      </c>
      <c r="C261" s="0" t="n">
        <v>0.347047443809329</v>
      </c>
      <c r="D261" s="0" t="n">
        <v>0.600154935150616</v>
      </c>
      <c r="E261" s="0" t="n">
        <v>0.833181000798699</v>
      </c>
      <c r="F261" s="0" t="n">
        <v>0.706474223103265</v>
      </c>
      <c r="G261" s="0" t="n">
        <v>0.33035010320057</v>
      </c>
      <c r="H261" s="0" t="n">
        <v>0.201201002482462</v>
      </c>
      <c r="I261" s="0" t="n">
        <v>0.129057554468954</v>
      </c>
      <c r="J261" s="0" t="n">
        <v>0.270571728634992</v>
      </c>
      <c r="K261" s="0" t="n">
        <v>0.228365884075204</v>
      </c>
      <c r="L261" s="0" t="n">
        <v>0.216135981779004</v>
      </c>
      <c r="M261" s="0" t="n">
        <v>0.177830471533718</v>
      </c>
      <c r="N261" s="0" t="n">
        <v>0.0895411385817136</v>
      </c>
      <c r="O261" s="0" t="n">
        <v>0.0711137526816985</v>
      </c>
      <c r="P261" s="0" t="n">
        <v>0.041149565839852</v>
      </c>
      <c r="Q261" s="0" t="n">
        <v>0.0183304552567402</v>
      </c>
      <c r="R261" s="0" t="n">
        <v>0.00897818657395756</v>
      </c>
      <c r="S261" s="0" t="n">
        <f aca="false">SUM(C261:R261)</f>
        <v>4.26948342797077</v>
      </c>
    </row>
    <row r="262" customFormat="false" ht="15" hidden="false" customHeight="false" outlineLevel="0" collapsed="false">
      <c r="A262" s="1"/>
      <c r="B262" s="1" t="s">
        <v>6</v>
      </c>
      <c r="C262" s="0" t="n">
        <v>0.52815949273942</v>
      </c>
      <c r="D262" s="0" t="n">
        <v>0.430948121488797</v>
      </c>
      <c r="E262" s="0" t="n">
        <v>0.380089450245946</v>
      </c>
      <c r="F262" s="0" t="n">
        <v>0.566909186204456</v>
      </c>
      <c r="G262" s="0" t="n">
        <v>0.430729746087596</v>
      </c>
      <c r="H262" s="0" t="n">
        <v>0.42643007554742</v>
      </c>
      <c r="I262" s="0" t="n">
        <v>0.174180916075873</v>
      </c>
      <c r="J262" s="0" t="n">
        <v>0.101612497038932</v>
      </c>
      <c r="K262" s="0" t="n">
        <v>0.138630583796411</v>
      </c>
      <c r="L262" s="0" t="n">
        <v>0.182922841240325</v>
      </c>
      <c r="M262" s="0" t="n">
        <v>0.149362026728573</v>
      </c>
      <c r="N262" s="0" t="n">
        <v>0.106535361556687</v>
      </c>
      <c r="O262" s="0" t="n">
        <v>0.0473555670037138</v>
      </c>
      <c r="P262" s="0" t="n">
        <v>0.0203307794871187</v>
      </c>
      <c r="Q262" s="0" t="n">
        <v>0.0106374841545098</v>
      </c>
      <c r="R262" s="0" t="n">
        <v>0.00697836983276214</v>
      </c>
      <c r="S262" s="0" t="n">
        <f aca="false">SUM(C262:R262)</f>
        <v>3.70181249922854</v>
      </c>
    </row>
    <row r="263" customFormat="false" ht="15" hidden="false" customHeight="false" outlineLevel="0" collapsed="false">
      <c r="A263" s="1"/>
      <c r="B263" s="1" t="s">
        <v>7</v>
      </c>
      <c r="C263" s="0" t="n">
        <v>0.704339357909912</v>
      </c>
      <c r="D263" s="0" t="n">
        <v>0.397688119911437</v>
      </c>
      <c r="E263" s="0" t="n">
        <v>0.216681337632936</v>
      </c>
      <c r="F263" s="0" t="n">
        <v>0.223139891461701</v>
      </c>
      <c r="G263" s="0" t="n">
        <v>0.326077057075223</v>
      </c>
      <c r="H263" s="0" t="n">
        <v>0.289960580924822</v>
      </c>
      <c r="I263" s="0" t="n">
        <v>0.211016510554146</v>
      </c>
      <c r="J263" s="0" t="n">
        <v>0.0977635824718659</v>
      </c>
      <c r="K263" s="0" t="n">
        <v>0.0505588215722534</v>
      </c>
      <c r="L263" s="0" t="n">
        <v>0.0874724825982159</v>
      </c>
      <c r="M263" s="0" t="n">
        <v>0.126031062960653</v>
      </c>
      <c r="N263" s="0" t="n">
        <v>0.0814362510956045</v>
      </c>
      <c r="O263" s="0" t="n">
        <v>0.0496728339976894</v>
      </c>
      <c r="P263" s="0" t="n">
        <v>0.0220323595043754</v>
      </c>
      <c r="Q263" s="0" t="n">
        <v>0.00410989887553183</v>
      </c>
      <c r="R263" s="0" t="n">
        <v>0.00587258128625798</v>
      </c>
      <c r="S263" s="0" t="n">
        <f aca="false">SUM(C263:R263)</f>
        <v>2.89385272983262</v>
      </c>
    </row>
    <row r="264" customFormat="false" ht="15" hidden="false" customHeight="false" outlineLevel="0" collapsed="false">
      <c r="A264" s="1"/>
      <c r="B264" s="1" t="s">
        <v>8</v>
      </c>
      <c r="C264" s="0" t="n">
        <v>0.72064394837432</v>
      </c>
      <c r="D264" s="0" t="n">
        <v>0.946557489547277</v>
      </c>
      <c r="E264" s="0" t="n">
        <v>0.619108666518975</v>
      </c>
      <c r="F264" s="0" t="n">
        <v>0.157767484386329</v>
      </c>
      <c r="G264" s="0" t="n">
        <v>0.217479600481579</v>
      </c>
      <c r="H264" s="0" t="n">
        <v>0.342164210429326</v>
      </c>
      <c r="I264" s="0" t="n">
        <v>0.164391203160568</v>
      </c>
      <c r="J264" s="0" t="n">
        <v>0.197832268437838</v>
      </c>
      <c r="K264" s="0" t="n">
        <v>0.116606823724818</v>
      </c>
      <c r="L264" s="0" t="n">
        <v>0.0761803977899587</v>
      </c>
      <c r="M264" s="0" t="n">
        <v>0.0841532857845309</v>
      </c>
      <c r="N264" s="0" t="n">
        <v>0.092669760536037</v>
      </c>
      <c r="O264" s="0" t="n">
        <v>0.0728096344494207</v>
      </c>
      <c r="P264" s="0" t="n">
        <v>0.0228422042394764</v>
      </c>
      <c r="Q264" s="0" t="n">
        <v>0.0103570156368996</v>
      </c>
      <c r="R264" s="0" t="n">
        <v>0.00540872431999127</v>
      </c>
      <c r="S264" s="0" t="n">
        <f aca="false">SUM(C264:R264)</f>
        <v>3.84697271781734</v>
      </c>
    </row>
    <row r="265" customFormat="false" ht="15" hidden="false" customHeight="false" outlineLevel="0" collapsed="false">
      <c r="A265" s="1"/>
      <c r="B265" s="1" t="s">
        <v>9</v>
      </c>
      <c r="C265" s="0" t="n">
        <v>0.57654426855531</v>
      </c>
      <c r="D265" s="0" t="n">
        <v>0.824346725935939</v>
      </c>
      <c r="E265" s="0" t="n">
        <v>0.633662710870019</v>
      </c>
      <c r="F265" s="0" t="n">
        <v>0.265546427056128</v>
      </c>
      <c r="G265" s="0" t="n">
        <v>0.0919743385496344</v>
      </c>
      <c r="H265" s="0" t="n">
        <v>0.116785393261361</v>
      </c>
      <c r="I265" s="0" t="n">
        <v>0.135916440988395</v>
      </c>
      <c r="J265" s="0" t="n">
        <v>0.152937037450911</v>
      </c>
      <c r="K265" s="0" t="n">
        <v>0.105219796543483</v>
      </c>
      <c r="L265" s="0" t="n">
        <v>0.0572808536041305</v>
      </c>
      <c r="M265" s="0" t="n">
        <v>0.0593922142922889</v>
      </c>
      <c r="N265" s="0" t="n">
        <v>0.0450005092266232</v>
      </c>
      <c r="O265" s="0" t="n">
        <v>0.0583233491695283</v>
      </c>
      <c r="P265" s="0" t="n">
        <v>0.0338583639578469</v>
      </c>
      <c r="Q265" s="0" t="n">
        <v>0.0120014164537655</v>
      </c>
      <c r="R265" s="0" t="n">
        <v>0.00446475213597596</v>
      </c>
      <c r="S265" s="0" t="n">
        <f aca="false">SUM(C265:R265)</f>
        <v>3.17325459805134</v>
      </c>
    </row>
    <row r="266" customFormat="false" ht="15" hidden="false" customHeight="false" outlineLevel="0" collapsed="false">
      <c r="A266" s="1"/>
      <c r="B266" s="1" t="s">
        <v>10</v>
      </c>
      <c r="C266" s="0" t="n">
        <v>0.55576238959051</v>
      </c>
      <c r="D266" s="0" t="n">
        <v>0.88608184570939</v>
      </c>
      <c r="E266" s="0" t="n">
        <v>0.775425886135474</v>
      </c>
      <c r="F266" s="0" t="n">
        <v>0.39419796330252</v>
      </c>
      <c r="G266" s="0" t="n">
        <v>0.166513100651672</v>
      </c>
      <c r="H266" s="0" t="n">
        <v>0.125734612703106</v>
      </c>
      <c r="I266" s="0" t="n">
        <v>0.164039386838296</v>
      </c>
      <c r="J266" s="0" t="n">
        <v>0.178176847101402</v>
      </c>
      <c r="K266" s="0" t="n">
        <v>0.0994374504273685</v>
      </c>
      <c r="L266" s="0" t="n">
        <v>0.0944368480245858</v>
      </c>
      <c r="M266" s="0" t="n">
        <v>0.0623927028457677</v>
      </c>
      <c r="N266" s="0" t="n">
        <v>0.0308279003449952</v>
      </c>
      <c r="O266" s="0" t="n">
        <v>0.0810334134342823</v>
      </c>
      <c r="P266" s="0" t="n">
        <v>0.0546288859087857</v>
      </c>
      <c r="Q266" s="0" t="n">
        <v>0.0167024549297735</v>
      </c>
      <c r="R266" s="0" t="n">
        <v>0.00924479583459158</v>
      </c>
      <c r="S266" s="0" t="n">
        <f aca="false">SUM(C266:R266)</f>
        <v>3.69463648378252</v>
      </c>
    </row>
    <row r="267" customFormat="false" ht="15" hidden="false" customHeight="false" outlineLevel="0" collapsed="false">
      <c r="A267" s="1"/>
      <c r="B267" s="1" t="s">
        <v>11</v>
      </c>
      <c r="C267" s="0" t="n">
        <v>0.348034230744648</v>
      </c>
      <c r="D267" s="0" t="n">
        <v>0.648479374749863</v>
      </c>
      <c r="E267" s="0" t="n">
        <v>0.643891943734426</v>
      </c>
      <c r="F267" s="0" t="n">
        <v>0.446403101476731</v>
      </c>
      <c r="G267" s="0" t="n">
        <v>0.249404619046098</v>
      </c>
      <c r="H267" s="0" t="n">
        <v>0.155625336801633</v>
      </c>
      <c r="I267" s="0" t="n">
        <v>0.10074873710216</v>
      </c>
      <c r="J267" s="0" t="n">
        <v>0.149398316894125</v>
      </c>
      <c r="K267" s="0" t="n">
        <v>0.0944502534259252</v>
      </c>
      <c r="L267" s="0" t="n">
        <v>0.0939304133366109</v>
      </c>
      <c r="M267" s="0" t="n">
        <v>0.113054974070372</v>
      </c>
      <c r="N267" s="0" t="n">
        <v>0.0633966843566517</v>
      </c>
      <c r="O267" s="0" t="n">
        <v>0.0486902952084582</v>
      </c>
      <c r="P267" s="0" t="n">
        <v>0.0322417427987927</v>
      </c>
      <c r="Q267" s="0" t="n">
        <v>0.0179509152435147</v>
      </c>
      <c r="R267" s="0" t="n">
        <v>0.0174769640910333</v>
      </c>
      <c r="S267" s="0" t="n">
        <f aca="false">SUM(C267:R267)</f>
        <v>3.22317790308104</v>
      </c>
    </row>
    <row r="268" customFormat="false" ht="15" hidden="false" customHeight="false" outlineLevel="0" collapsed="false">
      <c r="A268" s="1"/>
      <c r="B268" s="1" t="s">
        <v>12</v>
      </c>
      <c r="C268" s="0" t="n">
        <v>0.486055426204491</v>
      </c>
      <c r="D268" s="0" t="n">
        <v>0.489279821260792</v>
      </c>
      <c r="E268" s="0" t="n">
        <v>0.583353649025586</v>
      </c>
      <c r="F268" s="0" t="n">
        <v>0.346335012842256</v>
      </c>
      <c r="G268" s="0" t="n">
        <v>0.266898050811438</v>
      </c>
      <c r="H268" s="0" t="n">
        <v>0.221398305149447</v>
      </c>
      <c r="I268" s="0" t="n">
        <v>0.14555727793459</v>
      </c>
      <c r="J268" s="0" t="n">
        <v>0.103609409613611</v>
      </c>
      <c r="K268" s="0" t="n">
        <v>0.0865949726239832</v>
      </c>
      <c r="L268" s="0" t="n">
        <v>0.105261976867652</v>
      </c>
      <c r="M268" s="0" t="n">
        <v>0.087673846474998</v>
      </c>
      <c r="N268" s="0" t="n">
        <v>0.113800985327848</v>
      </c>
      <c r="O268" s="0" t="n">
        <v>0.0549662937067828</v>
      </c>
      <c r="P268" s="0" t="n">
        <v>0.0273445440376039</v>
      </c>
      <c r="Q268" s="0" t="n">
        <v>0.0215666206767838</v>
      </c>
      <c r="R268" s="0" t="n">
        <v>0.0177953875970566</v>
      </c>
      <c r="S268" s="0" t="n">
        <f aca="false">SUM(C268:R268)</f>
        <v>3.15749158015492</v>
      </c>
    </row>
    <row r="269" customFormat="false" ht="15" hidden="false" customHeight="false" outlineLevel="0" collapsed="false">
      <c r="A269" s="1"/>
      <c r="B269" s="1" t="s">
        <v>13</v>
      </c>
      <c r="C269" s="0" t="n">
        <v>1.14900343107994</v>
      </c>
      <c r="D269" s="0" t="n">
        <v>1.29983661026502</v>
      </c>
      <c r="E269" s="0" t="n">
        <v>0.720733101464314</v>
      </c>
      <c r="F269" s="0" t="n">
        <v>0.506209769987761</v>
      </c>
      <c r="G269" s="0" t="n">
        <v>0.361097185362598</v>
      </c>
      <c r="H269" s="0" t="n">
        <v>0.473086699126845</v>
      </c>
      <c r="I269" s="0" t="n">
        <v>0.426322165459314</v>
      </c>
      <c r="J269" s="0" t="n">
        <v>0.211301479597634</v>
      </c>
      <c r="K269" s="0" t="n">
        <v>0.131738047600749</v>
      </c>
      <c r="L269" s="0" t="n">
        <v>0.25924394510735</v>
      </c>
      <c r="M269" s="0" t="n">
        <v>0.248747021240991</v>
      </c>
      <c r="N269" s="0" t="n">
        <v>0.114530324373041</v>
      </c>
      <c r="O269" s="0" t="n">
        <v>0.137083305345428</v>
      </c>
      <c r="P269" s="0" t="n">
        <v>0.092200142770143</v>
      </c>
      <c r="Q269" s="0" t="n">
        <v>0.0230782256542407</v>
      </c>
      <c r="R269" s="0" t="n">
        <v>0.0339566449991385</v>
      </c>
      <c r="S269" s="0" t="n">
        <f aca="false">SUM(C269:R269)</f>
        <v>6.18816809943451</v>
      </c>
    </row>
    <row r="270" customFormat="false" ht="15" hidden="false" customHeight="false" outlineLevel="0" collapsed="false">
      <c r="A270" s="1"/>
      <c r="B270" s="1" t="s">
        <v>14</v>
      </c>
      <c r="C270" s="0" t="n">
        <v>0.728870756508426</v>
      </c>
      <c r="D270" s="0" t="n">
        <v>0.815580782152313</v>
      </c>
      <c r="E270" s="0" t="n">
        <v>0.513733192467242</v>
      </c>
      <c r="F270" s="0" t="n">
        <v>0.298813047594574</v>
      </c>
      <c r="G270" s="0" t="n">
        <v>0.168979151729856</v>
      </c>
      <c r="H270" s="0" t="n">
        <v>0.192689773091099</v>
      </c>
      <c r="I270" s="0" t="n">
        <v>0.211897567486631</v>
      </c>
      <c r="J270" s="0" t="n">
        <v>0.208730345835014</v>
      </c>
      <c r="K270" s="0" t="n">
        <v>0.145167228647871</v>
      </c>
      <c r="L270" s="0" t="n">
        <v>0.094218659645138</v>
      </c>
      <c r="M270" s="0" t="n">
        <v>0.138845016464669</v>
      </c>
      <c r="N270" s="0" t="n">
        <v>0.108984503711456</v>
      </c>
      <c r="O270" s="0" t="n">
        <v>0.0488185001564096</v>
      </c>
      <c r="P270" s="0" t="n">
        <v>0.0627640891501258</v>
      </c>
      <c r="Q270" s="0" t="n">
        <v>0.0218557613187063</v>
      </c>
      <c r="R270" s="0" t="n">
        <v>0.00512775029108818</v>
      </c>
      <c r="S270" s="0" t="n">
        <f aca="false">SUM(C270:R270)</f>
        <v>3.76507612625062</v>
      </c>
    </row>
    <row r="271" customFormat="false" ht="15" hidden="false" customHeight="false" outlineLevel="0" collapsed="false">
      <c r="A271" s="1"/>
      <c r="B271" s="1" t="s">
        <v>15</v>
      </c>
      <c r="C271" s="0" t="n">
        <v>0.527347724609412</v>
      </c>
      <c r="D271" s="0" t="n">
        <v>0.839986226899032</v>
      </c>
      <c r="E271" s="0" t="n">
        <v>0.678944263542416</v>
      </c>
      <c r="F271" s="0" t="n">
        <v>0.232702634947407</v>
      </c>
      <c r="G271" s="0" t="n">
        <v>0.174431193426865</v>
      </c>
      <c r="H271" s="0" t="n">
        <v>0.16966258391776</v>
      </c>
      <c r="I271" s="0" t="n">
        <v>0.244057576066402</v>
      </c>
      <c r="J271" s="0" t="n">
        <v>0.29296628155527</v>
      </c>
      <c r="K271" s="0" t="n">
        <v>0.230801976419448</v>
      </c>
      <c r="L271" s="0" t="n">
        <v>0.123838727506759</v>
      </c>
      <c r="M271" s="0" t="n">
        <v>0.156786945910271</v>
      </c>
      <c r="N271" s="0" t="n">
        <v>0.129278591123104</v>
      </c>
      <c r="O271" s="0" t="n">
        <v>0.0878162039942376</v>
      </c>
      <c r="P271" s="0" t="n">
        <v>0.041858502028641</v>
      </c>
      <c r="Q271" s="0" t="n">
        <v>0.0353423661804758</v>
      </c>
      <c r="R271" s="0" t="n">
        <v>0.0110847614436745</v>
      </c>
      <c r="S271" s="0" t="n">
        <f aca="false">SUM(C271:R271)</f>
        <v>3.97690655957117</v>
      </c>
    </row>
    <row r="272" customFormat="false" ht="15" hidden="false" customHeight="false" outlineLevel="0" collapsed="false">
      <c r="A272" s="1"/>
      <c r="B272" s="1" t="s">
        <v>16</v>
      </c>
      <c r="C272" s="0" t="n">
        <v>0.226554279835183</v>
      </c>
      <c r="D272" s="0" t="n">
        <v>0.755311554301243</v>
      </c>
      <c r="E272" s="0" t="n">
        <v>0.595418322838747</v>
      </c>
      <c r="F272" s="0" t="n">
        <v>0.325474531923677</v>
      </c>
      <c r="G272" s="0" t="n">
        <v>0.0595323870185956</v>
      </c>
      <c r="H272" s="0" t="n">
        <v>0.151035291251723</v>
      </c>
      <c r="I272" s="0" t="n">
        <v>0.0951889897842773</v>
      </c>
      <c r="J272" s="0" t="n">
        <v>0.196978803405286</v>
      </c>
      <c r="K272" s="0" t="n">
        <v>0.17981936440011</v>
      </c>
      <c r="L272" s="0" t="n">
        <v>0.184761191953588</v>
      </c>
      <c r="M272" s="0" t="n">
        <v>0.183429674807971</v>
      </c>
      <c r="N272" s="0" t="n">
        <v>0.0980257115990151</v>
      </c>
      <c r="O272" s="0" t="n">
        <v>0.108570710848772</v>
      </c>
      <c r="P272" s="0" t="n">
        <v>0.0595513563549819</v>
      </c>
      <c r="Q272" s="0" t="n">
        <v>0.023571580828113</v>
      </c>
      <c r="R272" s="0" t="n">
        <v>0.0314732866044593</v>
      </c>
      <c r="S272" s="0" t="n">
        <f aca="false">SUM(C272:R272)</f>
        <v>3.27469703775574</v>
      </c>
    </row>
    <row r="273" customFormat="false" ht="15" hidden="false" customHeight="false" outlineLevel="0" collapsed="false">
      <c r="A273" s="1"/>
      <c r="B273" s="1" t="s">
        <v>17</v>
      </c>
      <c r="C273" s="0" t="n">
        <v>0.291560444837603</v>
      </c>
      <c r="D273" s="0" t="n">
        <v>0.413014457366216</v>
      </c>
      <c r="E273" s="0" t="n">
        <v>0.537367047049829</v>
      </c>
      <c r="F273" s="0" t="n">
        <v>0.338111877261736</v>
      </c>
      <c r="G273" s="0" t="n">
        <v>0.078132055273837</v>
      </c>
      <c r="H273" s="0" t="n">
        <v>0.0795590803254859</v>
      </c>
      <c r="I273" s="0" t="n">
        <v>0.0938865073245512</v>
      </c>
      <c r="J273" s="0" t="n">
        <v>0.20358061454203</v>
      </c>
      <c r="K273" s="0" t="n">
        <v>0.168081199178743</v>
      </c>
      <c r="L273" s="0" t="n">
        <v>0.182702774737478</v>
      </c>
      <c r="M273" s="0" t="n">
        <v>0.206075827510588</v>
      </c>
      <c r="N273" s="0" t="n">
        <v>0.139412828208957</v>
      </c>
      <c r="O273" s="0" t="n">
        <v>0.0517869138620221</v>
      </c>
      <c r="P273" s="0" t="n">
        <v>0.0783868905552636</v>
      </c>
      <c r="Q273" s="0" t="n">
        <v>0.034576834833402</v>
      </c>
      <c r="R273" s="0" t="n">
        <v>0.0173736642002089</v>
      </c>
      <c r="S273" s="0" t="n">
        <f aca="false">SUM(C273:R273)</f>
        <v>2.91360901706795</v>
      </c>
    </row>
    <row r="274" customFormat="false" ht="15" hidden="false" customHeight="false" outlineLevel="0" collapsed="false">
      <c r="A274" s="1" t="s">
        <v>40</v>
      </c>
      <c r="B274" s="1" t="s">
        <v>2</v>
      </c>
      <c r="C274" s="0" t="n">
        <v>0.35833899514716</v>
      </c>
      <c r="D274" s="0" t="n">
        <v>0.709808347915968</v>
      </c>
      <c r="E274" s="0" t="n">
        <v>0.457389099282352</v>
      </c>
      <c r="F274" s="0" t="n">
        <v>0.224794671498103</v>
      </c>
      <c r="G274" s="0" t="n">
        <v>0.378323863284887</v>
      </c>
      <c r="H274" s="0" t="n">
        <v>0.51420853611899</v>
      </c>
      <c r="I274" s="0" t="n">
        <v>0.458700579229074</v>
      </c>
      <c r="J274" s="0" t="n">
        <v>0.393025867509432</v>
      </c>
      <c r="K274" s="0" t="n">
        <v>0.215176147078352</v>
      </c>
      <c r="L274" s="0" t="n">
        <v>0.104450488859674</v>
      </c>
      <c r="M274" s="0" t="n">
        <v>0.0977675382411228</v>
      </c>
      <c r="N274" s="0" t="n">
        <v>0.0962482673079858</v>
      </c>
      <c r="O274" s="0" t="n">
        <v>0.0588591177068245</v>
      </c>
      <c r="P274" s="0" t="n">
        <v>0.0302925152793778</v>
      </c>
      <c r="Q274" s="0" t="n">
        <v>0.00898812973689332</v>
      </c>
      <c r="R274" s="0" t="n">
        <v>0.00889144639012424</v>
      </c>
      <c r="S274" s="0" t="n">
        <f aca="false">SUM(C274:R274)</f>
        <v>4.11526361058632</v>
      </c>
    </row>
    <row r="275" customFormat="false" ht="15" hidden="false" customHeight="false" outlineLevel="0" collapsed="false">
      <c r="A275" s="1"/>
      <c r="B275" s="1" t="s">
        <v>3</v>
      </c>
      <c r="C275" s="0" t="n">
        <v>0.409000275404227</v>
      </c>
      <c r="D275" s="0" t="n">
        <v>0.53933344837163</v>
      </c>
      <c r="E275" s="0" t="n">
        <v>0.600665187985272</v>
      </c>
      <c r="F275" s="0" t="n">
        <v>0.245926903073622</v>
      </c>
      <c r="G275" s="0" t="n">
        <v>0.097508112472476</v>
      </c>
      <c r="H275" s="0" t="n">
        <v>0.337475875452851</v>
      </c>
      <c r="I275" s="0" t="n">
        <v>0.455912738806135</v>
      </c>
      <c r="J275" s="0" t="n">
        <v>0.424128858408013</v>
      </c>
      <c r="K275" s="0" t="n">
        <v>0.311094250691579</v>
      </c>
      <c r="L275" s="0" t="n">
        <v>0.145542019093561</v>
      </c>
      <c r="M275" s="0" t="n">
        <v>0.0777864773977344</v>
      </c>
      <c r="N275" s="0" t="n">
        <v>0.0815427338116977</v>
      </c>
      <c r="O275" s="0" t="n">
        <v>0.0542310840797582</v>
      </c>
      <c r="P275" s="0" t="n">
        <v>0.0271377298208692</v>
      </c>
      <c r="Q275" s="0" t="n">
        <v>0.0113430687584521</v>
      </c>
      <c r="R275" s="0" t="n">
        <v>0.00750132501016333</v>
      </c>
      <c r="S275" s="0" t="n">
        <f aca="false">SUM(C275:R275)</f>
        <v>3.82613008863804</v>
      </c>
    </row>
    <row r="276" customFormat="false" ht="15" hidden="false" customHeight="false" outlineLevel="0" collapsed="false">
      <c r="A276" s="1"/>
      <c r="B276" s="1" t="s">
        <v>4</v>
      </c>
      <c r="C276" s="0" t="n">
        <v>0.326355466608316</v>
      </c>
      <c r="D276" s="0" t="n">
        <v>0.752309595352179</v>
      </c>
      <c r="E276" s="0" t="n">
        <v>0.917533429627774</v>
      </c>
      <c r="F276" s="0" t="n">
        <v>0.490226281886052</v>
      </c>
      <c r="G276" s="0" t="n">
        <v>0.126549911904375</v>
      </c>
      <c r="H276" s="0" t="n">
        <v>0.113969414258815</v>
      </c>
      <c r="I276" s="0" t="n">
        <v>0.257427184299216</v>
      </c>
      <c r="J276" s="0" t="n">
        <v>0.413549405086846</v>
      </c>
      <c r="K276" s="0" t="n">
        <v>0.381161306356997</v>
      </c>
      <c r="L276" s="0" t="n">
        <v>0.213961186889431</v>
      </c>
      <c r="M276" s="0" t="n">
        <v>0.0964766564243556</v>
      </c>
      <c r="N276" s="0" t="n">
        <v>0.047321749109098</v>
      </c>
      <c r="O276" s="0" t="n">
        <v>0.0305619429346119</v>
      </c>
      <c r="P276" s="0" t="n">
        <v>0.0305435425132218</v>
      </c>
      <c r="Q276" s="0" t="n">
        <v>0.0181483517042178</v>
      </c>
      <c r="R276" s="0" t="n">
        <v>0.00882451242070123</v>
      </c>
      <c r="S276" s="0" t="n">
        <f aca="false">SUM(C276:R276)</f>
        <v>4.22491993737621</v>
      </c>
    </row>
    <row r="277" customFormat="false" ht="15" hidden="false" customHeight="false" outlineLevel="0" collapsed="false">
      <c r="A277" s="1"/>
      <c r="B277" s="1" t="s">
        <v>5</v>
      </c>
      <c r="C277" s="0" t="n">
        <v>0.204410273684996</v>
      </c>
      <c r="D277" s="0" t="n">
        <v>0.352546362634507</v>
      </c>
      <c r="E277" s="0" t="n">
        <v>0.669118610457797</v>
      </c>
      <c r="F277" s="0" t="n">
        <v>0.756405628690879</v>
      </c>
      <c r="G277" s="0" t="n">
        <v>0.320825347803086</v>
      </c>
      <c r="H277" s="0" t="n">
        <v>0.134748637904531</v>
      </c>
      <c r="I277" s="0" t="n">
        <v>0.0746483953161321</v>
      </c>
      <c r="J277" s="0" t="n">
        <v>0.276642929084584</v>
      </c>
      <c r="K277" s="0" t="n">
        <v>0.360542554162896</v>
      </c>
      <c r="L277" s="0" t="n">
        <v>0.332619567791666</v>
      </c>
      <c r="M277" s="0" t="n">
        <v>0.200430363084043</v>
      </c>
      <c r="N277" s="0" t="n">
        <v>0.0840841786173186</v>
      </c>
      <c r="O277" s="0" t="n">
        <v>0.0419959200866927</v>
      </c>
      <c r="P277" s="0" t="n">
        <v>0.0253962286322174</v>
      </c>
      <c r="Q277" s="0" t="n">
        <v>0.0111334276523139</v>
      </c>
      <c r="R277" s="0" t="n">
        <v>0.00790529578247567</v>
      </c>
      <c r="S277" s="0" t="n">
        <f aca="false">SUM(C277:R277)</f>
        <v>3.85345372138613</v>
      </c>
    </row>
    <row r="278" customFormat="false" ht="15" hidden="false" customHeight="false" outlineLevel="0" collapsed="false">
      <c r="A278" s="1"/>
      <c r="B278" s="1" t="s">
        <v>6</v>
      </c>
      <c r="C278" s="0" t="n">
        <v>0.397980422724792</v>
      </c>
      <c r="D278" s="0" t="n">
        <v>0.207358955941453</v>
      </c>
      <c r="E278" s="0" t="n">
        <v>0.211743391294797</v>
      </c>
      <c r="F278" s="0" t="n">
        <v>0.558018834565081</v>
      </c>
      <c r="G278" s="0" t="n">
        <v>0.620316285998449</v>
      </c>
      <c r="H278" s="0" t="n">
        <v>0.399879712576945</v>
      </c>
      <c r="I278" s="0" t="n">
        <v>0.0970663463939678</v>
      </c>
      <c r="J278" s="0" t="n">
        <v>0.0530504422419206</v>
      </c>
      <c r="K278" s="0" t="n">
        <v>0.161415470218452</v>
      </c>
      <c r="L278" s="0" t="n">
        <v>0.293339016416568</v>
      </c>
      <c r="M278" s="0" t="n">
        <v>0.193895451796682</v>
      </c>
      <c r="N278" s="0" t="n">
        <v>0.121250153278853</v>
      </c>
      <c r="O278" s="0" t="n">
        <v>0.0361279129844003</v>
      </c>
      <c r="P278" s="0" t="n">
        <v>0.0136061389056646</v>
      </c>
      <c r="Q278" s="0" t="n">
        <v>0.00794483973120301</v>
      </c>
      <c r="R278" s="0" t="n">
        <v>0.00637322678209476</v>
      </c>
      <c r="S278" s="0" t="n">
        <f aca="false">SUM(C278:R278)</f>
        <v>3.37936660185132</v>
      </c>
    </row>
    <row r="279" customFormat="false" ht="15" hidden="false" customHeight="false" outlineLevel="0" collapsed="false">
      <c r="A279" s="1"/>
      <c r="B279" s="1" t="s">
        <v>7</v>
      </c>
      <c r="C279" s="0" t="n">
        <v>0.709894436434219</v>
      </c>
      <c r="D279" s="0" t="n">
        <v>0.352107997049329</v>
      </c>
      <c r="E279" s="0" t="n">
        <v>0.12454445920022</v>
      </c>
      <c r="F279" s="0" t="n">
        <v>0.192690969908161</v>
      </c>
      <c r="G279" s="0" t="n">
        <v>0.387117984961311</v>
      </c>
      <c r="H279" s="0" t="n">
        <v>0.508739766387504</v>
      </c>
      <c r="I279" s="0" t="n">
        <v>0.240896566783162</v>
      </c>
      <c r="J279" s="0" t="n">
        <v>0.0652696868765415</v>
      </c>
      <c r="K279" s="0" t="n">
        <v>0.0356069105523532</v>
      </c>
      <c r="L279" s="0" t="n">
        <v>0.0968170636016765</v>
      </c>
      <c r="M279" s="0" t="n">
        <v>0.167010307828883</v>
      </c>
      <c r="N279" s="0" t="n">
        <v>0.114280859676822</v>
      </c>
      <c r="O279" s="0" t="n">
        <v>0.0614963537748253</v>
      </c>
      <c r="P279" s="0" t="n">
        <v>0.0225967280966228</v>
      </c>
      <c r="Q279" s="0" t="n">
        <v>0.00352700364741495</v>
      </c>
      <c r="R279" s="0" t="n">
        <v>0.00617922238583685</v>
      </c>
      <c r="S279" s="0" t="n">
        <f aca="false">SUM(C279:R279)</f>
        <v>3.08877631716488</v>
      </c>
    </row>
    <row r="280" customFormat="false" ht="15" hidden="false" customHeight="false" outlineLevel="0" collapsed="false">
      <c r="A280" s="1"/>
      <c r="B280" s="1" t="s">
        <v>8</v>
      </c>
      <c r="C280" s="0" t="n">
        <v>0.610721480460932</v>
      </c>
      <c r="D280" s="0" t="n">
        <v>0.841811213204521</v>
      </c>
      <c r="E280" s="0" t="n">
        <v>0.512661045969465</v>
      </c>
      <c r="F280" s="0" t="n">
        <v>0.093445461321114</v>
      </c>
      <c r="G280" s="0" t="n">
        <v>0.123886603492024</v>
      </c>
      <c r="H280" s="0" t="n">
        <v>0.306473310337473</v>
      </c>
      <c r="I280" s="0" t="n">
        <v>0.361802317496518</v>
      </c>
      <c r="J280" s="0" t="n">
        <v>0.223141733224804</v>
      </c>
      <c r="K280" s="0" t="n">
        <v>0.0839841568600462</v>
      </c>
      <c r="L280" s="0" t="n">
        <v>0.0360408815928964</v>
      </c>
      <c r="M280" s="0" t="n">
        <v>0.0570250814311103</v>
      </c>
      <c r="N280" s="0" t="n">
        <v>0.0810082238123928</v>
      </c>
      <c r="O280" s="0" t="n">
        <v>0.0721725430747178</v>
      </c>
      <c r="P280" s="0" t="n">
        <v>0.0196812950508531</v>
      </c>
      <c r="Q280" s="0" t="n">
        <v>0.0106338236050601</v>
      </c>
      <c r="R280" s="0" t="n">
        <v>0.00491596539480493</v>
      </c>
      <c r="S280" s="0" t="n">
        <f aca="false">SUM(C280:R280)</f>
        <v>3.43940513632873</v>
      </c>
    </row>
    <row r="281" customFormat="false" ht="15" hidden="false" customHeight="false" outlineLevel="0" collapsed="false">
      <c r="A281" s="1"/>
      <c r="B281" s="1" t="s">
        <v>9</v>
      </c>
      <c r="C281" s="0" t="n">
        <v>0.384356992226234</v>
      </c>
      <c r="D281" s="0" t="n">
        <v>0.641205312609443</v>
      </c>
      <c r="E281" s="0" t="n">
        <v>0.578178663052778</v>
      </c>
      <c r="F281" s="0" t="n">
        <v>0.236664040978372</v>
      </c>
      <c r="G281" s="0" t="n">
        <v>0.0446437284736987</v>
      </c>
      <c r="H281" s="0" t="n">
        <v>0.055641114037387</v>
      </c>
      <c r="I281" s="0" t="n">
        <v>0.129809098974968</v>
      </c>
      <c r="J281" s="0" t="n">
        <v>0.237820763120036</v>
      </c>
      <c r="K281" s="0" t="n">
        <v>0.108070301669917</v>
      </c>
      <c r="L281" s="0" t="n">
        <v>0.0362277318188089</v>
      </c>
      <c r="M281" s="0" t="n">
        <v>0.0241715969308008</v>
      </c>
      <c r="N281" s="0" t="n">
        <v>0.0252642961791398</v>
      </c>
      <c r="O281" s="0" t="n">
        <v>0.0402561399950808</v>
      </c>
      <c r="P281" s="0" t="n">
        <v>0.0258519787246172</v>
      </c>
      <c r="Q281" s="0" t="n">
        <v>0.0108463894049414</v>
      </c>
      <c r="R281" s="0" t="n">
        <v>0.00412446679637755</v>
      </c>
      <c r="S281" s="0" t="n">
        <f aca="false">SUM(C281:R281)</f>
        <v>2.5831326149926</v>
      </c>
    </row>
    <row r="282" customFormat="false" ht="15" hidden="false" customHeight="false" outlineLevel="0" collapsed="false">
      <c r="A282" s="1"/>
      <c r="B282" s="1" t="s">
        <v>10</v>
      </c>
      <c r="C282" s="0" t="n">
        <v>0.37287997091991</v>
      </c>
      <c r="D282" s="0" t="n">
        <v>0.699993959453341</v>
      </c>
      <c r="E282" s="0" t="n">
        <v>0.801529039378639</v>
      </c>
      <c r="F282" s="0" t="n">
        <v>0.547681961725966</v>
      </c>
      <c r="G282" s="0" t="n">
        <v>0.172066914968555</v>
      </c>
      <c r="H282" s="0" t="n">
        <v>0.0639959572400063</v>
      </c>
      <c r="I282" s="0" t="n">
        <v>0.105356798810301</v>
      </c>
      <c r="J282" s="0" t="n">
        <v>0.186571032613491</v>
      </c>
      <c r="K282" s="0" t="n">
        <v>0.264089233276961</v>
      </c>
      <c r="L282" s="0" t="n">
        <v>0.141006968637912</v>
      </c>
      <c r="M282" s="0" t="n">
        <v>0.0487120102597811</v>
      </c>
      <c r="N282" s="0" t="n">
        <v>0.0140903235778119</v>
      </c>
      <c r="O282" s="0" t="n">
        <v>0.0356462602077312</v>
      </c>
      <c r="P282" s="0" t="n">
        <v>0.036746657861337</v>
      </c>
      <c r="Q282" s="0" t="n">
        <v>0.016153950166687</v>
      </c>
      <c r="R282" s="0" t="n">
        <v>0.0100981163758549</v>
      </c>
      <c r="S282" s="0" t="n">
        <f aca="false">SUM(C282:R282)</f>
        <v>3.51661915547428</v>
      </c>
    </row>
    <row r="283" customFormat="false" ht="15" hidden="false" customHeight="false" outlineLevel="0" collapsed="false">
      <c r="A283" s="1"/>
      <c r="B283" s="1" t="s">
        <v>11</v>
      </c>
      <c r="C283" s="0" t="n">
        <v>0.19822221938771</v>
      </c>
      <c r="D283" s="0" t="n">
        <v>0.416071640861463</v>
      </c>
      <c r="E283" s="0" t="n">
        <v>0.568349860023962</v>
      </c>
      <c r="F283" s="0" t="n">
        <v>0.597198123840213</v>
      </c>
      <c r="G283" s="0" t="n">
        <v>0.3446333423064</v>
      </c>
      <c r="H283" s="0" t="n">
        <v>0.122846705246561</v>
      </c>
      <c r="I283" s="0" t="n">
        <v>0.0459757480256578</v>
      </c>
      <c r="J283" s="0" t="n">
        <v>0.100044690645347</v>
      </c>
      <c r="K283" s="0" t="n">
        <v>0.144183025575119</v>
      </c>
      <c r="L283" s="0" t="n">
        <v>0.234599922538759</v>
      </c>
      <c r="M283" s="0" t="n">
        <v>0.129854541913417</v>
      </c>
      <c r="N283" s="0" t="n">
        <v>0.0359609535908436</v>
      </c>
      <c r="O283" s="0" t="n">
        <v>0.0179045151270072</v>
      </c>
      <c r="P283" s="0" t="n">
        <v>0.0153791666214242</v>
      </c>
      <c r="Q283" s="0" t="n">
        <v>0.0138591222848956</v>
      </c>
      <c r="R283" s="0" t="n">
        <v>0.0189168499197052</v>
      </c>
      <c r="S283" s="0" t="n">
        <f aca="false">SUM(C283:R283)</f>
        <v>3.00400042790848</v>
      </c>
    </row>
    <row r="284" customFormat="false" ht="15" hidden="false" customHeight="false" outlineLevel="0" collapsed="false">
      <c r="A284" s="1"/>
      <c r="B284" s="1" t="s">
        <v>12</v>
      </c>
      <c r="C284" s="0" t="n">
        <v>0.264638603121968</v>
      </c>
      <c r="D284" s="0" t="n">
        <v>0.25223787161175</v>
      </c>
      <c r="E284" s="0" t="n">
        <v>0.405240164807328</v>
      </c>
      <c r="F284" s="0" t="n">
        <v>0.40796153047426</v>
      </c>
      <c r="G284" s="0" t="n">
        <v>0.350607468018407</v>
      </c>
      <c r="H284" s="0" t="n">
        <v>0.243855163273746</v>
      </c>
      <c r="I284" s="0" t="n">
        <v>0.111009607732552</v>
      </c>
      <c r="J284" s="0" t="n">
        <v>0.0545814254029821</v>
      </c>
      <c r="K284" s="0" t="n">
        <v>0.0841352024989893</v>
      </c>
      <c r="L284" s="0" t="n">
        <v>0.143402589860695</v>
      </c>
      <c r="M284" s="0" t="n">
        <v>0.199735953626256</v>
      </c>
      <c r="N284" s="0" t="n">
        <v>0.126276139137577</v>
      </c>
      <c r="O284" s="0" t="n">
        <v>0.0293490380518205</v>
      </c>
      <c r="P284" s="0" t="n">
        <v>0.0107791780165805</v>
      </c>
      <c r="Q284" s="0" t="n">
        <v>0.0107895371755644</v>
      </c>
      <c r="R284" s="0" t="n">
        <v>0.0170502230285864</v>
      </c>
      <c r="S284" s="0" t="n">
        <f aca="false">SUM(C284:R284)</f>
        <v>2.71164969583906</v>
      </c>
    </row>
    <row r="285" customFormat="false" ht="15" hidden="false" customHeight="false" outlineLevel="0" collapsed="false">
      <c r="A285" s="1"/>
      <c r="B285" s="1" t="s">
        <v>13</v>
      </c>
      <c r="C285" s="0" t="n">
        <v>0.385483023216929</v>
      </c>
      <c r="D285" s="0" t="n">
        <v>0.390740503193396</v>
      </c>
      <c r="E285" s="0" t="n">
        <v>0.262355728816702</v>
      </c>
      <c r="F285" s="0" t="n">
        <v>0.333745321916794</v>
      </c>
      <c r="G285" s="0" t="n">
        <v>0.271796486266429</v>
      </c>
      <c r="H285" s="0" t="n">
        <v>0.33127318054462</v>
      </c>
      <c r="I285" s="0" t="n">
        <v>0.245929048125518</v>
      </c>
      <c r="J285" s="0" t="n">
        <v>0.0926396314482053</v>
      </c>
      <c r="K285" s="0" t="n">
        <v>0.0478335729618321</v>
      </c>
      <c r="L285" s="0" t="n">
        <v>0.108042765212172</v>
      </c>
      <c r="M285" s="0" t="n">
        <v>0.163198717931371</v>
      </c>
      <c r="N285" s="0" t="n">
        <v>0.185994926617283</v>
      </c>
      <c r="O285" s="0" t="n">
        <v>0.104397714315546</v>
      </c>
      <c r="P285" s="0" t="n">
        <v>0.0402925111750724</v>
      </c>
      <c r="Q285" s="0" t="n">
        <v>0.00735190841808722</v>
      </c>
      <c r="R285" s="0" t="n">
        <v>0.01318437827739</v>
      </c>
      <c r="S285" s="0" t="n">
        <f aca="false">SUM(C285:R285)</f>
        <v>2.98425941843735</v>
      </c>
    </row>
    <row r="286" customFormat="false" ht="15" hidden="false" customHeight="false" outlineLevel="0" collapsed="false">
      <c r="A286" s="1"/>
      <c r="B286" s="1" t="s">
        <v>14</v>
      </c>
      <c r="C286" s="0" t="n">
        <v>0.392819533378489</v>
      </c>
      <c r="D286" s="0" t="n">
        <v>0.386426742840982</v>
      </c>
      <c r="E286" s="0" t="n">
        <v>0.245833884017782</v>
      </c>
      <c r="F286" s="0" t="n">
        <v>0.224632014832977</v>
      </c>
      <c r="G286" s="0" t="n">
        <v>0.158153336170841</v>
      </c>
      <c r="H286" s="0" t="n">
        <v>0.219540242122799</v>
      </c>
      <c r="I286" s="0" t="n">
        <v>0.246231145325722</v>
      </c>
      <c r="J286" s="0" t="n">
        <v>0.196729698334855</v>
      </c>
      <c r="K286" s="0" t="n">
        <v>0.0884962378465414</v>
      </c>
      <c r="L286" s="0" t="n">
        <v>0.0460785310101149</v>
      </c>
      <c r="M286" s="0" t="n">
        <v>0.0800937883986548</v>
      </c>
      <c r="N286" s="0" t="n">
        <v>0.143272619999815</v>
      </c>
      <c r="O286" s="0" t="n">
        <v>0.138363567058242</v>
      </c>
      <c r="P286" s="0" t="n">
        <v>0.0887064701755334</v>
      </c>
      <c r="Q286" s="0" t="n">
        <v>0.0178956024873136</v>
      </c>
      <c r="R286" s="0" t="n">
        <v>0.00361814384337178</v>
      </c>
      <c r="S286" s="0" t="n">
        <f aca="false">SUM(C286:R286)</f>
        <v>2.67689155784403</v>
      </c>
    </row>
    <row r="287" customFormat="false" ht="15" hidden="false" customHeight="false" outlineLevel="0" collapsed="false">
      <c r="A287" s="1"/>
      <c r="B287" s="1" t="s">
        <v>15</v>
      </c>
      <c r="C287" s="0" t="n">
        <v>0.226349854758987</v>
      </c>
      <c r="D287" s="0" t="n">
        <v>0.318534511146861</v>
      </c>
      <c r="E287" s="0" t="n">
        <v>0.284389839892136</v>
      </c>
      <c r="F287" s="0" t="n">
        <v>0.143817247446802</v>
      </c>
      <c r="G287" s="0" t="n">
        <v>0.116622732301693</v>
      </c>
      <c r="H287" s="0" t="n">
        <v>0.127439910529085</v>
      </c>
      <c r="I287" s="0" t="n">
        <v>0.1955122126704</v>
      </c>
      <c r="J287" s="0" t="n">
        <v>0.233597464345438</v>
      </c>
      <c r="K287" s="0" t="n">
        <v>0.165896160593699</v>
      </c>
      <c r="L287" s="0" t="n">
        <v>0.0594321823130014</v>
      </c>
      <c r="M287" s="0" t="n">
        <v>0.0532634950800939</v>
      </c>
      <c r="N287" s="0" t="n">
        <v>0.0759180964282561</v>
      </c>
      <c r="O287" s="0" t="n">
        <v>0.0912098653477395</v>
      </c>
      <c r="P287" s="0" t="n">
        <v>0.122378203285285</v>
      </c>
      <c r="Q287" s="0" t="n">
        <v>0.0383621072295215</v>
      </c>
      <c r="R287" s="0" t="n">
        <v>0.00938747535302642</v>
      </c>
      <c r="S287" s="0" t="n">
        <f aca="false">SUM(C287:R287)</f>
        <v>2.26211135872203</v>
      </c>
    </row>
    <row r="288" customFormat="false" ht="15" hidden="false" customHeight="false" outlineLevel="0" collapsed="false">
      <c r="A288" s="1"/>
      <c r="B288" s="1" t="s">
        <v>16</v>
      </c>
      <c r="C288" s="0" t="n">
        <v>0.100822747122621</v>
      </c>
      <c r="D288" s="0" t="n">
        <v>0.309131461008133</v>
      </c>
      <c r="E288" s="0" t="n">
        <v>0.262548740619971</v>
      </c>
      <c r="F288" s="0" t="n">
        <v>0.193377773923597</v>
      </c>
      <c r="G288" s="0" t="n">
        <v>0.0417245955684038</v>
      </c>
      <c r="H288" s="0" t="n">
        <v>0.0973443522153598</v>
      </c>
      <c r="I288" s="0" t="n">
        <v>0.0902642801834674</v>
      </c>
      <c r="J288" s="0" t="n">
        <v>0.187401442793161</v>
      </c>
      <c r="K288" s="0" t="n">
        <v>0.182554703219895</v>
      </c>
      <c r="L288" s="0" t="n">
        <v>0.145405981355098</v>
      </c>
      <c r="M288" s="0" t="n">
        <v>0.0775740385882843</v>
      </c>
      <c r="N288" s="0" t="n">
        <v>0.0411419398454823</v>
      </c>
      <c r="O288" s="0" t="n">
        <v>0.069405349091618</v>
      </c>
      <c r="P288" s="0" t="n">
        <v>0.06895687907496</v>
      </c>
      <c r="Q288" s="0" t="n">
        <v>0.0717397110129157</v>
      </c>
      <c r="R288" s="0" t="n">
        <v>0.0543146716748943</v>
      </c>
      <c r="S288" s="0" t="n">
        <f aca="false">SUM(C288:R288)</f>
        <v>1.99370866729786</v>
      </c>
    </row>
    <row r="289" customFormat="false" ht="15" hidden="false" customHeight="false" outlineLevel="0" collapsed="false">
      <c r="A289" s="1"/>
      <c r="B289" s="1" t="s">
        <v>17</v>
      </c>
      <c r="C289" s="0" t="n">
        <v>0.147770634813829</v>
      </c>
      <c r="D289" s="0" t="n">
        <v>0.195413292093055</v>
      </c>
      <c r="E289" s="0" t="n">
        <v>0.321711961011336</v>
      </c>
      <c r="F289" s="0" t="n">
        <v>0.267243219684899</v>
      </c>
      <c r="G289" s="0" t="n">
        <v>0.0647089210643141</v>
      </c>
      <c r="H289" s="0" t="n">
        <v>0.056866259709585</v>
      </c>
      <c r="I289" s="0" t="n">
        <v>0.0760078724818128</v>
      </c>
      <c r="J289" s="0" t="n">
        <v>0.192086468313124</v>
      </c>
      <c r="K289" s="0" t="n">
        <v>0.186500850738894</v>
      </c>
      <c r="L289" s="0" t="n">
        <v>0.184611806816549</v>
      </c>
      <c r="M289" s="0" t="n">
        <v>0.157379326954195</v>
      </c>
      <c r="N289" s="0" t="n">
        <v>0.0732840490420131</v>
      </c>
      <c r="O289" s="0" t="n">
        <v>0.0286661915774907</v>
      </c>
      <c r="P289" s="0" t="n">
        <v>0.0673417120179987</v>
      </c>
      <c r="Q289" s="0" t="n">
        <v>0.0532272545508292</v>
      </c>
      <c r="R289" s="0" t="n">
        <v>0.0481203633585942</v>
      </c>
      <c r="S289" s="0" t="n">
        <f aca="false">SUM(C289:R289)</f>
        <v>2.12094018422852</v>
      </c>
    </row>
    <row r="290" customFormat="false" ht="15" hidden="false" customHeight="false" outlineLevel="0" collapsed="false">
      <c r="A290" s="1" t="s">
        <v>41</v>
      </c>
      <c r="B290" s="1" t="s">
        <v>2</v>
      </c>
      <c r="C290" s="0" t="n">
        <v>0.549558501465682</v>
      </c>
      <c r="D290" s="0" t="n">
        <v>1.12282278491564</v>
      </c>
      <c r="E290" s="0" t="n">
        <v>0.777322781613224</v>
      </c>
      <c r="F290" s="0" t="n">
        <v>0.342078414453216</v>
      </c>
      <c r="G290" s="0" t="n">
        <v>0.468757214643648</v>
      </c>
      <c r="H290" s="0" t="n">
        <v>0.620482985909874</v>
      </c>
      <c r="I290" s="0" t="n">
        <v>0.568114080602939</v>
      </c>
      <c r="J290" s="0" t="n">
        <v>0.517508705399256</v>
      </c>
      <c r="K290" s="0" t="n">
        <v>0.287938321466359</v>
      </c>
      <c r="L290" s="0" t="n">
        <v>0.163747006992661</v>
      </c>
      <c r="M290" s="0" t="n">
        <v>0.178418878090753</v>
      </c>
      <c r="N290" s="0" t="n">
        <v>0.176117191333699</v>
      </c>
      <c r="O290" s="0" t="n">
        <v>0.114979025221861</v>
      </c>
      <c r="P290" s="0" t="n">
        <v>0.0597891240977226</v>
      </c>
      <c r="Q290" s="0" t="n">
        <v>0.0174140912345572</v>
      </c>
      <c r="R290" s="0" t="n">
        <v>0.0149576656370601</v>
      </c>
      <c r="S290" s="0" t="n">
        <f aca="false">SUM(C290:R290)</f>
        <v>5.98000677307816</v>
      </c>
    </row>
    <row r="291" customFormat="false" ht="15" hidden="false" customHeight="false" outlineLevel="0" collapsed="false">
      <c r="A291" s="1"/>
      <c r="B291" s="1" t="s">
        <v>3</v>
      </c>
      <c r="C291" s="0" t="n">
        <v>0.655680845054197</v>
      </c>
      <c r="D291" s="0" t="n">
        <v>0.86088153412449</v>
      </c>
      <c r="E291" s="0" t="n">
        <v>0.931285400905472</v>
      </c>
      <c r="F291" s="0" t="n">
        <v>0.381225694947184</v>
      </c>
      <c r="G291" s="0" t="n">
        <v>0.174552450492468</v>
      </c>
      <c r="H291" s="0" t="n">
        <v>0.443672885681306</v>
      </c>
      <c r="I291" s="0" t="n">
        <v>0.525542796815335</v>
      </c>
      <c r="J291" s="0" t="n">
        <v>0.497829797610086</v>
      </c>
      <c r="K291" s="0" t="n">
        <v>0.372442043314917</v>
      </c>
      <c r="L291" s="0" t="n">
        <v>0.207334256744406</v>
      </c>
      <c r="M291" s="0" t="n">
        <v>0.155822267474838</v>
      </c>
      <c r="N291" s="0" t="n">
        <v>0.171331485663217</v>
      </c>
      <c r="O291" s="0" t="n">
        <v>0.126207084780269</v>
      </c>
      <c r="P291" s="0" t="n">
        <v>0.0628179139350273</v>
      </c>
      <c r="Q291" s="0" t="n">
        <v>0.0248774072585768</v>
      </c>
      <c r="R291" s="0" t="n">
        <v>0.0139548418346426</v>
      </c>
      <c r="S291" s="0" t="n">
        <f aca="false">SUM(C291:R291)</f>
        <v>5.60545870663643</v>
      </c>
    </row>
    <row r="292" customFormat="false" ht="15" hidden="false" customHeight="false" outlineLevel="0" collapsed="false">
      <c r="A292" s="1"/>
      <c r="B292" s="1" t="s">
        <v>4</v>
      </c>
      <c r="C292" s="0" t="n">
        <v>0.510805478193097</v>
      </c>
      <c r="D292" s="0" t="n">
        <v>1.05753087633363</v>
      </c>
      <c r="E292" s="0" t="n">
        <v>1.21179991506677</v>
      </c>
      <c r="F292" s="0" t="n">
        <v>0.542280776698389</v>
      </c>
      <c r="G292" s="0" t="n">
        <v>0.184837312926092</v>
      </c>
      <c r="H292" s="0" t="n">
        <v>0.196800178839189</v>
      </c>
      <c r="I292" s="0" t="n">
        <v>0.272904854406257</v>
      </c>
      <c r="J292" s="0" t="n">
        <v>0.375855505997344</v>
      </c>
      <c r="K292" s="0" t="n">
        <v>0.335718158514053</v>
      </c>
      <c r="L292" s="0" t="n">
        <v>0.211174844435425</v>
      </c>
      <c r="M292" s="0" t="n">
        <v>0.131612985746985</v>
      </c>
      <c r="N292" s="0" t="n">
        <v>0.0772128624436976</v>
      </c>
      <c r="O292" s="0" t="n">
        <v>0.0657326542054308</v>
      </c>
      <c r="P292" s="0" t="n">
        <v>0.0592658624292293</v>
      </c>
      <c r="Q292" s="0" t="n">
        <v>0.0330749105949343</v>
      </c>
      <c r="R292" s="0" t="n">
        <v>0.0117788632233779</v>
      </c>
      <c r="S292" s="0" t="n">
        <f aca="false">SUM(C292:R292)</f>
        <v>5.2783860400539</v>
      </c>
    </row>
    <row r="293" customFormat="false" ht="15" hidden="false" customHeight="false" outlineLevel="0" collapsed="false">
      <c r="A293" s="1"/>
      <c r="B293" s="1" t="s">
        <v>5</v>
      </c>
      <c r="C293" s="0" t="n">
        <v>0.334211904108073</v>
      </c>
      <c r="D293" s="0" t="n">
        <v>0.577457212882788</v>
      </c>
      <c r="E293" s="0" t="n">
        <v>0.840277170671249</v>
      </c>
      <c r="F293" s="0" t="n">
        <v>0.805806932600322</v>
      </c>
      <c r="G293" s="0" t="n">
        <v>0.345497978549603</v>
      </c>
      <c r="H293" s="0" t="n">
        <v>0.197385380990755</v>
      </c>
      <c r="I293" s="0" t="n">
        <v>0.125377836916142</v>
      </c>
      <c r="J293" s="0" t="n">
        <v>0.283881482374016</v>
      </c>
      <c r="K293" s="0" t="n">
        <v>0.27318614871421</v>
      </c>
      <c r="L293" s="0" t="n">
        <v>0.263261570106753</v>
      </c>
      <c r="M293" s="0" t="n">
        <v>0.197023174547623</v>
      </c>
      <c r="N293" s="0" t="n">
        <v>0.0919202357411873</v>
      </c>
      <c r="O293" s="0" t="n">
        <v>0.0690147844113973</v>
      </c>
      <c r="P293" s="0" t="n">
        <v>0.0402609010096642</v>
      </c>
      <c r="Q293" s="0" t="n">
        <v>0.0183850521928167</v>
      </c>
      <c r="R293" s="0" t="n">
        <v>0.00932355125791773</v>
      </c>
      <c r="S293" s="0" t="n">
        <f aca="false">SUM(C293:R293)</f>
        <v>4.47227131707452</v>
      </c>
    </row>
    <row r="294" customFormat="false" ht="15" hidden="false" customHeight="false" outlineLevel="0" collapsed="false">
      <c r="A294" s="1"/>
      <c r="B294" s="1" t="s">
        <v>6</v>
      </c>
      <c r="C294" s="0" t="n">
        <v>0.532140695431877</v>
      </c>
      <c r="D294" s="0" t="n">
        <v>0.418390123695266</v>
      </c>
      <c r="E294" s="0" t="n">
        <v>0.375056729694045</v>
      </c>
      <c r="F294" s="0" t="n">
        <v>0.605949588595362</v>
      </c>
      <c r="G294" s="0" t="n">
        <v>0.528809927705467</v>
      </c>
      <c r="H294" s="0" t="n">
        <v>0.449253621767707</v>
      </c>
      <c r="I294" s="0" t="n">
        <v>0.17420173982229</v>
      </c>
      <c r="J294" s="0" t="n">
        <v>0.099988560266785</v>
      </c>
      <c r="K294" s="0" t="n">
        <v>0.15181940880876</v>
      </c>
      <c r="L294" s="0" t="n">
        <v>0.221532902547333</v>
      </c>
      <c r="M294" s="0" t="n">
        <v>0.173515252680037</v>
      </c>
      <c r="N294" s="0" t="n">
        <v>0.116657260702036</v>
      </c>
      <c r="O294" s="0" t="n">
        <v>0.0483850663822443</v>
      </c>
      <c r="P294" s="0" t="n">
        <v>0.0201870460522063</v>
      </c>
      <c r="Q294" s="0" t="n">
        <v>0.0111520619014337</v>
      </c>
      <c r="R294" s="0" t="n">
        <v>0.0075165315700806</v>
      </c>
      <c r="S294" s="0" t="n">
        <f aca="false">SUM(C294:R294)</f>
        <v>3.93455651762293</v>
      </c>
    </row>
    <row r="295" customFormat="false" ht="15" hidden="false" customHeight="false" outlineLevel="0" collapsed="false">
      <c r="A295" s="1"/>
      <c r="B295" s="1" t="s">
        <v>7</v>
      </c>
      <c r="C295" s="0" t="n">
        <v>0.722065566992614</v>
      </c>
      <c r="D295" s="0" t="n">
        <v>0.395070814666829</v>
      </c>
      <c r="E295" s="0" t="n">
        <v>0.208757155957083</v>
      </c>
      <c r="F295" s="0" t="n">
        <v>0.228077553095768</v>
      </c>
      <c r="G295" s="0" t="n">
        <v>0.349732134985559</v>
      </c>
      <c r="H295" s="0" t="n">
        <v>0.358744861657295</v>
      </c>
      <c r="I295" s="0" t="n">
        <v>0.227018850290727</v>
      </c>
      <c r="J295" s="0" t="n">
        <v>0.0963175691536519</v>
      </c>
      <c r="K295" s="0" t="n">
        <v>0.050164744623402</v>
      </c>
      <c r="L295" s="0" t="n">
        <v>0.0924177939065195</v>
      </c>
      <c r="M295" s="0" t="n">
        <v>0.139571459251162</v>
      </c>
      <c r="N295" s="0" t="n">
        <v>0.0895995677448107</v>
      </c>
      <c r="O295" s="0" t="n">
        <v>0.0530113326123842</v>
      </c>
      <c r="P295" s="0" t="n">
        <v>0.0225244635411045</v>
      </c>
      <c r="Q295" s="0" t="n">
        <v>0.00422339821591356</v>
      </c>
      <c r="R295" s="0" t="n">
        <v>0.00631797164346176</v>
      </c>
      <c r="S295" s="0" t="n">
        <f aca="false">SUM(C295:R295)</f>
        <v>3.04361523833829</v>
      </c>
    </row>
    <row r="296" customFormat="false" ht="15" hidden="false" customHeight="false" outlineLevel="0" collapsed="false">
      <c r="A296" s="1"/>
      <c r="B296" s="1" t="s">
        <v>8</v>
      </c>
      <c r="C296" s="0" t="n">
        <v>0.737154467340159</v>
      </c>
      <c r="D296" s="0" t="n">
        <v>0.952338224661568</v>
      </c>
      <c r="E296" s="0" t="n">
        <v>0.612322800361064</v>
      </c>
      <c r="F296" s="0" t="n">
        <v>0.15474233508548</v>
      </c>
      <c r="G296" s="0" t="n">
        <v>0.213074264385912</v>
      </c>
      <c r="H296" s="0" t="n">
        <v>0.348963522656361</v>
      </c>
      <c r="I296" s="0" t="n">
        <v>0.217349569764062</v>
      </c>
      <c r="J296" s="0" t="n">
        <v>0.210329298056554</v>
      </c>
      <c r="K296" s="0" t="n">
        <v>0.117903979782107</v>
      </c>
      <c r="L296" s="0" t="n">
        <v>0.0728274267722064</v>
      </c>
      <c r="M296" s="0" t="n">
        <v>0.082224885708022</v>
      </c>
      <c r="N296" s="0" t="n">
        <v>0.0923555087635839</v>
      </c>
      <c r="O296" s="0" t="n">
        <v>0.0741740322427613</v>
      </c>
      <c r="P296" s="0" t="n">
        <v>0.0225452116205732</v>
      </c>
      <c r="Q296" s="0" t="n">
        <v>0.0106468057599615</v>
      </c>
      <c r="R296" s="0" t="n">
        <v>0.00544632157575705</v>
      </c>
      <c r="S296" s="0" t="n">
        <f aca="false">SUM(C296:R296)</f>
        <v>3.92439865453613</v>
      </c>
    </row>
    <row r="297" customFormat="false" ht="15" hidden="false" customHeight="false" outlineLevel="0" collapsed="false">
      <c r="A297" s="1"/>
      <c r="B297" s="1" t="s">
        <v>9</v>
      </c>
      <c r="C297" s="0" t="n">
        <v>0.565603941970444</v>
      </c>
      <c r="D297" s="0" t="n">
        <v>0.813594865306609</v>
      </c>
      <c r="E297" s="0" t="n">
        <v>0.638158437861295</v>
      </c>
      <c r="F297" s="0" t="n">
        <v>0.269916461644256</v>
      </c>
      <c r="G297" s="0" t="n">
        <v>0.0867944164618437</v>
      </c>
      <c r="H297" s="0" t="n">
        <v>0.109319394039628</v>
      </c>
      <c r="I297" s="0" t="n">
        <v>0.141750856124791</v>
      </c>
      <c r="J297" s="0" t="n">
        <v>0.186498601316634</v>
      </c>
      <c r="K297" s="0" t="n">
        <v>0.110913264257482</v>
      </c>
      <c r="L297" s="0" t="n">
        <v>0.0561040165039557</v>
      </c>
      <c r="M297" s="0" t="n">
        <v>0.0549271641517124</v>
      </c>
      <c r="N297" s="0" t="n">
        <v>0.0420601479367718</v>
      </c>
      <c r="O297" s="0" t="n">
        <v>0.0557851309534098</v>
      </c>
      <c r="P297" s="0" t="n">
        <v>0.0325673245211705</v>
      </c>
      <c r="Q297" s="0" t="n">
        <v>0.0122085460930256</v>
      </c>
      <c r="R297" s="0" t="n">
        <v>0.00432413418602129</v>
      </c>
      <c r="S297" s="0" t="n">
        <f aca="false">SUM(C297:R297)</f>
        <v>3.18052670332905</v>
      </c>
    </row>
    <row r="298" customFormat="false" ht="15" hidden="false" customHeight="false" outlineLevel="0" collapsed="false">
      <c r="A298" s="1"/>
      <c r="B298" s="1" t="s">
        <v>10</v>
      </c>
      <c r="C298" s="0" t="n">
        <v>0.527761752963879</v>
      </c>
      <c r="D298" s="0" t="n">
        <v>0.842555870721367</v>
      </c>
      <c r="E298" s="0" t="n">
        <v>0.761640834170431</v>
      </c>
      <c r="F298" s="0" t="n">
        <v>0.407321332186735</v>
      </c>
      <c r="G298" s="0" t="n">
        <v>0.16229034387926</v>
      </c>
      <c r="H298" s="0" t="n">
        <v>0.114482271238727</v>
      </c>
      <c r="I298" s="0" t="n">
        <v>0.155685775214776</v>
      </c>
      <c r="J298" s="0" t="n">
        <v>0.175736765881487</v>
      </c>
      <c r="K298" s="0" t="n">
        <v>0.125246769682099</v>
      </c>
      <c r="L298" s="0" t="n">
        <v>0.0987497532082315</v>
      </c>
      <c r="M298" s="0" t="n">
        <v>0.0605871042443137</v>
      </c>
      <c r="N298" s="0" t="n">
        <v>0.0280208323013071</v>
      </c>
      <c r="O298" s="0" t="n">
        <v>0.0728276902881219</v>
      </c>
      <c r="P298" s="0" t="n">
        <v>0.0500623746411791</v>
      </c>
      <c r="Q298" s="0" t="n">
        <v>0.0163215153661857</v>
      </c>
      <c r="R298" s="0" t="n">
        <v>0.0090372486573059</v>
      </c>
      <c r="S298" s="0" t="n">
        <f aca="false">SUM(C298:R298)</f>
        <v>3.60832823464541</v>
      </c>
    </row>
    <row r="299" customFormat="false" ht="15" hidden="false" customHeight="false" outlineLevel="0" collapsed="false">
      <c r="A299" s="1"/>
      <c r="B299" s="1" t="s">
        <v>11</v>
      </c>
      <c r="C299" s="0" t="n">
        <v>0.33063753305458</v>
      </c>
      <c r="D299" s="0" t="n">
        <v>0.623726831014398</v>
      </c>
      <c r="E299" s="0" t="n">
        <v>0.638041251184305</v>
      </c>
      <c r="F299" s="0" t="n">
        <v>0.472046152313829</v>
      </c>
      <c r="G299" s="0" t="n">
        <v>0.259583186401331</v>
      </c>
      <c r="H299" s="0" t="n">
        <v>0.150519853811885</v>
      </c>
      <c r="I299" s="0" t="n">
        <v>0.0942461448250259</v>
      </c>
      <c r="J299" s="0" t="n">
        <v>0.145086551712002</v>
      </c>
      <c r="K299" s="0" t="n">
        <v>0.101734992477921</v>
      </c>
      <c r="L299" s="0" t="n">
        <v>0.114792674816547</v>
      </c>
      <c r="M299" s="0" t="n">
        <v>0.1146968213044</v>
      </c>
      <c r="N299" s="0" t="n">
        <v>0.0598398729567669</v>
      </c>
      <c r="O299" s="0" t="n">
        <v>0.0454243191163746</v>
      </c>
      <c r="P299" s="0" t="n">
        <v>0.0299336405583997</v>
      </c>
      <c r="Q299" s="0" t="n">
        <v>0.0174068628495915</v>
      </c>
      <c r="R299" s="0" t="n">
        <v>0.0170504239962201</v>
      </c>
      <c r="S299" s="0" t="n">
        <f aca="false">SUM(C299:R299)</f>
        <v>3.21476711239358</v>
      </c>
    </row>
    <row r="300" customFormat="false" ht="15" hidden="false" customHeight="false" outlineLevel="0" collapsed="false">
      <c r="A300" s="1"/>
      <c r="B300" s="1" t="s">
        <v>12</v>
      </c>
      <c r="C300" s="0" t="n">
        <v>0.442070154215451</v>
      </c>
      <c r="D300" s="0" t="n">
        <v>0.445566060111884</v>
      </c>
      <c r="E300" s="0" t="n">
        <v>0.545160885697215</v>
      </c>
      <c r="F300" s="0" t="n">
        <v>0.346563960732336</v>
      </c>
      <c r="G300" s="0" t="n">
        <v>0.268723698928429</v>
      </c>
      <c r="H300" s="0" t="n">
        <v>0.211967983818576</v>
      </c>
      <c r="I300" s="0" t="n">
        <v>0.13568628914552</v>
      </c>
      <c r="J300" s="0" t="n">
        <v>0.0947709337819476</v>
      </c>
      <c r="K300" s="0" t="n">
        <v>0.0864740765222651</v>
      </c>
      <c r="L300" s="0" t="n">
        <v>0.105987357011351</v>
      </c>
      <c r="M300" s="0" t="n">
        <v>0.098941020567126</v>
      </c>
      <c r="N300" s="0" t="n">
        <v>0.107616049594884</v>
      </c>
      <c r="O300" s="0" t="n">
        <v>0.0507082979502449</v>
      </c>
      <c r="P300" s="0" t="n">
        <v>0.0247343384681387</v>
      </c>
      <c r="Q300" s="0" t="n">
        <v>0.0200781513699267</v>
      </c>
      <c r="R300" s="0" t="n">
        <v>0.0174682531835689</v>
      </c>
      <c r="S300" s="0" t="n">
        <f aca="false">SUM(C300:R300)</f>
        <v>3.00251751109886</v>
      </c>
    </row>
    <row r="301" customFormat="false" ht="15" hidden="false" customHeight="false" outlineLevel="0" collapsed="false">
      <c r="A301" s="1"/>
      <c r="B301" s="1" t="s">
        <v>13</v>
      </c>
      <c r="C301" s="0" t="n">
        <v>0.856654715726592</v>
      </c>
      <c r="D301" s="0" t="n">
        <v>0.973636574862363</v>
      </c>
      <c r="E301" s="0" t="n">
        <v>0.547031036248867</v>
      </c>
      <c r="F301" s="0" t="n">
        <v>0.40206232098262</v>
      </c>
      <c r="G301" s="0" t="n">
        <v>0.289103773370518</v>
      </c>
      <c r="H301" s="0" t="n">
        <v>0.367230477799577</v>
      </c>
      <c r="I301" s="0" t="n">
        <v>0.327508715342937</v>
      </c>
      <c r="J301" s="0" t="n">
        <v>0.160360751668716</v>
      </c>
      <c r="K301" s="0" t="n">
        <v>0.100979166729236</v>
      </c>
      <c r="L301" s="0" t="n">
        <v>0.198749628011243</v>
      </c>
      <c r="M301" s="0" t="n">
        <v>0.192205891441458</v>
      </c>
      <c r="N301" s="0" t="n">
        <v>0.100692776155338</v>
      </c>
      <c r="O301" s="0" t="n">
        <v>0.108602162013761</v>
      </c>
      <c r="P301" s="0" t="n">
        <v>0.071243263038966</v>
      </c>
      <c r="Q301" s="0" t="n">
        <v>0.0179379628180989</v>
      </c>
      <c r="R301" s="0" t="n">
        <v>0.0256374154287952</v>
      </c>
      <c r="S301" s="0" t="n">
        <f aca="false">SUM(C301:R301)</f>
        <v>4.73963663163909</v>
      </c>
    </row>
    <row r="302" customFormat="false" ht="15" hidden="false" customHeight="false" outlineLevel="0" collapsed="false">
      <c r="A302" s="1"/>
      <c r="B302" s="1" t="s">
        <v>14</v>
      </c>
      <c r="C302" s="0" t="n">
        <v>0.608493631451478</v>
      </c>
      <c r="D302" s="0" t="n">
        <v>0.683799681713504</v>
      </c>
      <c r="E302" s="0" t="n">
        <v>0.433042629816277</v>
      </c>
      <c r="F302" s="0" t="n">
        <v>0.267437624971583</v>
      </c>
      <c r="G302" s="0" t="n">
        <v>0.151682871425847</v>
      </c>
      <c r="H302" s="0" t="n">
        <v>0.173643869658152</v>
      </c>
      <c r="I302" s="0" t="n">
        <v>0.192544344498497</v>
      </c>
      <c r="J302" s="0" t="n">
        <v>0.184633466404147</v>
      </c>
      <c r="K302" s="0" t="n">
        <v>0.124996705976017</v>
      </c>
      <c r="L302" s="0" t="n">
        <v>0.0810019066871144</v>
      </c>
      <c r="M302" s="0" t="n">
        <v>0.1199914334382</v>
      </c>
      <c r="N302" s="0" t="n">
        <v>0.0995560723687029</v>
      </c>
      <c r="O302" s="0" t="n">
        <v>0.0548277017106785</v>
      </c>
      <c r="P302" s="0" t="n">
        <v>0.0573216602383604</v>
      </c>
      <c r="Q302" s="0" t="n">
        <v>0.0198959189854247</v>
      </c>
      <c r="R302" s="0" t="n">
        <v>0.00464578059285902</v>
      </c>
      <c r="S302" s="0" t="n">
        <f aca="false">SUM(C302:R302)</f>
        <v>3.25751529993684</v>
      </c>
    </row>
    <row r="303" customFormat="false" ht="15" hidden="false" customHeight="false" outlineLevel="0" collapsed="false">
      <c r="A303" s="1"/>
      <c r="B303" s="1" t="s">
        <v>15</v>
      </c>
      <c r="C303" s="0" t="n">
        <v>0.455177419970194</v>
      </c>
      <c r="D303" s="0" t="n">
        <v>0.726958727246882</v>
      </c>
      <c r="E303" s="0" t="n">
        <v>0.59048048362821</v>
      </c>
      <c r="F303" s="0" t="n">
        <v>0.213278304777685</v>
      </c>
      <c r="G303" s="0" t="n">
        <v>0.158291631739218</v>
      </c>
      <c r="H303" s="0" t="n">
        <v>0.154895109318648</v>
      </c>
      <c r="I303" s="0" t="n">
        <v>0.220353779579379</v>
      </c>
      <c r="J303" s="0" t="n">
        <v>0.26537750639312</v>
      </c>
      <c r="K303" s="0" t="n">
        <v>0.209914502345801</v>
      </c>
      <c r="L303" s="0" t="n">
        <v>0.109395046088301</v>
      </c>
      <c r="M303" s="0" t="n">
        <v>0.136316848009586</v>
      </c>
      <c r="N303" s="0" t="n">
        <v>0.116947017716039</v>
      </c>
      <c r="O303" s="0" t="n">
        <v>0.0818365224775834</v>
      </c>
      <c r="P303" s="0" t="n">
        <v>0.0495075555552347</v>
      </c>
      <c r="Q303" s="0" t="n">
        <v>0.0336156296406407</v>
      </c>
      <c r="R303" s="0" t="n">
        <v>0.0101441270339924</v>
      </c>
      <c r="S303" s="0" t="n">
        <f aca="false">SUM(C303:R303)</f>
        <v>3.53249021152051</v>
      </c>
    </row>
    <row r="304" customFormat="false" ht="15" hidden="false" customHeight="false" outlineLevel="0" collapsed="false">
      <c r="A304" s="1"/>
      <c r="B304" s="1" t="s">
        <v>16</v>
      </c>
      <c r="C304" s="0" t="n">
        <v>0.194196060297353</v>
      </c>
      <c r="D304" s="0" t="n">
        <v>0.645086413745664</v>
      </c>
      <c r="E304" s="0" t="n">
        <v>0.520116734130861</v>
      </c>
      <c r="F304" s="0" t="n">
        <v>0.294315311481186</v>
      </c>
      <c r="G304" s="0" t="n">
        <v>0.0544672583328857</v>
      </c>
      <c r="H304" s="0" t="n">
        <v>0.1361026672013</v>
      </c>
      <c r="I304" s="0" t="n">
        <v>0.0875415220405101</v>
      </c>
      <c r="J304" s="0" t="n">
        <v>0.182491999813517</v>
      </c>
      <c r="K304" s="0" t="n">
        <v>0.172972454516985</v>
      </c>
      <c r="L304" s="0" t="n">
        <v>0.166984130116819</v>
      </c>
      <c r="M304" s="0" t="n">
        <v>0.160986920436624</v>
      </c>
      <c r="N304" s="0" t="n">
        <v>0.0865616884032578</v>
      </c>
      <c r="O304" s="0" t="n">
        <v>0.0977106050833667</v>
      </c>
      <c r="P304" s="0" t="n">
        <v>0.0550232911021397</v>
      </c>
      <c r="Q304" s="0" t="n">
        <v>0.0309164836486627</v>
      </c>
      <c r="R304" s="0" t="n">
        <v>0.0304320464002612</v>
      </c>
      <c r="S304" s="0" t="n">
        <f aca="false">SUM(C304:R304)</f>
        <v>2.91590558675139</v>
      </c>
    </row>
    <row r="305" customFormat="false" ht="15" hidden="false" customHeight="false" outlineLevel="0" collapsed="false">
      <c r="A305" s="1"/>
      <c r="B305" s="1" t="s">
        <v>17</v>
      </c>
      <c r="C305" s="0" t="n">
        <v>0.220661855398087</v>
      </c>
      <c r="D305" s="0" t="n">
        <v>0.314242332615879</v>
      </c>
      <c r="E305" s="0" t="n">
        <v>0.415691531477793</v>
      </c>
      <c r="F305" s="0" t="n">
        <v>0.269049025803243</v>
      </c>
      <c r="G305" s="0" t="n">
        <v>0.0635829122611973</v>
      </c>
      <c r="H305" s="0" t="n">
        <v>0.0626237761613872</v>
      </c>
      <c r="I305" s="0" t="n">
        <v>0.0753218120379799</v>
      </c>
      <c r="J305" s="0" t="n">
        <v>0.163939217282631</v>
      </c>
      <c r="K305" s="0" t="n">
        <v>0.143132130355412</v>
      </c>
      <c r="L305" s="0" t="n">
        <v>0.149134735322286</v>
      </c>
      <c r="M305" s="0" t="n">
        <v>0.17021160986371</v>
      </c>
      <c r="N305" s="0" t="n">
        <v>0.106841364703533</v>
      </c>
      <c r="O305" s="0" t="n">
        <v>0.0420363142241697</v>
      </c>
      <c r="P305" s="0" t="n">
        <v>0.06329436839465</v>
      </c>
      <c r="Q305" s="0" t="n">
        <v>0.0295030854738766</v>
      </c>
      <c r="R305" s="0" t="n">
        <v>0.0177851869722331</v>
      </c>
      <c r="S305" s="0" t="n">
        <f aca="false">SUM(C305:R305)</f>
        <v>2.30705125834807</v>
      </c>
    </row>
    <row r="306" customFormat="false" ht="15" hidden="false" customHeight="false" outlineLevel="0" collapsed="false">
      <c r="A306" s="1" t="s">
        <v>42</v>
      </c>
      <c r="B306" s="1" t="s">
        <v>2</v>
      </c>
      <c r="C306" s="0" t="n">
        <v>0.592072459665172</v>
      </c>
      <c r="D306" s="0" t="n">
        <v>0.437309779331193</v>
      </c>
      <c r="E306" s="0" t="n">
        <v>0.200604854286422</v>
      </c>
      <c r="F306" s="0" t="n">
        <v>0.0846454569293437</v>
      </c>
      <c r="G306" s="0" t="n">
        <v>0.129332394820154</v>
      </c>
      <c r="H306" s="0" t="n">
        <v>0.291810736420379</v>
      </c>
      <c r="I306" s="0" t="n">
        <v>0.551087249392222</v>
      </c>
      <c r="J306" s="0" t="n">
        <v>0.530414358210353</v>
      </c>
      <c r="K306" s="0" t="n">
        <v>0.194534875980151</v>
      </c>
      <c r="L306" s="0" t="n">
        <v>0.0658736814518602</v>
      </c>
      <c r="M306" s="0" t="n">
        <v>0.0541567868448438</v>
      </c>
      <c r="N306" s="0" t="n">
        <v>0.0275754677469498</v>
      </c>
      <c r="O306" s="0" t="n">
        <v>0.0207117295857005</v>
      </c>
      <c r="P306" s="0" t="n">
        <v>0.00734743812274714</v>
      </c>
      <c r="Q306" s="0" t="n">
        <v>0.00282486790653321</v>
      </c>
      <c r="R306" s="0" t="n">
        <v>0.00544406708401336</v>
      </c>
      <c r="S306" s="0" t="n">
        <f aca="false">SUM(C306:R306)</f>
        <v>3.19574620377804</v>
      </c>
    </row>
    <row r="307" customFormat="false" ht="15" hidden="false" customHeight="false" outlineLevel="0" collapsed="false">
      <c r="A307" s="1"/>
      <c r="B307" s="1" t="s">
        <v>3</v>
      </c>
      <c r="C307" s="0" t="n">
        <v>0.271954337335907</v>
      </c>
      <c r="D307" s="0" t="n">
        <v>0.849878569180184</v>
      </c>
      <c r="E307" s="0" t="n">
        <v>0.371932452773563</v>
      </c>
      <c r="F307" s="0" t="n">
        <v>0.116641183179751</v>
      </c>
      <c r="G307" s="0" t="n">
        <v>0.031965085958618</v>
      </c>
      <c r="H307" s="0" t="n">
        <v>0.13900654599487</v>
      </c>
      <c r="I307" s="0" t="n">
        <v>0.430889440485082</v>
      </c>
      <c r="J307" s="0" t="n">
        <v>0.575518365203797</v>
      </c>
      <c r="K307" s="0" t="n">
        <v>0.419683378606899</v>
      </c>
      <c r="L307" s="0" t="n">
        <v>0.12398683385394</v>
      </c>
      <c r="M307" s="0" t="n">
        <v>0.0404478297172635</v>
      </c>
      <c r="N307" s="0" t="n">
        <v>0.0215694945280116</v>
      </c>
      <c r="O307" s="0" t="n">
        <v>0.0106941978783546</v>
      </c>
      <c r="P307" s="0" t="n">
        <v>0.00725269589536584</v>
      </c>
      <c r="Q307" s="0" t="n">
        <v>0.00287260915476584</v>
      </c>
      <c r="R307" s="0" t="n">
        <v>0.00331636476319216</v>
      </c>
      <c r="S307" s="0" t="n">
        <f aca="false">SUM(C307:R307)</f>
        <v>3.41760938450957</v>
      </c>
    </row>
    <row r="308" customFormat="false" ht="15" hidden="false" customHeight="false" outlineLevel="0" collapsed="false">
      <c r="A308" s="1"/>
      <c r="B308" s="1" t="s">
        <v>4</v>
      </c>
      <c r="C308" s="0" t="n">
        <v>0.12421332560385</v>
      </c>
      <c r="D308" s="0" t="n">
        <v>0.376400363627686</v>
      </c>
      <c r="E308" s="0" t="n">
        <v>1.35993593313212</v>
      </c>
      <c r="F308" s="0" t="n">
        <v>0.353181230857836</v>
      </c>
      <c r="G308" s="0" t="n">
        <v>0.0473785864726689</v>
      </c>
      <c r="H308" s="0" t="n">
        <v>0.0271100865683186</v>
      </c>
      <c r="I308" s="0" t="n">
        <v>0.129979962236628</v>
      </c>
      <c r="J308" s="0" t="n">
        <v>0.384803950573643</v>
      </c>
      <c r="K308" s="0" t="n">
        <v>0.517710658922632</v>
      </c>
      <c r="L308" s="0" t="n">
        <v>0.224737182568913</v>
      </c>
      <c r="M308" s="0" t="n">
        <v>0.0664142970564441</v>
      </c>
      <c r="N308" s="0" t="n">
        <v>0.0168707868246482</v>
      </c>
      <c r="O308" s="0" t="n">
        <v>0.0099842046846961</v>
      </c>
      <c r="P308" s="0" t="n">
        <v>0.00860950753969991</v>
      </c>
      <c r="Q308" s="0" t="n">
        <v>0.00660249456278595</v>
      </c>
      <c r="R308" s="0" t="n">
        <v>0.00350772990038592</v>
      </c>
      <c r="S308" s="0" t="n">
        <f aca="false">SUM(C308:R308)</f>
        <v>3.65744030113296</v>
      </c>
    </row>
    <row r="309" customFormat="false" ht="15" hidden="false" customHeight="false" outlineLevel="0" collapsed="false">
      <c r="A309" s="1"/>
      <c r="B309" s="1" t="s">
        <v>5</v>
      </c>
      <c r="C309" s="0" t="n">
        <v>0.0583007507335175</v>
      </c>
      <c r="D309" s="0" t="n">
        <v>0.114780390115667</v>
      </c>
      <c r="E309" s="0" t="n">
        <v>0.418479855335983</v>
      </c>
      <c r="F309" s="0" t="n">
        <v>1.23364359862047</v>
      </c>
      <c r="G309" s="0" t="n">
        <v>0.183147466814389</v>
      </c>
      <c r="H309" s="0" t="n">
        <v>0.0359723458080139</v>
      </c>
      <c r="I309" s="0" t="n">
        <v>0.0291316187298576</v>
      </c>
      <c r="J309" s="0" t="n">
        <v>0.181945128029403</v>
      </c>
      <c r="K309" s="0" t="n">
        <v>0.388921759011479</v>
      </c>
      <c r="L309" s="0" t="n">
        <v>0.432658008711308</v>
      </c>
      <c r="M309" s="0" t="n">
        <v>0.195403464447298</v>
      </c>
      <c r="N309" s="0" t="n">
        <v>0.0478368784755537</v>
      </c>
      <c r="O309" s="0" t="n">
        <v>0.0144156201944309</v>
      </c>
      <c r="P309" s="0" t="n">
        <v>0.0112969881991677</v>
      </c>
      <c r="Q309" s="0" t="n">
        <v>0.0048100471683491</v>
      </c>
      <c r="R309" s="0" t="n">
        <v>0.00268603887333718</v>
      </c>
      <c r="S309" s="0" t="n">
        <f aca="false">SUM(C309:R309)</f>
        <v>3.35342995926822</v>
      </c>
    </row>
    <row r="310" customFormat="false" ht="15" hidden="false" customHeight="false" outlineLevel="0" collapsed="false">
      <c r="A310" s="1"/>
      <c r="B310" s="1" t="s">
        <v>6</v>
      </c>
      <c r="C310" s="0" t="n">
        <v>0.123386546079114</v>
      </c>
      <c r="D310" s="0" t="n">
        <v>0.05661232629108</v>
      </c>
      <c r="E310" s="0" t="n">
        <v>0.076434388664089</v>
      </c>
      <c r="F310" s="0" t="n">
        <v>0.387866000739997</v>
      </c>
      <c r="G310" s="0" t="n">
        <v>1.28589128928354</v>
      </c>
      <c r="H310" s="0" t="n">
        <v>0.218355361319622</v>
      </c>
      <c r="I310" s="0" t="n">
        <v>0.0476261408960937</v>
      </c>
      <c r="J310" s="0" t="n">
        <v>0.0217127673573051</v>
      </c>
      <c r="K310" s="0" t="n">
        <v>0.136269383984151</v>
      </c>
      <c r="L310" s="0" t="n">
        <v>0.424248756835233</v>
      </c>
      <c r="M310" s="0" t="n">
        <v>0.257115940064717</v>
      </c>
      <c r="N310" s="0" t="n">
        <v>0.111626365050525</v>
      </c>
      <c r="O310" s="0" t="n">
        <v>0.0185162395252881</v>
      </c>
      <c r="P310" s="0" t="n">
        <v>0.00393837415726782</v>
      </c>
      <c r="Q310" s="0" t="n">
        <v>0.00417850176590155</v>
      </c>
      <c r="R310" s="0" t="n">
        <v>0.00336533193980823</v>
      </c>
      <c r="S310" s="0" t="n">
        <f aca="false">SUM(C310:R310)</f>
        <v>3.17714371395373</v>
      </c>
    </row>
    <row r="311" customFormat="false" ht="15" hidden="false" customHeight="false" outlineLevel="0" collapsed="false">
      <c r="A311" s="1"/>
      <c r="B311" s="1" t="s">
        <v>7</v>
      </c>
      <c r="C311" s="0" t="n">
        <v>0.396485991276397</v>
      </c>
      <c r="D311" s="0" t="n">
        <v>0.137084966430117</v>
      </c>
      <c r="E311" s="0" t="n">
        <v>0.034841280256123</v>
      </c>
      <c r="F311" s="0" t="n">
        <v>0.0691296946220922</v>
      </c>
      <c r="G311" s="0" t="n">
        <v>0.237529517794878</v>
      </c>
      <c r="H311" s="0" t="n">
        <v>1.11292842444491</v>
      </c>
      <c r="I311" s="0" t="n">
        <v>0.225380501637984</v>
      </c>
      <c r="J311" s="0" t="n">
        <v>0.0321721410730573</v>
      </c>
      <c r="K311" s="0" t="n">
        <v>0.0155853662032212</v>
      </c>
      <c r="L311" s="0" t="n">
        <v>0.0692636827264755</v>
      </c>
      <c r="M311" s="0" t="n">
        <v>0.193781028566428</v>
      </c>
      <c r="N311" s="0" t="n">
        <v>0.112455638950785</v>
      </c>
      <c r="O311" s="0" t="n">
        <v>0.0428521464405774</v>
      </c>
      <c r="P311" s="0" t="n">
        <v>0.00859286309874507</v>
      </c>
      <c r="Q311" s="0" t="n">
        <v>0.00112667379679049</v>
      </c>
      <c r="R311" s="0" t="n">
        <v>0.00578377887426347</v>
      </c>
      <c r="S311" s="0" t="n">
        <f aca="false">SUM(C311:R311)</f>
        <v>2.69499369619284</v>
      </c>
    </row>
    <row r="312" customFormat="false" ht="15" hidden="false" customHeight="false" outlineLevel="0" collapsed="false">
      <c r="A312" s="1"/>
      <c r="B312" s="1" t="s">
        <v>8</v>
      </c>
      <c r="C312" s="0" t="n">
        <v>0.569772880024619</v>
      </c>
      <c r="D312" s="0" t="n">
        <v>0.528767210720486</v>
      </c>
      <c r="E312" s="0" t="n">
        <v>0.219451940230962</v>
      </c>
      <c r="F312" s="0" t="n">
        <v>0.0388179637762816</v>
      </c>
      <c r="G312" s="0" t="n">
        <v>0.0552048440744905</v>
      </c>
      <c r="H312" s="0" t="n">
        <v>0.208882264174846</v>
      </c>
      <c r="I312" s="0" t="n">
        <v>1.02087977938583</v>
      </c>
      <c r="J312" s="0" t="n">
        <v>0.221001078907272</v>
      </c>
      <c r="K312" s="0" t="n">
        <v>0.0739189492561447</v>
      </c>
      <c r="L312" s="0" t="n">
        <v>0.0178365689293773</v>
      </c>
      <c r="M312" s="0" t="n">
        <v>0.0342562837653462</v>
      </c>
      <c r="N312" s="0" t="n">
        <v>0.0567150951836757</v>
      </c>
      <c r="O312" s="0" t="n">
        <v>0.0553059517696729</v>
      </c>
      <c r="P312" s="0" t="n">
        <v>0.00841236659829852</v>
      </c>
      <c r="Q312" s="0" t="n">
        <v>0.00401740336266309</v>
      </c>
      <c r="R312" s="0" t="n">
        <v>0.00343947142303434</v>
      </c>
      <c r="S312" s="0" t="n">
        <f aca="false">SUM(C312:R312)</f>
        <v>3.116680051583</v>
      </c>
    </row>
    <row r="313" customFormat="false" ht="15" hidden="false" customHeight="false" outlineLevel="0" collapsed="false">
      <c r="A313" s="1"/>
      <c r="B313" s="1" t="s">
        <v>9</v>
      </c>
      <c r="C313" s="0" t="n">
        <v>0.465074249621976</v>
      </c>
      <c r="D313" s="0" t="n">
        <v>0.711658745632061</v>
      </c>
      <c r="E313" s="0" t="n">
        <v>0.544765203672722</v>
      </c>
      <c r="F313" s="0" t="n">
        <v>0.196201036872012</v>
      </c>
      <c r="G313" s="0" t="n">
        <v>0.0236144533034484</v>
      </c>
      <c r="H313" s="0" t="n">
        <v>0.0290654298508294</v>
      </c>
      <c r="I313" s="0" t="n">
        <v>0.151100265046503</v>
      </c>
      <c r="J313" s="0" t="n">
        <v>0.99872599821265</v>
      </c>
      <c r="K313" s="0" t="n">
        <v>0.171509881267467</v>
      </c>
      <c r="L313" s="0" t="n">
        <v>0.036780838377222</v>
      </c>
      <c r="M313" s="0" t="n">
        <v>0.0212038206713873</v>
      </c>
      <c r="N313" s="0" t="n">
        <v>0.0143789128132451</v>
      </c>
      <c r="O313" s="0" t="n">
        <v>0.0270064307580633</v>
      </c>
      <c r="P313" s="0" t="n">
        <v>0.0146757535647131</v>
      </c>
      <c r="Q313" s="0" t="n">
        <v>0.00652172400280157</v>
      </c>
      <c r="R313" s="0" t="n">
        <v>0.00228462243837628</v>
      </c>
      <c r="S313" s="0" t="n">
        <f aca="false">SUM(C313:R313)</f>
        <v>3.41456736610548</v>
      </c>
    </row>
    <row r="314" customFormat="false" ht="15" hidden="false" customHeight="false" outlineLevel="0" collapsed="false">
      <c r="A314" s="1"/>
      <c r="B314" s="1" t="s">
        <v>10</v>
      </c>
      <c r="C314" s="0" t="n">
        <v>0.186801905536461</v>
      </c>
      <c r="D314" s="0" t="n">
        <v>0.457011527017664</v>
      </c>
      <c r="E314" s="0" t="n">
        <v>0.646953106695121</v>
      </c>
      <c r="F314" s="0" t="n">
        <v>0.417652808858838</v>
      </c>
      <c r="G314" s="0" t="n">
        <v>0.0893054420248437</v>
      </c>
      <c r="H314" s="0" t="n">
        <v>0.022336956688518</v>
      </c>
      <c r="I314" s="0" t="n">
        <v>0.0702741178461109</v>
      </c>
      <c r="J314" s="0" t="n">
        <v>0.170996477005487</v>
      </c>
      <c r="K314" s="0" t="n">
        <v>0.811102326951519</v>
      </c>
      <c r="L314" s="0" t="n">
        <v>0.136314517395981</v>
      </c>
      <c r="M314" s="0" t="n">
        <v>0.0322352165112185</v>
      </c>
      <c r="N314" s="0" t="n">
        <v>0.00523998557687284</v>
      </c>
      <c r="O314" s="0" t="n">
        <v>0.0184828458959755</v>
      </c>
      <c r="P314" s="0" t="n">
        <v>0.0206050197008289</v>
      </c>
      <c r="Q314" s="0" t="n">
        <v>0.00830286976522514</v>
      </c>
      <c r="R314" s="0" t="n">
        <v>0.00525492455057979</v>
      </c>
      <c r="S314" s="0" t="n">
        <f aca="false">SUM(C314:R314)</f>
        <v>3.09887004802124</v>
      </c>
    </row>
    <row r="315" customFormat="false" ht="15" hidden="false" customHeight="false" outlineLevel="0" collapsed="false">
      <c r="A315" s="1"/>
      <c r="B315" s="1" t="s">
        <v>11</v>
      </c>
      <c r="C315" s="0" t="n">
        <v>0.107773847844757</v>
      </c>
      <c r="D315" s="0" t="n">
        <v>0.239847116401421</v>
      </c>
      <c r="E315" s="0" t="n">
        <v>0.436496761891955</v>
      </c>
      <c r="F315" s="0" t="n">
        <v>0.64294681470229</v>
      </c>
      <c r="G315" s="0" t="n">
        <v>0.345140443240143</v>
      </c>
      <c r="H315" s="0" t="n">
        <v>0.0700863517283206</v>
      </c>
      <c r="I315" s="0" t="n">
        <v>0.0261597094162546</v>
      </c>
      <c r="J315" s="0" t="n">
        <v>0.0805657309869868</v>
      </c>
      <c r="K315" s="0" t="n">
        <v>0.169446350999459</v>
      </c>
      <c r="L315" s="0" t="n">
        <v>0.845173944254531</v>
      </c>
      <c r="M315" s="0" t="n">
        <v>0.145544374198937</v>
      </c>
      <c r="N315" s="0" t="n">
        <v>0.029300699600805</v>
      </c>
      <c r="O315" s="0" t="n">
        <v>0.0108964759508559</v>
      </c>
      <c r="P315" s="0" t="n">
        <v>0.00847869954142141</v>
      </c>
      <c r="Q315" s="0" t="n">
        <v>0.00727726100593687</v>
      </c>
      <c r="R315" s="0" t="n">
        <v>0.0131408700934906</v>
      </c>
      <c r="S315" s="0" t="n">
        <f aca="false">SUM(C315:R315)</f>
        <v>3.17827545185756</v>
      </c>
    </row>
    <row r="316" customFormat="false" ht="15" hidden="false" customHeight="false" outlineLevel="0" collapsed="false">
      <c r="A316" s="1"/>
      <c r="B316" s="1" t="s">
        <v>12</v>
      </c>
      <c r="C316" s="0" t="n">
        <v>0.167731166321136</v>
      </c>
      <c r="D316" s="0" t="n">
        <v>0.144562024486296</v>
      </c>
      <c r="E316" s="0" t="n">
        <v>0.284504851901508</v>
      </c>
      <c r="F316" s="0" t="n">
        <v>0.411182231352192</v>
      </c>
      <c r="G316" s="0" t="n">
        <v>0.391716308755659</v>
      </c>
      <c r="H316" s="0" t="n">
        <v>0.230472413784468</v>
      </c>
      <c r="I316" s="0" t="n">
        <v>0.0815462210993643</v>
      </c>
      <c r="J316" s="0" t="n">
        <v>0.0471341364743092</v>
      </c>
      <c r="K316" s="0" t="n">
        <v>0.0853256348738332</v>
      </c>
      <c r="L316" s="0" t="n">
        <v>0.194675610520885</v>
      </c>
      <c r="M316" s="0" t="n">
        <v>0.839858987017144</v>
      </c>
      <c r="N316" s="0" t="n">
        <v>0.15632031243776</v>
      </c>
      <c r="O316" s="0" t="n">
        <v>0.0287825488544456</v>
      </c>
      <c r="P316" s="0" t="n">
        <v>0.0073820441062854</v>
      </c>
      <c r="Q316" s="0" t="n">
        <v>0.0074512902250061</v>
      </c>
      <c r="R316" s="0" t="n">
        <v>0.0223857761551732</v>
      </c>
      <c r="S316" s="0" t="n">
        <f aca="false">SUM(C316:R316)</f>
        <v>3.10103155836546</v>
      </c>
    </row>
    <row r="317" customFormat="false" ht="15" hidden="false" customHeight="false" outlineLevel="0" collapsed="false">
      <c r="A317" s="1"/>
      <c r="B317" s="1" t="s">
        <v>13</v>
      </c>
      <c r="C317" s="0" t="n">
        <v>0.25425559383272</v>
      </c>
      <c r="D317" s="0" t="n">
        <v>0.250673324355531</v>
      </c>
      <c r="E317" s="0" t="n">
        <v>0.18265841938226</v>
      </c>
      <c r="F317" s="0" t="n">
        <v>0.284031309402882</v>
      </c>
      <c r="G317" s="0" t="n">
        <v>0.282951453292088</v>
      </c>
      <c r="H317" s="0" t="n">
        <v>0.324762125992473</v>
      </c>
      <c r="I317" s="0" t="n">
        <v>0.238604641461048</v>
      </c>
      <c r="J317" s="0" t="n">
        <v>0.0706533823060105</v>
      </c>
      <c r="K317" s="0" t="n">
        <v>0.0352733322676907</v>
      </c>
      <c r="L317" s="0" t="n">
        <v>0.125301544156018</v>
      </c>
      <c r="M317" s="0" t="n">
        <v>0.238763791894999</v>
      </c>
      <c r="N317" s="0" t="n">
        <v>0.90169074979265</v>
      </c>
      <c r="O317" s="0" t="n">
        <v>0.15791000025947</v>
      </c>
      <c r="P317" s="0" t="n">
        <v>0.039608933797975</v>
      </c>
      <c r="Q317" s="0" t="n">
        <v>0.00556810530669832</v>
      </c>
      <c r="R317" s="0" t="n">
        <v>0.0191485352845904</v>
      </c>
      <c r="S317" s="0" t="n">
        <f aca="false">SUM(C317:R317)</f>
        <v>3.4118552427851</v>
      </c>
    </row>
    <row r="318" customFormat="false" ht="15" hidden="false" customHeight="false" outlineLevel="0" collapsed="false">
      <c r="A318" s="1"/>
      <c r="B318" s="1" t="s">
        <v>14</v>
      </c>
      <c r="C318" s="0" t="n">
        <v>0.270744266166099</v>
      </c>
      <c r="D318" s="0" t="n">
        <v>0.239198909573913</v>
      </c>
      <c r="E318" s="0" t="n">
        <v>0.175665439015571</v>
      </c>
      <c r="F318" s="0" t="n">
        <v>0.155203925773788</v>
      </c>
      <c r="G318" s="0" t="n">
        <v>0.11559463605325</v>
      </c>
      <c r="H318" s="0" t="n">
        <v>0.169876023760761</v>
      </c>
      <c r="I318" s="0" t="n">
        <v>0.247154101975163</v>
      </c>
      <c r="J318" s="0" t="n">
        <v>0.160283220522159</v>
      </c>
      <c r="K318" s="0" t="n">
        <v>0.0846692420001554</v>
      </c>
      <c r="L318" s="0" t="n">
        <v>0.0397743233885357</v>
      </c>
      <c r="M318" s="0" t="n">
        <v>0.0896203245275822</v>
      </c>
      <c r="N318" s="0" t="n">
        <v>0.198588495251869</v>
      </c>
      <c r="O318" s="0" t="n">
        <v>0.786800812047813</v>
      </c>
      <c r="P318" s="0" t="n">
        <v>0.106853384024097</v>
      </c>
      <c r="Q318" s="0" t="n">
        <v>0.0214768680329519</v>
      </c>
      <c r="R318" s="0" t="n">
        <v>0.00509156875729581</v>
      </c>
      <c r="S318" s="0" t="n">
        <f aca="false">SUM(C318:R318)</f>
        <v>2.866595540871</v>
      </c>
    </row>
    <row r="319" customFormat="false" ht="15" hidden="false" customHeight="false" outlineLevel="0" collapsed="false">
      <c r="A319" s="1"/>
      <c r="B319" s="1" t="s">
        <v>15</v>
      </c>
      <c r="C319" s="0" t="n">
        <v>0.189086641653385</v>
      </c>
      <c r="D319" s="0" t="n">
        <v>0.287945318941433</v>
      </c>
      <c r="E319" s="0" t="n">
        <v>0.265412698973314</v>
      </c>
      <c r="F319" s="0" t="n">
        <v>0.155904897649548</v>
      </c>
      <c r="G319" s="0" t="n">
        <v>0.097571172195032</v>
      </c>
      <c r="H319" s="0" t="n">
        <v>0.103833812814771</v>
      </c>
      <c r="I319" s="0" t="n">
        <v>0.179743923130474</v>
      </c>
      <c r="J319" s="0" t="n">
        <v>0.221963292520392</v>
      </c>
      <c r="K319" s="0" t="n">
        <v>0.221093242749628</v>
      </c>
      <c r="L319" s="0" t="n">
        <v>0.0667238276600531</v>
      </c>
      <c r="M319" s="0" t="n">
        <v>0.0595693708509306</v>
      </c>
      <c r="N319" s="0" t="n">
        <v>0.0949798942593281</v>
      </c>
      <c r="O319" s="0" t="n">
        <v>0.151664110678996</v>
      </c>
      <c r="P319" s="0" t="n">
        <v>0.755513671127858</v>
      </c>
      <c r="Q319" s="0" t="n">
        <v>0.100022894688027</v>
      </c>
      <c r="R319" s="0" t="n">
        <v>0.0120639130936993</v>
      </c>
      <c r="S319" s="0" t="n">
        <f aca="false">SUM(C319:R319)</f>
        <v>2.96309268298687</v>
      </c>
    </row>
    <row r="320" customFormat="false" ht="15" hidden="false" customHeight="false" outlineLevel="0" collapsed="false">
      <c r="A320" s="1"/>
      <c r="B320" s="1" t="s">
        <v>16</v>
      </c>
      <c r="C320" s="0" t="n">
        <v>0.0809194424382536</v>
      </c>
      <c r="D320" s="0" t="n">
        <v>0.244292944854188</v>
      </c>
      <c r="E320" s="0" t="n">
        <v>0.230122754011188</v>
      </c>
      <c r="F320" s="0" t="n">
        <v>0.19550371412941</v>
      </c>
      <c r="G320" s="0" t="n">
        <v>0.0358319182687168</v>
      </c>
      <c r="H320" s="0" t="n">
        <v>0.0691667390963055</v>
      </c>
      <c r="I320" s="0" t="n">
        <v>0.0636608824668863</v>
      </c>
      <c r="J320" s="0" t="n">
        <v>0.155759135567547</v>
      </c>
      <c r="K320" s="0" t="n">
        <v>0.204319570786762</v>
      </c>
      <c r="L320" s="0" t="n">
        <v>0.131690119031265</v>
      </c>
      <c r="M320" s="0" t="n">
        <v>0.0736637370751643</v>
      </c>
      <c r="N320" s="0" t="n">
        <v>0.0362982454645823</v>
      </c>
      <c r="O320" s="0" t="n">
        <v>0.101130049482835</v>
      </c>
      <c r="P320" s="0" t="n">
        <v>0.155396161751073</v>
      </c>
      <c r="Q320" s="0" t="n">
        <v>0.47353874154444</v>
      </c>
      <c r="R320" s="0" t="n">
        <v>0.093856235805203</v>
      </c>
      <c r="S320" s="0" t="n">
        <f aca="false">SUM(C320:R320)</f>
        <v>2.34515039177382</v>
      </c>
    </row>
    <row r="321" customFormat="false" ht="15" hidden="false" customHeight="false" outlineLevel="0" collapsed="false">
      <c r="A321" s="1"/>
      <c r="B321" s="1" t="s">
        <v>17</v>
      </c>
      <c r="C321" s="0" t="n">
        <v>0.165964116445542</v>
      </c>
      <c r="D321" s="0" t="n">
        <v>0.201260346510738</v>
      </c>
      <c r="E321" s="0" t="n">
        <v>0.317853844859526</v>
      </c>
      <c r="F321" s="0" t="n">
        <v>0.248791442862244</v>
      </c>
      <c r="G321" s="0" t="n">
        <v>0.0654599291962997</v>
      </c>
      <c r="H321" s="0" t="n">
        <v>0.0630538858417977</v>
      </c>
      <c r="I321" s="0" t="n">
        <v>0.0787729977410194</v>
      </c>
      <c r="J321" s="0" t="n">
        <v>0.15322206527893</v>
      </c>
      <c r="K321" s="0" t="n">
        <v>0.200028733675696</v>
      </c>
      <c r="L321" s="0" t="n">
        <v>0.209398678542379</v>
      </c>
      <c r="M321" s="0" t="n">
        <v>0.254929205263106</v>
      </c>
      <c r="N321" s="0" t="n">
        <v>0.0996382617969831</v>
      </c>
      <c r="O321" s="0" t="n">
        <v>0.0408886588524512</v>
      </c>
      <c r="P321" s="0" t="n">
        <v>0.0727962805454934</v>
      </c>
      <c r="Q321" s="0" t="n">
        <v>0.097773849312427</v>
      </c>
      <c r="R321" s="0" t="n">
        <v>0.343519594157915</v>
      </c>
      <c r="S321" s="0" t="n">
        <f aca="false">SUM(C321:R321)</f>
        <v>2.61335189088255</v>
      </c>
    </row>
    <row r="322" customFormat="false" ht="15" hidden="false" customHeight="false" outlineLevel="0" collapsed="false">
      <c r="A322" s="1" t="s">
        <v>43</v>
      </c>
      <c r="B322" s="1" t="s">
        <v>2</v>
      </c>
      <c r="C322" s="0" t="n">
        <v>0.621671380471777</v>
      </c>
      <c r="D322" s="0" t="n">
        <v>0.536018969913538</v>
      </c>
      <c r="E322" s="0" t="n">
        <v>0.29066384631743</v>
      </c>
      <c r="F322" s="0" t="n">
        <v>0.141890737825072</v>
      </c>
      <c r="G322" s="0" t="n">
        <v>0.243441840626409</v>
      </c>
      <c r="H322" s="0" t="n">
        <v>0.424908006598748</v>
      </c>
      <c r="I322" s="0" t="n">
        <v>0.557221697429377</v>
      </c>
      <c r="J322" s="0" t="n">
        <v>0.513371478724692</v>
      </c>
      <c r="K322" s="0" t="n">
        <v>0.239338941321752</v>
      </c>
      <c r="L322" s="0" t="n">
        <v>0.084290160919608</v>
      </c>
      <c r="M322" s="0" t="n">
        <v>0.0871653642863018</v>
      </c>
      <c r="N322" s="0" t="n">
        <v>0.0709007198588415</v>
      </c>
      <c r="O322" s="0" t="n">
        <v>0.0492258445389492</v>
      </c>
      <c r="P322" s="0" t="n">
        <v>0.0206215003022567</v>
      </c>
      <c r="Q322" s="0" t="n">
        <v>0.00721466025002135</v>
      </c>
      <c r="R322" s="0" t="n">
        <v>0.0123855336307171</v>
      </c>
      <c r="S322" s="0" t="n">
        <f aca="false">SUM(C322:R322)</f>
        <v>3.90033068301549</v>
      </c>
    </row>
    <row r="323" customFormat="false" ht="15" hidden="false" customHeight="false" outlineLevel="0" collapsed="false">
      <c r="A323" s="1"/>
      <c r="B323" s="1" t="s">
        <v>3</v>
      </c>
      <c r="C323" s="0" t="n">
        <v>0.346963776763008</v>
      </c>
      <c r="D323" s="0" t="n">
        <v>0.918611959095014</v>
      </c>
      <c r="E323" s="0" t="n">
        <v>0.507776088865811</v>
      </c>
      <c r="F323" s="0" t="n">
        <v>0.188172194860265</v>
      </c>
      <c r="G323" s="0" t="n">
        <v>0.0695349212978622</v>
      </c>
      <c r="H323" s="0" t="n">
        <v>0.260952011592596</v>
      </c>
      <c r="I323" s="0" t="n">
        <v>0.52845778482541</v>
      </c>
      <c r="J323" s="0" t="n">
        <v>0.58693409612552</v>
      </c>
      <c r="K323" s="0" t="n">
        <v>0.453384664024715</v>
      </c>
      <c r="L323" s="0" t="n">
        <v>0.153856084641593</v>
      </c>
      <c r="M323" s="0" t="n">
        <v>0.0679888925119241</v>
      </c>
      <c r="N323" s="0" t="n">
        <v>0.0677694050286862</v>
      </c>
      <c r="O323" s="0" t="n">
        <v>0.0393938137892728</v>
      </c>
      <c r="P323" s="0" t="n">
        <v>0.0215712057104984</v>
      </c>
      <c r="Q323" s="0" t="n">
        <v>0.00920025880203809</v>
      </c>
      <c r="R323" s="0" t="n">
        <v>0.0101605302219173</v>
      </c>
      <c r="S323" s="0" t="n">
        <f aca="false">SUM(C323:R323)</f>
        <v>4.23072768815613</v>
      </c>
    </row>
    <row r="324" customFormat="false" ht="15" hidden="false" customHeight="false" outlineLevel="0" collapsed="false">
      <c r="A324" s="1"/>
      <c r="B324" s="1" t="s">
        <v>4</v>
      </c>
      <c r="C324" s="0" t="n">
        <v>0.201233456911518</v>
      </c>
      <c r="D324" s="0" t="n">
        <v>0.546289616417789</v>
      </c>
      <c r="E324" s="0" t="n">
        <v>1.45466817516785</v>
      </c>
      <c r="F324" s="0" t="n">
        <v>0.45432556302923</v>
      </c>
      <c r="G324" s="0" t="n">
        <v>0.0903395525364979</v>
      </c>
      <c r="H324" s="0" t="n">
        <v>0.0751175566570229</v>
      </c>
      <c r="I324" s="0" t="n">
        <v>0.211531157411507</v>
      </c>
      <c r="J324" s="0" t="n">
        <v>0.462130241971689</v>
      </c>
      <c r="K324" s="0" t="n">
        <v>0.551278970999577</v>
      </c>
      <c r="L324" s="0" t="n">
        <v>0.255028344014309</v>
      </c>
      <c r="M324" s="0" t="n">
        <v>0.0978890069972351</v>
      </c>
      <c r="N324" s="0" t="n">
        <v>0.035875910174248</v>
      </c>
      <c r="O324" s="0" t="n">
        <v>0.0208738636896346</v>
      </c>
      <c r="P324" s="0" t="n">
        <v>0.0211593892502712</v>
      </c>
      <c r="Q324" s="0" t="n">
        <v>0.0167854395416802</v>
      </c>
      <c r="R324" s="0" t="n">
        <v>0.0104689142221198</v>
      </c>
      <c r="S324" s="0" t="n">
        <f aca="false">SUM(C324:R324)</f>
        <v>4.50499515899218</v>
      </c>
    </row>
    <row r="325" customFormat="false" ht="15" hidden="false" customHeight="false" outlineLevel="0" collapsed="false">
      <c r="A325" s="1"/>
      <c r="B325" s="1" t="s">
        <v>5</v>
      </c>
      <c r="C325" s="0" t="n">
        <v>0.108999052619886</v>
      </c>
      <c r="D325" s="0" t="n">
        <v>0.198049008859436</v>
      </c>
      <c r="E325" s="0" t="n">
        <v>0.518941825703122</v>
      </c>
      <c r="F325" s="0" t="n">
        <v>1.23768314707421</v>
      </c>
      <c r="G325" s="0" t="n">
        <v>0.270009092617621</v>
      </c>
      <c r="H325" s="0" t="n">
        <v>0.0833446855359051</v>
      </c>
      <c r="I325" s="0" t="n">
        <v>0.0549086166752985</v>
      </c>
      <c r="J325" s="0" t="n">
        <v>0.242187093927261</v>
      </c>
      <c r="K325" s="0" t="n">
        <v>0.42715769065491</v>
      </c>
      <c r="L325" s="0" t="n">
        <v>0.451066337112983</v>
      </c>
      <c r="M325" s="0" t="n">
        <v>0.242242517445936</v>
      </c>
      <c r="N325" s="0" t="n">
        <v>0.0710055371170912</v>
      </c>
      <c r="O325" s="0" t="n">
        <v>0.0272913319597289</v>
      </c>
      <c r="P325" s="0" t="n">
        <v>0.0178624119947902</v>
      </c>
      <c r="Q325" s="0" t="n">
        <v>0.00870262191598256</v>
      </c>
      <c r="R325" s="0" t="n">
        <v>0.00811871882858225</v>
      </c>
      <c r="S325" s="0" t="n">
        <f aca="false">SUM(C325:R325)</f>
        <v>3.96756969004274</v>
      </c>
    </row>
    <row r="326" customFormat="false" ht="15" hidden="false" customHeight="false" outlineLevel="0" collapsed="false">
      <c r="A326" s="1"/>
      <c r="B326" s="1" t="s">
        <v>6</v>
      </c>
      <c r="C326" s="0" t="n">
        <v>0.214593709513471</v>
      </c>
      <c r="D326" s="0" t="n">
        <v>0.114788349938708</v>
      </c>
      <c r="E326" s="0" t="n">
        <v>0.12912923050646</v>
      </c>
      <c r="F326" s="0" t="n">
        <v>0.484242855812586</v>
      </c>
      <c r="G326" s="0" t="n">
        <v>1.15904124843035</v>
      </c>
      <c r="H326" s="0" t="n">
        <v>0.32546022595684</v>
      </c>
      <c r="I326" s="0" t="n">
        <v>0.0763042281050824</v>
      </c>
      <c r="J326" s="0" t="n">
        <v>0.0368335903149401</v>
      </c>
      <c r="K326" s="0" t="n">
        <v>0.155013294498558</v>
      </c>
      <c r="L326" s="0" t="n">
        <v>0.397665124050236</v>
      </c>
      <c r="M326" s="0" t="n">
        <v>0.274845958664985</v>
      </c>
      <c r="N326" s="0" t="n">
        <v>0.135750439376712</v>
      </c>
      <c r="O326" s="0" t="n">
        <v>0.0307447715846665</v>
      </c>
      <c r="P326" s="0" t="n">
        <v>0.00824662162303794</v>
      </c>
      <c r="Q326" s="0" t="n">
        <v>0.00734679645348302</v>
      </c>
      <c r="R326" s="0" t="n">
        <v>0.00824409851772888</v>
      </c>
      <c r="S326" s="0" t="n">
        <f aca="false">SUM(C326:R326)</f>
        <v>3.55825054334784</v>
      </c>
    </row>
    <row r="327" customFormat="false" ht="15" hidden="false" customHeight="false" outlineLevel="0" collapsed="false">
      <c r="A327" s="1"/>
      <c r="B327" s="1" t="s">
        <v>7</v>
      </c>
      <c r="C327" s="0" t="n">
        <v>0.496894894813521</v>
      </c>
      <c r="D327" s="0" t="n">
        <v>0.210867738135299</v>
      </c>
      <c r="E327" s="0" t="n">
        <v>0.0752228446494063</v>
      </c>
      <c r="F327" s="0" t="n">
        <v>0.129695892750515</v>
      </c>
      <c r="G327" s="0" t="n">
        <v>0.335822043402258</v>
      </c>
      <c r="H327" s="0" t="n">
        <v>0.937789003863705</v>
      </c>
      <c r="I327" s="0" t="n">
        <v>0.250483834968523</v>
      </c>
      <c r="J327" s="0" t="n">
        <v>0.0485080433983382</v>
      </c>
      <c r="K327" s="0" t="n">
        <v>0.0265053609466749</v>
      </c>
      <c r="L327" s="0" t="n">
        <v>0.10187136711975</v>
      </c>
      <c r="M327" s="0" t="n">
        <v>0.223054691335195</v>
      </c>
      <c r="N327" s="0" t="n">
        <v>0.150765262681084</v>
      </c>
      <c r="O327" s="0" t="n">
        <v>0.0683377604647435</v>
      </c>
      <c r="P327" s="0" t="n">
        <v>0.018676615348552</v>
      </c>
      <c r="Q327" s="0" t="n">
        <v>0.0032552686862403</v>
      </c>
      <c r="R327" s="0" t="n">
        <v>0.00993836750486016</v>
      </c>
      <c r="S327" s="0" t="n">
        <f aca="false">SUM(C327:R327)</f>
        <v>3.08768899006867</v>
      </c>
    </row>
    <row r="328" customFormat="false" ht="15" hidden="false" customHeight="false" outlineLevel="0" collapsed="false">
      <c r="A328" s="1"/>
      <c r="B328" s="1" t="s">
        <v>8</v>
      </c>
      <c r="C328" s="0" t="n">
        <v>0.539444950172658</v>
      </c>
      <c r="D328" s="0" t="n">
        <v>0.608484525643784</v>
      </c>
      <c r="E328" s="0" t="n">
        <v>0.322962056404226</v>
      </c>
      <c r="F328" s="0" t="n">
        <v>0.0687600353134764</v>
      </c>
      <c r="G328" s="0" t="n">
        <v>0.096195086569027</v>
      </c>
      <c r="H328" s="0" t="n">
        <v>0.267980395301982</v>
      </c>
      <c r="I328" s="0" t="n">
        <v>0.749584461654081</v>
      </c>
      <c r="J328" s="0" t="n">
        <v>0.230270665706862</v>
      </c>
      <c r="K328" s="0" t="n">
        <v>0.0814536603731387</v>
      </c>
      <c r="L328" s="0" t="n">
        <v>0.0272889653425285</v>
      </c>
      <c r="M328" s="0" t="n">
        <v>0.0538740534014469</v>
      </c>
      <c r="N328" s="0" t="n">
        <v>0.0854625113160467</v>
      </c>
      <c r="O328" s="0" t="n">
        <v>0.0801888142686507</v>
      </c>
      <c r="P328" s="0" t="n">
        <v>0.0177931615280875</v>
      </c>
      <c r="Q328" s="0" t="n">
        <v>0.00890951104136824</v>
      </c>
      <c r="R328" s="0" t="n">
        <v>0.00620460233235038</v>
      </c>
      <c r="S328" s="0" t="n">
        <f aca="false">SUM(C328:R328)</f>
        <v>3.24485745636971</v>
      </c>
    </row>
    <row r="329" customFormat="false" ht="15" hidden="false" customHeight="false" outlineLevel="0" collapsed="false">
      <c r="A329" s="1"/>
      <c r="B329" s="1" t="s">
        <v>9</v>
      </c>
      <c r="C329" s="0" t="n">
        <v>0.489244259928793</v>
      </c>
      <c r="D329" s="0" t="n">
        <v>0.769410161222964</v>
      </c>
      <c r="E329" s="0" t="n">
        <v>0.668299705823495</v>
      </c>
      <c r="F329" s="0" t="n">
        <v>0.28157045413492</v>
      </c>
      <c r="G329" s="0" t="n">
        <v>0.050027864677817</v>
      </c>
      <c r="H329" s="0" t="n">
        <v>0.0608361160394437</v>
      </c>
      <c r="I329" s="0" t="n">
        <v>0.188716920818617</v>
      </c>
      <c r="J329" s="0" t="n">
        <v>0.757503205754539</v>
      </c>
      <c r="K329" s="0" t="n">
        <v>0.17802769454399</v>
      </c>
      <c r="L329" s="0" t="n">
        <v>0.0482191315514751</v>
      </c>
      <c r="M329" s="0" t="n">
        <v>0.0309533418864665</v>
      </c>
      <c r="N329" s="0" t="n">
        <v>0.0313948345397268</v>
      </c>
      <c r="O329" s="0" t="n">
        <v>0.0535791787720858</v>
      </c>
      <c r="P329" s="0" t="n">
        <v>0.0340232263901443</v>
      </c>
      <c r="Q329" s="0" t="n">
        <v>0.0144701520304626</v>
      </c>
      <c r="R329" s="0" t="n">
        <v>0.00514416838134962</v>
      </c>
      <c r="S329" s="0" t="n">
        <f aca="false">SUM(C329:R329)</f>
        <v>3.66142041649629</v>
      </c>
    </row>
    <row r="330" customFormat="false" ht="15" hidden="false" customHeight="false" outlineLevel="0" collapsed="false">
      <c r="A330" s="1"/>
      <c r="B330" s="1" t="s">
        <v>10</v>
      </c>
      <c r="C330" s="0" t="n">
        <v>0.289248655165651</v>
      </c>
      <c r="D330" s="0" t="n">
        <v>0.581305307855819</v>
      </c>
      <c r="E330" s="0" t="n">
        <v>0.741101095475815</v>
      </c>
      <c r="F330" s="0" t="n">
        <v>0.536700611023372</v>
      </c>
      <c r="G330" s="0" t="n">
        <v>0.15570418069005</v>
      </c>
      <c r="H330" s="0" t="n">
        <v>0.0541984189797078</v>
      </c>
      <c r="I330" s="0" t="n">
        <v>0.109387968390758</v>
      </c>
      <c r="J330" s="0" t="n">
        <v>0.205230414489537</v>
      </c>
      <c r="K330" s="0" t="n">
        <v>0.629182860614102</v>
      </c>
      <c r="L330" s="0" t="n">
        <v>0.155728430619933</v>
      </c>
      <c r="M330" s="0" t="n">
        <v>0.0520311829044585</v>
      </c>
      <c r="N330" s="0" t="n">
        <v>0.0139821929153973</v>
      </c>
      <c r="O330" s="0" t="n">
        <v>0.0366562427110792</v>
      </c>
      <c r="P330" s="0" t="n">
        <v>0.0391371132061799</v>
      </c>
      <c r="Q330" s="0" t="n">
        <v>0.0155180528393347</v>
      </c>
      <c r="R330" s="0" t="n">
        <v>0.0105488606128393</v>
      </c>
      <c r="S330" s="0" t="n">
        <f aca="false">SUM(C330:R330)</f>
        <v>3.62566158849403</v>
      </c>
    </row>
    <row r="331" customFormat="false" ht="15" hidden="false" customHeight="false" outlineLevel="0" collapsed="false">
      <c r="A331" s="1"/>
      <c r="B331" s="1" t="s">
        <v>11</v>
      </c>
      <c r="C331" s="0" t="n">
        <v>0.171919548066048</v>
      </c>
      <c r="D331" s="0" t="n">
        <v>0.347315004229726</v>
      </c>
      <c r="E331" s="0" t="n">
        <v>0.518902459444851</v>
      </c>
      <c r="F331" s="0" t="n">
        <v>0.690015247220806</v>
      </c>
      <c r="G331" s="0" t="n">
        <v>0.399201905586634</v>
      </c>
      <c r="H331" s="0" t="n">
        <v>0.132775280654611</v>
      </c>
      <c r="I331" s="0" t="n">
        <v>0.0484778498708116</v>
      </c>
      <c r="J331" s="0" t="n">
        <v>0.113404713505638</v>
      </c>
      <c r="K331" s="0" t="n">
        <v>0.177459489319938</v>
      </c>
      <c r="L331" s="0" t="n">
        <v>0.599229428521195</v>
      </c>
      <c r="M331" s="0" t="n">
        <v>0.157494746168343</v>
      </c>
      <c r="N331" s="0" t="n">
        <v>0.0415608443998916</v>
      </c>
      <c r="O331" s="0" t="n">
        <v>0.0197270925402572</v>
      </c>
      <c r="P331" s="0" t="n">
        <v>0.0157008332366043</v>
      </c>
      <c r="Q331" s="0" t="n">
        <v>0.0136654333358948</v>
      </c>
      <c r="R331" s="0" t="n">
        <v>0.0245177373780044</v>
      </c>
      <c r="S331" s="0" t="n">
        <f aca="false">SUM(C331:R331)</f>
        <v>3.47136761347926</v>
      </c>
    </row>
    <row r="332" customFormat="false" ht="15" hidden="false" customHeight="false" outlineLevel="0" collapsed="false">
      <c r="A332" s="1"/>
      <c r="B332" s="1" t="s">
        <v>12</v>
      </c>
      <c r="C332" s="0" t="n">
        <v>0.285018849870296</v>
      </c>
      <c r="D332" s="0" t="n">
        <v>0.238060974557431</v>
      </c>
      <c r="E332" s="0" t="n">
        <v>0.382694405087216</v>
      </c>
      <c r="F332" s="0" t="n">
        <v>0.473988097794968</v>
      </c>
      <c r="G332" s="0" t="n">
        <v>0.463783878842672</v>
      </c>
      <c r="H332" s="0" t="n">
        <v>0.313532884023082</v>
      </c>
      <c r="I332" s="0" t="n">
        <v>0.139894039137584</v>
      </c>
      <c r="J332" s="0" t="n">
        <v>0.0665745066019352</v>
      </c>
      <c r="K332" s="0" t="n">
        <v>0.10933150901143</v>
      </c>
      <c r="L332" s="0" t="n">
        <v>0.184791216396576</v>
      </c>
      <c r="M332" s="0" t="n">
        <v>0.530382516292459</v>
      </c>
      <c r="N332" s="0" t="n">
        <v>0.169081352462618</v>
      </c>
      <c r="O332" s="0" t="n">
        <v>0.036708709139225</v>
      </c>
      <c r="P332" s="0" t="n">
        <v>0.012483946864359</v>
      </c>
      <c r="Q332" s="0" t="n">
        <v>0.0125193929718391</v>
      </c>
      <c r="R332" s="0" t="n">
        <v>0.0298971420590671</v>
      </c>
      <c r="S332" s="0" t="n">
        <f aca="false">SUM(C332:R332)</f>
        <v>3.44874342111276</v>
      </c>
    </row>
    <row r="333" customFormat="false" ht="15" hidden="false" customHeight="false" outlineLevel="0" collapsed="false">
      <c r="A333" s="1"/>
      <c r="B333" s="1" t="s">
        <v>13</v>
      </c>
      <c r="C333" s="0" t="n">
        <v>0.479673758597014</v>
      </c>
      <c r="D333" s="0" t="n">
        <v>0.468794170030972</v>
      </c>
      <c r="E333" s="0" t="n">
        <v>0.295166959361934</v>
      </c>
      <c r="F333" s="0" t="n">
        <v>0.38349185519058</v>
      </c>
      <c r="G333" s="0" t="n">
        <v>0.35962904932099</v>
      </c>
      <c r="H333" s="0" t="n">
        <v>0.446938468706682</v>
      </c>
      <c r="I333" s="0" t="n">
        <v>0.346399241867467</v>
      </c>
      <c r="J333" s="0" t="n">
        <v>0.123273845692775</v>
      </c>
      <c r="K333" s="0" t="n">
        <v>0.0657376067890753</v>
      </c>
      <c r="L333" s="0" t="n">
        <v>0.148623384275614</v>
      </c>
      <c r="M333" s="0" t="n">
        <v>0.237177415804789</v>
      </c>
      <c r="N333" s="0" t="n">
        <v>0.504359820922781</v>
      </c>
      <c r="O333" s="0" t="n">
        <v>0.141448692556136</v>
      </c>
      <c r="P333" s="0" t="n">
        <v>0.0508389996503901</v>
      </c>
      <c r="Q333" s="0" t="n">
        <v>0.00995971039134297</v>
      </c>
      <c r="R333" s="0" t="n">
        <v>0.0232083726625819</v>
      </c>
      <c r="S333" s="0" t="n">
        <f aca="false">SUM(C333:R333)</f>
        <v>4.08472135182112</v>
      </c>
    </row>
    <row r="334" customFormat="false" ht="15" hidden="false" customHeight="false" outlineLevel="0" collapsed="false">
      <c r="A334" s="1"/>
      <c r="B334" s="1" t="s">
        <v>14</v>
      </c>
      <c r="C334" s="0" t="n">
        <v>0.46143631896</v>
      </c>
      <c r="D334" s="0" t="n">
        <v>0.424329619578596</v>
      </c>
      <c r="E334" s="0" t="n">
        <v>0.271926764089025</v>
      </c>
      <c r="F334" s="0" t="n">
        <v>0.244269293232158</v>
      </c>
      <c r="G334" s="0" t="n">
        <v>0.181523337469518</v>
      </c>
      <c r="H334" s="0" t="n">
        <v>0.261232945926736</v>
      </c>
      <c r="I334" s="0" t="n">
        <v>0.334694269135928</v>
      </c>
      <c r="J334" s="0" t="n">
        <v>0.247566095044126</v>
      </c>
      <c r="K334" s="0" t="n">
        <v>0.117009680284449</v>
      </c>
      <c r="L334" s="0" t="n">
        <v>0.0577718696308195</v>
      </c>
      <c r="M334" s="0" t="n">
        <v>0.104454021267361</v>
      </c>
      <c r="N334" s="0" t="n">
        <v>0.181511000966753</v>
      </c>
      <c r="O334" s="0" t="n">
        <v>0.395283034784986</v>
      </c>
      <c r="P334" s="0" t="n">
        <v>0.103194207161891</v>
      </c>
      <c r="Q334" s="0" t="n">
        <v>0.022843549000554</v>
      </c>
      <c r="R334" s="0" t="n">
        <v>0.00650751074292394</v>
      </c>
      <c r="S334" s="0" t="n">
        <f aca="false">SUM(C334:R334)</f>
        <v>3.41555351727583</v>
      </c>
    </row>
    <row r="335" customFormat="false" ht="15" hidden="false" customHeight="false" outlineLevel="0" collapsed="false">
      <c r="A335" s="1"/>
      <c r="B335" s="1" t="s">
        <v>15</v>
      </c>
      <c r="C335" s="0" t="n">
        <v>0.328279169515269</v>
      </c>
      <c r="D335" s="0" t="n">
        <v>0.482458113874626</v>
      </c>
      <c r="E335" s="0" t="n">
        <v>0.419346845193788</v>
      </c>
      <c r="F335" s="0" t="n">
        <v>0.217694634011874</v>
      </c>
      <c r="G335" s="0" t="n">
        <v>0.164761857623441</v>
      </c>
      <c r="H335" s="0" t="n">
        <v>0.189072983371055</v>
      </c>
      <c r="I335" s="0" t="n">
        <v>0.317732148630773</v>
      </c>
      <c r="J335" s="0" t="n">
        <v>0.387729213629935</v>
      </c>
      <c r="K335" s="0" t="n">
        <v>0.295963536160454</v>
      </c>
      <c r="L335" s="0" t="n">
        <v>0.0934477552719045</v>
      </c>
      <c r="M335" s="0" t="n">
        <v>0.0867015390545312</v>
      </c>
      <c r="N335" s="0" t="n">
        <v>0.118914543332514</v>
      </c>
      <c r="O335" s="0" t="n">
        <v>0.145826498992946</v>
      </c>
      <c r="P335" s="0" t="n">
        <v>0.393959730285868</v>
      </c>
      <c r="Q335" s="0" t="n">
        <v>0.0689461035990949</v>
      </c>
      <c r="R335" s="0" t="n">
        <v>0.01408748407167</v>
      </c>
      <c r="S335" s="0" t="n">
        <f aca="false">SUM(C335:R335)</f>
        <v>3.72492215661974</v>
      </c>
    </row>
    <row r="336" customFormat="false" ht="15" hidden="false" customHeight="false" outlineLevel="0" collapsed="false">
      <c r="A336" s="1"/>
      <c r="B336" s="1" t="s">
        <v>16</v>
      </c>
      <c r="C336" s="0" t="n">
        <v>0.140841929055588</v>
      </c>
      <c r="D336" s="0" t="n">
        <v>0.416126617063218</v>
      </c>
      <c r="E336" s="0" t="n">
        <v>0.363189981670769</v>
      </c>
      <c r="F336" s="0" t="n">
        <v>0.277414307207862</v>
      </c>
      <c r="G336" s="0" t="n">
        <v>0.0606889938382732</v>
      </c>
      <c r="H336" s="0" t="n">
        <v>0.142100811641765</v>
      </c>
      <c r="I336" s="0" t="n">
        <v>0.120378023653889</v>
      </c>
      <c r="J336" s="0" t="n">
        <v>0.275067187695412</v>
      </c>
      <c r="K336" s="0" t="n">
        <v>0.264286257730101</v>
      </c>
      <c r="L336" s="0" t="n">
        <v>0.191590355188198</v>
      </c>
      <c r="M336" s="0" t="n">
        <v>0.112003680572596</v>
      </c>
      <c r="N336" s="0" t="n">
        <v>0.0620245596927466</v>
      </c>
      <c r="O336" s="0" t="n">
        <v>0.103082124631766</v>
      </c>
      <c r="P336" s="0" t="n">
        <v>0.110734551262243</v>
      </c>
      <c r="Q336" s="0" t="n">
        <v>0.24666796926187</v>
      </c>
      <c r="R336" s="0" t="n">
        <v>0.0675767120165859</v>
      </c>
      <c r="S336" s="0" t="n">
        <f aca="false">SUM(C336:R336)</f>
        <v>2.95377406218288</v>
      </c>
    </row>
    <row r="337" customFormat="false" ht="15" hidden="false" customHeight="false" outlineLevel="0" collapsed="false">
      <c r="A337" s="1"/>
      <c r="B337" s="1" t="s">
        <v>17</v>
      </c>
      <c r="C337" s="0" t="n">
        <v>0.250753669041912</v>
      </c>
      <c r="D337" s="0" t="n">
        <v>0.324890577266638</v>
      </c>
      <c r="E337" s="0" t="n">
        <v>0.499335798707817</v>
      </c>
      <c r="F337" s="0" t="n">
        <v>0.417023778047683</v>
      </c>
      <c r="G337" s="0" t="n">
        <v>0.111531957821958</v>
      </c>
      <c r="H337" s="0" t="n">
        <v>0.102615017183811</v>
      </c>
      <c r="I337" s="0" t="n">
        <v>0.1286327183929</v>
      </c>
      <c r="J337" s="0" t="n">
        <v>0.27611024899203</v>
      </c>
      <c r="K337" s="0" t="n">
        <v>0.292855012409709</v>
      </c>
      <c r="L337" s="0" t="n">
        <v>0.285126273718487</v>
      </c>
      <c r="M337" s="0" t="n">
        <v>0.295183060555203</v>
      </c>
      <c r="N337" s="0" t="n">
        <v>0.130805136054754</v>
      </c>
      <c r="O337" s="0" t="n">
        <v>0.0542906833618689</v>
      </c>
      <c r="P337" s="0" t="n">
        <v>0.0942294609269367</v>
      </c>
      <c r="Q337" s="0" t="n">
        <v>0.073497720744189</v>
      </c>
      <c r="R337" s="0" t="n">
        <v>0.167896011616286</v>
      </c>
      <c r="S337" s="0" t="n">
        <f aca="false">SUM(C337:R337)</f>
        <v>3.50477712484218</v>
      </c>
    </row>
    <row r="338" customFormat="false" ht="15" hidden="false" customHeight="false" outlineLevel="0" collapsed="false">
      <c r="A338" s="1" t="s">
        <v>44</v>
      </c>
      <c r="B338" s="1" t="s">
        <v>2</v>
      </c>
      <c r="C338" s="0" t="n">
        <v>0.502451854920202</v>
      </c>
      <c r="D338" s="0" t="n">
        <v>0.393196537832473</v>
      </c>
      <c r="E338" s="0" t="n">
        <v>0.220492733381148</v>
      </c>
      <c r="F338" s="0" t="n">
        <v>0.114648031654271</v>
      </c>
      <c r="G338" s="0" t="n">
        <v>0.213230287668355</v>
      </c>
      <c r="H338" s="0" t="n">
        <v>0.383460061878859</v>
      </c>
      <c r="I338" s="0" t="n">
        <v>0.46250081948102</v>
      </c>
      <c r="J338" s="0" t="n">
        <v>0.421272114101341</v>
      </c>
      <c r="K338" s="0" t="n">
        <v>0.20640593390509</v>
      </c>
      <c r="L338" s="0" t="n">
        <v>0.0746547700939884</v>
      </c>
      <c r="M338" s="0" t="n">
        <v>0.0812564150161614</v>
      </c>
      <c r="N338" s="0" t="n">
        <v>0.0557722479209509</v>
      </c>
      <c r="O338" s="0" t="n">
        <v>0.0446852762017069</v>
      </c>
      <c r="P338" s="0" t="n">
        <v>0.0158808714113128</v>
      </c>
      <c r="Q338" s="0" t="n">
        <v>0.00711776201040589</v>
      </c>
      <c r="R338" s="0" t="n">
        <v>0.0108833116493995</v>
      </c>
      <c r="S338" s="0" t="n">
        <f aca="false">SUM(C338:R338)</f>
        <v>3.20790902912669</v>
      </c>
    </row>
    <row r="339" customFormat="false" ht="15" hidden="false" customHeight="false" outlineLevel="0" collapsed="false">
      <c r="A339" s="1"/>
      <c r="B339" s="1" t="s">
        <v>3</v>
      </c>
      <c r="C339" s="0" t="n">
        <v>0.238605020466667</v>
      </c>
      <c r="D339" s="0" t="n">
        <v>0.712759827677942</v>
      </c>
      <c r="E339" s="0" t="n">
        <v>0.372831201301427</v>
      </c>
      <c r="F339" s="0" t="n">
        <v>0.15123651134024</v>
      </c>
      <c r="G339" s="0" t="n">
        <v>0.0535791075800573</v>
      </c>
      <c r="H339" s="0" t="n">
        <v>0.209409180692108</v>
      </c>
      <c r="I339" s="0" t="n">
        <v>0.446001405342464</v>
      </c>
      <c r="J339" s="0" t="n">
        <v>0.462102483904801</v>
      </c>
      <c r="K339" s="0" t="n">
        <v>0.352683146659782</v>
      </c>
      <c r="L339" s="0" t="n">
        <v>0.125818343952735</v>
      </c>
      <c r="M339" s="0" t="n">
        <v>0.0597721355669886</v>
      </c>
      <c r="N339" s="0" t="n">
        <v>0.0584002236166715</v>
      </c>
      <c r="O339" s="0" t="n">
        <v>0.0333942595196868</v>
      </c>
      <c r="P339" s="0" t="n">
        <v>0.0177232811611005</v>
      </c>
      <c r="Q339" s="0" t="n">
        <v>0.00869090270589728</v>
      </c>
      <c r="R339" s="0" t="n">
        <v>0.0106131209786801</v>
      </c>
      <c r="S339" s="0" t="n">
        <f aca="false">SUM(C339:R339)</f>
        <v>3.31362015246725</v>
      </c>
    </row>
    <row r="340" customFormat="false" ht="15" hidden="false" customHeight="false" outlineLevel="0" collapsed="false">
      <c r="A340" s="1"/>
      <c r="B340" s="1" t="s">
        <v>4</v>
      </c>
      <c r="C340" s="0" t="n">
        <v>0.138804610053513</v>
      </c>
      <c r="D340" s="0" t="n">
        <v>0.376759774592042</v>
      </c>
      <c r="E340" s="0" t="n">
        <v>1.13783701215018</v>
      </c>
      <c r="F340" s="0" t="n">
        <v>0.346709137734419</v>
      </c>
      <c r="G340" s="0" t="n">
        <v>0.0716173068099899</v>
      </c>
      <c r="H340" s="0" t="n">
        <v>0.0600341530513264</v>
      </c>
      <c r="I340" s="0" t="n">
        <v>0.167949065656961</v>
      </c>
      <c r="J340" s="0" t="n">
        <v>0.369237595732812</v>
      </c>
      <c r="K340" s="0" t="n">
        <v>0.436204552258577</v>
      </c>
      <c r="L340" s="0" t="n">
        <v>0.190192746153631</v>
      </c>
      <c r="M340" s="0" t="n">
        <v>0.0763844382304796</v>
      </c>
      <c r="N340" s="0" t="n">
        <v>0.0267932246339559</v>
      </c>
      <c r="O340" s="0" t="n">
        <v>0.0157577397788209</v>
      </c>
      <c r="P340" s="0" t="n">
        <v>0.0180395271794357</v>
      </c>
      <c r="Q340" s="0" t="n">
        <v>0.0150126552996511</v>
      </c>
      <c r="R340" s="0" t="n">
        <v>0.0101959674754221</v>
      </c>
      <c r="S340" s="0" t="n">
        <f aca="false">SUM(C340:R340)</f>
        <v>3.45752950679121</v>
      </c>
    </row>
    <row r="341" customFormat="false" ht="15" hidden="false" customHeight="false" outlineLevel="0" collapsed="false">
      <c r="A341" s="1"/>
      <c r="B341" s="1" t="s">
        <v>5</v>
      </c>
      <c r="C341" s="0" t="n">
        <v>0.0876998918352301</v>
      </c>
      <c r="D341" s="0" t="n">
        <v>0.16275171788672</v>
      </c>
      <c r="E341" s="0" t="n">
        <v>0.421698097029783</v>
      </c>
      <c r="F341" s="0" t="n">
        <v>1.10489232489838</v>
      </c>
      <c r="G341" s="0" t="n">
        <v>0.232265242582888</v>
      </c>
      <c r="H341" s="0" t="n">
        <v>0.0743461026862728</v>
      </c>
      <c r="I341" s="0" t="n">
        <v>0.0449465813419729</v>
      </c>
      <c r="J341" s="0" t="n">
        <v>0.231212435427257</v>
      </c>
      <c r="K341" s="0" t="n">
        <v>0.401763468522797</v>
      </c>
      <c r="L341" s="0" t="n">
        <v>0.399998863194171</v>
      </c>
      <c r="M341" s="0" t="n">
        <v>0.202171992068212</v>
      </c>
      <c r="N341" s="0" t="n">
        <v>0.0579250372785054</v>
      </c>
      <c r="O341" s="0" t="n">
        <v>0.0244113236372613</v>
      </c>
      <c r="P341" s="0" t="n">
        <v>0.0150824873049536</v>
      </c>
      <c r="Q341" s="0" t="n">
        <v>0.00803504094662269</v>
      </c>
      <c r="R341" s="0" t="n">
        <v>0.00847245604075469</v>
      </c>
      <c r="S341" s="0" t="n">
        <f aca="false">SUM(C341:R341)</f>
        <v>3.47767306268179</v>
      </c>
    </row>
    <row r="342" customFormat="false" ht="15" hidden="false" customHeight="false" outlineLevel="0" collapsed="false">
      <c r="A342" s="1"/>
      <c r="B342" s="1" t="s">
        <v>6</v>
      </c>
      <c r="C342" s="0" t="n">
        <v>0.226236011934788</v>
      </c>
      <c r="D342" s="0" t="n">
        <v>0.12253121463561</v>
      </c>
      <c r="E342" s="0" t="n">
        <v>0.142673133252689</v>
      </c>
      <c r="F342" s="0" t="n">
        <v>0.512427072377187</v>
      </c>
      <c r="G342" s="0" t="n">
        <v>1.37170598638753</v>
      </c>
      <c r="H342" s="0" t="n">
        <v>0.368526073838533</v>
      </c>
      <c r="I342" s="0" t="n">
        <v>0.0827231810919114</v>
      </c>
      <c r="J342" s="0" t="n">
        <v>0.0385699477756284</v>
      </c>
      <c r="K342" s="0" t="n">
        <v>0.188934724165135</v>
      </c>
      <c r="L342" s="0" t="n">
        <v>0.455157178486858</v>
      </c>
      <c r="M342" s="0" t="n">
        <v>0.311159517205385</v>
      </c>
      <c r="N342" s="0" t="n">
        <v>0.140349980416923</v>
      </c>
      <c r="O342" s="0" t="n">
        <v>0.034353125167392</v>
      </c>
      <c r="P342" s="0" t="n">
        <v>0.00846109279730957</v>
      </c>
      <c r="Q342" s="0" t="n">
        <v>0.00866136096247232</v>
      </c>
      <c r="R342" s="0" t="n">
        <v>0.0129439199744216</v>
      </c>
      <c r="S342" s="0" t="n">
        <f aca="false">SUM(C342:R342)</f>
        <v>4.02541352046977</v>
      </c>
    </row>
    <row r="343" customFormat="false" ht="15" hidden="false" customHeight="false" outlineLevel="0" collapsed="false">
      <c r="A343" s="1"/>
      <c r="B343" s="1" t="s">
        <v>7</v>
      </c>
      <c r="C343" s="0" t="n">
        <v>0.439712893353077</v>
      </c>
      <c r="D343" s="0" t="n">
        <v>0.184247354071738</v>
      </c>
      <c r="E343" s="0" t="n">
        <v>0.0712621563184983</v>
      </c>
      <c r="F343" s="0" t="n">
        <v>0.128118714167192</v>
      </c>
      <c r="G343" s="0" t="n">
        <v>0.324083567816838</v>
      </c>
      <c r="H343" s="0" t="n">
        <v>0.950746758151964</v>
      </c>
      <c r="I343" s="0" t="n">
        <v>0.225472061343455</v>
      </c>
      <c r="J343" s="0" t="n">
        <v>0.0447075204509144</v>
      </c>
      <c r="K343" s="0" t="n">
        <v>0.0259067767386388</v>
      </c>
      <c r="L343" s="0" t="n">
        <v>0.11685738054533</v>
      </c>
      <c r="M343" s="0" t="n">
        <v>0.238202787664885</v>
      </c>
      <c r="N343" s="0" t="n">
        <v>0.143796267457853</v>
      </c>
      <c r="O343" s="0" t="n">
        <v>0.065589413915415</v>
      </c>
      <c r="P343" s="0" t="n">
        <v>0.0189909683040512</v>
      </c>
      <c r="Q343" s="0" t="n">
        <v>0.00356559330215777</v>
      </c>
      <c r="R343" s="0" t="n">
        <v>0.0118311106195364</v>
      </c>
      <c r="S343" s="0" t="n">
        <f aca="false">SUM(C343:R343)</f>
        <v>2.99309132422154</v>
      </c>
    </row>
    <row r="344" customFormat="false" ht="15" hidden="false" customHeight="false" outlineLevel="0" collapsed="false">
      <c r="A344" s="1"/>
      <c r="B344" s="1" t="s">
        <v>8</v>
      </c>
      <c r="C344" s="0" t="n">
        <v>0.486177090603759</v>
      </c>
      <c r="D344" s="0" t="n">
        <v>0.570075801635442</v>
      </c>
      <c r="E344" s="0" t="n">
        <v>0.301698957842599</v>
      </c>
      <c r="F344" s="0" t="n">
        <v>0.0635161393724806</v>
      </c>
      <c r="G344" s="0" t="n">
        <v>0.0920683471308838</v>
      </c>
      <c r="H344" s="0" t="n">
        <v>0.253911340608734</v>
      </c>
      <c r="I344" s="0" t="n">
        <v>0.788186182826902</v>
      </c>
      <c r="J344" s="0" t="n">
        <v>0.233166160558419</v>
      </c>
      <c r="K344" s="0" t="n">
        <v>0.0770103384637439</v>
      </c>
      <c r="L344" s="0" t="n">
        <v>0.0267661338516238</v>
      </c>
      <c r="M344" s="0" t="n">
        <v>0.0584972803754295</v>
      </c>
      <c r="N344" s="0" t="n">
        <v>0.0891971717565947</v>
      </c>
      <c r="O344" s="0" t="n">
        <v>0.0817643012898586</v>
      </c>
      <c r="P344" s="0" t="n">
        <v>0.0181663538962435</v>
      </c>
      <c r="Q344" s="0" t="n">
        <v>0.010169362409037</v>
      </c>
      <c r="R344" s="0" t="n">
        <v>0.00709264932900732</v>
      </c>
      <c r="S344" s="0" t="n">
        <f aca="false">SUM(C344:R344)</f>
        <v>3.15746361195076</v>
      </c>
    </row>
    <row r="345" customFormat="false" ht="15" hidden="false" customHeight="false" outlineLevel="0" collapsed="false">
      <c r="A345" s="1"/>
      <c r="B345" s="1" t="s">
        <v>9</v>
      </c>
      <c r="C345" s="0" t="n">
        <v>0.553044584784935</v>
      </c>
      <c r="D345" s="0" t="n">
        <v>0.861472793587544</v>
      </c>
      <c r="E345" s="0" t="n">
        <v>0.781849352841943</v>
      </c>
      <c r="F345" s="0" t="n">
        <v>0.35416204037495</v>
      </c>
      <c r="G345" s="0" t="n">
        <v>0.0555804685655756</v>
      </c>
      <c r="H345" s="0" t="n">
        <v>0.0686697452247997</v>
      </c>
      <c r="I345" s="0" t="n">
        <v>0.228047803716794</v>
      </c>
      <c r="J345" s="0" t="n">
        <v>0.97395323237174</v>
      </c>
      <c r="K345" s="0" t="n">
        <v>0.208835602153611</v>
      </c>
      <c r="L345" s="0" t="n">
        <v>0.0559572649491448</v>
      </c>
      <c r="M345" s="0" t="n">
        <v>0.0346415430272334</v>
      </c>
      <c r="N345" s="0" t="n">
        <v>0.0379039123662666</v>
      </c>
      <c r="O345" s="0" t="n">
        <v>0.0693806529288285</v>
      </c>
      <c r="P345" s="0" t="n">
        <v>0.0449902099887045</v>
      </c>
      <c r="Q345" s="0" t="n">
        <v>0.0215614514760616</v>
      </c>
      <c r="R345" s="0" t="n">
        <v>0.00640074962637515</v>
      </c>
      <c r="S345" s="0" t="n">
        <f aca="false">SUM(C345:R345)</f>
        <v>4.35645140798451</v>
      </c>
    </row>
    <row r="346" customFormat="false" ht="15" hidden="false" customHeight="false" outlineLevel="0" collapsed="false">
      <c r="A346" s="1"/>
      <c r="B346" s="1" t="s">
        <v>10</v>
      </c>
      <c r="C346" s="0" t="n">
        <v>0.370497829205643</v>
      </c>
      <c r="D346" s="0" t="n">
        <v>0.713614054831165</v>
      </c>
      <c r="E346" s="0" t="n">
        <v>0.924691482020525</v>
      </c>
      <c r="F346" s="0" t="n">
        <v>0.71133230929022</v>
      </c>
      <c r="G346" s="0" t="n">
        <v>0.21138399759188</v>
      </c>
      <c r="H346" s="0" t="n">
        <v>0.0692831205610539</v>
      </c>
      <c r="I346" s="0" t="n">
        <v>0.136265388629325</v>
      </c>
      <c r="J346" s="0" t="n">
        <v>0.250789839163279</v>
      </c>
      <c r="K346" s="0" t="n">
        <v>0.899429260861069</v>
      </c>
      <c r="L346" s="0" t="n">
        <v>0.20992612889196</v>
      </c>
      <c r="M346" s="0" t="n">
        <v>0.0698798956844827</v>
      </c>
      <c r="N346" s="0" t="n">
        <v>0.0175418345684288</v>
      </c>
      <c r="O346" s="0" t="n">
        <v>0.0499737683748164</v>
      </c>
      <c r="P346" s="0" t="n">
        <v>0.0515769895473171</v>
      </c>
      <c r="Q346" s="0" t="n">
        <v>0.0212400443664064</v>
      </c>
      <c r="R346" s="0" t="n">
        <v>0.0160382560723213</v>
      </c>
      <c r="S346" s="0" t="n">
        <f aca="false">SUM(C346:R346)</f>
        <v>4.7234641996599</v>
      </c>
    </row>
    <row r="347" customFormat="false" ht="15" hidden="false" customHeight="false" outlineLevel="0" collapsed="false">
      <c r="A347" s="1"/>
      <c r="B347" s="1" t="s">
        <v>11</v>
      </c>
      <c r="C347" s="0" t="n">
        <v>0.208869906094646</v>
      </c>
      <c r="D347" s="0" t="n">
        <v>0.425165278574707</v>
      </c>
      <c r="E347" s="0" t="n">
        <v>0.613227546634698</v>
      </c>
      <c r="F347" s="0" t="n">
        <v>0.83199025150132</v>
      </c>
      <c r="G347" s="0" t="n">
        <v>0.497901478502031</v>
      </c>
      <c r="H347" s="0" t="n">
        <v>0.17827919677037</v>
      </c>
      <c r="I347" s="0" t="n">
        <v>0.0579498006222097</v>
      </c>
      <c r="J347" s="0" t="n">
        <v>0.128654855991043</v>
      </c>
      <c r="K347" s="0" t="n">
        <v>0.216685842830584</v>
      </c>
      <c r="L347" s="0" t="n">
        <v>0.788787954529596</v>
      </c>
      <c r="M347" s="0" t="n">
        <v>0.204752560545706</v>
      </c>
      <c r="N347" s="0" t="n">
        <v>0.0463665657544856</v>
      </c>
      <c r="O347" s="0" t="n">
        <v>0.0242232472004179</v>
      </c>
      <c r="P347" s="0" t="n">
        <v>0.0199115523481864</v>
      </c>
      <c r="Q347" s="0" t="n">
        <v>0.018725823792141</v>
      </c>
      <c r="R347" s="0" t="n">
        <v>0.0363546753966436</v>
      </c>
      <c r="S347" s="0" t="n">
        <f aca="false">SUM(C347:R347)</f>
        <v>4.29784653708879</v>
      </c>
    </row>
    <row r="348" customFormat="false" ht="15" hidden="false" customHeight="false" outlineLevel="0" collapsed="false">
      <c r="A348" s="1"/>
      <c r="B348" s="1" t="s">
        <v>12</v>
      </c>
      <c r="C348" s="0" t="n">
        <v>0.219089360297893</v>
      </c>
      <c r="D348" s="0" t="n">
        <v>0.190640611983122</v>
      </c>
      <c r="E348" s="0" t="n">
        <v>0.306343067265291</v>
      </c>
      <c r="F348" s="0" t="n">
        <v>0.359925973085571</v>
      </c>
      <c r="G348" s="0" t="n">
        <v>0.360917170230403</v>
      </c>
      <c r="H348" s="0" t="n">
        <v>0.254824508190267</v>
      </c>
      <c r="I348" s="0" t="n">
        <v>0.111346773779305</v>
      </c>
      <c r="J348" s="0" t="n">
        <v>0.0490262658563866</v>
      </c>
      <c r="K348" s="0" t="n">
        <v>0.0867571025878491</v>
      </c>
      <c r="L348" s="0" t="n">
        <v>0.15608597300162</v>
      </c>
      <c r="M348" s="0" t="n">
        <v>0.455748918935354</v>
      </c>
      <c r="N348" s="0" t="n">
        <v>0.121363582212019</v>
      </c>
      <c r="O348" s="0" t="n">
        <v>0.026404834703461</v>
      </c>
      <c r="P348" s="0" t="n">
        <v>0.00989298643771487</v>
      </c>
      <c r="Q348" s="0" t="n">
        <v>0.00993613474037568</v>
      </c>
      <c r="R348" s="0" t="n">
        <v>0.0273869852101312</v>
      </c>
      <c r="S348" s="0" t="n">
        <f aca="false">SUM(C348:R348)</f>
        <v>2.74569024851676</v>
      </c>
    </row>
    <row r="349" customFormat="false" ht="15" hidden="false" customHeight="false" outlineLevel="0" collapsed="false">
      <c r="A349" s="1"/>
      <c r="B349" s="1" t="s">
        <v>13</v>
      </c>
      <c r="C349" s="0" t="n">
        <v>0.513982294299898</v>
      </c>
      <c r="D349" s="0" t="n">
        <v>0.524298807947295</v>
      </c>
      <c r="E349" s="0" t="n">
        <v>0.333403507050876</v>
      </c>
      <c r="F349" s="0" t="n">
        <v>0.416965545287391</v>
      </c>
      <c r="G349" s="0" t="n">
        <v>0.372936968720811</v>
      </c>
      <c r="H349" s="0" t="n">
        <v>0.476168057073772</v>
      </c>
      <c r="I349" s="0" t="n">
        <v>0.390592452943094</v>
      </c>
      <c r="J349" s="0" t="n">
        <v>0.135506623732756</v>
      </c>
      <c r="K349" s="0" t="n">
        <v>0.0728014330182625</v>
      </c>
      <c r="L349" s="0" t="n">
        <v>0.161837599949701</v>
      </c>
      <c r="M349" s="0" t="n">
        <v>0.250191142877069</v>
      </c>
      <c r="N349" s="0" t="n">
        <v>0.62079057075211</v>
      </c>
      <c r="O349" s="0" t="n">
        <v>0.156506713410059</v>
      </c>
      <c r="P349" s="0" t="n">
        <v>0.0562186010744865</v>
      </c>
      <c r="Q349" s="0" t="n">
        <v>0.0117288874354668</v>
      </c>
      <c r="R349" s="0" t="n">
        <v>0.0297718769751085</v>
      </c>
      <c r="S349" s="0" t="n">
        <f aca="false">SUM(C349:R349)</f>
        <v>4.52370108254816</v>
      </c>
    </row>
    <row r="350" customFormat="false" ht="15" hidden="false" customHeight="false" outlineLevel="0" collapsed="false">
      <c r="A350" s="1"/>
      <c r="B350" s="1" t="s">
        <v>14</v>
      </c>
      <c r="C350" s="0" t="n">
        <v>0.489331209280897</v>
      </c>
      <c r="D350" s="0" t="n">
        <v>0.454116791652707</v>
      </c>
      <c r="E350" s="0" t="n">
        <v>0.294267137949157</v>
      </c>
      <c r="F350" s="0" t="n">
        <v>0.267630776402139</v>
      </c>
      <c r="G350" s="0" t="n">
        <v>0.191594652731493</v>
      </c>
      <c r="H350" s="0" t="n">
        <v>0.273218492893178</v>
      </c>
      <c r="I350" s="0" t="n">
        <v>0.360698342859938</v>
      </c>
      <c r="J350" s="0" t="n">
        <v>0.273826290803032</v>
      </c>
      <c r="K350" s="0" t="n">
        <v>0.129182319034809</v>
      </c>
      <c r="L350" s="0" t="n">
        <v>0.0660819528261014</v>
      </c>
      <c r="M350" s="0" t="n">
        <v>0.1073518056121</v>
      </c>
      <c r="N350" s="0" t="n">
        <v>0.196622475732066</v>
      </c>
      <c r="O350" s="0" t="n">
        <v>0.466736418538245</v>
      </c>
      <c r="P350" s="0" t="n">
        <v>0.119346142616513</v>
      </c>
      <c r="Q350" s="0" t="n">
        <v>0.0229459091743633</v>
      </c>
      <c r="R350" s="0" t="n">
        <v>0.00714076738456899</v>
      </c>
      <c r="S350" s="0" t="n">
        <f aca="false">SUM(C350:R350)</f>
        <v>3.72009148549131</v>
      </c>
    </row>
    <row r="351" customFormat="false" ht="15" hidden="false" customHeight="false" outlineLevel="0" collapsed="false">
      <c r="A351" s="1"/>
      <c r="B351" s="1" t="s">
        <v>15</v>
      </c>
      <c r="C351" s="0" t="n">
        <v>0.300018493211321</v>
      </c>
      <c r="D351" s="0" t="n">
        <v>0.449923195792739</v>
      </c>
      <c r="E351" s="0" t="n">
        <v>0.399913441916527</v>
      </c>
      <c r="F351" s="0" t="n">
        <v>0.200602184205689</v>
      </c>
      <c r="G351" s="0" t="n">
        <v>0.14502265979216</v>
      </c>
      <c r="H351" s="0" t="n">
        <v>0.176184242043492</v>
      </c>
      <c r="I351" s="0" t="n">
        <v>0.294534143952615</v>
      </c>
      <c r="J351" s="0" t="n">
        <v>0.384775392152651</v>
      </c>
      <c r="K351" s="0" t="n">
        <v>0.285274358192315</v>
      </c>
      <c r="L351" s="0" t="n">
        <v>0.0939626014697565</v>
      </c>
      <c r="M351" s="0" t="n">
        <v>0.0842337760453987</v>
      </c>
      <c r="N351" s="0" t="n">
        <v>0.109670802987131</v>
      </c>
      <c r="O351" s="0" t="n">
        <v>0.144648057075099</v>
      </c>
      <c r="P351" s="0" t="n">
        <v>0.415374185386584</v>
      </c>
      <c r="Q351" s="0" t="n">
        <v>0.0651231636558172</v>
      </c>
      <c r="R351" s="0" t="n">
        <v>0.014252824085118</v>
      </c>
      <c r="S351" s="0" t="n">
        <f aca="false">SUM(C351:R351)</f>
        <v>3.56351352196441</v>
      </c>
    </row>
    <row r="352" customFormat="false" ht="15" hidden="false" customHeight="false" outlineLevel="0" collapsed="false">
      <c r="A352" s="1"/>
      <c r="B352" s="1" t="s">
        <v>16</v>
      </c>
      <c r="C352" s="0" t="n">
        <v>0.145263833160707</v>
      </c>
      <c r="D352" s="0" t="n">
        <v>0.443253463568131</v>
      </c>
      <c r="E352" s="0" t="n">
        <v>0.39095056358249</v>
      </c>
      <c r="F352" s="0" t="n">
        <v>0.287356451391946</v>
      </c>
      <c r="G352" s="0" t="n">
        <v>0.0643290681201436</v>
      </c>
      <c r="H352" s="0" t="n">
        <v>0.155155222025191</v>
      </c>
      <c r="I352" s="0" t="n">
        <v>0.127548668713263</v>
      </c>
      <c r="J352" s="0" t="n">
        <v>0.311990500887462</v>
      </c>
      <c r="K352" s="0" t="n">
        <v>0.280003064847657</v>
      </c>
      <c r="L352" s="0" t="n">
        <v>0.224674600012243</v>
      </c>
      <c r="M352" s="0" t="n">
        <v>0.119202718892316</v>
      </c>
      <c r="N352" s="0" t="n">
        <v>0.0656158024528716</v>
      </c>
      <c r="O352" s="0" t="n">
        <v>0.0947572612365402</v>
      </c>
      <c r="P352" s="0" t="n">
        <v>0.109282826113521</v>
      </c>
      <c r="Q352" s="0" t="n">
        <v>0.266812675053729</v>
      </c>
      <c r="R352" s="0" t="n">
        <v>0.0664199052132847</v>
      </c>
      <c r="S352" s="0" t="n">
        <f aca="false">SUM(C352:R352)</f>
        <v>3.1526166252715</v>
      </c>
    </row>
    <row r="353" customFormat="false" ht="15" hidden="false" customHeight="false" outlineLevel="0" collapsed="false">
      <c r="A353" s="1"/>
      <c r="B353" s="1" t="s">
        <v>17</v>
      </c>
      <c r="C353" s="0" t="n">
        <v>0.254572523524274</v>
      </c>
      <c r="D353" s="0" t="n">
        <v>0.344635528585116</v>
      </c>
      <c r="E353" s="0" t="n">
        <v>0.538907750476359</v>
      </c>
      <c r="F353" s="0" t="n">
        <v>0.433924909237767</v>
      </c>
      <c r="G353" s="0" t="n">
        <v>0.118714110274563</v>
      </c>
      <c r="H353" s="0" t="n">
        <v>0.106559549498529</v>
      </c>
      <c r="I353" s="0" t="n">
        <v>0.126086494224285</v>
      </c>
      <c r="J353" s="0" t="n">
        <v>0.26902759632494</v>
      </c>
      <c r="K353" s="0" t="n">
        <v>0.308442471488387</v>
      </c>
      <c r="L353" s="0" t="n">
        <v>0.308768864631434</v>
      </c>
      <c r="M353" s="0" t="n">
        <v>0.314923350275338</v>
      </c>
      <c r="N353" s="0" t="n">
        <v>0.140270731120021</v>
      </c>
      <c r="O353" s="0" t="n">
        <v>0.0536984864538039</v>
      </c>
      <c r="P353" s="0" t="n">
        <v>0.0942162904572687</v>
      </c>
      <c r="Q353" s="0" t="n">
        <v>0.0690939835626579</v>
      </c>
      <c r="R353" s="0" t="n">
        <v>0.17735295405982</v>
      </c>
      <c r="S353" s="0" t="n">
        <f aca="false">SUM(C353:R353)</f>
        <v>3.65919559419456</v>
      </c>
    </row>
    <row r="354" customFormat="false" ht="15" hidden="false" customHeight="false" outlineLevel="0" collapsed="false">
      <c r="A354" s="1" t="s">
        <v>45</v>
      </c>
      <c r="B354" s="1" t="s">
        <v>2</v>
      </c>
      <c r="C354" s="0" t="n">
        <v>0.396308741938874</v>
      </c>
      <c r="D354" s="0" t="n">
        <v>0.275483989191948</v>
      </c>
      <c r="E354" s="0" t="n">
        <v>0.116511713468646</v>
      </c>
      <c r="F354" s="0" t="n">
        <v>0.0496980882737072</v>
      </c>
      <c r="G354" s="0" t="n">
        <v>0.081763295409125</v>
      </c>
      <c r="H354" s="0" t="n">
        <v>0.201553013136801</v>
      </c>
      <c r="I354" s="0" t="n">
        <v>0.373462218233592</v>
      </c>
      <c r="J354" s="0" t="n">
        <v>0.33981170341779</v>
      </c>
      <c r="K354" s="0" t="n">
        <v>0.125371138944477</v>
      </c>
      <c r="L354" s="0" t="n">
        <v>0.0424969693703732</v>
      </c>
      <c r="M354" s="0" t="n">
        <v>0.0376648405713089</v>
      </c>
      <c r="N354" s="0" t="n">
        <v>0.0246228283615476</v>
      </c>
      <c r="O354" s="0" t="n">
        <v>0.0172605621578324</v>
      </c>
      <c r="P354" s="0" t="n">
        <v>0.00516979438886594</v>
      </c>
      <c r="Q354" s="0" t="n">
        <v>0.00184798945320608</v>
      </c>
      <c r="R354" s="0" t="n">
        <v>0.00332970617286815</v>
      </c>
      <c r="S354" s="0" t="n">
        <f aca="false">SUM(C354:R354)</f>
        <v>2.09235659249096</v>
      </c>
    </row>
    <row r="355" customFormat="false" ht="15" hidden="false" customHeight="false" outlineLevel="0" collapsed="false">
      <c r="A355" s="1"/>
      <c r="B355" s="1" t="s">
        <v>3</v>
      </c>
      <c r="C355" s="0" t="n">
        <v>0.173679711312254</v>
      </c>
      <c r="D355" s="0" t="n">
        <v>0.53441401799795</v>
      </c>
      <c r="E355" s="0" t="n">
        <v>0.212171917257463</v>
      </c>
      <c r="F355" s="0" t="n">
        <v>0.0678618399094036</v>
      </c>
      <c r="G355" s="0" t="n">
        <v>0.0232078250128966</v>
      </c>
      <c r="H355" s="0" t="n">
        <v>0.0812395996600999</v>
      </c>
      <c r="I355" s="0" t="n">
        <v>0.28500345623247</v>
      </c>
      <c r="J355" s="0" t="n">
        <v>0.36710644729494</v>
      </c>
      <c r="K355" s="0" t="n">
        <v>0.258258879490156</v>
      </c>
      <c r="L355" s="0" t="n">
        <v>0.0810199002842053</v>
      </c>
      <c r="M355" s="0" t="n">
        <v>0.0235732136489256</v>
      </c>
      <c r="N355" s="0" t="n">
        <v>0.0167402226717417</v>
      </c>
      <c r="O355" s="0" t="n">
        <v>0.0100735888105947</v>
      </c>
      <c r="P355" s="0" t="n">
        <v>0.00502288018531989</v>
      </c>
      <c r="Q355" s="0" t="n">
        <v>0.0022638720539889</v>
      </c>
      <c r="R355" s="0" t="n">
        <v>0.00300017667102878</v>
      </c>
      <c r="S355" s="0" t="n">
        <f aca="false">SUM(C355:R355)</f>
        <v>2.14463754849344</v>
      </c>
    </row>
    <row r="356" customFormat="false" ht="15" hidden="false" customHeight="false" outlineLevel="0" collapsed="false">
      <c r="A356" s="1"/>
      <c r="B356" s="1" t="s">
        <v>4</v>
      </c>
      <c r="C356" s="0" t="n">
        <v>0.0927876529755136</v>
      </c>
      <c r="D356" s="0" t="n">
        <v>0.272640996161467</v>
      </c>
      <c r="E356" s="0" t="n">
        <v>1.0523141817566</v>
      </c>
      <c r="F356" s="0" t="n">
        <v>0.280968947783918</v>
      </c>
      <c r="G356" s="0" t="n">
        <v>0.0439962032236184</v>
      </c>
      <c r="H356" s="0" t="n">
        <v>0.0240814571894707</v>
      </c>
      <c r="I356" s="0" t="n">
        <v>0.0949498125434803</v>
      </c>
      <c r="J356" s="0" t="n">
        <v>0.295632610315871</v>
      </c>
      <c r="K356" s="0" t="n">
        <v>0.418407556647296</v>
      </c>
      <c r="L356" s="0" t="n">
        <v>0.19070287943157</v>
      </c>
      <c r="M356" s="0" t="n">
        <v>0.0515166838163923</v>
      </c>
      <c r="N356" s="0" t="n">
        <v>0.0124371520075836</v>
      </c>
      <c r="O356" s="0" t="n">
        <v>0.00899319133484356</v>
      </c>
      <c r="P356" s="0" t="n">
        <v>0.00721575016625097</v>
      </c>
      <c r="Q356" s="0" t="n">
        <v>0.00652691191667756</v>
      </c>
      <c r="R356" s="0" t="n">
        <v>0.00409064208473429</v>
      </c>
      <c r="S356" s="0" t="n">
        <f aca="false">SUM(C356:R356)</f>
        <v>2.85726262935529</v>
      </c>
    </row>
    <row r="357" customFormat="false" ht="15" hidden="false" customHeight="false" outlineLevel="0" collapsed="false">
      <c r="A357" s="1"/>
      <c r="B357" s="1" t="s">
        <v>5</v>
      </c>
      <c r="C357" s="0" t="n">
        <v>0.0527200209770787</v>
      </c>
      <c r="D357" s="0" t="n">
        <v>0.10152553133144</v>
      </c>
      <c r="E357" s="0" t="n">
        <v>0.383778812848848</v>
      </c>
      <c r="F357" s="0" t="n">
        <v>1.13860796044408</v>
      </c>
      <c r="G357" s="0" t="n">
        <v>0.19652938132463</v>
      </c>
      <c r="H357" s="0" t="n">
        <v>0.0382079875048096</v>
      </c>
      <c r="I357" s="0" t="n">
        <v>0.0216812863899772</v>
      </c>
      <c r="J357" s="0" t="n">
        <v>0.147238374826693</v>
      </c>
      <c r="K357" s="0" t="n">
        <v>0.354639458762361</v>
      </c>
      <c r="L357" s="0" t="n">
        <v>0.462384494667416</v>
      </c>
      <c r="M357" s="0" t="n">
        <v>0.196139579979734</v>
      </c>
      <c r="N357" s="0" t="n">
        <v>0.043293995773268</v>
      </c>
      <c r="O357" s="0" t="n">
        <v>0.0135077930845718</v>
      </c>
      <c r="P357" s="0" t="n">
        <v>0.00955998495295783</v>
      </c>
      <c r="Q357" s="0" t="n">
        <v>0.00508775972672455</v>
      </c>
      <c r="R357" s="0" t="n">
        <v>0.00369398791451285</v>
      </c>
      <c r="S357" s="0" t="n">
        <f aca="false">SUM(C357:R357)</f>
        <v>3.16859641050911</v>
      </c>
    </row>
    <row r="358" customFormat="false" ht="15" hidden="false" customHeight="false" outlineLevel="0" collapsed="false">
      <c r="A358" s="1"/>
      <c r="B358" s="1" t="s">
        <v>6</v>
      </c>
      <c r="C358" s="0" t="n">
        <v>0.110392305590042</v>
      </c>
      <c r="D358" s="0" t="n">
        <v>0.0599802587183018</v>
      </c>
      <c r="E358" s="0" t="n">
        <v>0.0780009124017108</v>
      </c>
      <c r="F358" s="0" t="n">
        <v>0.383746882459554</v>
      </c>
      <c r="G358" s="0" t="n">
        <v>1.13431044478181</v>
      </c>
      <c r="H358" s="0" t="n">
        <v>0.217767977010218</v>
      </c>
      <c r="I358" s="0" t="n">
        <v>0.0438051598890416</v>
      </c>
      <c r="J358" s="0" t="n">
        <v>0.0204576714243067</v>
      </c>
      <c r="K358" s="0" t="n">
        <v>0.125982031607538</v>
      </c>
      <c r="L358" s="0" t="n">
        <v>0.46776577745574</v>
      </c>
      <c r="M358" s="0" t="n">
        <v>0.284611283446727</v>
      </c>
      <c r="N358" s="0" t="n">
        <v>0.114698440749775</v>
      </c>
      <c r="O358" s="0" t="n">
        <v>0.0181591347510752</v>
      </c>
      <c r="P358" s="0" t="n">
        <v>0.00334798190636344</v>
      </c>
      <c r="Q358" s="0" t="n">
        <v>0.00421673518712273</v>
      </c>
      <c r="R358" s="0" t="n">
        <v>0.00420523948746123</v>
      </c>
      <c r="S358" s="0" t="n">
        <f aca="false">SUM(C358:R358)</f>
        <v>3.07144823686678</v>
      </c>
    </row>
    <row r="359" customFormat="false" ht="15" hidden="false" customHeight="false" outlineLevel="0" collapsed="false">
      <c r="A359" s="1"/>
      <c r="B359" s="1" t="s">
        <v>7</v>
      </c>
      <c r="C359" s="0" t="n">
        <v>0.410257696070259</v>
      </c>
      <c r="D359" s="0" t="n">
        <v>0.123904979450715</v>
      </c>
      <c r="E359" s="0" t="n">
        <v>0.0398074943363948</v>
      </c>
      <c r="F359" s="0" t="n">
        <v>0.078904281479624</v>
      </c>
      <c r="G359" s="0" t="n">
        <v>0.268985315321241</v>
      </c>
      <c r="H359" s="0" t="n">
        <v>1.13207134262673</v>
      </c>
      <c r="I359" s="0" t="n">
        <v>0.231664224733201</v>
      </c>
      <c r="J359" s="0" t="n">
        <v>0.0384621348034785</v>
      </c>
      <c r="K359" s="0" t="n">
        <v>0.0200760415461828</v>
      </c>
      <c r="L359" s="0" t="n">
        <v>0.0763612799195085</v>
      </c>
      <c r="M359" s="0" t="n">
        <v>0.255309414299643</v>
      </c>
      <c r="N359" s="0" t="n">
        <v>0.135211153624335</v>
      </c>
      <c r="O359" s="0" t="n">
        <v>0.0518776730688279</v>
      </c>
      <c r="P359" s="0" t="n">
        <v>0.0118594573645043</v>
      </c>
      <c r="Q359" s="0" t="n">
        <v>0.00181874099704109</v>
      </c>
      <c r="R359" s="0" t="n">
        <v>0.00774458702965364</v>
      </c>
      <c r="S359" s="0" t="n">
        <f aca="false">SUM(C359:R359)</f>
        <v>2.88431581667134</v>
      </c>
    </row>
    <row r="360" customFormat="false" ht="15" hidden="false" customHeight="false" outlineLevel="0" collapsed="false">
      <c r="A360" s="1"/>
      <c r="B360" s="1" t="s">
        <v>8</v>
      </c>
      <c r="C360" s="0" t="n">
        <v>0.668569133559221</v>
      </c>
      <c r="D360" s="0" t="n">
        <v>0.60316092273402</v>
      </c>
      <c r="E360" s="0" t="n">
        <v>0.238258611216266</v>
      </c>
      <c r="F360" s="0" t="n">
        <v>0.0403963014337535</v>
      </c>
      <c r="G360" s="0" t="n">
        <v>0.0690334953063427</v>
      </c>
      <c r="H360" s="0" t="n">
        <v>0.250733320273016</v>
      </c>
      <c r="I360" s="0" t="n">
        <v>1.1055595244338</v>
      </c>
      <c r="J360" s="0" t="n">
        <v>0.250362966718292</v>
      </c>
      <c r="K360" s="0" t="n">
        <v>0.0784791652347447</v>
      </c>
      <c r="L360" s="0" t="n">
        <v>0.0235884360029341</v>
      </c>
      <c r="M360" s="0" t="n">
        <v>0.0433673950125526</v>
      </c>
      <c r="N360" s="0" t="n">
        <v>0.0793392761179997</v>
      </c>
      <c r="O360" s="0" t="n">
        <v>0.0778139345862498</v>
      </c>
      <c r="P360" s="0" t="n">
        <v>0.0128346659528697</v>
      </c>
      <c r="Q360" s="0" t="n">
        <v>0.00571421503143195</v>
      </c>
      <c r="R360" s="0" t="n">
        <v>0.0048092555909627</v>
      </c>
      <c r="S360" s="0" t="n">
        <f aca="false">SUM(C360:R360)</f>
        <v>3.55202061920446</v>
      </c>
    </row>
    <row r="361" customFormat="false" ht="15" hidden="false" customHeight="false" outlineLevel="0" collapsed="false">
      <c r="A361" s="1"/>
      <c r="B361" s="1" t="s">
        <v>9</v>
      </c>
      <c r="C361" s="0" t="n">
        <v>0.56511040557163</v>
      </c>
      <c r="D361" s="0" t="n">
        <v>0.84361870319362</v>
      </c>
      <c r="E361" s="0" t="n">
        <v>0.633113317926136</v>
      </c>
      <c r="F361" s="0" t="n">
        <v>0.220647950335529</v>
      </c>
      <c r="G361" s="0" t="n">
        <v>0.0330827307115825</v>
      </c>
      <c r="H361" s="0" t="n">
        <v>0.0437029751933397</v>
      </c>
      <c r="I361" s="0" t="n">
        <v>0.185362176327406</v>
      </c>
      <c r="J361" s="0" t="n">
        <v>1.11316281635668</v>
      </c>
      <c r="K361" s="0" t="n">
        <v>0.190670046410028</v>
      </c>
      <c r="L361" s="0" t="n">
        <v>0.0470836482368421</v>
      </c>
      <c r="M361" s="0" t="n">
        <v>0.0248662442735458</v>
      </c>
      <c r="N361" s="0" t="n">
        <v>0.0203078038679428</v>
      </c>
      <c r="O361" s="0" t="n">
        <v>0.0394996286123733</v>
      </c>
      <c r="P361" s="0" t="n">
        <v>0.0196395750601993</v>
      </c>
      <c r="Q361" s="0" t="n">
        <v>0.0092895708996532</v>
      </c>
      <c r="R361" s="0" t="n">
        <v>0.0035968510825646</v>
      </c>
      <c r="S361" s="0" t="n">
        <f aca="false">SUM(C361:R361)</f>
        <v>3.99275444405907</v>
      </c>
    </row>
    <row r="362" customFormat="false" ht="15" hidden="false" customHeight="false" outlineLevel="0" collapsed="false">
      <c r="A362" s="1"/>
      <c r="B362" s="1" t="s">
        <v>10</v>
      </c>
      <c r="C362" s="0" t="n">
        <v>0.24587211155549</v>
      </c>
      <c r="D362" s="0" t="n">
        <v>0.548999689779514</v>
      </c>
      <c r="E362" s="0" t="n">
        <v>0.779281639292062</v>
      </c>
      <c r="F362" s="0" t="n">
        <v>0.506941919549384</v>
      </c>
      <c r="G362" s="0" t="n">
        <v>0.121153999450892</v>
      </c>
      <c r="H362" s="0" t="n">
        <v>0.0357618820625577</v>
      </c>
      <c r="I362" s="0" t="n">
        <v>0.0849500747837956</v>
      </c>
      <c r="J362" s="0" t="n">
        <v>0.193495850207386</v>
      </c>
      <c r="K362" s="0" t="n">
        <v>0.928738794244631</v>
      </c>
      <c r="L362" s="0" t="n">
        <v>0.17301781129606</v>
      </c>
      <c r="M362" s="0" t="n">
        <v>0.0393024005598239</v>
      </c>
      <c r="N362" s="0" t="n">
        <v>0.00801043361562127</v>
      </c>
      <c r="O362" s="0" t="n">
        <v>0.0249817511708741</v>
      </c>
      <c r="P362" s="0" t="n">
        <v>0.0229417476771186</v>
      </c>
      <c r="Q362" s="0" t="n">
        <v>0.0095857151248452</v>
      </c>
      <c r="R362" s="0" t="n">
        <v>0.0088957924653899</v>
      </c>
      <c r="S362" s="0" t="n">
        <f aca="false">SUM(C362:R362)</f>
        <v>3.73193161283545</v>
      </c>
    </row>
    <row r="363" customFormat="false" ht="15" hidden="false" customHeight="false" outlineLevel="0" collapsed="false">
      <c r="A363" s="1"/>
      <c r="B363" s="1" t="s">
        <v>11</v>
      </c>
      <c r="C363" s="0" t="n">
        <v>0.145184486721444</v>
      </c>
      <c r="D363" s="0" t="n">
        <v>0.316824289630665</v>
      </c>
      <c r="E363" s="0" t="n">
        <v>0.535178379167777</v>
      </c>
      <c r="F363" s="0" t="n">
        <v>0.812573043534634</v>
      </c>
      <c r="G363" s="0" t="n">
        <v>0.474344440890941</v>
      </c>
      <c r="H363" s="0" t="n">
        <v>0.0949522914759727</v>
      </c>
      <c r="I363" s="0" t="n">
        <v>0.0376196585870082</v>
      </c>
      <c r="J363" s="0" t="n">
        <v>0.0995344358301221</v>
      </c>
      <c r="K363" s="0" t="n">
        <v>0.199174704416774</v>
      </c>
      <c r="L363" s="0" t="n">
        <v>0.962606130365919</v>
      </c>
      <c r="M363" s="0" t="n">
        <v>0.176990480375926</v>
      </c>
      <c r="N363" s="0" t="n">
        <v>0.0365978268509259</v>
      </c>
      <c r="O363" s="0" t="n">
        <v>0.0142672110055574</v>
      </c>
      <c r="P363" s="0" t="n">
        <v>0.0117644079837763</v>
      </c>
      <c r="Q363" s="0" t="n">
        <v>0.00987145772835418</v>
      </c>
      <c r="R363" s="0" t="n">
        <v>0.0182189781244273</v>
      </c>
      <c r="S363" s="0" t="n">
        <f aca="false">SUM(C363:R363)</f>
        <v>3.94570222269022</v>
      </c>
    </row>
    <row r="364" customFormat="false" ht="15" hidden="false" customHeight="false" outlineLevel="0" collapsed="false">
      <c r="A364" s="1"/>
      <c r="B364" s="1" t="s">
        <v>12</v>
      </c>
      <c r="C364" s="0" t="n">
        <v>0.237936645415644</v>
      </c>
      <c r="D364" s="0" t="n">
        <v>0.200203595078247</v>
      </c>
      <c r="E364" s="0" t="n">
        <v>0.354610715219623</v>
      </c>
      <c r="F364" s="0" t="n">
        <v>0.50630398688983</v>
      </c>
      <c r="G364" s="0" t="n">
        <v>0.556359240662943</v>
      </c>
      <c r="H364" s="0" t="n">
        <v>0.337365528283899</v>
      </c>
      <c r="I364" s="0" t="n">
        <v>0.110168046785456</v>
      </c>
      <c r="J364" s="0" t="n">
        <v>0.057141175291924</v>
      </c>
      <c r="K364" s="0" t="n">
        <v>0.0974586732837513</v>
      </c>
      <c r="L364" s="0" t="n">
        <v>0.238982042640944</v>
      </c>
      <c r="M364" s="0" t="n">
        <v>0.95394947869918</v>
      </c>
      <c r="N364" s="0" t="n">
        <v>0.182914072237765</v>
      </c>
      <c r="O364" s="0" t="n">
        <v>0.0342262997909311</v>
      </c>
      <c r="P364" s="0" t="n">
        <v>0.01081490339459</v>
      </c>
      <c r="Q364" s="0" t="n">
        <v>0.0102983491958927</v>
      </c>
      <c r="R364" s="0" t="n">
        <v>0.0335877361954385</v>
      </c>
      <c r="S364" s="0" t="n">
        <f aca="false">SUM(C364:R364)</f>
        <v>3.92232048906606</v>
      </c>
    </row>
    <row r="365" customFormat="false" ht="15" hidden="false" customHeight="false" outlineLevel="0" collapsed="false">
      <c r="A365" s="1"/>
      <c r="B365" s="1" t="s">
        <v>13</v>
      </c>
      <c r="C365" s="0" t="n">
        <v>0.39301963884932</v>
      </c>
      <c r="D365" s="0" t="n">
        <v>0.389741133163667</v>
      </c>
      <c r="E365" s="0" t="n">
        <v>0.252733651006716</v>
      </c>
      <c r="F365" s="0" t="n">
        <v>0.346125816213057</v>
      </c>
      <c r="G365" s="0" t="n">
        <v>0.360896380894969</v>
      </c>
      <c r="H365" s="0" t="n">
        <v>0.41271796319561</v>
      </c>
      <c r="I365" s="0" t="n">
        <v>0.319047388834837</v>
      </c>
      <c r="J365" s="0" t="n">
        <v>0.0963115765104049</v>
      </c>
      <c r="K365" s="0" t="n">
        <v>0.0503740032050705</v>
      </c>
      <c r="L365" s="0" t="n">
        <v>0.155725373348909</v>
      </c>
      <c r="M365" s="0" t="n">
        <v>0.273269818971805</v>
      </c>
      <c r="N365" s="0" t="n">
        <v>0.954904589763568</v>
      </c>
      <c r="O365" s="0" t="n">
        <v>0.169807352188841</v>
      </c>
      <c r="P365" s="0" t="n">
        <v>0.052130402715355</v>
      </c>
      <c r="Q365" s="0" t="n">
        <v>0.00831083377203273</v>
      </c>
      <c r="R365" s="0" t="n">
        <v>0.0292132285633777</v>
      </c>
      <c r="S365" s="0" t="n">
        <f aca="false">SUM(C365:R365)</f>
        <v>4.26432915119754</v>
      </c>
    </row>
    <row r="366" customFormat="false" ht="15" hidden="false" customHeight="false" outlineLevel="0" collapsed="false">
      <c r="A366" s="1"/>
      <c r="B366" s="1" t="s">
        <v>14</v>
      </c>
      <c r="C366" s="0" t="n">
        <v>0.370485436329493</v>
      </c>
      <c r="D366" s="0" t="n">
        <v>0.342986138052579</v>
      </c>
      <c r="E366" s="0" t="n">
        <v>0.236786727798713</v>
      </c>
      <c r="F366" s="0" t="n">
        <v>0.196868163439823</v>
      </c>
      <c r="G366" s="0" t="n">
        <v>0.143844718536914</v>
      </c>
      <c r="H366" s="0" t="n">
        <v>0.211574942930534</v>
      </c>
      <c r="I366" s="0" t="n">
        <v>0.313345074803298</v>
      </c>
      <c r="J366" s="0" t="n">
        <v>0.200904561558431</v>
      </c>
      <c r="K366" s="0" t="n">
        <v>0.0979669048645313</v>
      </c>
      <c r="L366" s="0" t="n">
        <v>0.0474045138237964</v>
      </c>
      <c r="M366" s="0" t="n">
        <v>0.101995944718959</v>
      </c>
      <c r="N366" s="0" t="n">
        <v>0.211429856590313</v>
      </c>
      <c r="O366" s="0" t="n">
        <v>0.810167419299557</v>
      </c>
      <c r="P366" s="0" t="n">
        <v>0.113930200547416</v>
      </c>
      <c r="Q366" s="0" t="n">
        <v>0.0258415747713356</v>
      </c>
      <c r="R366" s="0" t="n">
        <v>0.00654481396526162</v>
      </c>
      <c r="S366" s="0" t="n">
        <f aca="false">SUM(C366:R366)</f>
        <v>3.43207699203095</v>
      </c>
    </row>
    <row r="367" customFormat="false" ht="15" hidden="false" customHeight="false" outlineLevel="0" collapsed="false">
      <c r="A367" s="1"/>
      <c r="B367" s="1" t="s">
        <v>15</v>
      </c>
      <c r="C367" s="0" t="n">
        <v>0.197075412461912</v>
      </c>
      <c r="D367" s="0" t="n">
        <v>0.302500777591735</v>
      </c>
      <c r="E367" s="0" t="n">
        <v>0.272331493250452</v>
      </c>
      <c r="F367" s="0" t="n">
        <v>0.14082773509097</v>
      </c>
      <c r="G367" s="0" t="n">
        <v>0.0918122939845571</v>
      </c>
      <c r="H367" s="0" t="n">
        <v>0.108449229406765</v>
      </c>
      <c r="I367" s="0" t="n">
        <v>0.186470282512152</v>
      </c>
      <c r="J367" s="0" t="n">
        <v>0.210203876333288</v>
      </c>
      <c r="K367" s="0" t="n">
        <v>0.170094151728126</v>
      </c>
      <c r="L367" s="0" t="n">
        <v>0.0651818818196261</v>
      </c>
      <c r="M367" s="0" t="n">
        <v>0.0612095967643814</v>
      </c>
      <c r="N367" s="0" t="n">
        <v>0.0921235180923023</v>
      </c>
      <c r="O367" s="0" t="n">
        <v>0.126890056525374</v>
      </c>
      <c r="P367" s="0" t="n">
        <v>0.588511910059476</v>
      </c>
      <c r="Q367" s="0" t="n">
        <v>0.0812241996129104</v>
      </c>
      <c r="R367" s="0" t="n">
        <v>0.0123291065170691</v>
      </c>
      <c r="S367" s="0" t="n">
        <f aca="false">SUM(C367:R367)</f>
        <v>2.7072355217511</v>
      </c>
    </row>
    <row r="368" customFormat="false" ht="15" hidden="false" customHeight="false" outlineLevel="0" collapsed="false">
      <c r="A368" s="1"/>
      <c r="B368" s="1" t="s">
        <v>16</v>
      </c>
      <c r="C368" s="0" t="n">
        <v>0.0979890672230779</v>
      </c>
      <c r="D368" s="0" t="n">
        <v>0.305347092877959</v>
      </c>
      <c r="E368" s="0" t="n">
        <v>0.279076195411553</v>
      </c>
      <c r="F368" s="0" t="n">
        <v>0.224046714764024</v>
      </c>
      <c r="G368" s="0" t="n">
        <v>0.0408850757037009</v>
      </c>
      <c r="H368" s="0" t="n">
        <v>0.0886292648799618</v>
      </c>
      <c r="I368" s="0" t="n">
        <v>0.0747226589397285</v>
      </c>
      <c r="J368" s="0" t="n">
        <v>0.181377197100118</v>
      </c>
      <c r="K368" s="0" t="n">
        <v>0.173297305711136</v>
      </c>
      <c r="L368" s="0" t="n">
        <v>0.143672321840951</v>
      </c>
      <c r="M368" s="0" t="n">
        <v>0.0814591042986652</v>
      </c>
      <c r="N368" s="0" t="n">
        <v>0.0441331863687017</v>
      </c>
      <c r="O368" s="0" t="n">
        <v>0.105339127615489</v>
      </c>
      <c r="P368" s="0" t="n">
        <v>0.141744115108666</v>
      </c>
      <c r="Q368" s="0" t="n">
        <v>0.419231849079782</v>
      </c>
      <c r="R368" s="0" t="n">
        <v>0.0913157984971529</v>
      </c>
      <c r="S368" s="0" t="n">
        <f aca="false">SUM(C368:R368)</f>
        <v>2.49226607542067</v>
      </c>
    </row>
    <row r="369" customFormat="false" ht="15" hidden="false" customHeight="false" outlineLevel="0" collapsed="false">
      <c r="A369" s="1"/>
      <c r="B369" s="1" t="s">
        <v>17</v>
      </c>
      <c r="C369" s="0" t="n">
        <v>0.234095430267072</v>
      </c>
      <c r="D369" s="0" t="n">
        <v>0.31807772450633</v>
      </c>
      <c r="E369" s="0" t="n">
        <v>0.487762490374784</v>
      </c>
      <c r="F369" s="0" t="n">
        <v>0.382282302022188</v>
      </c>
      <c r="G369" s="0" t="n">
        <v>0.0956913465306946</v>
      </c>
      <c r="H369" s="0" t="n">
        <v>0.0925385773636437</v>
      </c>
      <c r="I369" s="0" t="n">
        <v>0.108534382923422</v>
      </c>
      <c r="J369" s="0" t="n">
        <v>0.224040479064913</v>
      </c>
      <c r="K369" s="0" t="n">
        <v>0.286147342616953</v>
      </c>
      <c r="L369" s="0" t="n">
        <v>0.249610365783121</v>
      </c>
      <c r="M369" s="0" t="n">
        <v>0.344472102136085</v>
      </c>
      <c r="N369" s="0" t="n">
        <v>0.155483267107259</v>
      </c>
      <c r="O369" s="0" t="n">
        <v>0.055159701888692</v>
      </c>
      <c r="P369" s="0" t="n">
        <v>0.0996285691326285</v>
      </c>
      <c r="Q369" s="0" t="n">
        <v>0.100932871258929</v>
      </c>
      <c r="R369" s="0" t="n">
        <v>0.341578776438006</v>
      </c>
      <c r="S369" s="0" t="n">
        <f aca="false">SUM(C369:R369)</f>
        <v>3.57603572941472</v>
      </c>
    </row>
    <row r="370" customFormat="false" ht="15" hidden="false" customHeight="false" outlineLevel="0" collapsed="false">
      <c r="A370" s="1" t="s">
        <v>46</v>
      </c>
      <c r="B370" s="1" t="s">
        <v>2</v>
      </c>
      <c r="C370" s="0" t="n">
        <v>0.490590241146326</v>
      </c>
      <c r="D370" s="0" t="n">
        <v>0.635148079478694</v>
      </c>
      <c r="E370" s="0" t="n">
        <v>0.387792335790674</v>
      </c>
      <c r="F370" s="0" t="n">
        <v>0.198583998988131</v>
      </c>
      <c r="G370" s="0" t="n">
        <v>0.343746871035037</v>
      </c>
      <c r="H370" s="0" t="n">
        <v>0.522939000829614</v>
      </c>
      <c r="I370" s="0" t="n">
        <v>0.55341259762029</v>
      </c>
      <c r="J370" s="0" t="n">
        <v>0.473106628728217</v>
      </c>
      <c r="K370" s="0" t="n">
        <v>0.22738016365568</v>
      </c>
      <c r="L370" s="0" t="n">
        <v>0.102838601419104</v>
      </c>
      <c r="M370" s="0" t="n">
        <v>0.107122283692057</v>
      </c>
      <c r="N370" s="0" t="n">
        <v>0.0960764840817112</v>
      </c>
      <c r="O370" s="0" t="n">
        <v>0.0618571141994588</v>
      </c>
      <c r="P370" s="0" t="n">
        <v>0.0278664800195895</v>
      </c>
      <c r="Q370" s="0" t="n">
        <v>0.00918706077249558</v>
      </c>
      <c r="R370" s="0" t="n">
        <v>0.0113211688076044</v>
      </c>
      <c r="S370" s="0" t="n">
        <f aca="false">SUM(C370:R370)</f>
        <v>4.24896911026468</v>
      </c>
    </row>
    <row r="371" customFormat="false" ht="15" hidden="false" customHeight="false" outlineLevel="0" collapsed="false">
      <c r="A371" s="1"/>
      <c r="B371" s="1" t="s">
        <v>3</v>
      </c>
      <c r="C371" s="0" t="n">
        <v>0.411980558991935</v>
      </c>
      <c r="D371" s="0" t="n">
        <v>0.776703585555549</v>
      </c>
      <c r="E371" s="0" t="n">
        <v>0.600631990116303</v>
      </c>
      <c r="F371" s="0" t="n">
        <v>0.246001237876225</v>
      </c>
      <c r="G371" s="0" t="n">
        <v>0.0971383008572688</v>
      </c>
      <c r="H371" s="0" t="n">
        <v>0.345554422825989</v>
      </c>
      <c r="I371" s="0" t="n">
        <v>0.576913656882522</v>
      </c>
      <c r="J371" s="0" t="n">
        <v>0.571692596387914</v>
      </c>
      <c r="K371" s="0" t="n">
        <v>0.401981863924691</v>
      </c>
      <c r="L371" s="0" t="n">
        <v>0.163676055792035</v>
      </c>
      <c r="M371" s="0" t="n">
        <v>0.0833891030285099</v>
      </c>
      <c r="N371" s="0" t="n">
        <v>0.0891401693306689</v>
      </c>
      <c r="O371" s="0" t="n">
        <v>0.0565173453118603</v>
      </c>
      <c r="P371" s="0" t="n">
        <v>0.0292163765522323</v>
      </c>
      <c r="Q371" s="0" t="n">
        <v>0.0126497512842122</v>
      </c>
      <c r="R371" s="0" t="n">
        <v>0.0106535531726633</v>
      </c>
      <c r="S371" s="0" t="n">
        <f aca="false">SUM(C371:R371)</f>
        <v>4.47384056789058</v>
      </c>
    </row>
    <row r="372" customFormat="false" ht="15" hidden="false" customHeight="false" outlineLevel="0" collapsed="false">
      <c r="A372" s="1"/>
      <c r="B372" s="1" t="s">
        <v>4</v>
      </c>
      <c r="C372" s="0" t="n">
        <v>0.273647056143978</v>
      </c>
      <c r="D372" s="0" t="n">
        <v>0.656158285586426</v>
      </c>
      <c r="E372" s="0" t="n">
        <v>1.22422488083505</v>
      </c>
      <c r="F372" s="0" t="n">
        <v>0.497442700993998</v>
      </c>
      <c r="G372" s="0" t="n">
        <v>0.117910226375415</v>
      </c>
      <c r="H372" s="0" t="n">
        <v>0.105972765384323</v>
      </c>
      <c r="I372" s="0" t="n">
        <v>0.259552937425198</v>
      </c>
      <c r="J372" s="0" t="n">
        <v>0.474094250763455</v>
      </c>
      <c r="K372" s="0" t="n">
        <v>0.482474703319024</v>
      </c>
      <c r="L372" s="0" t="n">
        <v>0.242119926815539</v>
      </c>
      <c r="M372" s="0" t="n">
        <v>0.0975480647682828</v>
      </c>
      <c r="N372" s="0" t="n">
        <v>0.0437210732065832</v>
      </c>
      <c r="O372" s="0" t="n">
        <v>0.0286781639071585</v>
      </c>
      <c r="P372" s="0" t="n">
        <v>0.0288736563327038</v>
      </c>
      <c r="Q372" s="0" t="n">
        <v>0.0191691742482218</v>
      </c>
      <c r="R372" s="0" t="n">
        <v>0.0102638929619336</v>
      </c>
      <c r="S372" s="0" t="n">
        <f aca="false">SUM(C372:R372)</f>
        <v>4.56185175906729</v>
      </c>
    </row>
    <row r="373" customFormat="false" ht="15" hidden="false" customHeight="false" outlineLevel="0" collapsed="false">
      <c r="A373" s="1"/>
      <c r="B373" s="1" t="s">
        <v>5</v>
      </c>
      <c r="C373" s="0" t="n">
        <v>0.151686898492979</v>
      </c>
      <c r="D373" s="0" t="n">
        <v>0.26120154613328</v>
      </c>
      <c r="E373" s="0" t="n">
        <v>0.55860897539603</v>
      </c>
      <c r="F373" s="0" t="n">
        <v>0.94656116434545</v>
      </c>
      <c r="G373" s="0" t="n">
        <v>0.287600379507535</v>
      </c>
      <c r="H373" s="0" t="n">
        <v>0.111312937413594</v>
      </c>
      <c r="I373" s="0" t="n">
        <v>0.0664590137388547</v>
      </c>
      <c r="J373" s="0" t="n">
        <v>0.257524858388071</v>
      </c>
      <c r="K373" s="0" t="n">
        <v>0.384256354213408</v>
      </c>
      <c r="L373" s="0" t="n">
        <v>0.372462066884464</v>
      </c>
      <c r="M373" s="0" t="n">
        <v>0.203184392938964</v>
      </c>
      <c r="N373" s="0" t="n">
        <v>0.0736798463223141</v>
      </c>
      <c r="O373" s="0" t="n">
        <v>0.0349878457685381</v>
      </c>
      <c r="P373" s="0" t="n">
        <v>0.0219200854464033</v>
      </c>
      <c r="Q373" s="0" t="n">
        <v>0.0100587855541463</v>
      </c>
      <c r="R373" s="0" t="n">
        <v>0.00780801459052539</v>
      </c>
      <c r="S373" s="0" t="n">
        <f aca="false">SUM(C373:R373)</f>
        <v>3.74931316513456</v>
      </c>
    </row>
    <row r="374" customFormat="false" ht="15" hidden="false" customHeight="false" outlineLevel="0" collapsed="false">
      <c r="A374" s="1"/>
      <c r="B374" s="1" t="s">
        <v>6</v>
      </c>
      <c r="C374" s="0" t="n">
        <v>0.288558262349215</v>
      </c>
      <c r="D374" s="0" t="n">
        <v>0.151996710942323</v>
      </c>
      <c r="E374" s="0" t="n">
        <v>0.159750526736986</v>
      </c>
      <c r="F374" s="0" t="n">
        <v>0.482940479424394</v>
      </c>
      <c r="G374" s="0" t="n">
        <v>0.798009223899626</v>
      </c>
      <c r="H374" s="0" t="n">
        <v>0.349463357941968</v>
      </c>
      <c r="I374" s="0" t="n">
        <v>0.0867538662827773</v>
      </c>
      <c r="J374" s="0" t="n">
        <v>0.0456270735497361</v>
      </c>
      <c r="K374" s="0" t="n">
        <v>0.152789510390114</v>
      </c>
      <c r="L374" s="0" t="n">
        <v>0.320930530398649</v>
      </c>
      <c r="M374" s="0" t="n">
        <v>0.212901003621604</v>
      </c>
      <c r="N374" s="0" t="n">
        <v>0.115653866355123</v>
      </c>
      <c r="O374" s="0" t="n">
        <v>0.0310460615480453</v>
      </c>
      <c r="P374" s="0" t="n">
        <v>0.0104261335728299</v>
      </c>
      <c r="Q374" s="0" t="n">
        <v>0.00732027339023691</v>
      </c>
      <c r="R374" s="0" t="n">
        <v>0.00709669451527626</v>
      </c>
      <c r="S374" s="0" t="n">
        <f aca="false">SUM(C374:R374)</f>
        <v>3.22126357491891</v>
      </c>
    </row>
    <row r="375" customFormat="false" ht="15" hidden="false" customHeight="false" outlineLevel="0" collapsed="false">
      <c r="A375" s="1"/>
      <c r="B375" s="1" t="s">
        <v>7</v>
      </c>
      <c r="C375" s="0" t="n">
        <v>0.564828625871942</v>
      </c>
      <c r="D375" s="0" t="n">
        <v>0.261575339266364</v>
      </c>
      <c r="E375" s="0" t="n">
        <v>0.0967386315677542</v>
      </c>
      <c r="F375" s="0" t="n">
        <v>0.158102262302354</v>
      </c>
      <c r="G375" s="0" t="n">
        <v>0.344576881607876</v>
      </c>
      <c r="H375" s="0" t="n">
        <v>0.644737379509709</v>
      </c>
      <c r="I375" s="0" t="n">
        <v>0.229150128787992</v>
      </c>
      <c r="J375" s="0" t="n">
        <v>0.0576252533385918</v>
      </c>
      <c r="K375" s="0" t="n">
        <v>0.0319645915887351</v>
      </c>
      <c r="L375" s="0" t="n">
        <v>0.094844163039793</v>
      </c>
      <c r="M375" s="0" t="n">
        <v>0.181666906825058</v>
      </c>
      <c r="N375" s="0" t="n">
        <v>0.115398808469706</v>
      </c>
      <c r="O375" s="0" t="n">
        <v>0.0573478922644809</v>
      </c>
      <c r="P375" s="0" t="n">
        <v>0.0193010793424129</v>
      </c>
      <c r="Q375" s="0" t="n">
        <v>0.00324371705314292</v>
      </c>
      <c r="R375" s="0" t="n">
        <v>0.00729529212434021</v>
      </c>
      <c r="S375" s="0" t="n">
        <f aca="false">SUM(C375:R375)</f>
        <v>2.86839695296025</v>
      </c>
    </row>
    <row r="376" customFormat="false" ht="15" hidden="false" customHeight="false" outlineLevel="0" collapsed="false">
      <c r="A376" s="1"/>
      <c r="B376" s="1" t="s">
        <v>8</v>
      </c>
      <c r="C376" s="0" t="n">
        <v>0.552630418812951</v>
      </c>
      <c r="D376" s="0" t="n">
        <v>0.701683473002836</v>
      </c>
      <c r="E376" s="0" t="n">
        <v>0.410504092629626</v>
      </c>
      <c r="F376" s="0" t="n">
        <v>0.0840357447339639</v>
      </c>
      <c r="G376" s="0" t="n">
        <v>0.116075349208797</v>
      </c>
      <c r="H376" s="0" t="n">
        <v>0.28465122602567</v>
      </c>
      <c r="I376" s="0" t="n">
        <v>0.50523706102348</v>
      </c>
      <c r="J376" s="0" t="n">
        <v>0.218747383978849</v>
      </c>
      <c r="K376" s="0" t="n">
        <v>0.0860996628927645</v>
      </c>
      <c r="L376" s="0" t="n">
        <v>0.0348711420531579</v>
      </c>
      <c r="M376" s="0" t="n">
        <v>0.0579866584124013</v>
      </c>
      <c r="N376" s="0" t="n">
        <v>0.0818168596412709</v>
      </c>
      <c r="O376" s="0" t="n">
        <v>0.0716555055080482</v>
      </c>
      <c r="P376" s="0" t="n">
        <v>0.0180314739277246</v>
      </c>
      <c r="Q376" s="0" t="n">
        <v>0.00947033903949834</v>
      </c>
      <c r="R376" s="0" t="n">
        <v>0.00508642887825671</v>
      </c>
      <c r="S376" s="0" t="n">
        <f aca="false">SUM(C376:R376)</f>
        <v>3.2385828197693</v>
      </c>
    </row>
    <row r="377" customFormat="false" ht="15" hidden="false" customHeight="false" outlineLevel="0" collapsed="false">
      <c r="A377" s="1"/>
      <c r="B377" s="1" t="s">
        <v>9</v>
      </c>
      <c r="C377" s="0" t="n">
        <v>0.487543497246391</v>
      </c>
      <c r="D377" s="0" t="n">
        <v>0.795765762931857</v>
      </c>
      <c r="E377" s="0" t="n">
        <v>0.711234282505438</v>
      </c>
      <c r="F377" s="0" t="n">
        <v>0.303756624896378</v>
      </c>
      <c r="G377" s="0" t="n">
        <v>0.0604755141834459</v>
      </c>
      <c r="H377" s="0" t="n">
        <v>0.0743488946792152</v>
      </c>
      <c r="I377" s="0" t="n">
        <v>0.180043395113717</v>
      </c>
      <c r="J377" s="0" t="n">
        <v>0.477550822495512</v>
      </c>
      <c r="K377" s="0" t="n">
        <v>0.154458727243122</v>
      </c>
      <c r="L377" s="0" t="n">
        <v>0.0517304371316977</v>
      </c>
      <c r="M377" s="0" t="n">
        <v>0.0355266761270128</v>
      </c>
      <c r="N377" s="0" t="n">
        <v>0.0357542526019253</v>
      </c>
      <c r="O377" s="0" t="n">
        <v>0.055130833163951</v>
      </c>
      <c r="P377" s="0" t="n">
        <v>0.0352897772090179</v>
      </c>
      <c r="Q377" s="0" t="n">
        <v>0.0150445017230629</v>
      </c>
      <c r="R377" s="0" t="n">
        <v>0.00519907458101227</v>
      </c>
      <c r="S377" s="0" t="n">
        <f aca="false">SUM(C377:R377)</f>
        <v>3.47885307383276</v>
      </c>
    </row>
    <row r="378" customFormat="false" ht="15" hidden="false" customHeight="false" outlineLevel="0" collapsed="false">
      <c r="A378" s="1"/>
      <c r="B378" s="1" t="s">
        <v>10</v>
      </c>
      <c r="C378" s="0" t="n">
        <v>0.330423511904107</v>
      </c>
      <c r="D378" s="0" t="n">
        <v>0.624594845403799</v>
      </c>
      <c r="E378" s="0" t="n">
        <v>0.746198816026636</v>
      </c>
      <c r="F378" s="0" t="n">
        <v>0.534574031373992</v>
      </c>
      <c r="G378" s="0" t="n">
        <v>0.168756318341147</v>
      </c>
      <c r="H378" s="0" t="n">
        <v>0.0652905162756935</v>
      </c>
      <c r="I378" s="0" t="n">
        <v>0.114302086374101</v>
      </c>
      <c r="J378" s="0" t="n">
        <v>0.18965109485688</v>
      </c>
      <c r="K378" s="0" t="n">
        <v>0.389915601763716</v>
      </c>
      <c r="L378" s="0" t="n">
        <v>0.145040790232658</v>
      </c>
      <c r="M378" s="0" t="n">
        <v>0.0527417044946893</v>
      </c>
      <c r="N378" s="0" t="n">
        <v>0.0153978371545421</v>
      </c>
      <c r="O378" s="0" t="n">
        <v>0.0385935460991926</v>
      </c>
      <c r="P378" s="0" t="n">
        <v>0.0393154147523644</v>
      </c>
      <c r="Q378" s="0" t="n">
        <v>0.0160873974507104</v>
      </c>
      <c r="R378" s="0" t="n">
        <v>0.0103835185047216</v>
      </c>
      <c r="S378" s="0" t="n">
        <f aca="false">SUM(C378:R378)</f>
        <v>3.48126703100895</v>
      </c>
    </row>
    <row r="379" customFormat="false" ht="15" hidden="false" customHeight="false" outlineLevel="0" collapsed="false">
      <c r="A379" s="1"/>
      <c r="B379" s="1" t="s">
        <v>11</v>
      </c>
      <c r="C379" s="0" t="n">
        <v>0.204972924831789</v>
      </c>
      <c r="D379" s="0" t="n">
        <v>0.417024889456435</v>
      </c>
      <c r="E379" s="0" t="n">
        <v>0.579967292188578</v>
      </c>
      <c r="F379" s="0" t="n">
        <v>0.673591242120514</v>
      </c>
      <c r="G379" s="0" t="n">
        <v>0.394057093249058</v>
      </c>
      <c r="H379" s="0" t="n">
        <v>0.14356366625413</v>
      </c>
      <c r="I379" s="0" t="n">
        <v>0.0561317931132903</v>
      </c>
      <c r="J379" s="0" t="n">
        <v>0.120446066932352</v>
      </c>
      <c r="K379" s="0" t="n">
        <v>0.16692668317592</v>
      </c>
      <c r="L379" s="0" t="n">
        <v>0.37499983878396</v>
      </c>
      <c r="M379" s="0" t="n">
        <v>0.14833006966304</v>
      </c>
      <c r="N379" s="0" t="n">
        <v>0.0418678046538197</v>
      </c>
      <c r="O379" s="0" t="n">
        <v>0.0216953403289287</v>
      </c>
      <c r="P379" s="0" t="n">
        <v>0.0175167164851665</v>
      </c>
      <c r="Q379" s="0" t="n">
        <v>0.0152340623879865</v>
      </c>
      <c r="R379" s="0" t="n">
        <v>0.022372080151751</v>
      </c>
      <c r="S379" s="0" t="n">
        <f aca="false">SUM(C379:R379)</f>
        <v>3.39869756377672</v>
      </c>
    </row>
    <row r="380" customFormat="false" ht="15" hidden="false" customHeight="false" outlineLevel="0" collapsed="false">
      <c r="A380" s="1"/>
      <c r="B380" s="1" t="s">
        <v>12</v>
      </c>
      <c r="C380" s="0" t="n">
        <v>0.296954938027139</v>
      </c>
      <c r="D380" s="0" t="n">
        <v>0.264340708015534</v>
      </c>
      <c r="E380" s="0" t="n">
        <v>0.417553553748437</v>
      </c>
      <c r="F380" s="0" t="n">
        <v>0.454727552816584</v>
      </c>
      <c r="G380" s="0" t="n">
        <v>0.416775235687352</v>
      </c>
      <c r="H380" s="0" t="n">
        <v>0.293875288439001</v>
      </c>
      <c r="I380" s="0" t="n">
        <v>0.137541682257716</v>
      </c>
      <c r="J380" s="0" t="n">
        <v>0.0694627619370018</v>
      </c>
      <c r="K380" s="0" t="n">
        <v>0.104965281342257</v>
      </c>
      <c r="L380" s="0" t="n">
        <v>0.164341275908487</v>
      </c>
      <c r="M380" s="0" t="n">
        <v>0.310753225069344</v>
      </c>
      <c r="N380" s="0" t="n">
        <v>0.144246566647415</v>
      </c>
      <c r="O380" s="0" t="n">
        <v>0.0357896572323181</v>
      </c>
      <c r="P380" s="0" t="n">
        <v>0.0131430963977726</v>
      </c>
      <c r="Q380" s="0" t="n">
        <v>0.0127711443041161</v>
      </c>
      <c r="R380" s="0" t="n">
        <v>0.0226813828653162</v>
      </c>
      <c r="S380" s="0" t="n">
        <f aca="false">SUM(C380:R380)</f>
        <v>3.15992335069579</v>
      </c>
    </row>
    <row r="381" customFormat="false" ht="15" hidden="false" customHeight="false" outlineLevel="0" collapsed="false">
      <c r="A381" s="1"/>
      <c r="B381" s="1" t="s">
        <v>13</v>
      </c>
      <c r="C381" s="0" t="n">
        <v>0.488824044790616</v>
      </c>
      <c r="D381" s="0" t="n">
        <v>0.484165325984414</v>
      </c>
      <c r="E381" s="0" t="n">
        <v>0.312751520826605</v>
      </c>
      <c r="F381" s="0" t="n">
        <v>0.402793948624168</v>
      </c>
      <c r="G381" s="0" t="n">
        <v>0.346339101552681</v>
      </c>
      <c r="H381" s="0" t="n">
        <v>0.423471160033163</v>
      </c>
      <c r="I381" s="0" t="n">
        <v>0.328063473243648</v>
      </c>
      <c r="J381" s="0" t="n">
        <v>0.125804840777251</v>
      </c>
      <c r="K381" s="0" t="n">
        <v>0.0681384824465957</v>
      </c>
      <c r="L381" s="0" t="n">
        <v>0.143062453492486</v>
      </c>
      <c r="M381" s="0" t="n">
        <v>0.20686734654751</v>
      </c>
      <c r="N381" s="0" t="n">
        <v>0.304400169946047</v>
      </c>
      <c r="O381" s="0" t="n">
        <v>0.126312822569691</v>
      </c>
      <c r="P381" s="0" t="n">
        <v>0.0513455088607485</v>
      </c>
      <c r="Q381" s="0" t="n">
        <v>0.0103181404520789</v>
      </c>
      <c r="R381" s="0" t="n">
        <v>0.0185194358924905</v>
      </c>
      <c r="S381" s="0" t="n">
        <f aca="false">SUM(C381:R381)</f>
        <v>3.84117777604019</v>
      </c>
    </row>
    <row r="382" customFormat="false" ht="15" hidden="false" customHeight="false" outlineLevel="0" collapsed="false">
      <c r="A382" s="1"/>
      <c r="B382" s="1" t="s">
        <v>14</v>
      </c>
      <c r="C382" s="0" t="n">
        <v>0.490560213634274</v>
      </c>
      <c r="D382" s="0" t="n">
        <v>0.463614273966177</v>
      </c>
      <c r="E382" s="0" t="n">
        <v>0.294429707464189</v>
      </c>
      <c r="F382" s="0" t="n">
        <v>0.275017693253054</v>
      </c>
      <c r="G382" s="0" t="n">
        <v>0.197232756127704</v>
      </c>
      <c r="H382" s="0" t="n">
        <v>0.271113481158589</v>
      </c>
      <c r="I382" s="0" t="n">
        <v>0.319347228386186</v>
      </c>
      <c r="J382" s="0" t="n">
        <v>0.252184279692163</v>
      </c>
      <c r="K382" s="0" t="n">
        <v>0.12107480390729</v>
      </c>
      <c r="L382" s="0" t="n">
        <v>0.0622619094553469</v>
      </c>
      <c r="M382" s="0" t="n">
        <v>0.10732297879219</v>
      </c>
      <c r="N382" s="0" t="n">
        <v>0.169650573823755</v>
      </c>
      <c r="O382" s="0" t="n">
        <v>0.232130506526968</v>
      </c>
      <c r="P382" s="0" t="n">
        <v>0.0998576581959078</v>
      </c>
      <c r="Q382" s="0" t="n">
        <v>0.0223051717952286</v>
      </c>
      <c r="R382" s="0" t="n">
        <v>0.00500622881634403</v>
      </c>
      <c r="S382" s="0" t="n">
        <f aca="false">SUM(C382:R382)</f>
        <v>3.38310946499536</v>
      </c>
    </row>
    <row r="383" customFormat="false" ht="15" hidden="false" customHeight="false" outlineLevel="0" collapsed="false">
      <c r="A383" s="1"/>
      <c r="B383" s="1" t="s">
        <v>15</v>
      </c>
      <c r="C383" s="0" t="n">
        <v>0.325370179830685</v>
      </c>
      <c r="D383" s="0" t="n">
        <v>0.463628039327531</v>
      </c>
      <c r="E383" s="0" t="n">
        <v>0.403592906698578</v>
      </c>
      <c r="F383" s="0" t="n">
        <v>0.210355349414165</v>
      </c>
      <c r="G383" s="0" t="n">
        <v>0.168203407013928</v>
      </c>
      <c r="H383" s="0" t="n">
        <v>0.187929743473896</v>
      </c>
      <c r="I383" s="0" t="n">
        <v>0.295254561952298</v>
      </c>
      <c r="J383" s="0" t="n">
        <v>0.35819709314789</v>
      </c>
      <c r="K383" s="0" t="n">
        <v>0.269898348993557</v>
      </c>
      <c r="L383" s="0" t="n">
        <v>0.0905458008397895</v>
      </c>
      <c r="M383" s="0" t="n">
        <v>0.0847331987019541</v>
      </c>
      <c r="N383" s="0" t="n">
        <v>0.11308673375873</v>
      </c>
      <c r="O383" s="0" t="n">
        <v>0.124106299698963</v>
      </c>
      <c r="P383" s="0" t="n">
        <v>0.222673998770147</v>
      </c>
      <c r="Q383" s="0" t="n">
        <v>0.0536596332102871</v>
      </c>
      <c r="R383" s="0" t="n">
        <v>0.0129343787245946</v>
      </c>
      <c r="S383" s="0" t="n">
        <f aca="false">SUM(C383:R383)</f>
        <v>3.38416967355699</v>
      </c>
    </row>
    <row r="384" customFormat="false" ht="15" hidden="false" customHeight="false" outlineLevel="0" collapsed="false">
      <c r="A384" s="1"/>
      <c r="B384" s="1" t="s">
        <v>16</v>
      </c>
      <c r="C384" s="0" t="n">
        <v>0.138513188191862</v>
      </c>
      <c r="D384" s="0" t="n">
        <v>0.412701812319073</v>
      </c>
      <c r="E384" s="0" t="n">
        <v>0.349155273715467</v>
      </c>
      <c r="F384" s="0" t="n">
        <v>0.266740338481369</v>
      </c>
      <c r="G384" s="0" t="n">
        <v>0.0592585042845597</v>
      </c>
      <c r="H384" s="0" t="n">
        <v>0.139849173984506</v>
      </c>
      <c r="I384" s="0" t="n">
        <v>0.12073065182946</v>
      </c>
      <c r="J384" s="0" t="n">
        <v>0.262676509865667</v>
      </c>
      <c r="K384" s="0" t="n">
        <v>0.251056749644454</v>
      </c>
      <c r="L384" s="0" t="n">
        <v>0.193608966676125</v>
      </c>
      <c r="M384" s="0" t="n">
        <v>0.109857334385494</v>
      </c>
      <c r="N384" s="0" t="n">
        <v>0.0609173246082645</v>
      </c>
      <c r="O384" s="0" t="n">
        <v>0.0932299898440506</v>
      </c>
      <c r="P384" s="0" t="n">
        <v>0.088808252026024</v>
      </c>
      <c r="Q384" s="0" t="n">
        <v>0.136791305454451</v>
      </c>
      <c r="R384" s="0" t="n">
        <v>0.0629285023824533</v>
      </c>
      <c r="S384" s="0" t="n">
        <f aca="false">SUM(C384:R384)</f>
        <v>2.74682387769328</v>
      </c>
    </row>
    <row r="385" customFormat="false" ht="15" hidden="false" customHeight="false" outlineLevel="0" collapsed="false">
      <c r="A385" s="1"/>
      <c r="B385" s="1" t="s">
        <v>17</v>
      </c>
      <c r="C385" s="0" t="n">
        <v>0.24921235947866</v>
      </c>
      <c r="D385" s="0" t="n">
        <v>0.331026805900971</v>
      </c>
      <c r="E385" s="0" t="n">
        <v>0.517511962112219</v>
      </c>
      <c r="F385" s="0" t="n">
        <v>0.434441295111628</v>
      </c>
      <c r="G385" s="0" t="n">
        <v>0.117021656642124</v>
      </c>
      <c r="H385" s="0" t="n">
        <v>0.102226885980575</v>
      </c>
      <c r="I385" s="0" t="n">
        <v>0.13132647036223</v>
      </c>
      <c r="J385" s="0" t="n">
        <v>0.305345781769414</v>
      </c>
      <c r="K385" s="0" t="n">
        <v>0.316332841983357</v>
      </c>
      <c r="L385" s="0" t="n">
        <v>0.297146502351516</v>
      </c>
      <c r="M385" s="0" t="n">
        <v>0.279083093746424</v>
      </c>
      <c r="N385" s="0" t="n">
        <v>0.126296670512522</v>
      </c>
      <c r="O385" s="0" t="n">
        <v>0.0506353104167712</v>
      </c>
      <c r="P385" s="0" t="n">
        <v>0.10268535873258</v>
      </c>
      <c r="Q385" s="0" t="n">
        <v>0.0731241727049501</v>
      </c>
      <c r="R385" s="0" t="n">
        <v>0.0966195135002145</v>
      </c>
      <c r="S385" s="0" t="n">
        <f aca="false">SUM(C385:R385)</f>
        <v>3.53003668130616</v>
      </c>
    </row>
    <row r="386" customFormat="false" ht="15" hidden="false" customHeight="false" outlineLevel="0" collapsed="false">
      <c r="A386" s="1" t="s">
        <v>47</v>
      </c>
      <c r="B386" s="1" t="s">
        <v>2</v>
      </c>
      <c r="C386" s="0" t="n">
        <v>0.529288913083579</v>
      </c>
      <c r="D386" s="0" t="n">
        <v>0.97650269491937</v>
      </c>
      <c r="E386" s="0" t="n">
        <v>0.661260874440043</v>
      </c>
      <c r="F386" s="0" t="n">
        <v>0.292391632616099</v>
      </c>
      <c r="G386" s="0" t="n">
        <v>0.41056707967717</v>
      </c>
      <c r="H386" s="0" t="n">
        <v>0.554563177592929</v>
      </c>
      <c r="I386" s="0" t="n">
        <v>0.539880240126201</v>
      </c>
      <c r="J386" s="0" t="n">
        <v>0.485754521606165</v>
      </c>
      <c r="K386" s="0" t="n">
        <v>0.260984519942582</v>
      </c>
      <c r="L386" s="0" t="n">
        <v>0.138510615784743</v>
      </c>
      <c r="M386" s="0" t="n">
        <v>0.145311056521458</v>
      </c>
      <c r="N386" s="0" t="n">
        <v>0.139114386050154</v>
      </c>
      <c r="O386" s="0" t="n">
        <v>0.0905382108900676</v>
      </c>
      <c r="P386" s="0" t="n">
        <v>0.0459744509314853</v>
      </c>
      <c r="Q386" s="0" t="n">
        <v>0.0138923484998184</v>
      </c>
      <c r="R386" s="0" t="n">
        <v>0.0125272893119584</v>
      </c>
      <c r="S386" s="0" t="n">
        <f aca="false">SUM(C386:R386)</f>
        <v>5.29706201199382</v>
      </c>
    </row>
    <row r="387" customFormat="false" ht="15" hidden="false" customHeight="false" outlineLevel="0" collapsed="false">
      <c r="A387" s="1"/>
      <c r="B387" s="1" t="s">
        <v>3</v>
      </c>
      <c r="C387" s="0" t="n">
        <v>0.571141584558472</v>
      </c>
      <c r="D387" s="0" t="n">
        <v>0.773627218848854</v>
      </c>
      <c r="E387" s="0" t="n">
        <v>0.793862126082475</v>
      </c>
      <c r="F387" s="0" t="n">
        <v>0.323820297027973</v>
      </c>
      <c r="G387" s="0" t="n">
        <v>0.141937077962928</v>
      </c>
      <c r="H387" s="0" t="n">
        <v>0.37372264668216</v>
      </c>
      <c r="I387" s="0" t="n">
        <v>0.475783477973717</v>
      </c>
      <c r="J387" s="0" t="n">
        <v>0.460045242238746</v>
      </c>
      <c r="K387" s="0" t="n">
        <v>0.343406822410135</v>
      </c>
      <c r="L387" s="0" t="n">
        <v>0.178577065826396</v>
      </c>
      <c r="M387" s="0" t="n">
        <v>0.122735706464346</v>
      </c>
      <c r="N387" s="0" t="n">
        <v>0.132749338415024</v>
      </c>
      <c r="O387" s="0" t="n">
        <v>0.0959798729549773</v>
      </c>
      <c r="P387" s="0" t="n">
        <v>0.0474026436663178</v>
      </c>
      <c r="Q387" s="0" t="n">
        <v>0.0190063655215278</v>
      </c>
      <c r="R387" s="0" t="n">
        <v>0.0112215724981791</v>
      </c>
      <c r="S387" s="0" t="n">
        <f aca="false">SUM(C387:R387)</f>
        <v>4.86501905913223</v>
      </c>
    </row>
    <row r="388" customFormat="false" ht="15" hidden="false" customHeight="false" outlineLevel="0" collapsed="false">
      <c r="A388" s="1"/>
      <c r="B388" s="1" t="s">
        <v>4</v>
      </c>
      <c r="C388" s="0" t="n">
        <v>0.458418708757759</v>
      </c>
      <c r="D388" s="0" t="n">
        <v>0.939139339317266</v>
      </c>
      <c r="E388" s="0" t="n">
        <v>1.14899630715706</v>
      </c>
      <c r="F388" s="0" t="n">
        <v>0.507290602570518</v>
      </c>
      <c r="G388" s="0" t="n">
        <v>0.159919572065283</v>
      </c>
      <c r="H388" s="0" t="n">
        <v>0.163809033301382</v>
      </c>
      <c r="I388" s="0" t="n">
        <v>0.246876461342229</v>
      </c>
      <c r="J388" s="0" t="n">
        <v>0.360231575560857</v>
      </c>
      <c r="K388" s="0" t="n">
        <v>0.336110860469246</v>
      </c>
      <c r="L388" s="0" t="n">
        <v>0.20100805233861</v>
      </c>
      <c r="M388" s="0" t="n">
        <v>0.113298296938122</v>
      </c>
      <c r="N388" s="0" t="n">
        <v>0.0641675156960962</v>
      </c>
      <c r="O388" s="0" t="n">
        <v>0.0527213174265106</v>
      </c>
      <c r="P388" s="0" t="n">
        <v>0.0477444787699394</v>
      </c>
      <c r="Q388" s="0" t="n">
        <v>0.0275893938327926</v>
      </c>
      <c r="R388" s="0" t="n">
        <v>0.0102293498299863</v>
      </c>
      <c r="S388" s="0" t="n">
        <f aca="false">SUM(C388:R388)</f>
        <v>4.83755086537366</v>
      </c>
    </row>
    <row r="389" customFormat="false" ht="15" hidden="false" customHeight="false" outlineLevel="0" collapsed="false">
      <c r="A389" s="1"/>
      <c r="B389" s="1" t="s">
        <v>5</v>
      </c>
      <c r="C389" s="0" t="n">
        <v>0.294004247915673</v>
      </c>
      <c r="D389" s="0" t="n">
        <v>0.499903169272807</v>
      </c>
      <c r="E389" s="0" t="n">
        <v>0.755502253003747</v>
      </c>
      <c r="F389" s="0" t="n">
        <v>0.779087407666426</v>
      </c>
      <c r="G389" s="0" t="n">
        <v>0.311055724231367</v>
      </c>
      <c r="H389" s="0" t="n">
        <v>0.16772656121178</v>
      </c>
      <c r="I389" s="0" t="n">
        <v>0.105725497404255</v>
      </c>
      <c r="J389" s="0" t="n">
        <v>0.256510578990842</v>
      </c>
      <c r="K389" s="0" t="n">
        <v>0.265660019752643</v>
      </c>
      <c r="L389" s="0" t="n">
        <v>0.260635285706021</v>
      </c>
      <c r="M389" s="0" t="n">
        <v>0.179239277015093</v>
      </c>
      <c r="N389" s="0" t="n">
        <v>0.0795236632759784</v>
      </c>
      <c r="O389" s="0" t="n">
        <v>0.0565510321273853</v>
      </c>
      <c r="P389" s="0" t="n">
        <v>0.0326267339376645</v>
      </c>
      <c r="Q389" s="0" t="n">
        <v>0.015321989198159</v>
      </c>
      <c r="R389" s="0" t="n">
        <v>0.00803243664641328</v>
      </c>
      <c r="S389" s="0" t="n">
        <f aca="false">SUM(C389:R389)</f>
        <v>4.06710587735625</v>
      </c>
    </row>
    <row r="390" customFormat="false" ht="15" hidden="false" customHeight="false" outlineLevel="0" collapsed="false">
      <c r="A390" s="1"/>
      <c r="B390" s="1" t="s">
        <v>6</v>
      </c>
      <c r="C390" s="0" t="n">
        <v>0.52011932024136</v>
      </c>
      <c r="D390" s="0" t="n">
        <v>0.381723073508498</v>
      </c>
      <c r="E390" s="0" t="n">
        <v>0.345760390672135</v>
      </c>
      <c r="F390" s="0" t="n">
        <v>0.597044291827959</v>
      </c>
      <c r="G390" s="0" t="n">
        <v>0.580158317224017</v>
      </c>
      <c r="H390" s="0" t="n">
        <v>0.435802864402574</v>
      </c>
      <c r="I390" s="0" t="n">
        <v>0.15969308424086</v>
      </c>
      <c r="J390" s="0" t="n">
        <v>0.0899666221922464</v>
      </c>
      <c r="K390" s="0" t="n">
        <v>0.146464825743609</v>
      </c>
      <c r="L390" s="0" t="n">
        <v>0.232144016322326</v>
      </c>
      <c r="M390" s="0" t="n">
        <v>0.173808585312681</v>
      </c>
      <c r="N390" s="0" t="n">
        <v>0.111681452051888</v>
      </c>
      <c r="O390" s="0" t="n">
        <v>0.0432745756365673</v>
      </c>
      <c r="P390" s="0" t="n">
        <v>0.0176631113868502</v>
      </c>
      <c r="Q390" s="0" t="n">
        <v>0.0101034560973459</v>
      </c>
      <c r="R390" s="0" t="n">
        <v>0.00695122991036944</v>
      </c>
      <c r="S390" s="0" t="n">
        <f aca="false">SUM(C390:R390)</f>
        <v>3.85235921677129</v>
      </c>
    </row>
    <row r="391" customFormat="false" ht="15" hidden="false" customHeight="false" outlineLevel="0" collapsed="false">
      <c r="A391" s="1"/>
      <c r="B391" s="1" t="s">
        <v>7</v>
      </c>
      <c r="C391" s="0" t="n">
        <v>0.841655807811431</v>
      </c>
      <c r="D391" s="0" t="n">
        <v>0.437220654311629</v>
      </c>
      <c r="E391" s="0" t="n">
        <v>0.220154615604344</v>
      </c>
      <c r="F391" s="0" t="n">
        <v>0.251783444550104</v>
      </c>
      <c r="G391" s="0" t="n">
        <v>0.403016704612101</v>
      </c>
      <c r="H391" s="0" t="n">
        <v>0.454447112597106</v>
      </c>
      <c r="I391" s="0" t="n">
        <v>0.261982213199449</v>
      </c>
      <c r="J391" s="0" t="n">
        <v>0.100657009878749</v>
      </c>
      <c r="K391" s="0" t="n">
        <v>0.051248392134525</v>
      </c>
      <c r="L391" s="0" t="n">
        <v>0.0999539642076119</v>
      </c>
      <c r="M391" s="0" t="n">
        <v>0.155475233272425</v>
      </c>
      <c r="N391" s="0" t="n">
        <v>0.0990347731575081</v>
      </c>
      <c r="O391" s="0" t="n">
        <v>0.0563819038510208</v>
      </c>
      <c r="P391" s="0" t="n">
        <v>0.0231285520563106</v>
      </c>
      <c r="Q391" s="0" t="n">
        <v>0.0043312649989322</v>
      </c>
      <c r="R391" s="0" t="n">
        <v>0.00687948571001574</v>
      </c>
      <c r="S391" s="0" t="n">
        <f aca="false">SUM(C391:R391)</f>
        <v>3.46735113195326</v>
      </c>
    </row>
    <row r="392" customFormat="false" ht="15" hidden="false" customHeight="false" outlineLevel="0" collapsed="false">
      <c r="A392" s="1"/>
      <c r="B392" s="1" t="s">
        <v>8</v>
      </c>
      <c r="C392" s="0" t="n">
        <v>0.936542417409131</v>
      </c>
      <c r="D392" s="0" t="n">
        <v>1.1681850426936</v>
      </c>
      <c r="E392" s="0" t="n">
        <v>0.739640999503782</v>
      </c>
      <c r="F392" s="0" t="n">
        <v>0.180507014103142</v>
      </c>
      <c r="G392" s="0" t="n">
        <v>0.245416027397001</v>
      </c>
      <c r="H392" s="0" t="n">
        <v>0.422750227219194</v>
      </c>
      <c r="I392" s="0" t="n">
        <v>0.314736272527832</v>
      </c>
      <c r="J392" s="0" t="n">
        <v>0.26313439694692</v>
      </c>
      <c r="K392" s="0" t="n">
        <v>0.134471413754839</v>
      </c>
      <c r="L392" s="0" t="n">
        <v>0.0790549491289116</v>
      </c>
      <c r="M392" s="0" t="n">
        <v>0.0911354782723573</v>
      </c>
      <c r="N392" s="0" t="n">
        <v>0.103644299967743</v>
      </c>
      <c r="O392" s="0" t="n">
        <v>0.0838210456041317</v>
      </c>
      <c r="P392" s="0" t="n">
        <v>0.0249172383391101</v>
      </c>
      <c r="Q392" s="0" t="n">
        <v>0.0121835382490822</v>
      </c>
      <c r="R392" s="0" t="n">
        <v>0.006183376694763</v>
      </c>
      <c r="S392" s="0" t="n">
        <f aca="false">SUM(C392:R392)</f>
        <v>4.80632373781154</v>
      </c>
    </row>
    <row r="393" customFormat="false" ht="15" hidden="false" customHeight="false" outlineLevel="0" collapsed="false">
      <c r="A393" s="1"/>
      <c r="B393" s="1" t="s">
        <v>9</v>
      </c>
      <c r="C393" s="0" t="n">
        <v>0.793523003466006</v>
      </c>
      <c r="D393" s="0" t="n">
        <v>1.12678314999255</v>
      </c>
      <c r="E393" s="0" t="n">
        <v>0.904876684853152</v>
      </c>
      <c r="F393" s="0" t="n">
        <v>0.379814201950377</v>
      </c>
      <c r="G393" s="0" t="n">
        <v>0.110796541778489</v>
      </c>
      <c r="H393" s="0" t="n">
        <v>0.136687299880158</v>
      </c>
      <c r="I393" s="0" t="n">
        <v>0.200371307536797</v>
      </c>
      <c r="J393" s="0" t="n">
        <v>0.287925061252363</v>
      </c>
      <c r="K393" s="0" t="n">
        <v>0.152289069993143</v>
      </c>
      <c r="L393" s="0" t="n">
        <v>0.0714573732458799</v>
      </c>
      <c r="M393" s="0" t="n">
        <v>0.0640610324662224</v>
      </c>
      <c r="N393" s="0" t="n">
        <v>0.0502341149398775</v>
      </c>
      <c r="O393" s="0" t="n">
        <v>0.067444317374758</v>
      </c>
      <c r="P393" s="0" t="n">
        <v>0.0396112704664308</v>
      </c>
      <c r="Q393" s="0" t="n">
        <v>0.0153948187523509</v>
      </c>
      <c r="R393" s="0" t="n">
        <v>0.00521797666554156</v>
      </c>
      <c r="S393" s="0" t="n">
        <f aca="false">SUM(C393:R393)</f>
        <v>4.40648722461409</v>
      </c>
    </row>
    <row r="394" customFormat="false" ht="15" hidden="false" customHeight="false" outlineLevel="0" collapsed="false">
      <c r="A394" s="1"/>
      <c r="B394" s="1" t="s">
        <v>10</v>
      </c>
      <c r="C394" s="0" t="n">
        <v>0.640539707598907</v>
      </c>
      <c r="D394" s="0" t="n">
        <v>1.00344820046212</v>
      </c>
      <c r="E394" s="0" t="n">
        <v>0.93480950088834</v>
      </c>
      <c r="F394" s="0" t="n">
        <v>0.51867135572881</v>
      </c>
      <c r="G394" s="0" t="n">
        <v>0.188548808684846</v>
      </c>
      <c r="H394" s="0" t="n">
        <v>0.122549534093325</v>
      </c>
      <c r="I394" s="0" t="n">
        <v>0.175245075443154</v>
      </c>
      <c r="J394" s="0" t="n">
        <v>0.209306583707183</v>
      </c>
      <c r="K394" s="0" t="n">
        <v>0.173341347614085</v>
      </c>
      <c r="L394" s="0" t="n">
        <v>0.125214844999795</v>
      </c>
      <c r="M394" s="0" t="n">
        <v>0.0681580305000953</v>
      </c>
      <c r="N394" s="0" t="n">
        <v>0.0294422162006446</v>
      </c>
      <c r="O394" s="0" t="n">
        <v>0.0744849227787945</v>
      </c>
      <c r="P394" s="0" t="n">
        <v>0.0511874551760504</v>
      </c>
      <c r="Q394" s="0" t="n">
        <v>0.0177231373620404</v>
      </c>
      <c r="R394" s="0" t="n">
        <v>0.00983394231981773</v>
      </c>
      <c r="S394" s="0" t="n">
        <f aca="false">SUM(C394:R394)</f>
        <v>4.342504663558</v>
      </c>
    </row>
    <row r="395" customFormat="false" ht="15" hidden="false" customHeight="false" outlineLevel="0" collapsed="false">
      <c r="A395" s="1"/>
      <c r="B395" s="1" t="s">
        <v>11</v>
      </c>
      <c r="C395" s="0" t="n">
        <v>0.371190282909714</v>
      </c>
      <c r="D395" s="0" t="n">
        <v>0.697766395007714</v>
      </c>
      <c r="E395" s="0" t="n">
        <v>0.734150212329172</v>
      </c>
      <c r="F395" s="0" t="n">
        <v>0.575416415738251</v>
      </c>
      <c r="G395" s="0" t="n">
        <v>0.299349899529525</v>
      </c>
      <c r="H395" s="0" t="n">
        <v>0.15796899834717</v>
      </c>
      <c r="I395" s="0" t="n">
        <v>0.0957933966242323</v>
      </c>
      <c r="J395" s="0" t="n">
        <v>0.155591970844302</v>
      </c>
      <c r="K395" s="0" t="n">
        <v>0.123337204624721</v>
      </c>
      <c r="L395" s="0" t="n">
        <v>0.147183826998578</v>
      </c>
      <c r="M395" s="0" t="n">
        <v>0.126874229591858</v>
      </c>
      <c r="N395" s="0" t="n">
        <v>0.0607399284906827</v>
      </c>
      <c r="O395" s="0" t="n">
        <v>0.0452328815715585</v>
      </c>
      <c r="P395" s="0" t="n">
        <v>0.0287164339495596</v>
      </c>
      <c r="Q395" s="0" t="n">
        <v>0.017558667125892</v>
      </c>
      <c r="R395" s="0" t="n">
        <v>0.0172673399037095</v>
      </c>
      <c r="S395" s="0" t="n">
        <f aca="false">SUM(C395:R395)</f>
        <v>3.65413808358664</v>
      </c>
    </row>
    <row r="396" customFormat="false" ht="15" hidden="false" customHeight="false" outlineLevel="0" collapsed="false">
      <c r="A396" s="1"/>
      <c r="B396" s="1" t="s">
        <v>12</v>
      </c>
      <c r="C396" s="0" t="n">
        <v>0.445860332306488</v>
      </c>
      <c r="D396" s="0" t="n">
        <v>0.44768663518059</v>
      </c>
      <c r="E396" s="0" t="n">
        <v>0.562007258432153</v>
      </c>
      <c r="F396" s="0" t="n">
        <v>0.37926599372518</v>
      </c>
      <c r="G396" s="0" t="n">
        <v>0.281669774422002</v>
      </c>
      <c r="H396" s="0" t="n">
        <v>0.208969590992362</v>
      </c>
      <c r="I396" s="0" t="n">
        <v>0.13203194219517</v>
      </c>
      <c r="J396" s="0" t="n">
        <v>0.0885307896805395</v>
      </c>
      <c r="K396" s="0" t="n">
        <v>0.0895949373669432</v>
      </c>
      <c r="L396" s="0" t="n">
        <v>0.113226031316866</v>
      </c>
      <c r="M396" s="0" t="n">
        <v>0.110657912492844</v>
      </c>
      <c r="N396" s="0" t="n">
        <v>0.107183863734982</v>
      </c>
      <c r="O396" s="0" t="n">
        <v>0.0472284786492369</v>
      </c>
      <c r="P396" s="0" t="n">
        <v>0.0229489230904252</v>
      </c>
      <c r="Q396" s="0" t="n">
        <v>0.0186233962544987</v>
      </c>
      <c r="R396" s="0" t="n">
        <v>0.0170488206817157</v>
      </c>
      <c r="S396" s="0" t="n">
        <f aca="false">SUM(C396:R396)</f>
        <v>3.072534680522</v>
      </c>
    </row>
    <row r="397" customFormat="false" ht="15" hidden="false" customHeight="false" outlineLevel="0" collapsed="false">
      <c r="A397" s="1"/>
      <c r="B397" s="1" t="s">
        <v>13</v>
      </c>
      <c r="C397" s="0" t="n">
        <v>0.904038601577711</v>
      </c>
      <c r="D397" s="0" t="n">
        <v>1.03124618973553</v>
      </c>
      <c r="E397" s="0" t="n">
        <v>0.594805272852225</v>
      </c>
      <c r="F397" s="0" t="n">
        <v>0.457777233027653</v>
      </c>
      <c r="G397" s="0" t="n">
        <v>0.317210464802139</v>
      </c>
      <c r="H397" s="0" t="n">
        <v>0.382321583459344</v>
      </c>
      <c r="I397" s="0" t="n">
        <v>0.338206653605554</v>
      </c>
      <c r="J397" s="0" t="n">
        <v>0.163663290434682</v>
      </c>
      <c r="K397" s="0" t="n">
        <v>0.103037095440948</v>
      </c>
      <c r="L397" s="0" t="n">
        <v>0.204903005656622</v>
      </c>
      <c r="M397" s="0" t="n">
        <v>0.202083279499116</v>
      </c>
      <c r="N397" s="0" t="n">
        <v>0.119514728302682</v>
      </c>
      <c r="O397" s="0" t="n">
        <v>0.12020363973772</v>
      </c>
      <c r="P397" s="0" t="n">
        <v>0.0735399419445992</v>
      </c>
      <c r="Q397" s="0" t="n">
        <v>0.0194275728681482</v>
      </c>
      <c r="R397" s="0" t="n">
        <v>0.0261367872822737</v>
      </c>
      <c r="S397" s="0" t="n">
        <f aca="false">SUM(C397:R397)</f>
        <v>5.05811534022694</v>
      </c>
    </row>
    <row r="398" customFormat="false" ht="15" hidden="false" customHeight="false" outlineLevel="0" collapsed="false">
      <c r="A398" s="1"/>
      <c r="B398" s="1" t="s">
        <v>14</v>
      </c>
      <c r="C398" s="0" t="n">
        <v>0.580790594570765</v>
      </c>
      <c r="D398" s="0" t="n">
        <v>0.66685878901969</v>
      </c>
      <c r="E398" s="0" t="n">
        <v>0.427990287819627</v>
      </c>
      <c r="F398" s="0" t="n">
        <v>0.276743517306981</v>
      </c>
      <c r="G398" s="0" t="n">
        <v>0.146828192077324</v>
      </c>
      <c r="H398" s="0" t="n">
        <v>0.162011723641202</v>
      </c>
      <c r="I398" s="0" t="n">
        <v>0.182461351996151</v>
      </c>
      <c r="J398" s="0" t="n">
        <v>0.17240573460752</v>
      </c>
      <c r="K398" s="0" t="n">
        <v>0.111149179108748</v>
      </c>
      <c r="L398" s="0" t="n">
        <v>0.0750920878088512</v>
      </c>
      <c r="M398" s="0" t="n">
        <v>0.108476485273941</v>
      </c>
      <c r="N398" s="0" t="n">
        <v>0.104513143395846</v>
      </c>
      <c r="O398" s="0" t="n">
        <v>0.061582033091269</v>
      </c>
      <c r="P398" s="0" t="n">
        <v>0.0581917079230747</v>
      </c>
      <c r="Q398" s="0" t="n">
        <v>0.0198221293240716</v>
      </c>
      <c r="R398" s="0" t="n">
        <v>0.00467784666369346</v>
      </c>
      <c r="S398" s="0" t="n">
        <f aca="false">SUM(C398:R398)</f>
        <v>3.15959480362876</v>
      </c>
    </row>
    <row r="399" customFormat="false" ht="15" hidden="false" customHeight="false" outlineLevel="0" collapsed="false">
      <c r="A399" s="1"/>
      <c r="B399" s="1" t="s">
        <v>15</v>
      </c>
      <c r="C399" s="0" t="n">
        <v>0.466009209952613</v>
      </c>
      <c r="D399" s="0" t="n">
        <v>0.757470872461177</v>
      </c>
      <c r="E399" s="0" t="n">
        <v>0.637125114375434</v>
      </c>
      <c r="F399" s="0" t="n">
        <v>0.233161819588843</v>
      </c>
      <c r="G399" s="0" t="n">
        <v>0.165957644035198</v>
      </c>
      <c r="H399" s="0" t="n">
        <v>0.155389787018508</v>
      </c>
      <c r="I399" s="0" t="n">
        <v>0.22460095302468</v>
      </c>
      <c r="J399" s="0" t="n">
        <v>0.273425176968779</v>
      </c>
      <c r="K399" s="0" t="n">
        <v>0.203880054579505</v>
      </c>
      <c r="L399" s="0" t="n">
        <v>0.104840666160827</v>
      </c>
      <c r="M399" s="0" t="n">
        <v>0.133360293555463</v>
      </c>
      <c r="N399" s="0" t="n">
        <v>0.118929615254924</v>
      </c>
      <c r="O399" s="0" t="n">
        <v>0.0889372109339572</v>
      </c>
      <c r="P399" s="0" t="n">
        <v>0.061843477001257</v>
      </c>
      <c r="Q399" s="0" t="n">
        <v>0.03936917912752</v>
      </c>
      <c r="R399" s="0" t="n">
        <v>0.0107865981534283</v>
      </c>
      <c r="S399" s="0" t="n">
        <f aca="false">SUM(C399:R399)</f>
        <v>3.67508767219211</v>
      </c>
    </row>
    <row r="400" customFormat="false" ht="15" hidden="false" customHeight="false" outlineLevel="0" collapsed="false">
      <c r="A400" s="1"/>
      <c r="B400" s="1" t="s">
        <v>16</v>
      </c>
      <c r="C400" s="0" t="n">
        <v>0.198721294188562</v>
      </c>
      <c r="D400" s="0" t="n">
        <v>0.655742442089693</v>
      </c>
      <c r="E400" s="0" t="n">
        <v>0.549243550185189</v>
      </c>
      <c r="F400" s="0" t="n">
        <v>0.324136124318298</v>
      </c>
      <c r="G400" s="0" t="n">
        <v>0.0557933384356919</v>
      </c>
      <c r="H400" s="0" t="n">
        <v>0.130262383314915</v>
      </c>
      <c r="I400" s="0" t="n">
        <v>0.0896666618546486</v>
      </c>
      <c r="J400" s="0" t="n">
        <v>0.182935368975005</v>
      </c>
      <c r="K400" s="0" t="n">
        <v>0.163693547714925</v>
      </c>
      <c r="L400" s="0" t="n">
        <v>0.159042122566771</v>
      </c>
      <c r="M400" s="0" t="n">
        <v>0.145217831555353</v>
      </c>
      <c r="N400" s="0" t="n">
        <v>0.0881105349966585</v>
      </c>
      <c r="O400" s="0" t="n">
        <v>0.0982599438377159</v>
      </c>
      <c r="P400" s="0" t="n">
        <v>0.0613742496927559</v>
      </c>
      <c r="Q400" s="0" t="n">
        <v>0.0381669104504969</v>
      </c>
      <c r="R400" s="0" t="n">
        <v>0.0344583071962771</v>
      </c>
      <c r="S400" s="0" t="n">
        <f aca="false">SUM(C400:R400)</f>
        <v>2.97482461137296</v>
      </c>
    </row>
    <row r="401" customFormat="false" ht="15" hidden="false" customHeight="false" outlineLevel="0" collapsed="false">
      <c r="A401" s="1"/>
      <c r="B401" s="1" t="s">
        <v>17</v>
      </c>
      <c r="C401" s="0" t="n">
        <v>0.274099617992341</v>
      </c>
      <c r="D401" s="0" t="n">
        <v>0.3931343097045</v>
      </c>
      <c r="E401" s="0" t="n">
        <v>0.553266063868971</v>
      </c>
      <c r="F401" s="0" t="n">
        <v>0.371152489430751</v>
      </c>
      <c r="G401" s="0" t="n">
        <v>0.0778733116572165</v>
      </c>
      <c r="H401" s="0" t="n">
        <v>0.0760561112013559</v>
      </c>
      <c r="I401" s="0" t="n">
        <v>0.0864581348628994</v>
      </c>
      <c r="J401" s="0" t="n">
        <v>0.183264292888926</v>
      </c>
      <c r="K401" s="0" t="n">
        <v>0.166718143442276</v>
      </c>
      <c r="L401" s="0" t="n">
        <v>0.168672642070274</v>
      </c>
      <c r="M401" s="0" t="n">
        <v>0.192811928516288</v>
      </c>
      <c r="N401" s="0" t="n">
        <v>0.122671791621884</v>
      </c>
      <c r="O401" s="0" t="n">
        <v>0.0498736334057452</v>
      </c>
      <c r="P401" s="0" t="n">
        <v>0.0744226633077264</v>
      </c>
      <c r="Q401" s="0" t="n">
        <v>0.0393401518783612</v>
      </c>
      <c r="R401" s="0" t="n">
        <v>0.0266821976865546</v>
      </c>
      <c r="S401" s="0" t="n">
        <f aca="false">SUM(C401:R401)</f>
        <v>2.85649748353607</v>
      </c>
    </row>
    <row r="402" customFormat="false" ht="15" hidden="false" customHeight="false" outlineLevel="0" collapsed="false">
      <c r="A402" s="1" t="s">
        <v>48</v>
      </c>
      <c r="B402" s="1" t="s">
        <v>2</v>
      </c>
      <c r="C402" s="0" t="n">
        <v>0.495428815494517</v>
      </c>
      <c r="D402" s="0" t="n">
        <v>0.524357299304609</v>
      </c>
      <c r="E402" s="0" t="n">
        <v>0.296395577220772</v>
      </c>
      <c r="F402" s="0" t="n">
        <v>0.155104610849206</v>
      </c>
      <c r="G402" s="0" t="n">
        <v>0.279088053995561</v>
      </c>
      <c r="H402" s="0" t="n">
        <v>0.444521435526051</v>
      </c>
      <c r="I402" s="0" t="n">
        <v>0.503474071398565</v>
      </c>
      <c r="J402" s="0" t="n">
        <v>0.443296226896604</v>
      </c>
      <c r="K402" s="0" t="n">
        <v>0.210674526495982</v>
      </c>
      <c r="L402" s="0" t="n">
        <v>0.0849886083663168</v>
      </c>
      <c r="M402" s="0" t="n">
        <v>0.0924443765945184</v>
      </c>
      <c r="N402" s="0" t="n">
        <v>0.0805540908420423</v>
      </c>
      <c r="O402" s="0" t="n">
        <v>0.0532867078777985</v>
      </c>
      <c r="P402" s="0" t="n">
        <v>0.0229875427052938</v>
      </c>
      <c r="Q402" s="0" t="n">
        <v>0.00813134989192316</v>
      </c>
      <c r="R402" s="0" t="n">
        <v>0.0104512021275354</v>
      </c>
      <c r="S402" s="0" t="n">
        <f aca="false">SUM(C402:R402)</f>
        <v>3.7051844955873</v>
      </c>
    </row>
    <row r="403" customFormat="false" ht="15" hidden="false" customHeight="false" outlineLevel="0" collapsed="false">
      <c r="A403" s="1"/>
      <c r="B403" s="1" t="s">
        <v>3</v>
      </c>
      <c r="C403" s="0" t="n">
        <v>0.366008299325094</v>
      </c>
      <c r="D403" s="0" t="n">
        <v>0.80120994518141</v>
      </c>
      <c r="E403" s="0" t="n">
        <v>0.531981066012795</v>
      </c>
      <c r="F403" s="0" t="n">
        <v>0.214652578568788</v>
      </c>
      <c r="G403" s="0" t="n">
        <v>0.0841950105696692</v>
      </c>
      <c r="H403" s="0" t="n">
        <v>0.303801225326297</v>
      </c>
      <c r="I403" s="0" t="n">
        <v>0.540171391498445</v>
      </c>
      <c r="J403" s="0" t="n">
        <v>0.555076652166439</v>
      </c>
      <c r="K403" s="0" t="n">
        <v>0.409548297236502</v>
      </c>
      <c r="L403" s="0" t="n">
        <v>0.153294255948883</v>
      </c>
      <c r="M403" s="0" t="n">
        <v>0.0756469514091146</v>
      </c>
      <c r="N403" s="0" t="n">
        <v>0.0808202571124166</v>
      </c>
      <c r="O403" s="0" t="n">
        <v>0.0493247130891186</v>
      </c>
      <c r="P403" s="0" t="n">
        <v>0.0262848909925423</v>
      </c>
      <c r="Q403" s="0" t="n">
        <v>0.0114499747820862</v>
      </c>
      <c r="R403" s="0" t="n">
        <v>0.0103505545123987</v>
      </c>
      <c r="S403" s="0" t="n">
        <f aca="false">SUM(C403:R403)</f>
        <v>4.213816063732</v>
      </c>
    </row>
    <row r="404" customFormat="false" ht="15" hidden="false" customHeight="false" outlineLevel="0" collapsed="false">
      <c r="A404" s="1"/>
      <c r="B404" s="1" t="s">
        <v>4</v>
      </c>
      <c r="C404" s="0" t="n">
        <v>0.235978521469305</v>
      </c>
      <c r="D404" s="0" t="n">
        <v>0.602809654139479</v>
      </c>
      <c r="E404" s="0" t="n">
        <v>1.33854963499548</v>
      </c>
      <c r="F404" s="0" t="n">
        <v>0.490727916364213</v>
      </c>
      <c r="G404" s="0" t="n">
        <v>0.109237730087031</v>
      </c>
      <c r="H404" s="0" t="n">
        <v>0.0967367053402055</v>
      </c>
      <c r="I404" s="0" t="n">
        <v>0.241173232682489</v>
      </c>
      <c r="J404" s="0" t="n">
        <v>0.47565177937226</v>
      </c>
      <c r="K404" s="0" t="n">
        <v>0.523465589236131</v>
      </c>
      <c r="L404" s="0" t="n">
        <v>0.247725845804699</v>
      </c>
      <c r="M404" s="0" t="n">
        <v>0.098733448811679</v>
      </c>
      <c r="N404" s="0" t="n">
        <v>0.0411064402304224</v>
      </c>
      <c r="O404" s="0" t="n">
        <v>0.0262447090132224</v>
      </c>
      <c r="P404" s="0" t="n">
        <v>0.0272052534220426</v>
      </c>
      <c r="Q404" s="0" t="n">
        <v>0.0191676914143853</v>
      </c>
      <c r="R404" s="0" t="n">
        <v>0.0107547843088896</v>
      </c>
      <c r="S404" s="0" t="n">
        <f aca="false">SUM(C404:R404)</f>
        <v>4.58526893669193</v>
      </c>
    </row>
    <row r="405" customFormat="false" ht="15" hidden="false" customHeight="false" outlineLevel="0" collapsed="false">
      <c r="A405" s="1"/>
      <c r="B405" s="1" t="s">
        <v>5</v>
      </c>
      <c r="C405" s="0" t="n">
        <v>0.134823360974486</v>
      </c>
      <c r="D405" s="0" t="n">
        <v>0.236634198317633</v>
      </c>
      <c r="E405" s="0" t="n">
        <v>0.552342557599918</v>
      </c>
      <c r="F405" s="0" t="n">
        <v>1.10992792280327</v>
      </c>
      <c r="G405" s="0" t="n">
        <v>0.294259933610808</v>
      </c>
      <c r="H405" s="0" t="n">
        <v>0.105055125889485</v>
      </c>
      <c r="I405" s="0" t="n">
        <v>0.0645861241557687</v>
      </c>
      <c r="J405" s="0" t="n">
        <v>0.265730766728762</v>
      </c>
      <c r="K405" s="0" t="n">
        <v>0.415861541195612</v>
      </c>
      <c r="L405" s="0" t="n">
        <v>0.418122312682775</v>
      </c>
      <c r="M405" s="0" t="n">
        <v>0.225037572288063</v>
      </c>
      <c r="N405" s="0" t="n">
        <v>0.0735538764803101</v>
      </c>
      <c r="O405" s="0" t="n">
        <v>0.0331961424616033</v>
      </c>
      <c r="P405" s="0" t="n">
        <v>0.021045285569299</v>
      </c>
      <c r="Q405" s="0" t="n">
        <v>0.0101601115990607</v>
      </c>
      <c r="R405" s="0" t="n">
        <v>0.00812434332978065</v>
      </c>
      <c r="S405" s="0" t="n">
        <f aca="false">SUM(C405:R405)</f>
        <v>3.96846117568663</v>
      </c>
    </row>
    <row r="406" customFormat="false" ht="15" hidden="false" customHeight="false" outlineLevel="0" collapsed="false">
      <c r="A406" s="1"/>
      <c r="B406" s="1" t="s">
        <v>6</v>
      </c>
      <c r="C406" s="0" t="n">
        <v>0.277850917510279</v>
      </c>
      <c r="D406" s="0" t="n">
        <v>0.146326603918641</v>
      </c>
      <c r="E406" s="0" t="n">
        <v>0.157340989552061</v>
      </c>
      <c r="F406" s="0" t="n">
        <v>0.525745704264834</v>
      </c>
      <c r="G406" s="0" t="n">
        <v>1.03477859292532</v>
      </c>
      <c r="H406" s="0" t="n">
        <v>0.380320039973717</v>
      </c>
      <c r="I406" s="0" t="n">
        <v>0.0917325872398687</v>
      </c>
      <c r="J406" s="0" t="n">
        <v>0.0470270530881179</v>
      </c>
      <c r="K406" s="0" t="n">
        <v>0.168569432744501</v>
      </c>
      <c r="L406" s="0" t="n">
        <v>0.379510180129975</v>
      </c>
      <c r="M406" s="0" t="n">
        <v>0.261475138745463</v>
      </c>
      <c r="N406" s="0" t="n">
        <v>0.134355257738142</v>
      </c>
      <c r="O406" s="0" t="n">
        <v>0.0338429707267322</v>
      </c>
      <c r="P406" s="0" t="n">
        <v>0.0102961701168007</v>
      </c>
      <c r="Q406" s="0" t="n">
        <v>0.00816932106184077</v>
      </c>
      <c r="R406" s="0" t="n">
        <v>0.00847535894168959</v>
      </c>
      <c r="S406" s="0" t="n">
        <f aca="false">SUM(C406:R406)</f>
        <v>3.66581631867798</v>
      </c>
    </row>
    <row r="407" customFormat="false" ht="15" hidden="false" customHeight="false" outlineLevel="0" collapsed="false">
      <c r="A407" s="1"/>
      <c r="B407" s="1" t="s">
        <v>7</v>
      </c>
      <c r="C407" s="0" t="n">
        <v>0.61472566225457</v>
      </c>
      <c r="D407" s="0" t="n">
        <v>0.270776331012923</v>
      </c>
      <c r="E407" s="0" t="n">
        <v>0.101924310780379</v>
      </c>
      <c r="F407" s="0" t="n">
        <v>0.172663492045564</v>
      </c>
      <c r="G407" s="0" t="n">
        <v>0.409562987003266</v>
      </c>
      <c r="H407" s="0" t="n">
        <v>0.87673406281808</v>
      </c>
      <c r="I407" s="0" t="n">
        <v>0.28002008754588</v>
      </c>
      <c r="J407" s="0" t="n">
        <v>0.0650722623831771</v>
      </c>
      <c r="K407" s="0" t="n">
        <v>0.0348841695227282</v>
      </c>
      <c r="L407" s="0" t="n">
        <v>0.115107730761362</v>
      </c>
      <c r="M407" s="0" t="n">
        <v>0.235233406714315</v>
      </c>
      <c r="N407" s="0" t="n">
        <v>0.151077938880935</v>
      </c>
      <c r="O407" s="0" t="n">
        <v>0.0718389426858069</v>
      </c>
      <c r="P407" s="0" t="n">
        <v>0.0225431617587931</v>
      </c>
      <c r="Q407" s="0" t="n">
        <v>0.00392536590717438</v>
      </c>
      <c r="R407" s="0" t="n">
        <v>0.00984503518405738</v>
      </c>
      <c r="S407" s="0" t="n">
        <f aca="false">SUM(C407:R407)</f>
        <v>3.43593494725901</v>
      </c>
    </row>
    <row r="408" customFormat="false" ht="15" hidden="false" customHeight="false" outlineLevel="0" collapsed="false">
      <c r="A408" s="1"/>
      <c r="B408" s="1" t="s">
        <v>8</v>
      </c>
      <c r="C408" s="0" t="n">
        <v>0.631183202980566</v>
      </c>
      <c r="D408" s="0" t="n">
        <v>0.75882548615093</v>
      </c>
      <c r="E408" s="0" t="n">
        <v>0.427412290962476</v>
      </c>
      <c r="F408" s="0" t="n">
        <v>0.0930997555776049</v>
      </c>
      <c r="G408" s="0" t="n">
        <v>0.131096095764305</v>
      </c>
      <c r="H408" s="0" t="n">
        <v>0.335764259661076</v>
      </c>
      <c r="I408" s="0" t="n">
        <v>0.689795594951171</v>
      </c>
      <c r="J408" s="0" t="n">
        <v>0.270430898648017</v>
      </c>
      <c r="K408" s="0" t="n">
        <v>0.0986090375516597</v>
      </c>
      <c r="L408" s="0" t="n">
        <v>0.0369537007544747</v>
      </c>
      <c r="M408" s="0" t="n">
        <v>0.0682770109248398</v>
      </c>
      <c r="N408" s="0" t="n">
        <v>0.100156158367195</v>
      </c>
      <c r="O408" s="0" t="n">
        <v>0.0900470937151984</v>
      </c>
      <c r="P408" s="0" t="n">
        <v>0.0218694024031469</v>
      </c>
      <c r="Q408" s="0" t="n">
        <v>0.011400621624929</v>
      </c>
      <c r="R408" s="0" t="n">
        <v>0.00650422836964363</v>
      </c>
      <c r="S408" s="0" t="n">
        <f aca="false">SUM(C408:R408)</f>
        <v>3.77142483840723</v>
      </c>
    </row>
    <row r="409" customFormat="false" ht="15" hidden="false" customHeight="false" outlineLevel="0" collapsed="false">
      <c r="A409" s="1"/>
      <c r="B409" s="1" t="s">
        <v>9</v>
      </c>
      <c r="C409" s="0" t="n">
        <v>0.507530521279192</v>
      </c>
      <c r="D409" s="0" t="n">
        <v>0.807416135729189</v>
      </c>
      <c r="E409" s="0" t="n">
        <v>0.723633202044302</v>
      </c>
      <c r="F409" s="0" t="n">
        <v>0.322383554248493</v>
      </c>
      <c r="G409" s="0" t="n">
        <v>0.0626335639156787</v>
      </c>
      <c r="H409" s="0" t="n">
        <v>0.0765404944456558</v>
      </c>
      <c r="I409" s="0" t="n">
        <v>0.201854728870976</v>
      </c>
      <c r="J409" s="0" t="n">
        <v>0.610346733909881</v>
      </c>
      <c r="K409" s="0" t="n">
        <v>0.175473422377214</v>
      </c>
      <c r="L409" s="0" t="n">
        <v>0.0535943569858891</v>
      </c>
      <c r="M409" s="0" t="n">
        <v>0.0356590605133773</v>
      </c>
      <c r="N409" s="0" t="n">
        <v>0.0376064896068273</v>
      </c>
      <c r="O409" s="0" t="n">
        <v>0.0600815932531265</v>
      </c>
      <c r="P409" s="0" t="n">
        <v>0.0383641414920316</v>
      </c>
      <c r="Q409" s="0" t="n">
        <v>0.0168539393250303</v>
      </c>
      <c r="R409" s="0" t="n">
        <v>0.00533174768333051</v>
      </c>
      <c r="S409" s="0" t="n">
        <f aca="false">SUM(C409:R409)</f>
        <v>3.73530368568019</v>
      </c>
    </row>
    <row r="410" customFormat="false" ht="15" hidden="false" customHeight="false" outlineLevel="0" collapsed="false">
      <c r="A410" s="1"/>
      <c r="B410" s="1" t="s">
        <v>10</v>
      </c>
      <c r="C410" s="0" t="n">
        <v>0.312996026096506</v>
      </c>
      <c r="D410" s="0" t="n">
        <v>0.594200077421572</v>
      </c>
      <c r="E410" s="0" t="n">
        <v>0.733334503939141</v>
      </c>
      <c r="F410" s="0" t="n">
        <v>0.544542646368161</v>
      </c>
      <c r="G410" s="0" t="n">
        <v>0.17055677852662</v>
      </c>
      <c r="H410" s="0" t="n">
        <v>0.0636392576597398</v>
      </c>
      <c r="I410" s="0" t="n">
        <v>0.117234165766113</v>
      </c>
      <c r="J410" s="0" t="n">
        <v>0.201530877573578</v>
      </c>
      <c r="K410" s="0" t="n">
        <v>0.469961683459259</v>
      </c>
      <c r="L410" s="0" t="n">
        <v>0.151793458706794</v>
      </c>
      <c r="M410" s="0" t="n">
        <v>0.0539693777475059</v>
      </c>
      <c r="N410" s="0" t="n">
        <v>0.0156522248333202</v>
      </c>
      <c r="O410" s="0" t="n">
        <v>0.0394892802583021</v>
      </c>
      <c r="P410" s="0" t="n">
        <v>0.0412092862479899</v>
      </c>
      <c r="Q410" s="0" t="n">
        <v>0.0163509279176141</v>
      </c>
      <c r="R410" s="0" t="n">
        <v>0.0106586456154748</v>
      </c>
      <c r="S410" s="0" t="n">
        <f aca="false">SUM(C410:R410)</f>
        <v>3.53711921813769</v>
      </c>
    </row>
    <row r="411" customFormat="false" ht="15" hidden="false" customHeight="false" outlineLevel="0" collapsed="false">
      <c r="A411" s="1"/>
      <c r="B411" s="1" t="s">
        <v>11</v>
      </c>
      <c r="C411" s="0" t="n">
        <v>0.197896089530477</v>
      </c>
      <c r="D411" s="0" t="n">
        <v>0.391521025874374</v>
      </c>
      <c r="E411" s="0" t="n">
        <v>0.551480146553843</v>
      </c>
      <c r="F411" s="0" t="n">
        <v>0.694518964824147</v>
      </c>
      <c r="G411" s="0" t="n">
        <v>0.408964287093934</v>
      </c>
      <c r="H411" s="0" t="n">
        <v>0.146879642843059</v>
      </c>
      <c r="I411" s="0" t="n">
        <v>0.0559553218326197</v>
      </c>
      <c r="J411" s="0" t="n">
        <v>0.123619005237273</v>
      </c>
      <c r="K411" s="0" t="n">
        <v>0.176440374175426</v>
      </c>
      <c r="L411" s="0" t="n">
        <v>0.451844454753259</v>
      </c>
      <c r="M411" s="0" t="n">
        <v>0.1545233075892</v>
      </c>
      <c r="N411" s="0" t="n">
        <v>0.0429660556031375</v>
      </c>
      <c r="O411" s="0" t="n">
        <v>0.0220490183535385</v>
      </c>
      <c r="P411" s="0" t="n">
        <v>0.0176263148416696</v>
      </c>
      <c r="Q411" s="0" t="n">
        <v>0.0154085404977769</v>
      </c>
      <c r="R411" s="0" t="n">
        <v>0.0230322465025094</v>
      </c>
      <c r="S411" s="0" t="n">
        <f aca="false">SUM(C411:R411)</f>
        <v>3.47472479610624</v>
      </c>
    </row>
    <row r="412" customFormat="false" ht="15" hidden="false" customHeight="false" outlineLevel="0" collapsed="false">
      <c r="A412" s="1"/>
      <c r="B412" s="1" t="s">
        <v>12</v>
      </c>
      <c r="C412" s="0" t="n">
        <v>0.313757819613464</v>
      </c>
      <c r="D412" s="0" t="n">
        <v>0.263162329925461</v>
      </c>
      <c r="E412" s="0" t="n">
        <v>0.40591740293112</v>
      </c>
      <c r="F412" s="0" t="n">
        <v>0.471886078581181</v>
      </c>
      <c r="G412" s="0" t="n">
        <v>0.460330370333749</v>
      </c>
      <c r="H412" s="0" t="n">
        <v>0.322603417342225</v>
      </c>
      <c r="I412" s="0" t="n">
        <v>0.149461243714476</v>
      </c>
      <c r="J412" s="0" t="n">
        <v>0.0710329304842269</v>
      </c>
      <c r="K412" s="0" t="n">
        <v>0.110598884161814</v>
      </c>
      <c r="L412" s="0" t="n">
        <v>0.174212471553512</v>
      </c>
      <c r="M412" s="0" t="n">
        <v>0.381319639484876</v>
      </c>
      <c r="N412" s="0" t="n">
        <v>0.16073983929679</v>
      </c>
      <c r="O412" s="0" t="n">
        <v>0.0374044421557453</v>
      </c>
      <c r="P412" s="0" t="n">
        <v>0.0135885549261308</v>
      </c>
      <c r="Q412" s="0" t="n">
        <v>0.013589648353707</v>
      </c>
      <c r="R412" s="0" t="n">
        <v>0.0256391308236706</v>
      </c>
      <c r="S412" s="0" t="n">
        <f aca="false">SUM(C412:R412)</f>
        <v>3.37524420368215</v>
      </c>
    </row>
    <row r="413" customFormat="false" ht="15" hidden="false" customHeight="false" outlineLevel="0" collapsed="false">
      <c r="A413" s="1"/>
      <c r="B413" s="1" t="s">
        <v>13</v>
      </c>
      <c r="C413" s="0" t="n">
        <v>0.5182346120481</v>
      </c>
      <c r="D413" s="0" t="n">
        <v>0.505460619331827</v>
      </c>
      <c r="E413" s="0" t="n">
        <v>0.316069428783812</v>
      </c>
      <c r="F413" s="0" t="n">
        <v>0.402434232825207</v>
      </c>
      <c r="G413" s="0" t="n">
        <v>0.36740281871667</v>
      </c>
      <c r="H413" s="0" t="n">
        <v>0.451784407996705</v>
      </c>
      <c r="I413" s="0" t="n">
        <v>0.353229018542706</v>
      </c>
      <c r="J413" s="0" t="n">
        <v>0.132748933192467</v>
      </c>
      <c r="K413" s="0" t="n">
        <v>0.0702838210240572</v>
      </c>
      <c r="L413" s="0" t="n">
        <v>0.146986897457771</v>
      </c>
      <c r="M413" s="0" t="n">
        <v>0.225322753090617</v>
      </c>
      <c r="N413" s="0" t="n">
        <v>0.359157216336183</v>
      </c>
      <c r="O413" s="0" t="n">
        <v>0.13219093526368</v>
      </c>
      <c r="P413" s="0" t="n">
        <v>0.0514084364811237</v>
      </c>
      <c r="Q413" s="0" t="n">
        <v>0.0106651122144372</v>
      </c>
      <c r="R413" s="0" t="n">
        <v>0.0203108253613634</v>
      </c>
      <c r="S413" s="0" t="n">
        <f aca="false">SUM(C413:R413)</f>
        <v>4.06369006866673</v>
      </c>
    </row>
    <row r="414" customFormat="false" ht="15" hidden="false" customHeight="false" outlineLevel="0" collapsed="false">
      <c r="A414" s="1"/>
      <c r="B414" s="1" t="s">
        <v>14</v>
      </c>
      <c r="C414" s="0" t="n">
        <v>0.475290347620314</v>
      </c>
      <c r="D414" s="0" t="n">
        <v>0.441603655688538</v>
      </c>
      <c r="E414" s="0" t="n">
        <v>0.281097139012952</v>
      </c>
      <c r="F414" s="0" t="n">
        <v>0.255831824314283</v>
      </c>
      <c r="G414" s="0" t="n">
        <v>0.185677047530352</v>
      </c>
      <c r="H414" s="0" t="n">
        <v>0.259836787904545</v>
      </c>
      <c r="I414" s="0" t="n">
        <v>0.320004555715236</v>
      </c>
      <c r="J414" s="0" t="n">
        <v>0.24817978313865</v>
      </c>
      <c r="K414" s="0" t="n">
        <v>0.116060036810261</v>
      </c>
      <c r="L414" s="0" t="n">
        <v>0.0585762691550266</v>
      </c>
      <c r="M414" s="0" t="n">
        <v>0.101586050733744</v>
      </c>
      <c r="N414" s="0" t="n">
        <v>0.163115266936573</v>
      </c>
      <c r="O414" s="0" t="n">
        <v>0.259846517916895</v>
      </c>
      <c r="P414" s="0" t="n">
        <v>0.0942498293428238</v>
      </c>
      <c r="Q414" s="0" t="n">
        <v>0.0212924071119778</v>
      </c>
      <c r="R414" s="0" t="n">
        <v>0.00512225529851116</v>
      </c>
      <c r="S414" s="0" t="n">
        <f aca="false">SUM(C414:R414)</f>
        <v>3.28736977423068</v>
      </c>
    </row>
    <row r="415" customFormat="false" ht="15" hidden="false" customHeight="false" outlineLevel="0" collapsed="false">
      <c r="A415" s="1"/>
      <c r="B415" s="1" t="s">
        <v>15</v>
      </c>
      <c r="C415" s="0" t="n">
        <v>0.304882045862378</v>
      </c>
      <c r="D415" s="0" t="n">
        <v>0.44482785201492</v>
      </c>
      <c r="E415" s="0" t="n">
        <v>0.386448367448743</v>
      </c>
      <c r="F415" s="0" t="n">
        <v>0.199024485213557</v>
      </c>
      <c r="G415" s="0" t="n">
        <v>0.153853914241345</v>
      </c>
      <c r="H415" s="0" t="n">
        <v>0.174827619173157</v>
      </c>
      <c r="I415" s="0" t="n">
        <v>0.286884356664863</v>
      </c>
      <c r="J415" s="0" t="n">
        <v>0.347194979223373</v>
      </c>
      <c r="K415" s="0" t="n">
        <v>0.258809733281413</v>
      </c>
      <c r="L415" s="0" t="n">
        <v>0.0841220171508867</v>
      </c>
      <c r="M415" s="0" t="n">
        <v>0.078659234700018</v>
      </c>
      <c r="N415" s="0" t="n">
        <v>0.102624757050585</v>
      </c>
      <c r="O415" s="0" t="n">
        <v>0.117810212506711</v>
      </c>
      <c r="P415" s="0" t="n">
        <v>0.236270012871211</v>
      </c>
      <c r="Q415" s="0" t="n">
        <v>0.0536639248555026</v>
      </c>
      <c r="R415" s="0" t="n">
        <v>0.0114451159001673</v>
      </c>
      <c r="S415" s="0" t="n">
        <f aca="false">SUM(C415:R415)</f>
        <v>3.24134862815883</v>
      </c>
    </row>
    <row r="416" customFormat="false" ht="15" hidden="false" customHeight="false" outlineLevel="0" collapsed="false">
      <c r="A416" s="1"/>
      <c r="B416" s="1" t="s">
        <v>16</v>
      </c>
      <c r="C416" s="0" t="n">
        <v>0.127156443488612</v>
      </c>
      <c r="D416" s="0" t="n">
        <v>0.378081388808129</v>
      </c>
      <c r="E416" s="0" t="n">
        <v>0.322084663558875</v>
      </c>
      <c r="F416" s="0" t="n">
        <v>0.247471155977668</v>
      </c>
      <c r="G416" s="0" t="n">
        <v>0.0540729211900146</v>
      </c>
      <c r="H416" s="0" t="n">
        <v>0.12819405788901</v>
      </c>
      <c r="I416" s="0" t="n">
        <v>0.109492162417909</v>
      </c>
      <c r="J416" s="0" t="n">
        <v>0.245720448482596</v>
      </c>
      <c r="K416" s="0" t="n">
        <v>0.224210910917328</v>
      </c>
      <c r="L416" s="0" t="n">
        <v>0.170150075976946</v>
      </c>
      <c r="M416" s="0" t="n">
        <v>0.0994144717159732</v>
      </c>
      <c r="N416" s="0" t="n">
        <v>0.0545470714775827</v>
      </c>
      <c r="O416" s="0" t="n">
        <v>0.0826041906617627</v>
      </c>
      <c r="P416" s="0" t="n">
        <v>0.0822756915515977</v>
      </c>
      <c r="Q416" s="0" t="n">
        <v>0.143275564627005</v>
      </c>
      <c r="R416" s="0" t="n">
        <v>0.051841690528393</v>
      </c>
      <c r="S416" s="0" t="n">
        <f aca="false">SUM(C416:R416)</f>
        <v>2.5205929092694</v>
      </c>
    </row>
    <row r="417" customFormat="false" ht="15" hidden="false" customHeight="false" outlineLevel="0" collapsed="false">
      <c r="A417" s="1"/>
      <c r="B417" s="1" t="s">
        <v>17</v>
      </c>
      <c r="C417" s="0" t="n">
        <v>0.215868738318755</v>
      </c>
      <c r="D417" s="0" t="n">
        <v>0.288010067397052</v>
      </c>
      <c r="E417" s="0" t="n">
        <v>0.447342497232884</v>
      </c>
      <c r="F417" s="0" t="n">
        <v>0.372830437661406</v>
      </c>
      <c r="G417" s="0" t="n">
        <v>0.0998749101411826</v>
      </c>
      <c r="H417" s="0" t="n">
        <v>0.0890157994751461</v>
      </c>
      <c r="I417" s="0" t="n">
        <v>0.112246152463343</v>
      </c>
      <c r="J417" s="0" t="n">
        <v>0.251985505815242</v>
      </c>
      <c r="K417" s="0" t="n">
        <v>0.266329547025374</v>
      </c>
      <c r="L417" s="0" t="n">
        <v>0.244087291872182</v>
      </c>
      <c r="M417" s="0" t="n">
        <v>0.242333391240861</v>
      </c>
      <c r="N417" s="0" t="n">
        <v>0.107976314954259</v>
      </c>
      <c r="O417" s="0" t="n">
        <v>0.0432389752634432</v>
      </c>
      <c r="P417" s="0" t="n">
        <v>0.0809614722538933</v>
      </c>
      <c r="Q417" s="0" t="n">
        <v>0.0603436405548589</v>
      </c>
      <c r="R417" s="0" t="n">
        <v>0.0962808931908913</v>
      </c>
      <c r="S417" s="0" t="n">
        <f aca="false">SUM(C417:R417)</f>
        <v>3.01872563486077</v>
      </c>
    </row>
    <row r="418" customFormat="false" ht="15" hidden="false" customHeight="false" outlineLevel="0" collapsed="false">
      <c r="A418" s="1" t="s">
        <v>49</v>
      </c>
      <c r="B418" s="1" t="s">
        <v>2</v>
      </c>
      <c r="C418" s="0" t="n">
        <v>0.541771895393577</v>
      </c>
      <c r="D418" s="0" t="n">
        <v>0.360893578869917</v>
      </c>
      <c r="E418" s="0" t="n">
        <v>0.174116619149705</v>
      </c>
      <c r="F418" s="0" t="n">
        <v>0.0985938520377654</v>
      </c>
      <c r="G418" s="0" t="n">
        <v>0.205547910976995</v>
      </c>
      <c r="H418" s="0" t="n">
        <v>0.383204638550335</v>
      </c>
      <c r="I418" s="0" t="n">
        <v>0.495957710916989</v>
      </c>
      <c r="J418" s="0" t="n">
        <v>0.458540444742645</v>
      </c>
      <c r="K418" s="0" t="n">
        <v>0.227564355994305</v>
      </c>
      <c r="L418" s="0" t="n">
        <v>0.0709028158478366</v>
      </c>
      <c r="M418" s="0" t="n">
        <v>0.0696314930380689</v>
      </c>
      <c r="N418" s="0" t="n">
        <v>0.0318760255919456</v>
      </c>
      <c r="O418" s="0" t="n">
        <v>0.0331624607694715</v>
      </c>
      <c r="P418" s="0" t="n">
        <v>0.0116961621732187</v>
      </c>
      <c r="Q418" s="0" t="n">
        <v>0.00799671776579367</v>
      </c>
      <c r="R418" s="0" t="n">
        <v>0.00877598701186756</v>
      </c>
      <c r="S418" s="0" t="n">
        <f aca="false">SUM(C418:R418)</f>
        <v>3.18023266883044</v>
      </c>
    </row>
    <row r="419" customFormat="false" ht="15" hidden="false" customHeight="false" outlineLevel="0" collapsed="false">
      <c r="A419" s="1"/>
      <c r="B419" s="1" t="s">
        <v>3</v>
      </c>
      <c r="C419" s="0" t="n">
        <v>0.208646668719806</v>
      </c>
      <c r="D419" s="0" t="n">
        <v>0.765824565711924</v>
      </c>
      <c r="E419" s="0" t="n">
        <v>0.354793096535248</v>
      </c>
      <c r="F419" s="0" t="n">
        <v>0.150102479745584</v>
      </c>
      <c r="G419" s="0" t="n">
        <v>0.0445237193016099</v>
      </c>
      <c r="H419" s="0" t="n">
        <v>0.194036745012578</v>
      </c>
      <c r="I419" s="0" t="n">
        <v>0.445570133470099</v>
      </c>
      <c r="J419" s="0" t="n">
        <v>0.496051322357722</v>
      </c>
      <c r="K419" s="0" t="n">
        <v>0.40442570339064</v>
      </c>
      <c r="L419" s="0" t="n">
        <v>0.124675253854058</v>
      </c>
      <c r="M419" s="0" t="n">
        <v>0.0618773709673032</v>
      </c>
      <c r="N419" s="0" t="n">
        <v>0.0440750099297145</v>
      </c>
      <c r="O419" s="0" t="n">
        <v>0.0211714088586481</v>
      </c>
      <c r="P419" s="0" t="n">
        <v>0.0137820098009547</v>
      </c>
      <c r="Q419" s="0" t="n">
        <v>0.00689272388297546</v>
      </c>
      <c r="R419" s="0" t="n">
        <v>0.00876089561021441</v>
      </c>
      <c r="S419" s="0" t="n">
        <f aca="false">SUM(C419:R419)</f>
        <v>3.34520910714908</v>
      </c>
    </row>
    <row r="420" customFormat="false" ht="15" hidden="false" customHeight="false" outlineLevel="0" collapsed="false">
      <c r="A420" s="1"/>
      <c r="B420" s="1" t="s">
        <v>4</v>
      </c>
      <c r="C420" s="0" t="n">
        <v>0.107535938173446</v>
      </c>
      <c r="D420" s="0" t="n">
        <v>0.357039647075507</v>
      </c>
      <c r="E420" s="0" t="n">
        <v>1.42830339023951</v>
      </c>
      <c r="F420" s="0" t="n">
        <v>0.39761560783238</v>
      </c>
      <c r="G420" s="0" t="n">
        <v>0.0647039439012752</v>
      </c>
      <c r="H420" s="0" t="n">
        <v>0.0499549351820843</v>
      </c>
      <c r="I420" s="0" t="n">
        <v>0.148039193543106</v>
      </c>
      <c r="J420" s="0" t="n">
        <v>0.425767842044324</v>
      </c>
      <c r="K420" s="0" t="n">
        <v>0.576306929231802</v>
      </c>
      <c r="L420" s="0" t="n">
        <v>0.207678173879376</v>
      </c>
      <c r="M420" s="0" t="n">
        <v>0.0834282589589082</v>
      </c>
      <c r="N420" s="0" t="n">
        <v>0.0236953296548929</v>
      </c>
      <c r="O420" s="0" t="n">
        <v>0.0100948554776992</v>
      </c>
      <c r="P420" s="0" t="n">
        <v>0.0179623401475987</v>
      </c>
      <c r="Q420" s="0" t="n">
        <v>0.0127228541171076</v>
      </c>
      <c r="R420" s="0" t="n">
        <v>0.00894116758371851</v>
      </c>
      <c r="S420" s="0" t="n">
        <f aca="false">SUM(C420:R420)</f>
        <v>3.91979040704273</v>
      </c>
    </row>
    <row r="421" customFormat="false" ht="15" hidden="false" customHeight="false" outlineLevel="0" collapsed="false">
      <c r="A421" s="1"/>
      <c r="B421" s="1" t="s">
        <v>5</v>
      </c>
      <c r="C421" s="0" t="n">
        <v>0.051229952720939</v>
      </c>
      <c r="D421" s="0" t="n">
        <v>0.109413491494209</v>
      </c>
      <c r="E421" s="0" t="n">
        <v>0.337592079294735</v>
      </c>
      <c r="F421" s="0" t="n">
        <v>1.13679186361233</v>
      </c>
      <c r="G421" s="0" t="n">
        <v>0.18073020154526</v>
      </c>
      <c r="H421" s="0" t="n">
        <v>0.0491092928695027</v>
      </c>
      <c r="I421" s="0" t="n">
        <v>0.0286930341887157</v>
      </c>
      <c r="J421" s="0" t="n">
        <v>0.237159450939894</v>
      </c>
      <c r="K421" s="0" t="n">
        <v>0.408531705665062</v>
      </c>
      <c r="L421" s="0" t="n">
        <v>0.362522810919798</v>
      </c>
      <c r="M421" s="0" t="n">
        <v>0.164013945237859</v>
      </c>
      <c r="N421" s="0" t="n">
        <v>0.0449719891629472</v>
      </c>
      <c r="O421" s="0" t="n">
        <v>0.0171621069044815</v>
      </c>
      <c r="P421" s="0" t="n">
        <v>0.0105455513746317</v>
      </c>
      <c r="Q421" s="0" t="n">
        <v>0.00604759047745974</v>
      </c>
      <c r="R421" s="0" t="n">
        <v>0.0050640386271655</v>
      </c>
      <c r="S421" s="0" t="n">
        <f aca="false">SUM(C421:R421)</f>
        <v>3.14957910503498</v>
      </c>
    </row>
    <row r="422" customFormat="false" ht="15" hidden="false" customHeight="false" outlineLevel="0" collapsed="false">
      <c r="A422" s="1"/>
      <c r="B422" s="1" t="s">
        <v>6</v>
      </c>
      <c r="C422" s="0" t="n">
        <v>0.109116116067271</v>
      </c>
      <c r="D422" s="0" t="n">
        <v>0.0540852263567118</v>
      </c>
      <c r="E422" s="0" t="n">
        <v>0.0684915595542021</v>
      </c>
      <c r="F422" s="0" t="n">
        <v>0.301912339217439</v>
      </c>
      <c r="G422" s="0" t="n">
        <v>1.14748200300104</v>
      </c>
      <c r="H422" s="0" t="n">
        <v>0.201666391864585</v>
      </c>
      <c r="I422" s="0" t="n">
        <v>0.042400816386838</v>
      </c>
      <c r="J422" s="0" t="n">
        <v>0.0189326011821235</v>
      </c>
      <c r="K422" s="0" t="n">
        <v>0.12461620883834</v>
      </c>
      <c r="L422" s="0" t="n">
        <v>0.296415901332201</v>
      </c>
      <c r="M422" s="0" t="n">
        <v>0.188721254206348</v>
      </c>
      <c r="N422" s="0" t="n">
        <v>0.081426506279626</v>
      </c>
      <c r="O422" s="0" t="n">
        <v>0.0192039988654885</v>
      </c>
      <c r="P422" s="0" t="n">
        <v>0.00392482718600879</v>
      </c>
      <c r="Q422" s="0" t="n">
        <v>0.00387808896432358</v>
      </c>
      <c r="R422" s="0" t="n">
        <v>0.0082387117061473</v>
      </c>
      <c r="S422" s="0" t="n">
        <f aca="false">SUM(C422:R422)</f>
        <v>2.67051255100869</v>
      </c>
    </row>
    <row r="423" customFormat="false" ht="15" hidden="false" customHeight="false" outlineLevel="0" collapsed="false">
      <c r="A423" s="1"/>
      <c r="B423" s="1" t="s">
        <v>7</v>
      </c>
      <c r="C423" s="0" t="n">
        <v>0.327059755870515</v>
      </c>
      <c r="D423" s="0" t="n">
        <v>0.129311071481075</v>
      </c>
      <c r="E423" s="0" t="n">
        <v>0.0445496636600876</v>
      </c>
      <c r="F423" s="0" t="n">
        <v>0.0903814109214514</v>
      </c>
      <c r="G423" s="0" t="n">
        <v>0.252604128299238</v>
      </c>
      <c r="H423" s="0" t="n">
        <v>1.01463510174068</v>
      </c>
      <c r="I423" s="0" t="n">
        <v>0.180639276764529</v>
      </c>
      <c r="J423" s="0" t="n">
        <v>0.0311378822379539</v>
      </c>
      <c r="K423" s="0" t="n">
        <v>0.0160386134123659</v>
      </c>
      <c r="L423" s="0" t="n">
        <v>0.0990704956023577</v>
      </c>
      <c r="M423" s="0" t="n">
        <v>0.204160785463926</v>
      </c>
      <c r="N423" s="0" t="n">
        <v>0.107841468929733</v>
      </c>
      <c r="O423" s="0" t="n">
        <v>0.0478235062022196</v>
      </c>
      <c r="P423" s="0" t="n">
        <v>0.0139821077767461</v>
      </c>
      <c r="Q423" s="0" t="n">
        <v>0.0021595562551179</v>
      </c>
      <c r="R423" s="0" t="n">
        <v>0.00902397162635411</v>
      </c>
      <c r="S423" s="0" t="n">
        <f aca="false">SUM(C423:R423)</f>
        <v>2.57041879624435</v>
      </c>
    </row>
    <row r="424" customFormat="false" ht="15" hidden="false" customHeight="false" outlineLevel="0" collapsed="false">
      <c r="A424" s="1"/>
      <c r="B424" s="1" t="s">
        <v>8</v>
      </c>
      <c r="C424" s="0" t="n">
        <v>0.412831824296126</v>
      </c>
      <c r="D424" s="0" t="n">
        <v>0.476569307009635</v>
      </c>
      <c r="E424" s="0" t="n">
        <v>0.214114165808288</v>
      </c>
      <c r="F424" s="0" t="n">
        <v>0.0446139057422684</v>
      </c>
      <c r="G424" s="0" t="n">
        <v>0.0694981815764265</v>
      </c>
      <c r="H424" s="0" t="n">
        <v>0.215154691485974</v>
      </c>
      <c r="I424" s="0" t="n">
        <v>0.95886199736119</v>
      </c>
      <c r="J424" s="0" t="n">
        <v>0.255961686782161</v>
      </c>
      <c r="K424" s="0" t="n">
        <v>0.0618111300242571</v>
      </c>
      <c r="L424" s="0" t="n">
        <v>0.0175010623405631</v>
      </c>
      <c r="M424" s="0" t="n">
        <v>0.0516798423978858</v>
      </c>
      <c r="N424" s="0" t="n">
        <v>0.0684281192066703</v>
      </c>
      <c r="O424" s="0" t="n">
        <v>0.0625575554079127</v>
      </c>
      <c r="P424" s="0" t="n">
        <v>0.0149844270759273</v>
      </c>
      <c r="Q424" s="0" t="n">
        <v>0.0101289682168277</v>
      </c>
      <c r="R424" s="0" t="n">
        <v>0.0068305701875184</v>
      </c>
      <c r="S424" s="0" t="n">
        <f aca="false">SUM(C424:R424)</f>
        <v>2.94152743491963</v>
      </c>
    </row>
    <row r="425" customFormat="false" ht="15" hidden="false" customHeight="false" outlineLevel="0" collapsed="false">
      <c r="A425" s="1"/>
      <c r="B425" s="1" t="s">
        <v>9</v>
      </c>
      <c r="C425" s="0" t="n">
        <v>0.351381519791798</v>
      </c>
      <c r="D425" s="0" t="n">
        <v>0.567212126384733</v>
      </c>
      <c r="E425" s="0" t="n">
        <v>0.539368443819032</v>
      </c>
      <c r="F425" s="0" t="n">
        <v>0.292792084587832</v>
      </c>
      <c r="G425" s="0" t="n">
        <v>0.0294295895577112</v>
      </c>
      <c r="H425" s="0" t="n">
        <v>0.0364485856863228</v>
      </c>
      <c r="I425" s="0" t="n">
        <v>0.178601805567866</v>
      </c>
      <c r="J425" s="0" t="n">
        <v>0.976111757064575</v>
      </c>
      <c r="K425" s="0" t="n">
        <v>0.171821176793154</v>
      </c>
      <c r="L425" s="0" t="n">
        <v>0.0351080246138336</v>
      </c>
      <c r="M425" s="0" t="n">
        <v>0.0213216072717959</v>
      </c>
      <c r="N425" s="0" t="n">
        <v>0.0206313853469454</v>
      </c>
      <c r="O425" s="0" t="n">
        <v>0.041535921911528</v>
      </c>
      <c r="P425" s="0" t="n">
        <v>0.0303457123439207</v>
      </c>
      <c r="Q425" s="0" t="n">
        <v>0.0177064071195743</v>
      </c>
      <c r="R425" s="0" t="n">
        <v>0.00341205890444251</v>
      </c>
      <c r="S425" s="0" t="n">
        <f aca="false">SUM(C425:R425)</f>
        <v>3.31322820676507</v>
      </c>
    </row>
    <row r="426" customFormat="false" ht="15" hidden="false" customHeight="false" outlineLevel="0" collapsed="false">
      <c r="A426" s="1"/>
      <c r="B426" s="1" t="s">
        <v>10</v>
      </c>
      <c r="C426" s="0" t="n">
        <v>0.175037947257127</v>
      </c>
      <c r="D426" s="0" t="n">
        <v>0.368610035471743</v>
      </c>
      <c r="E426" s="0" t="n">
        <v>0.55748992319423</v>
      </c>
      <c r="F426" s="0" t="n">
        <v>0.455021565751535</v>
      </c>
      <c r="G426" s="0" t="n">
        <v>0.116240537507017</v>
      </c>
      <c r="H426" s="0" t="n">
        <v>0.0290689778845967</v>
      </c>
      <c r="I426" s="0" t="n">
        <v>0.0650402485889473</v>
      </c>
      <c r="J426" s="0" t="n">
        <v>0.151323763038354</v>
      </c>
      <c r="K426" s="0" t="n">
        <v>0.775569088247118</v>
      </c>
      <c r="L426" s="0" t="n">
        <v>0.138190037120774</v>
      </c>
      <c r="M426" s="0" t="n">
        <v>0.0405394830353967</v>
      </c>
      <c r="N426" s="0" t="n">
        <v>0.00752477398457699</v>
      </c>
      <c r="O426" s="0" t="n">
        <v>0.024907978577305</v>
      </c>
      <c r="P426" s="0" t="n">
        <v>0.0296695325975343</v>
      </c>
      <c r="Q426" s="0" t="n">
        <v>0.0101645125209299</v>
      </c>
      <c r="R426" s="0" t="n">
        <v>0.00872609116043754</v>
      </c>
      <c r="S426" s="0" t="n">
        <f aca="false">SUM(C426:R426)</f>
        <v>2.95312449593762</v>
      </c>
    </row>
    <row r="427" customFormat="false" ht="15" hidden="false" customHeight="false" outlineLevel="0" collapsed="false">
      <c r="A427" s="1"/>
      <c r="B427" s="1" t="s">
        <v>11</v>
      </c>
      <c r="C427" s="0" t="n">
        <v>0.0994022586220974</v>
      </c>
      <c r="D427" s="0" t="n">
        <v>0.21350782049849</v>
      </c>
      <c r="E427" s="0" t="n">
        <v>0.341991807490554</v>
      </c>
      <c r="F427" s="0" t="n">
        <v>0.554796084169408</v>
      </c>
      <c r="G427" s="0" t="n">
        <v>0.32116423935877</v>
      </c>
      <c r="H427" s="0" t="n">
        <v>0.102631006211519</v>
      </c>
      <c r="I427" s="0" t="n">
        <v>0.0272909194489491</v>
      </c>
      <c r="J427" s="0" t="n">
        <v>0.068756190971403</v>
      </c>
      <c r="K427" s="0" t="n">
        <v>0.15626761486509</v>
      </c>
      <c r="L427" s="0" t="n">
        <v>0.721229264711771</v>
      </c>
      <c r="M427" s="0" t="n">
        <v>0.148789460527051</v>
      </c>
      <c r="N427" s="0" t="n">
        <v>0.0268674351138184</v>
      </c>
      <c r="O427" s="0" t="n">
        <v>0.0136248776451937</v>
      </c>
      <c r="P427" s="0" t="n">
        <v>0.012372833448906</v>
      </c>
      <c r="Q427" s="0" t="n">
        <v>0.0112722029964326</v>
      </c>
      <c r="R427" s="0" t="n">
        <v>0.0219788768514338</v>
      </c>
      <c r="S427" s="0" t="n">
        <f aca="false">SUM(C427:R427)</f>
        <v>2.84194289293089</v>
      </c>
    </row>
    <row r="428" customFormat="false" ht="15" hidden="false" customHeight="false" outlineLevel="0" collapsed="false">
      <c r="A428" s="1"/>
      <c r="B428" s="1" t="s">
        <v>12</v>
      </c>
      <c r="C428" s="0" t="n">
        <v>0.173861064701226</v>
      </c>
      <c r="D428" s="0" t="n">
        <v>0.156794967399691</v>
      </c>
      <c r="E428" s="0" t="n">
        <v>0.27389953919926</v>
      </c>
      <c r="F428" s="0" t="n">
        <v>0.360977746263917</v>
      </c>
      <c r="G428" s="0" t="n">
        <v>0.373081922112462</v>
      </c>
      <c r="H428" s="0" t="n">
        <v>0.256330842288986</v>
      </c>
      <c r="I428" s="0" t="n">
        <v>0.102830162202558</v>
      </c>
      <c r="J428" s="0" t="n">
        <v>0.0428563382841812</v>
      </c>
      <c r="K428" s="0" t="n">
        <v>0.0930201208301421</v>
      </c>
      <c r="L428" s="0" t="n">
        <v>0.193586297381767</v>
      </c>
      <c r="M428" s="0" t="n">
        <v>0.722336797838592</v>
      </c>
      <c r="N428" s="0" t="n">
        <v>0.143667454328525</v>
      </c>
      <c r="O428" s="0" t="n">
        <v>0.0245883938607734</v>
      </c>
      <c r="P428" s="0" t="n">
        <v>0.00890589374393072</v>
      </c>
      <c r="Q428" s="0" t="n">
        <v>0.00755348196985492</v>
      </c>
      <c r="R428" s="0" t="n">
        <v>0.0292772585601384</v>
      </c>
      <c r="S428" s="0" t="n">
        <f aca="false">SUM(C428:R428)</f>
        <v>2.963568280966</v>
      </c>
    </row>
    <row r="429" customFormat="false" ht="15" hidden="false" customHeight="false" outlineLevel="0" collapsed="false">
      <c r="A429" s="1"/>
      <c r="B429" s="1" t="s">
        <v>13</v>
      </c>
      <c r="C429" s="0" t="n">
        <v>0.311991952367271</v>
      </c>
      <c r="D429" s="0" t="n">
        <v>0.331957027160862</v>
      </c>
      <c r="E429" s="0" t="n">
        <v>0.217622957193115</v>
      </c>
      <c r="F429" s="0" t="n">
        <v>0.308096693005677</v>
      </c>
      <c r="G429" s="0" t="n">
        <v>0.285673102381158</v>
      </c>
      <c r="H429" s="0" t="n">
        <v>0.357283284839262</v>
      </c>
      <c r="I429" s="0" t="n">
        <v>0.283273494096399</v>
      </c>
      <c r="J429" s="0" t="n">
        <v>0.090796914926877</v>
      </c>
      <c r="K429" s="0" t="n">
        <v>0.0478083562112298</v>
      </c>
      <c r="L429" s="0" t="n">
        <v>0.128559756329516</v>
      </c>
      <c r="M429" s="0" t="n">
        <v>0.239917576337638</v>
      </c>
      <c r="N429" s="0" t="n">
        <v>0.844709482476579</v>
      </c>
      <c r="O429" s="0" t="n">
        <v>0.150739131441133</v>
      </c>
      <c r="P429" s="0" t="n">
        <v>0.0457320539549171</v>
      </c>
      <c r="Q429" s="0" t="n">
        <v>0.00866547600398123</v>
      </c>
      <c r="R429" s="0" t="n">
        <v>0.0254017111229927</v>
      </c>
      <c r="S429" s="0" t="n">
        <f aca="false">SUM(C429:R429)</f>
        <v>3.67822896984861</v>
      </c>
    </row>
    <row r="430" customFormat="false" ht="15" hidden="false" customHeight="false" outlineLevel="0" collapsed="false">
      <c r="A430" s="1"/>
      <c r="B430" s="1" t="s">
        <v>14</v>
      </c>
      <c r="C430" s="0" t="n">
        <v>0.369141656308078</v>
      </c>
      <c r="D430" s="0" t="n">
        <v>0.335194957864484</v>
      </c>
      <c r="E430" s="0" t="n">
        <v>0.216323433829283</v>
      </c>
      <c r="F430" s="0" t="n">
        <v>0.217582922608266</v>
      </c>
      <c r="G430" s="0" t="n">
        <v>0.163540454465216</v>
      </c>
      <c r="H430" s="0" t="n">
        <v>0.23303336286917</v>
      </c>
      <c r="I430" s="0" t="n">
        <v>0.311634843875458</v>
      </c>
      <c r="J430" s="0" t="n">
        <v>0.232179108949185</v>
      </c>
      <c r="K430" s="0" t="n">
        <v>0.114452955367369</v>
      </c>
      <c r="L430" s="0" t="n">
        <v>0.0605314277335942</v>
      </c>
      <c r="M430" s="0" t="n">
        <v>0.0966801167220737</v>
      </c>
      <c r="N430" s="0" t="n">
        <v>0.222730556427988</v>
      </c>
      <c r="O430" s="0" t="n">
        <v>0.776131192927627</v>
      </c>
      <c r="P430" s="0" t="n">
        <v>0.155336982004099</v>
      </c>
      <c r="Q430" s="0" t="n">
        <v>0.0203101836386307</v>
      </c>
      <c r="R430" s="0" t="n">
        <v>0.00695171909667096</v>
      </c>
      <c r="S430" s="0" t="n">
        <f aca="false">SUM(C430:R430)</f>
        <v>3.53175587468719</v>
      </c>
    </row>
    <row r="431" customFormat="false" ht="15" hidden="false" customHeight="false" outlineLevel="0" collapsed="false">
      <c r="A431" s="1"/>
      <c r="B431" s="1" t="s">
        <v>15</v>
      </c>
      <c r="C431" s="0" t="n">
        <v>0.238203825993849</v>
      </c>
      <c r="D431" s="0" t="n">
        <v>0.365753198077041</v>
      </c>
      <c r="E431" s="0" t="n">
        <v>0.333972640879575</v>
      </c>
      <c r="F431" s="0" t="n">
        <v>0.173323516451532</v>
      </c>
      <c r="G431" s="0" t="n">
        <v>0.118966150914129</v>
      </c>
      <c r="H431" s="0" t="n">
        <v>0.153891721064544</v>
      </c>
      <c r="I431" s="0" t="n">
        <v>0.257898163615955</v>
      </c>
      <c r="J431" s="0" t="n">
        <v>0.359747507446283</v>
      </c>
      <c r="K431" s="0" t="n">
        <v>0.284065641014064</v>
      </c>
      <c r="L431" s="0" t="n">
        <v>0.0942958527916965</v>
      </c>
      <c r="M431" s="0" t="n">
        <v>0.0762408829347987</v>
      </c>
      <c r="N431" s="0" t="n">
        <v>0.107232096942072</v>
      </c>
      <c r="O431" s="0" t="n">
        <v>0.176976233930107</v>
      </c>
      <c r="P431" s="0" t="n">
        <v>0.728794956921274</v>
      </c>
      <c r="Q431" s="0" t="n">
        <v>0.0883051799825897</v>
      </c>
      <c r="R431" s="0" t="n">
        <v>0.0164568904281815</v>
      </c>
      <c r="S431" s="0" t="n">
        <f aca="false">SUM(C431:R431)</f>
        <v>3.57412445938769</v>
      </c>
    </row>
    <row r="432" customFormat="false" ht="15" hidden="false" customHeight="false" outlineLevel="0" collapsed="false">
      <c r="A432" s="1"/>
      <c r="B432" s="1" t="s">
        <v>16</v>
      </c>
      <c r="C432" s="0" t="n">
        <v>0.158416793657705</v>
      </c>
      <c r="D432" s="0" t="n">
        <v>0.469176294655508</v>
      </c>
      <c r="E432" s="0" t="n">
        <v>0.432213162897606</v>
      </c>
      <c r="F432" s="0" t="n">
        <v>0.329927997891271</v>
      </c>
      <c r="G432" s="0" t="n">
        <v>0.0721289855538903</v>
      </c>
      <c r="H432" s="0" t="n">
        <v>0.176445259785588</v>
      </c>
      <c r="I432" s="0" t="n">
        <v>0.155474425127174</v>
      </c>
      <c r="J432" s="0" t="n">
        <v>0.423649985552685</v>
      </c>
      <c r="K432" s="0" t="n">
        <v>0.334870191726465</v>
      </c>
      <c r="L432" s="0" t="n">
        <v>0.291159718875372</v>
      </c>
      <c r="M432" s="0" t="n">
        <v>0.127150475448855</v>
      </c>
      <c r="N432" s="0" t="n">
        <v>0.0788804384863068</v>
      </c>
      <c r="O432" s="0" t="n">
        <v>0.11540430769016</v>
      </c>
      <c r="P432" s="0" t="n">
        <v>0.198750709383428</v>
      </c>
      <c r="Q432" s="0" t="n">
        <v>0.560496698003181</v>
      </c>
      <c r="R432" s="0" t="n">
        <v>0.10137415342859</v>
      </c>
      <c r="S432" s="0" t="n">
        <f aca="false">SUM(C432:R432)</f>
        <v>4.02551959816379</v>
      </c>
    </row>
    <row r="433" customFormat="false" ht="15" hidden="false" customHeight="false" outlineLevel="0" collapsed="false">
      <c r="A433" s="1"/>
      <c r="B433" s="1" t="s">
        <v>17</v>
      </c>
      <c r="C433" s="0" t="n">
        <v>0.311570771763724</v>
      </c>
      <c r="D433" s="0" t="n">
        <v>0.421707826410612</v>
      </c>
      <c r="E433" s="0" t="n">
        <v>0.659677951262174</v>
      </c>
      <c r="F433" s="0" t="n">
        <v>0.532187761832819</v>
      </c>
      <c r="G433" s="0" t="n">
        <v>0.169444916800911</v>
      </c>
      <c r="H433" s="0" t="n">
        <v>0.146447792880468</v>
      </c>
      <c r="I433" s="0" t="n">
        <v>0.177971220571148</v>
      </c>
      <c r="J433" s="0" t="n">
        <v>0.322146870021319</v>
      </c>
      <c r="K433" s="0" t="n">
        <v>0.414103429335862</v>
      </c>
      <c r="L433" s="0" t="n">
        <v>0.425067074097496</v>
      </c>
      <c r="M433" s="0" t="n">
        <v>0.464439950553311</v>
      </c>
      <c r="N433" s="0" t="n">
        <v>0.2022172351456</v>
      </c>
      <c r="O433" s="0" t="n">
        <v>0.0754649885792574</v>
      </c>
      <c r="P433" s="0" t="n">
        <v>0.14830539326709</v>
      </c>
      <c r="Q433" s="0" t="n">
        <v>0.108384778672926</v>
      </c>
      <c r="R433" s="0" t="n">
        <v>0.457209598752911</v>
      </c>
      <c r="S433" s="0" t="n">
        <f aca="false">SUM(C433:R433)</f>
        <v>5.03634755994763</v>
      </c>
    </row>
    <row r="434" customFormat="false" ht="15" hidden="false" customHeight="false" outlineLevel="0" collapsed="false">
      <c r="A434" s="1" t="s">
        <v>50</v>
      </c>
      <c r="B434" s="1" t="s">
        <v>2</v>
      </c>
      <c r="C434" s="0" t="n">
        <v>0.556462844061041</v>
      </c>
      <c r="D434" s="0" t="n">
        <v>0.393850124881165</v>
      </c>
      <c r="E434" s="0" t="n">
        <v>0.193646098128274</v>
      </c>
      <c r="F434" s="0" t="n">
        <v>0.0987251036448722</v>
      </c>
      <c r="G434" s="0" t="n">
        <v>0.179059502417378</v>
      </c>
      <c r="H434" s="0" t="n">
        <v>0.332728222734436</v>
      </c>
      <c r="I434" s="0" t="n">
        <v>0.479061828900361</v>
      </c>
      <c r="J434" s="0" t="n">
        <v>0.46403793895041</v>
      </c>
      <c r="K434" s="0" t="n">
        <v>0.227795347916235</v>
      </c>
      <c r="L434" s="0" t="n">
        <v>0.0696029907118551</v>
      </c>
      <c r="M434" s="0" t="n">
        <v>0.0627499820198168</v>
      </c>
      <c r="N434" s="0" t="n">
        <v>0.0331703381032176</v>
      </c>
      <c r="O434" s="0" t="n">
        <v>0.0306117117565453</v>
      </c>
      <c r="P434" s="0" t="n">
        <v>0.012210245183901</v>
      </c>
      <c r="Q434" s="0" t="n">
        <v>0.0065463073278697</v>
      </c>
      <c r="R434" s="0" t="n">
        <v>0.00823745550168605</v>
      </c>
      <c r="S434" s="0" t="n">
        <f aca="false">SUM(C434:R434)</f>
        <v>3.14849604223906</v>
      </c>
    </row>
    <row r="435" customFormat="false" ht="15" hidden="false" customHeight="false" outlineLevel="0" collapsed="false">
      <c r="A435" s="1"/>
      <c r="B435" s="1" t="s">
        <v>3</v>
      </c>
      <c r="C435" s="0" t="n">
        <v>0.232625934764635</v>
      </c>
      <c r="D435" s="0" t="n">
        <v>0.766123631638909</v>
      </c>
      <c r="E435" s="0" t="n">
        <v>0.364202624028952</v>
      </c>
      <c r="F435" s="0" t="n">
        <v>0.141957291650515</v>
      </c>
      <c r="G435" s="0" t="n">
        <v>0.0446777880794824</v>
      </c>
      <c r="H435" s="0" t="n">
        <v>0.173755767232297</v>
      </c>
      <c r="I435" s="0" t="n">
        <v>0.404076027681696</v>
      </c>
      <c r="J435" s="0" t="n">
        <v>0.482956021488114</v>
      </c>
      <c r="K435" s="0" t="n">
        <v>0.405521975610712</v>
      </c>
      <c r="L435" s="0" t="n">
        <v>0.126714438886496</v>
      </c>
      <c r="M435" s="0" t="n">
        <v>0.0558394243275452</v>
      </c>
      <c r="N435" s="0" t="n">
        <v>0.0390935194740922</v>
      </c>
      <c r="O435" s="0" t="n">
        <v>0.0199875945810173</v>
      </c>
      <c r="P435" s="0" t="n">
        <v>0.0127409030796788</v>
      </c>
      <c r="Q435" s="0" t="n">
        <v>0.00595031020959926</v>
      </c>
      <c r="R435" s="0" t="n">
        <v>0.00736957034254872</v>
      </c>
      <c r="S435" s="0" t="n">
        <f aca="false">SUM(C435:R435)</f>
        <v>3.28359282307629</v>
      </c>
    </row>
    <row r="436" customFormat="false" ht="15" hidden="false" customHeight="false" outlineLevel="0" collapsed="false">
      <c r="A436" s="1"/>
      <c r="B436" s="1" t="s">
        <v>4</v>
      </c>
      <c r="C436" s="0" t="n">
        <v>0.128384719874453</v>
      </c>
      <c r="D436" s="0" t="n">
        <v>0.391680832593794</v>
      </c>
      <c r="E436" s="0" t="n">
        <v>1.33261252394345</v>
      </c>
      <c r="F436" s="0" t="n">
        <v>0.374990222031965</v>
      </c>
      <c r="G436" s="0" t="n">
        <v>0.0644572168873082</v>
      </c>
      <c r="H436" s="0" t="n">
        <v>0.0466397386012972</v>
      </c>
      <c r="I436" s="0" t="n">
        <v>0.138653220199196</v>
      </c>
      <c r="J436" s="0" t="n">
        <v>0.388503022267718</v>
      </c>
      <c r="K436" s="0" t="n">
        <v>0.536517167448437</v>
      </c>
      <c r="L436" s="0" t="n">
        <v>0.213353849016339</v>
      </c>
      <c r="M436" s="0" t="n">
        <v>0.0841435182098388</v>
      </c>
      <c r="N436" s="0" t="n">
        <v>0.0243003087416308</v>
      </c>
      <c r="O436" s="0" t="n">
        <v>0.0113762427644572</v>
      </c>
      <c r="P436" s="0" t="n">
        <v>0.0156895448664395</v>
      </c>
      <c r="Q436" s="0" t="n">
        <v>0.011813532423462</v>
      </c>
      <c r="R436" s="0" t="n">
        <v>0.00805199856843336</v>
      </c>
      <c r="S436" s="0" t="n">
        <f aca="false">SUM(C436:R436)</f>
        <v>3.77116765843822</v>
      </c>
    </row>
    <row r="437" customFormat="false" ht="15" hidden="false" customHeight="false" outlineLevel="0" collapsed="false">
      <c r="A437" s="1"/>
      <c r="B437" s="1" t="s">
        <v>5</v>
      </c>
      <c r="C437" s="0" t="n">
        <v>0.0708551406340099</v>
      </c>
      <c r="D437" s="0" t="n">
        <v>0.142211791541593</v>
      </c>
      <c r="E437" s="0" t="n">
        <v>0.408711334148059</v>
      </c>
      <c r="F437" s="0" t="n">
        <v>1.22228312423531</v>
      </c>
      <c r="G437" s="0" t="n">
        <v>0.210457774865818</v>
      </c>
      <c r="H437" s="0" t="n">
        <v>0.057473395931164</v>
      </c>
      <c r="I437" s="0" t="n">
        <v>0.0355731055442164</v>
      </c>
      <c r="J437" s="0" t="n">
        <v>0.23133841477853</v>
      </c>
      <c r="K437" s="0" t="n">
        <v>0.420113993841598</v>
      </c>
      <c r="L437" s="0" t="n">
        <v>0.416134894900297</v>
      </c>
      <c r="M437" s="0" t="n">
        <v>0.205192627120055</v>
      </c>
      <c r="N437" s="0" t="n">
        <v>0.0547879147300122</v>
      </c>
      <c r="O437" s="0" t="n">
        <v>0.0196128165002986</v>
      </c>
      <c r="P437" s="0" t="n">
        <v>0.0125235664408496</v>
      </c>
      <c r="Q437" s="0" t="n">
        <v>0.00674451667015089</v>
      </c>
      <c r="R437" s="0" t="n">
        <v>0.00565989710521111</v>
      </c>
      <c r="S437" s="0" t="n">
        <f aca="false">SUM(C437:R437)</f>
        <v>3.51967430898717</v>
      </c>
    </row>
    <row r="438" customFormat="false" ht="15" hidden="false" customHeight="false" outlineLevel="0" collapsed="false">
      <c r="A438" s="1"/>
      <c r="B438" s="1" t="s">
        <v>6</v>
      </c>
      <c r="C438" s="0" t="n">
        <v>0.156218059978572</v>
      </c>
      <c r="D438" s="0" t="n">
        <v>0.0853825792258747</v>
      </c>
      <c r="E438" s="0" t="n">
        <v>0.101909220804106</v>
      </c>
      <c r="F438" s="0" t="n">
        <v>0.416759902296435</v>
      </c>
      <c r="G438" s="0" t="n">
        <v>1.35180860595971</v>
      </c>
      <c r="H438" s="0" t="n">
        <v>0.263015092580338</v>
      </c>
      <c r="I438" s="0" t="n">
        <v>0.0595159140064296</v>
      </c>
      <c r="J438" s="0" t="n">
        <v>0.0271295927062767</v>
      </c>
      <c r="K438" s="0" t="n">
        <v>0.149905016724406</v>
      </c>
      <c r="L438" s="0" t="n">
        <v>0.394812020491193</v>
      </c>
      <c r="M438" s="0" t="n">
        <v>0.261185221089576</v>
      </c>
      <c r="N438" s="0" t="n">
        <v>0.120394292319196</v>
      </c>
      <c r="O438" s="0" t="n">
        <v>0.0264688184632725</v>
      </c>
      <c r="P438" s="0" t="n">
        <v>0.00587058348176085</v>
      </c>
      <c r="Q438" s="0" t="n">
        <v>0.00560258469978986</v>
      </c>
      <c r="R438" s="0" t="n">
        <v>0.00861678802056279</v>
      </c>
      <c r="S438" s="0" t="n">
        <f aca="false">SUM(C438:R438)</f>
        <v>3.4345942928475</v>
      </c>
    </row>
    <row r="439" customFormat="false" ht="15" hidden="false" customHeight="false" outlineLevel="0" collapsed="false">
      <c r="A439" s="1"/>
      <c r="B439" s="1" t="s">
        <v>7</v>
      </c>
      <c r="C439" s="0" t="n">
        <v>0.466101300902885</v>
      </c>
      <c r="D439" s="0" t="n">
        <v>0.188783859985878</v>
      </c>
      <c r="E439" s="0" t="n">
        <v>0.0650067635843313</v>
      </c>
      <c r="F439" s="0" t="n">
        <v>0.125132568938588</v>
      </c>
      <c r="G439" s="0" t="n">
        <v>0.336699338752425</v>
      </c>
      <c r="H439" s="0" t="n">
        <v>1.24087022789638</v>
      </c>
      <c r="I439" s="0" t="n">
        <v>0.253418874091448</v>
      </c>
      <c r="J439" s="0" t="n">
        <v>0.0440845598990076</v>
      </c>
      <c r="K439" s="0" t="n">
        <v>0.0234967491673332</v>
      </c>
      <c r="L439" s="0" t="n">
        <v>0.119100639260484</v>
      </c>
      <c r="M439" s="0" t="n">
        <v>0.265416738357444</v>
      </c>
      <c r="N439" s="0" t="n">
        <v>0.162201095779868</v>
      </c>
      <c r="O439" s="0" t="n">
        <v>0.0702824158739572</v>
      </c>
      <c r="P439" s="0" t="n">
        <v>0.0186681616741358</v>
      </c>
      <c r="Q439" s="0" t="n">
        <v>0.00293420469690707</v>
      </c>
      <c r="R439" s="0" t="n">
        <v>0.011031301054329</v>
      </c>
      <c r="S439" s="0" t="n">
        <f aca="false">SUM(C439:R439)</f>
        <v>3.3932287999154</v>
      </c>
    </row>
    <row r="440" customFormat="false" ht="15" hidden="false" customHeight="false" outlineLevel="0" collapsed="false">
      <c r="A440" s="1"/>
      <c r="B440" s="1" t="s">
        <v>8</v>
      </c>
      <c r="C440" s="0" t="n">
        <v>0.57912075070103</v>
      </c>
      <c r="D440" s="0" t="n">
        <v>0.626998411546301</v>
      </c>
      <c r="E440" s="0" t="n">
        <v>0.291295539021816</v>
      </c>
      <c r="F440" s="0" t="n">
        <v>0.0613025077829536</v>
      </c>
      <c r="G440" s="0" t="n">
        <v>0.0904257981499777</v>
      </c>
      <c r="H440" s="0" t="n">
        <v>0.26875739034821</v>
      </c>
      <c r="I440" s="0" t="n">
        <v>1.07293404928401</v>
      </c>
      <c r="J440" s="0" t="n">
        <v>0.288321877724592</v>
      </c>
      <c r="K440" s="0" t="n">
        <v>0.0829521008275398</v>
      </c>
      <c r="L440" s="0" t="n">
        <v>0.0245552366740033</v>
      </c>
      <c r="M440" s="0" t="n">
        <v>0.0577072013661218</v>
      </c>
      <c r="N440" s="0" t="n">
        <v>0.0857252653504044</v>
      </c>
      <c r="O440" s="0" t="n">
        <v>0.0819498840466959</v>
      </c>
      <c r="P440" s="0" t="n">
        <v>0.0185585696278043</v>
      </c>
      <c r="Q440" s="0" t="n">
        <v>0.011034600344882</v>
      </c>
      <c r="R440" s="0" t="n">
        <v>0.00764790451607486</v>
      </c>
      <c r="S440" s="0" t="n">
        <f aca="false">SUM(C440:R440)</f>
        <v>3.64928708731241</v>
      </c>
    </row>
    <row r="441" customFormat="false" ht="15" hidden="false" customHeight="false" outlineLevel="0" collapsed="false">
      <c r="A441" s="1"/>
      <c r="B441" s="1" t="s">
        <v>9</v>
      </c>
      <c r="C441" s="0" t="n">
        <v>0.473635253260454</v>
      </c>
      <c r="D441" s="0" t="n">
        <v>0.728674517942725</v>
      </c>
      <c r="E441" s="0" t="n">
        <v>0.629279729090999</v>
      </c>
      <c r="F441" s="0" t="n">
        <v>0.294839456900773</v>
      </c>
      <c r="G441" s="0" t="n">
        <v>0.0376365890339668</v>
      </c>
      <c r="H441" s="0" t="n">
        <v>0.0458952983502136</v>
      </c>
      <c r="I441" s="0" t="n">
        <v>0.190366083946377</v>
      </c>
      <c r="J441" s="0" t="n">
        <v>0.983790561397569</v>
      </c>
      <c r="K441" s="0" t="n">
        <v>0.191295854995747</v>
      </c>
      <c r="L441" s="0" t="n">
        <v>0.0427726888208053</v>
      </c>
      <c r="M441" s="0" t="n">
        <v>0.0261762735410678</v>
      </c>
      <c r="N441" s="0" t="n">
        <v>0.0230893528747638</v>
      </c>
      <c r="O441" s="0" t="n">
        <v>0.0452871274082382</v>
      </c>
      <c r="P441" s="0" t="n">
        <v>0.0305670778781374</v>
      </c>
      <c r="Q441" s="0" t="n">
        <v>0.0158814912644552</v>
      </c>
      <c r="R441" s="0" t="n">
        <v>0.00412455795973945</v>
      </c>
      <c r="S441" s="0" t="n">
        <f aca="false">SUM(C441:R441)</f>
        <v>3.76331191466603</v>
      </c>
    </row>
    <row r="442" customFormat="false" ht="15" hidden="false" customHeight="false" outlineLevel="0" collapsed="false">
      <c r="A442" s="1"/>
      <c r="B442" s="1" t="s">
        <v>10</v>
      </c>
      <c r="C442" s="0" t="n">
        <v>0.249073462699277</v>
      </c>
      <c r="D442" s="0" t="n">
        <v>0.503994155050156</v>
      </c>
      <c r="E442" s="0" t="n">
        <v>0.668585464469149</v>
      </c>
      <c r="F442" s="0" t="n">
        <v>0.482135819993907</v>
      </c>
      <c r="G442" s="0" t="n">
        <v>0.122846097299882</v>
      </c>
      <c r="H442" s="0" t="n">
        <v>0.0368886173254551</v>
      </c>
      <c r="I442" s="0" t="n">
        <v>0.0813567861420994</v>
      </c>
      <c r="J442" s="0" t="n">
        <v>0.176705283441319</v>
      </c>
      <c r="K442" s="0" t="n">
        <v>0.752134345440652</v>
      </c>
      <c r="L442" s="0" t="n">
        <v>0.147081411351144</v>
      </c>
      <c r="M442" s="0" t="n">
        <v>0.0444376577036229</v>
      </c>
      <c r="N442" s="0" t="n">
        <v>0.00933138826776009</v>
      </c>
      <c r="O442" s="0" t="n">
        <v>0.0272792505236273</v>
      </c>
      <c r="P442" s="0" t="n">
        <v>0.0308241448266174</v>
      </c>
      <c r="Q442" s="0" t="n">
        <v>0.0114407175687371</v>
      </c>
      <c r="R442" s="0" t="n">
        <v>0.00909488666508838</v>
      </c>
      <c r="S442" s="0" t="n">
        <f aca="false">SUM(C442:R442)</f>
        <v>3.35320948876849</v>
      </c>
    </row>
    <row r="443" customFormat="false" ht="15" hidden="false" customHeight="false" outlineLevel="0" collapsed="false">
      <c r="A443" s="1"/>
      <c r="B443" s="1" t="s">
        <v>11</v>
      </c>
      <c r="C443" s="0" t="n">
        <v>0.131609617576954</v>
      </c>
      <c r="D443" s="0" t="n">
        <v>0.279591174026454</v>
      </c>
      <c r="E443" s="0" t="n">
        <v>0.418827669462997</v>
      </c>
      <c r="F443" s="0" t="n">
        <v>0.584965788685564</v>
      </c>
      <c r="G443" s="0" t="n">
        <v>0.324309432128413</v>
      </c>
      <c r="H443" s="0" t="n">
        <v>0.098012073968571</v>
      </c>
      <c r="I443" s="0" t="n">
        <v>0.0330518901798276</v>
      </c>
      <c r="J443" s="0" t="n">
        <v>0.0812288636290181</v>
      </c>
      <c r="K443" s="0" t="n">
        <v>0.156130621533789</v>
      </c>
      <c r="L443" s="0" t="n">
        <v>0.650110138438832</v>
      </c>
      <c r="M443" s="0" t="n">
        <v>0.145586955325785</v>
      </c>
      <c r="N443" s="0" t="n">
        <v>0.0314680316568961</v>
      </c>
      <c r="O443" s="0" t="n">
        <v>0.0154322945580939</v>
      </c>
      <c r="P443" s="0" t="n">
        <v>0.0120459889867559</v>
      </c>
      <c r="Q443" s="0" t="n">
        <v>0.0106834303262485</v>
      </c>
      <c r="R443" s="0" t="n">
        <v>0.0197389883152185</v>
      </c>
      <c r="S443" s="0" t="n">
        <f aca="false">SUM(C443:R443)</f>
        <v>2.99279295879942</v>
      </c>
    </row>
    <row r="444" customFormat="false" ht="15" hidden="false" customHeight="false" outlineLevel="0" collapsed="false">
      <c r="A444" s="1"/>
      <c r="B444" s="1" t="s">
        <v>12</v>
      </c>
      <c r="C444" s="0" t="n">
        <v>0.206120992259063</v>
      </c>
      <c r="D444" s="0" t="n">
        <v>0.191288409391085</v>
      </c>
      <c r="E444" s="0" t="n">
        <v>0.324236336568877</v>
      </c>
      <c r="F444" s="0" t="n">
        <v>0.394896948100108</v>
      </c>
      <c r="G444" s="0" t="n">
        <v>0.37435232583171</v>
      </c>
      <c r="H444" s="0" t="n">
        <v>0.241399056748999</v>
      </c>
      <c r="I444" s="0" t="n">
        <v>0.100741987187053</v>
      </c>
      <c r="J444" s="0" t="n">
        <v>0.0485559904072915</v>
      </c>
      <c r="K444" s="0" t="n">
        <v>0.0927700533834784</v>
      </c>
      <c r="L444" s="0" t="n">
        <v>0.182591075395763</v>
      </c>
      <c r="M444" s="0" t="n">
        <v>0.625849834836672</v>
      </c>
      <c r="N444" s="0" t="n">
        <v>0.141552395969729</v>
      </c>
      <c r="O444" s="0" t="n">
        <v>0.0277071181895754</v>
      </c>
      <c r="P444" s="0" t="n">
        <v>0.00968507100612496</v>
      </c>
      <c r="Q444" s="0" t="n">
        <v>0.00919075121636052</v>
      </c>
      <c r="R444" s="0" t="n">
        <v>0.0268629171022689</v>
      </c>
      <c r="S444" s="0" t="n">
        <f aca="false">SUM(C444:R444)</f>
        <v>2.99780126359416</v>
      </c>
    </row>
    <row r="445" customFormat="false" ht="15" hidden="false" customHeight="false" outlineLevel="0" collapsed="false">
      <c r="A445" s="1"/>
      <c r="B445" s="1" t="s">
        <v>13</v>
      </c>
      <c r="C445" s="0" t="n">
        <v>0.341146775139787</v>
      </c>
      <c r="D445" s="0" t="n">
        <v>0.36445440017406</v>
      </c>
      <c r="E445" s="0" t="n">
        <v>0.241562549931951</v>
      </c>
      <c r="F445" s="0" t="n">
        <v>0.311398496945914</v>
      </c>
      <c r="G445" s="0" t="n">
        <v>0.279258567197833</v>
      </c>
      <c r="H445" s="0" t="n">
        <v>0.335777819185719</v>
      </c>
      <c r="I445" s="0" t="n">
        <v>0.258899277249524</v>
      </c>
      <c r="J445" s="0" t="n">
        <v>0.086851276508035</v>
      </c>
      <c r="K445" s="0" t="n">
        <v>0.0484188046885645</v>
      </c>
      <c r="L445" s="0" t="n">
        <v>0.12748662466311</v>
      </c>
      <c r="M445" s="0" t="n">
        <v>0.210810760335768</v>
      </c>
      <c r="N445" s="0" t="n">
        <v>0.635865742987311</v>
      </c>
      <c r="O445" s="0" t="n">
        <v>0.134841456274965</v>
      </c>
      <c r="P445" s="0" t="n">
        <v>0.0440508914508703</v>
      </c>
      <c r="Q445" s="0" t="n">
        <v>0.00863034661698144</v>
      </c>
      <c r="R445" s="0" t="n">
        <v>0.022019849110197</v>
      </c>
      <c r="S445" s="0" t="n">
        <f aca="false">SUM(C445:R445)</f>
        <v>3.45147363846059</v>
      </c>
    </row>
    <row r="446" customFormat="false" ht="15" hidden="false" customHeight="false" outlineLevel="0" collapsed="false">
      <c r="A446" s="1"/>
      <c r="B446" s="1" t="s">
        <v>14</v>
      </c>
      <c r="C446" s="0" t="n">
        <v>0.409419307658789</v>
      </c>
      <c r="D446" s="0" t="n">
        <v>0.396941767239804</v>
      </c>
      <c r="E446" s="0" t="n">
        <v>0.262134211665703</v>
      </c>
      <c r="F446" s="0" t="n">
        <v>0.237576253580374</v>
      </c>
      <c r="G446" s="0" t="n">
        <v>0.166980702858168</v>
      </c>
      <c r="H446" s="0" t="n">
        <v>0.231042128742561</v>
      </c>
      <c r="I446" s="0" t="n">
        <v>0.303992294850311</v>
      </c>
      <c r="J446" s="0" t="n">
        <v>0.22306495244711</v>
      </c>
      <c r="K446" s="0" t="n">
        <v>0.110607822615225</v>
      </c>
      <c r="L446" s="0" t="n">
        <v>0.0615307120692862</v>
      </c>
      <c r="M446" s="0" t="n">
        <v>0.101414287328549</v>
      </c>
      <c r="N446" s="0" t="n">
        <v>0.207723513453807</v>
      </c>
      <c r="O446" s="0" t="n">
        <v>0.618327814482871</v>
      </c>
      <c r="P446" s="0" t="n">
        <v>0.129554693303596</v>
      </c>
      <c r="Q446" s="0" t="n">
        <v>0.0234612261712412</v>
      </c>
      <c r="R446" s="0" t="n">
        <v>0.00721753691471277</v>
      </c>
      <c r="S446" s="0" t="n">
        <f aca="false">SUM(C446:R446)</f>
        <v>3.49098922538211</v>
      </c>
    </row>
    <row r="447" customFormat="false" ht="15" hidden="false" customHeight="false" outlineLevel="0" collapsed="false">
      <c r="A447" s="1"/>
      <c r="B447" s="1" t="s">
        <v>15</v>
      </c>
      <c r="C447" s="0" t="n">
        <v>0.294136178834514</v>
      </c>
      <c r="D447" s="0" t="n">
        <v>0.452683755565856</v>
      </c>
      <c r="E447" s="0" t="n">
        <v>0.40782956981832</v>
      </c>
      <c r="F447" s="0" t="n">
        <v>0.205309813293106</v>
      </c>
      <c r="G447" s="0" t="n">
        <v>0.142071167802182</v>
      </c>
      <c r="H447" s="0" t="n">
        <v>0.163240816179172</v>
      </c>
      <c r="I447" s="0" t="n">
        <v>0.276666158161958</v>
      </c>
      <c r="J447" s="0" t="n">
        <v>0.351974847169375</v>
      </c>
      <c r="K447" s="0" t="n">
        <v>0.283788406102914</v>
      </c>
      <c r="L447" s="0" t="n">
        <v>0.0941938455635503</v>
      </c>
      <c r="M447" s="0" t="n">
        <v>0.0854681775620513</v>
      </c>
      <c r="N447" s="0" t="n">
        <v>0.120096969048535</v>
      </c>
      <c r="O447" s="0" t="n">
        <v>0.169512937060659</v>
      </c>
      <c r="P447" s="0" t="n">
        <v>0.616363098719295</v>
      </c>
      <c r="Q447" s="0" t="n">
        <v>0.0872485742938458</v>
      </c>
      <c r="R447" s="0" t="n">
        <v>0.01595119691288</v>
      </c>
      <c r="S447" s="0" t="n">
        <f aca="false">SUM(C447:R447)</f>
        <v>3.76653551208821</v>
      </c>
    </row>
    <row r="448" customFormat="false" ht="15" hidden="false" customHeight="false" outlineLevel="0" collapsed="false">
      <c r="A448" s="1"/>
      <c r="B448" s="1" t="s">
        <v>16</v>
      </c>
      <c r="C448" s="0" t="n">
        <v>0.14789603328725</v>
      </c>
      <c r="D448" s="0" t="n">
        <v>0.446786735416529</v>
      </c>
      <c r="E448" s="0" t="n">
        <v>0.405923226458946</v>
      </c>
      <c r="F448" s="0" t="n">
        <v>0.302471454869601</v>
      </c>
      <c r="G448" s="0" t="n">
        <v>0.0610507813407364</v>
      </c>
      <c r="H448" s="0" t="n">
        <v>0.137810965191399</v>
      </c>
      <c r="I448" s="0" t="n">
        <v>0.124993752541399</v>
      </c>
      <c r="J448" s="0" t="n">
        <v>0.298524094396753</v>
      </c>
      <c r="K448" s="0" t="n">
        <v>0.271899238139678</v>
      </c>
      <c r="L448" s="0" t="n">
        <v>0.215251383292533</v>
      </c>
      <c r="M448" s="0" t="n">
        <v>0.116947877120975</v>
      </c>
      <c r="N448" s="0" t="n">
        <v>0.0691051430245185</v>
      </c>
      <c r="O448" s="0" t="n">
        <v>0.114482486968839</v>
      </c>
      <c r="P448" s="0" t="n">
        <v>0.151146197834964</v>
      </c>
      <c r="Q448" s="0" t="n">
        <v>0.392256724271148</v>
      </c>
      <c r="R448" s="0" t="n">
        <v>0.0882621612728801</v>
      </c>
      <c r="S448" s="0" t="n">
        <f aca="false">SUM(C448:R448)</f>
        <v>3.34480825542815</v>
      </c>
    </row>
    <row r="449" customFormat="false" ht="15" hidden="false" customHeight="false" outlineLevel="0" collapsed="false">
      <c r="A449" s="1"/>
      <c r="B449" s="1" t="s">
        <v>17</v>
      </c>
      <c r="C449" s="0" t="n">
        <v>0.249333731092889</v>
      </c>
      <c r="D449" s="0" t="n">
        <v>0.335711988199219</v>
      </c>
      <c r="E449" s="0" t="n">
        <v>0.526427986020557</v>
      </c>
      <c r="F449" s="0" t="n">
        <v>0.415386362444791</v>
      </c>
      <c r="G449" s="0" t="n">
        <v>0.111349973950417</v>
      </c>
      <c r="H449" s="0" t="n">
        <v>0.0986175573962923</v>
      </c>
      <c r="I449" s="0" t="n">
        <v>0.121959544623802</v>
      </c>
      <c r="J449" s="0" t="n">
        <v>0.239857598605938</v>
      </c>
      <c r="K449" s="0" t="n">
        <v>0.290910434817038</v>
      </c>
      <c r="L449" s="0" t="n">
        <v>0.29134051090933</v>
      </c>
      <c r="M449" s="0" t="n">
        <v>0.320217311434465</v>
      </c>
      <c r="N449" s="0" t="n">
        <v>0.142074181953337</v>
      </c>
      <c r="O449" s="0" t="n">
        <v>0.058728059441483</v>
      </c>
      <c r="P449" s="0" t="n">
        <v>0.102868471564508</v>
      </c>
      <c r="Q449" s="0" t="n">
        <v>0.0855211213945732</v>
      </c>
      <c r="R449" s="0" t="n">
        <v>0.271176409756998</v>
      </c>
      <c r="S449" s="0" t="n">
        <f aca="false">SUM(C449:R449)</f>
        <v>3.66148124360564</v>
      </c>
    </row>
    <row r="450" customFormat="false" ht="15" hidden="false" customHeight="false" outlineLevel="0" collapsed="false">
      <c r="A450" s="1" t="s">
        <v>51</v>
      </c>
      <c r="B450" s="1" t="s">
        <v>2</v>
      </c>
      <c r="C450" s="0" t="n">
        <v>0.683595</v>
      </c>
      <c r="D450" s="0" t="n">
        <v>0.411928</v>
      </c>
      <c r="E450" s="0" t="n">
        <v>0.199163</v>
      </c>
      <c r="F450" s="0" t="n">
        <v>0.0885</v>
      </c>
      <c r="G450" s="0" t="n">
        <v>0.133026</v>
      </c>
      <c r="H450" s="0" t="n">
        <v>0.277523</v>
      </c>
      <c r="I450" s="0" t="n">
        <v>0.474858</v>
      </c>
      <c r="J450" s="0" t="n">
        <v>0.500591</v>
      </c>
      <c r="K450" s="0" t="n">
        <v>0.264712</v>
      </c>
      <c r="L450" s="0" t="n">
        <v>0.070167</v>
      </c>
      <c r="M450" s="0" t="n">
        <v>0.061449</v>
      </c>
      <c r="N450" s="0" t="n">
        <v>0.039664</v>
      </c>
      <c r="O450" s="0" t="n">
        <v>0.03545</v>
      </c>
      <c r="P450" s="0" t="n">
        <v>0.013831</v>
      </c>
      <c r="Q450" s="0" t="n">
        <v>0.005174</v>
      </c>
      <c r="R450" s="0" t="n">
        <v>0.011468</v>
      </c>
      <c r="S450" s="0" t="n">
        <f aca="false">SUM(C450:R450)</f>
        <v>3.271099</v>
      </c>
    </row>
    <row r="451" customFormat="false" ht="15" hidden="false" customHeight="false" outlineLevel="0" collapsed="false">
      <c r="A451" s="1"/>
      <c r="B451" s="1" t="s">
        <v>3</v>
      </c>
      <c r="C451" s="0" t="n">
        <v>0.222808</v>
      </c>
      <c r="D451" s="0" t="n">
        <v>0.79999</v>
      </c>
      <c r="E451" s="0" t="n">
        <v>0.326962</v>
      </c>
      <c r="F451" s="0" t="n">
        <v>0.110397</v>
      </c>
      <c r="G451" s="0" t="n">
        <v>0.0403</v>
      </c>
      <c r="H451" s="0" t="n">
        <v>0.129766</v>
      </c>
      <c r="I451" s="0" t="n">
        <v>0.343576</v>
      </c>
      <c r="J451" s="0" t="n">
        <v>0.443905</v>
      </c>
      <c r="K451" s="0" t="n">
        <v>0.408396</v>
      </c>
      <c r="L451" s="0" t="n">
        <v>0.131811</v>
      </c>
      <c r="M451" s="0" t="n">
        <v>0.046167</v>
      </c>
      <c r="N451" s="0" t="n">
        <v>0.036898</v>
      </c>
      <c r="O451" s="0" t="n">
        <v>0.020274</v>
      </c>
      <c r="P451" s="0" t="n">
        <v>0.011214</v>
      </c>
      <c r="Q451" s="0" t="n">
        <v>0.005176</v>
      </c>
      <c r="R451" s="0" t="n">
        <v>0.008943</v>
      </c>
      <c r="S451" s="0" t="n">
        <f aca="false">SUM(C451:R451)</f>
        <v>3.086583</v>
      </c>
    </row>
    <row r="452" customFormat="false" ht="15" hidden="false" customHeight="false" outlineLevel="0" collapsed="false">
      <c r="A452" s="1"/>
      <c r="B452" s="1" t="s">
        <v>4</v>
      </c>
      <c r="C452" s="0" t="n">
        <v>0.102609</v>
      </c>
      <c r="D452" s="0" t="n">
        <v>0.318083</v>
      </c>
      <c r="E452" s="0" t="n">
        <v>1.0664</v>
      </c>
      <c r="F452" s="0" t="n">
        <v>0.274856</v>
      </c>
      <c r="G452" s="0" t="n">
        <v>0.052527</v>
      </c>
      <c r="H452" s="0" t="n">
        <v>0.03371</v>
      </c>
      <c r="I452" s="0" t="n">
        <v>0.102281</v>
      </c>
      <c r="J452" s="0" t="n">
        <v>0.28369</v>
      </c>
      <c r="K452" s="0" t="n">
        <v>0.426385</v>
      </c>
      <c r="L452" s="0" t="n">
        <v>0.194494</v>
      </c>
      <c r="M452" s="0" t="n">
        <v>0.077073</v>
      </c>
      <c r="N452" s="0" t="n">
        <v>0.020935</v>
      </c>
      <c r="O452" s="0" t="n">
        <v>0.009964</v>
      </c>
      <c r="P452" s="0" t="n">
        <v>0.010151</v>
      </c>
      <c r="Q452" s="0" t="n">
        <v>0.011182</v>
      </c>
      <c r="R452" s="0" t="n">
        <v>0.00911</v>
      </c>
      <c r="S452" s="0" t="n">
        <f aca="false">SUM(C452:R452)</f>
        <v>2.99345</v>
      </c>
    </row>
    <row r="453" customFormat="false" ht="15" hidden="false" customHeight="false" outlineLevel="0" collapsed="false">
      <c r="A453" s="1"/>
      <c r="B453" s="1" t="s">
        <v>5</v>
      </c>
      <c r="C453" s="0" t="n">
        <v>0.051016</v>
      </c>
      <c r="D453" s="0" t="n">
        <v>0.104171</v>
      </c>
      <c r="E453" s="0" t="n">
        <v>0.320882</v>
      </c>
      <c r="F453" s="0" t="n">
        <v>0.988088</v>
      </c>
      <c r="G453" s="0" t="n">
        <v>0.18235</v>
      </c>
      <c r="H453" s="0" t="n">
        <v>0.043506</v>
      </c>
      <c r="I453" s="0" t="n">
        <v>0.025951</v>
      </c>
      <c r="J453" s="0" t="n">
        <v>0.13601</v>
      </c>
      <c r="K453" s="0" t="n">
        <v>0.310028</v>
      </c>
      <c r="L453" s="0" t="n">
        <v>0.388101</v>
      </c>
      <c r="M453" s="0" t="n">
        <v>0.212438</v>
      </c>
      <c r="N453" s="0" t="n">
        <v>0.049495</v>
      </c>
      <c r="O453" s="0" t="n">
        <v>0.01459</v>
      </c>
      <c r="P453" s="0" t="n">
        <v>0.008998</v>
      </c>
      <c r="Q453" s="0" t="n">
        <v>0.00526</v>
      </c>
      <c r="R453" s="0" t="n">
        <v>0.007149</v>
      </c>
      <c r="S453" s="0" t="n">
        <f aca="false">SUM(C453:R453)</f>
        <v>2.848033</v>
      </c>
    </row>
    <row r="454" customFormat="false" ht="15" hidden="false" customHeight="false" outlineLevel="0" collapsed="false">
      <c r="A454" s="1"/>
      <c r="B454" s="1" t="s">
        <v>6</v>
      </c>
      <c r="C454" s="0" t="n">
        <v>0.102501</v>
      </c>
      <c r="D454" s="0" t="n">
        <v>0.071547</v>
      </c>
      <c r="E454" s="0" t="n">
        <v>0.087355</v>
      </c>
      <c r="F454" s="0" t="n">
        <v>0.380443</v>
      </c>
      <c r="G454" s="0" t="n">
        <v>1.138543</v>
      </c>
      <c r="H454" s="0" t="n">
        <v>0.225183</v>
      </c>
      <c r="I454" s="0" t="n">
        <v>0.047592</v>
      </c>
      <c r="J454" s="0" t="n">
        <v>0.019296</v>
      </c>
      <c r="K454" s="0" t="n">
        <v>0.121497</v>
      </c>
      <c r="L454" s="0" t="n">
        <v>0.409288</v>
      </c>
      <c r="M454" s="0" t="n">
        <v>0.296613</v>
      </c>
      <c r="N454" s="0" t="n">
        <v>0.134412</v>
      </c>
      <c r="O454" s="0" t="n">
        <v>0.027066</v>
      </c>
      <c r="P454" s="0" t="n">
        <v>0.005013</v>
      </c>
      <c r="Q454" s="0" t="n">
        <v>0.006359</v>
      </c>
      <c r="R454" s="0" t="n">
        <v>0.009022</v>
      </c>
      <c r="S454" s="0" t="n">
        <f aca="false">SUM(C454:R454)</f>
        <v>3.08173</v>
      </c>
    </row>
    <row r="455" customFormat="false" ht="15" hidden="false" customHeight="false" outlineLevel="0" collapsed="false">
      <c r="A455" s="1"/>
      <c r="B455" s="1" t="s">
        <v>7</v>
      </c>
      <c r="C455" s="0" t="n">
        <v>0.317653</v>
      </c>
      <c r="D455" s="0" t="n">
        <v>0.124841</v>
      </c>
      <c r="E455" s="0" t="n">
        <v>0.0462</v>
      </c>
      <c r="F455" s="0" t="n">
        <v>0.094028</v>
      </c>
      <c r="G455" s="0" t="n">
        <v>0.27416</v>
      </c>
      <c r="H455" s="0" t="n">
        <v>1.021663</v>
      </c>
      <c r="I455" s="0" t="n">
        <v>0.209401</v>
      </c>
      <c r="J455" s="0" t="n">
        <v>0.03081</v>
      </c>
      <c r="K455" s="0" t="n">
        <v>0.020109</v>
      </c>
      <c r="L455" s="0" t="n">
        <v>0.105694</v>
      </c>
      <c r="M455" s="0" t="n">
        <v>0.270413</v>
      </c>
      <c r="N455" s="0" t="n">
        <v>0.192746</v>
      </c>
      <c r="O455" s="0" t="n">
        <v>0.081621</v>
      </c>
      <c r="P455" s="0" t="n">
        <v>0.018922</v>
      </c>
      <c r="Q455" s="0" t="n">
        <v>0.003363</v>
      </c>
      <c r="R455" s="0" t="n">
        <v>0.012876</v>
      </c>
      <c r="S455" s="0" t="n">
        <f aca="false">SUM(C455:R455)</f>
        <v>2.8245</v>
      </c>
    </row>
    <row r="456" customFormat="false" ht="15" hidden="false" customHeight="false" outlineLevel="0" collapsed="false">
      <c r="A456" s="1"/>
      <c r="B456" s="1" t="s">
        <v>8</v>
      </c>
      <c r="C456" s="0" t="n">
        <v>0.568287</v>
      </c>
      <c r="D456" s="0" t="n">
        <v>0.552122</v>
      </c>
      <c r="E456" s="0" t="n">
        <v>0.241448</v>
      </c>
      <c r="F456" s="0" t="n">
        <v>0.049592</v>
      </c>
      <c r="G456" s="0" t="n">
        <v>0.07582</v>
      </c>
      <c r="H456" s="0" t="n">
        <v>0.246168</v>
      </c>
      <c r="I456" s="0" t="n">
        <v>1.077067</v>
      </c>
      <c r="J456" s="0" t="n">
        <v>0.25053</v>
      </c>
      <c r="K456" s="0" t="n">
        <v>0.079867</v>
      </c>
      <c r="L456" s="0" t="n">
        <v>0.022972</v>
      </c>
      <c r="M456" s="0" t="n">
        <v>0.054541</v>
      </c>
      <c r="N456" s="0" t="n">
        <v>0.109005</v>
      </c>
      <c r="O456" s="0" t="n">
        <v>0.112586</v>
      </c>
      <c r="P456" s="0" t="n">
        <v>0.023176</v>
      </c>
      <c r="Q456" s="0" t="n">
        <v>0.011332</v>
      </c>
      <c r="R456" s="0" t="n">
        <v>0.009959</v>
      </c>
      <c r="S456" s="0" t="n">
        <f aca="false">SUM(C456:R456)</f>
        <v>3.484472</v>
      </c>
    </row>
    <row r="457" customFormat="false" ht="15" hidden="false" customHeight="false" outlineLevel="0" collapsed="false">
      <c r="A457" s="1"/>
      <c r="B457" s="1" t="s">
        <v>9</v>
      </c>
      <c r="C457" s="0" t="n">
        <v>0.584846</v>
      </c>
      <c r="D457" s="0" t="n">
        <v>0.850232</v>
      </c>
      <c r="E457" s="0" t="n">
        <v>0.662087</v>
      </c>
      <c r="F457" s="0" t="n">
        <v>0.248811</v>
      </c>
      <c r="G457" s="0" t="n">
        <v>0.034185</v>
      </c>
      <c r="H457" s="0" t="n">
        <v>0.042833</v>
      </c>
      <c r="I457" s="0" t="n">
        <v>0.199829</v>
      </c>
      <c r="J457" s="0" t="n">
        <v>1.164936</v>
      </c>
      <c r="K457" s="0" t="n">
        <v>0.222016</v>
      </c>
      <c r="L457" s="0" t="n">
        <v>0.048687</v>
      </c>
      <c r="M457" s="0" t="n">
        <v>0.026167</v>
      </c>
      <c r="N457" s="0" t="n">
        <v>0.02481</v>
      </c>
      <c r="O457" s="0" t="n">
        <v>0.059539</v>
      </c>
      <c r="P457" s="0" t="n">
        <v>0.03676</v>
      </c>
      <c r="Q457" s="0" t="n">
        <v>0.015916</v>
      </c>
      <c r="R457" s="0" t="n">
        <v>0.007065</v>
      </c>
      <c r="S457" s="0" t="n">
        <f aca="false">SUM(C457:R457)</f>
        <v>4.228719</v>
      </c>
    </row>
    <row r="458" customFormat="false" ht="15" hidden="false" customHeight="false" outlineLevel="0" collapsed="false">
      <c r="A458" s="1"/>
      <c r="B458" s="1" t="s">
        <v>10</v>
      </c>
      <c r="C458" s="0" t="n">
        <v>0.226428</v>
      </c>
      <c r="D458" s="0" t="n">
        <v>0.481488</v>
      </c>
      <c r="E458" s="0" t="n">
        <v>0.613552</v>
      </c>
      <c r="F458" s="0" t="n">
        <v>0.406556</v>
      </c>
      <c r="G458" s="0" t="n">
        <v>0.102688</v>
      </c>
      <c r="H458" s="0" t="n">
        <v>0.02939</v>
      </c>
      <c r="I458" s="0" t="n">
        <v>0.069133</v>
      </c>
      <c r="J458" s="0" t="n">
        <v>0.162864</v>
      </c>
      <c r="K458" s="0" t="n">
        <v>0.761543</v>
      </c>
      <c r="L458" s="0" t="n">
        <v>0.139491</v>
      </c>
      <c r="M458" s="0" t="n">
        <v>0.040091</v>
      </c>
      <c r="N458" s="0" t="n">
        <v>0.008442</v>
      </c>
      <c r="O458" s="0" t="n">
        <v>0.023998</v>
      </c>
      <c r="P458" s="0" t="n">
        <v>0.026985</v>
      </c>
      <c r="Q458" s="0" t="n">
        <v>0.011414</v>
      </c>
      <c r="R458" s="0" t="n">
        <v>0.011011</v>
      </c>
      <c r="S458" s="0" t="n">
        <f aca="false">SUM(C458:R458)</f>
        <v>3.115074</v>
      </c>
    </row>
    <row r="459" customFormat="false" ht="15" hidden="false" customHeight="false" outlineLevel="0" collapsed="false">
      <c r="A459" s="1"/>
      <c r="B459" s="1" t="s">
        <v>11</v>
      </c>
      <c r="C459" s="0" t="n">
        <v>0.100621</v>
      </c>
      <c r="D459" s="0" t="n">
        <v>0.237405</v>
      </c>
      <c r="E459" s="0" t="n">
        <v>0.380946</v>
      </c>
      <c r="F459" s="0" t="n">
        <v>0.561362</v>
      </c>
      <c r="G459" s="0" t="n">
        <v>0.326223</v>
      </c>
      <c r="H459" s="0" t="n">
        <v>0.087578</v>
      </c>
      <c r="I459" s="0" t="n">
        <v>0.026275</v>
      </c>
      <c r="J459" s="0" t="n">
        <v>0.068908</v>
      </c>
      <c r="K459" s="0" t="n">
        <v>0.146747</v>
      </c>
      <c r="L459" s="0" t="n">
        <v>0.709878</v>
      </c>
      <c r="M459" s="0" t="n">
        <v>0.146459</v>
      </c>
      <c r="N459" s="0" t="n">
        <v>0.031472</v>
      </c>
      <c r="O459" s="0" t="n">
        <v>0.01234</v>
      </c>
      <c r="P459" s="0" t="n">
        <v>0.009481</v>
      </c>
      <c r="Q459" s="0" t="n">
        <v>0.009287</v>
      </c>
      <c r="R459" s="0" t="n">
        <v>0.025815</v>
      </c>
      <c r="S459" s="0" t="n">
        <f aca="false">SUM(C459:R459)</f>
        <v>2.880797</v>
      </c>
    </row>
    <row r="460" customFormat="false" ht="15" hidden="false" customHeight="false" outlineLevel="0" collapsed="false">
      <c r="A460" s="1"/>
      <c r="B460" s="1" t="s">
        <v>12</v>
      </c>
      <c r="C460" s="0" t="n">
        <v>0.14644</v>
      </c>
      <c r="D460" s="0" t="n">
        <v>0.133795</v>
      </c>
      <c r="E460" s="0" t="n">
        <v>0.258146</v>
      </c>
      <c r="F460" s="0" t="n">
        <v>0.359571</v>
      </c>
      <c r="G460" s="0" t="n">
        <v>0.370007</v>
      </c>
      <c r="H460" s="0" t="n">
        <v>0.224292</v>
      </c>
      <c r="I460" s="0" t="n">
        <v>0.081258</v>
      </c>
      <c r="J460" s="0" t="n">
        <v>0.035583</v>
      </c>
      <c r="K460" s="0" t="n">
        <v>0.076761</v>
      </c>
      <c r="L460" s="0" t="n">
        <v>0.17104</v>
      </c>
      <c r="M460" s="0" t="n">
        <v>0.65007</v>
      </c>
      <c r="N460" s="0" t="n">
        <v>0.129056</v>
      </c>
      <c r="O460" s="0" t="n">
        <v>0.022384</v>
      </c>
      <c r="P460" s="0" t="n">
        <v>0.006959</v>
      </c>
      <c r="Q460" s="0" t="n">
        <v>0.008088</v>
      </c>
      <c r="R460" s="0" t="n">
        <v>0.034017</v>
      </c>
      <c r="S460" s="0" t="n">
        <f aca="false">SUM(C460:R460)</f>
        <v>2.707467</v>
      </c>
    </row>
    <row r="461" customFormat="false" ht="15" hidden="false" customHeight="false" outlineLevel="0" collapsed="false">
      <c r="A461" s="1"/>
      <c r="B461" s="1" t="s">
        <v>13</v>
      </c>
      <c r="C461" s="0" t="n">
        <v>0.316366</v>
      </c>
      <c r="D461" s="0" t="n">
        <v>0.329459</v>
      </c>
      <c r="E461" s="0" t="n">
        <v>0.224022</v>
      </c>
      <c r="F461" s="0" t="n">
        <v>0.315232</v>
      </c>
      <c r="G461" s="0" t="n">
        <v>0.327064</v>
      </c>
      <c r="H461" s="0" t="n">
        <v>0.426243</v>
      </c>
      <c r="I461" s="0" t="n">
        <v>0.321359</v>
      </c>
      <c r="J461" s="0" t="n">
        <v>0.086562</v>
      </c>
      <c r="K461" s="0" t="n">
        <v>0.050861</v>
      </c>
      <c r="L461" s="0" t="n">
        <v>0.152122</v>
      </c>
      <c r="M461" s="0" t="n">
        <v>0.249418</v>
      </c>
      <c r="N461" s="0" t="n">
        <v>0.856999</v>
      </c>
      <c r="O461" s="0" t="n">
        <v>0.162248</v>
      </c>
      <c r="P461" s="0" t="n">
        <v>0.051049</v>
      </c>
      <c r="Q461" s="0" t="n">
        <v>0.008009</v>
      </c>
      <c r="R461" s="0" t="n">
        <v>0.03625</v>
      </c>
      <c r="S461" s="0" t="n">
        <f aca="false">SUM(C461:R461)</f>
        <v>3.913263</v>
      </c>
    </row>
    <row r="462" customFormat="false" ht="15" hidden="false" customHeight="false" outlineLevel="0" collapsed="false">
      <c r="A462" s="1"/>
      <c r="B462" s="1" t="s">
        <v>14</v>
      </c>
      <c r="C462" s="0" t="n">
        <v>0.419839</v>
      </c>
      <c r="D462" s="0" t="n">
        <v>0.37558</v>
      </c>
      <c r="E462" s="0" t="n">
        <v>0.250382</v>
      </c>
      <c r="F462" s="0" t="n">
        <v>0.227817</v>
      </c>
      <c r="G462" s="0" t="n">
        <v>0.188903</v>
      </c>
      <c r="H462" s="0" t="n">
        <v>0.299795</v>
      </c>
      <c r="I462" s="0" t="n">
        <v>0.432682</v>
      </c>
      <c r="J462" s="0" t="n">
        <v>0.275433</v>
      </c>
      <c r="K462" s="0" t="n">
        <v>0.123855</v>
      </c>
      <c r="L462" s="0" t="n">
        <v>0.06373</v>
      </c>
      <c r="M462" s="0" t="n">
        <v>0.113729</v>
      </c>
      <c r="N462" s="0" t="n">
        <v>0.270524</v>
      </c>
      <c r="O462" s="0" t="n">
        <v>0.889698</v>
      </c>
      <c r="P462" s="0" t="n">
        <v>0.154486</v>
      </c>
      <c r="Q462" s="0" t="n">
        <v>0.032027</v>
      </c>
      <c r="R462" s="0" t="n">
        <v>0.013204</v>
      </c>
      <c r="S462" s="0" t="n">
        <f aca="false">SUM(C462:R462)</f>
        <v>4.131684</v>
      </c>
    </row>
    <row r="463" customFormat="false" ht="15" hidden="false" customHeight="false" outlineLevel="0" collapsed="false">
      <c r="A463" s="1"/>
      <c r="B463" s="1" t="s">
        <v>15</v>
      </c>
      <c r="C463" s="0" t="n">
        <v>0.29259</v>
      </c>
      <c r="D463" s="0" t="n">
        <v>0.431777</v>
      </c>
      <c r="E463" s="0" t="n">
        <v>0.383681</v>
      </c>
      <c r="F463" s="0" t="n">
        <v>0.202031</v>
      </c>
      <c r="G463" s="0" t="n">
        <v>0.142428</v>
      </c>
      <c r="H463" s="0" t="n">
        <v>0.188693</v>
      </c>
      <c r="I463" s="0" t="n">
        <v>0.357173</v>
      </c>
      <c r="J463" s="0" t="n">
        <v>0.423413</v>
      </c>
      <c r="K463" s="0" t="n">
        <v>0.330616</v>
      </c>
      <c r="L463" s="0" t="n">
        <v>0.101267</v>
      </c>
      <c r="M463" s="0" t="n">
        <v>0.087636</v>
      </c>
      <c r="N463" s="0" t="n">
        <v>0.15274</v>
      </c>
      <c r="O463" s="0" t="n">
        <v>0.217532</v>
      </c>
      <c r="P463" s="0" t="n">
        <v>0.864646</v>
      </c>
      <c r="Q463" s="0" t="n">
        <v>0.10336</v>
      </c>
      <c r="R463" s="0" t="n">
        <v>0.022331</v>
      </c>
      <c r="S463" s="0" t="n">
        <f aca="false">SUM(C463:R463)</f>
        <v>4.301914</v>
      </c>
    </row>
    <row r="464" customFormat="false" ht="15" hidden="false" customHeight="false" outlineLevel="0" collapsed="false">
      <c r="A464" s="1"/>
      <c r="B464" s="1" t="s">
        <v>16</v>
      </c>
      <c r="C464" s="0" t="n">
        <v>0.119758</v>
      </c>
      <c r="D464" s="0" t="n">
        <v>0.35494</v>
      </c>
      <c r="E464" s="0" t="n">
        <v>0.341826</v>
      </c>
      <c r="F464" s="0" t="n">
        <v>0.250791</v>
      </c>
      <c r="G464" s="0" t="n">
        <v>0.058822</v>
      </c>
      <c r="H464" s="0" t="n">
        <v>0.133948</v>
      </c>
      <c r="I464" s="0" t="n">
        <v>0.122412</v>
      </c>
      <c r="J464" s="0" t="n">
        <v>0.283015</v>
      </c>
      <c r="K464" s="0" t="n">
        <v>0.28836</v>
      </c>
      <c r="L464" s="0" t="n">
        <v>0.209835</v>
      </c>
      <c r="M464" s="0" t="n">
        <v>0.117994</v>
      </c>
      <c r="N464" s="0" t="n">
        <v>0.059124</v>
      </c>
      <c r="O464" s="0" t="n">
        <v>0.130661</v>
      </c>
      <c r="P464" s="0" t="n">
        <v>0.150641</v>
      </c>
      <c r="Q464" s="0" t="n">
        <v>0.492119</v>
      </c>
      <c r="R464" s="0" t="n">
        <v>0.106397</v>
      </c>
      <c r="S464" s="0" t="n">
        <f aca="false">SUM(C464:R464)</f>
        <v>3.220643</v>
      </c>
    </row>
    <row r="465" customFormat="false" ht="15" hidden="false" customHeight="false" outlineLevel="0" collapsed="false">
      <c r="A465" s="1"/>
      <c r="B465" s="1" t="s">
        <v>17</v>
      </c>
      <c r="C465" s="0" t="n">
        <v>0.226225</v>
      </c>
      <c r="D465" s="0" t="n">
        <v>0.291339</v>
      </c>
      <c r="E465" s="0" t="n">
        <v>0.454255</v>
      </c>
      <c r="F465" s="0" t="n">
        <v>0.376897</v>
      </c>
      <c r="G465" s="0" t="n">
        <v>0.102409</v>
      </c>
      <c r="H465" s="0" t="n">
        <v>0.096365</v>
      </c>
      <c r="I465" s="0" t="n">
        <v>0.122161</v>
      </c>
      <c r="J465" s="0" t="n">
        <v>0.241891</v>
      </c>
      <c r="K465" s="0" t="n">
        <v>0.300201</v>
      </c>
      <c r="L465" s="0" t="n">
        <v>0.330999</v>
      </c>
      <c r="M465" s="0" t="n">
        <v>0.377674</v>
      </c>
      <c r="N465" s="0" t="n">
        <v>0.164079</v>
      </c>
      <c r="O465" s="0" t="n">
        <v>0.068806</v>
      </c>
      <c r="P465" s="0" t="n">
        <v>0.102085</v>
      </c>
      <c r="Q465" s="0" t="n">
        <v>0.088454</v>
      </c>
      <c r="R465" s="0" t="n">
        <v>0.334516</v>
      </c>
      <c r="S465" s="0" t="n">
        <f aca="false">SUM(C465:R465)</f>
        <v>3.678356</v>
      </c>
    </row>
    <row r="466" customFormat="false" ht="15" hidden="false" customHeight="false" outlineLevel="0" collapsed="false">
      <c r="A466" s="1" t="s">
        <v>52</v>
      </c>
      <c r="B466" s="1" t="s">
        <v>2</v>
      </c>
      <c r="C466" s="0" t="n">
        <v>0.506358617985885</v>
      </c>
      <c r="D466" s="0" t="n">
        <v>0.717997193620306</v>
      </c>
      <c r="E466" s="0" t="n">
        <v>0.453771435371289</v>
      </c>
      <c r="F466" s="0" t="n">
        <v>0.237263159668963</v>
      </c>
      <c r="G466" s="0" t="n">
        <v>0.392110599658027</v>
      </c>
      <c r="H466" s="0" t="n">
        <v>0.574846652177952</v>
      </c>
      <c r="I466" s="0" t="n">
        <v>0.597563303553936</v>
      </c>
      <c r="J466" s="0" t="n">
        <v>0.517125604565178</v>
      </c>
      <c r="K466" s="0" t="n">
        <v>0.264277189495337</v>
      </c>
      <c r="L466" s="0" t="n">
        <v>0.124743020058185</v>
      </c>
      <c r="M466" s="0" t="n">
        <v>0.126182101767902</v>
      </c>
      <c r="N466" s="0" t="n">
        <v>0.111109106020784</v>
      </c>
      <c r="O466" s="0" t="n">
        <v>0.0731303664391252</v>
      </c>
      <c r="P466" s="0" t="n">
        <v>0.0332198361889364</v>
      </c>
      <c r="Q466" s="0" t="n">
        <v>0.011398672331794</v>
      </c>
      <c r="R466" s="0" t="n">
        <v>0.012081040728867</v>
      </c>
      <c r="S466" s="0" t="n">
        <f aca="false">SUM(C466:R466)</f>
        <v>4.75317789963247</v>
      </c>
    </row>
    <row r="467" customFormat="false" ht="15" hidden="false" customHeight="false" outlineLevel="0" collapsed="false">
      <c r="A467" s="1"/>
      <c r="B467" s="1" t="s">
        <v>3</v>
      </c>
      <c r="C467" s="0" t="n">
        <v>0.470710081894711</v>
      </c>
      <c r="D467" s="0" t="n">
        <v>0.786541373348138</v>
      </c>
      <c r="E467" s="0" t="n">
        <v>0.674549457930509</v>
      </c>
      <c r="F467" s="0" t="n">
        <v>0.292445559369551</v>
      </c>
      <c r="G467" s="0" t="n">
        <v>0.114114539787013</v>
      </c>
      <c r="H467" s="0" t="n">
        <v>0.374349616826769</v>
      </c>
      <c r="I467" s="0" t="n">
        <v>0.613528213082972</v>
      </c>
      <c r="J467" s="0" t="n">
        <v>0.602774420608761</v>
      </c>
      <c r="K467" s="0" t="n">
        <v>0.443323835692582</v>
      </c>
      <c r="L467" s="0" t="n">
        <v>0.195526394380976</v>
      </c>
      <c r="M467" s="0" t="n">
        <v>0.0986415497918842</v>
      </c>
      <c r="N467" s="0" t="n">
        <v>0.101169415197987</v>
      </c>
      <c r="O467" s="0" t="n">
        <v>0.0661095980678677</v>
      </c>
      <c r="P467" s="0" t="n">
        <v>0.0340672780055607</v>
      </c>
      <c r="Q467" s="0" t="n">
        <v>0.0160446638939307</v>
      </c>
      <c r="R467" s="0" t="n">
        <v>0.0117287182760834</v>
      </c>
      <c r="S467" s="0" t="n">
        <f aca="false">SUM(C467:R467)</f>
        <v>4.8956247161553</v>
      </c>
    </row>
    <row r="468" customFormat="false" ht="15" hidden="false" customHeight="false" outlineLevel="0" collapsed="false">
      <c r="A468" s="1"/>
      <c r="B468" s="1" t="s">
        <v>4</v>
      </c>
      <c r="C468" s="0" t="n">
        <v>0.309714900380255</v>
      </c>
      <c r="D468" s="0" t="n">
        <v>0.706447773074665</v>
      </c>
      <c r="E468" s="0" t="n">
        <v>1.18142651772091</v>
      </c>
      <c r="F468" s="0" t="n">
        <v>0.536485957921985</v>
      </c>
      <c r="G468" s="0" t="n">
        <v>0.140526196056076</v>
      </c>
      <c r="H468" s="0" t="n">
        <v>0.116612217256633</v>
      </c>
      <c r="I468" s="0" t="n">
        <v>0.263726185827294</v>
      </c>
      <c r="J468" s="0" t="n">
        <v>0.479179774182744</v>
      </c>
      <c r="K468" s="0" t="n">
        <v>0.4824041551375</v>
      </c>
      <c r="L468" s="0" t="n">
        <v>0.2604194588371</v>
      </c>
      <c r="M468" s="0" t="n">
        <v>0.110145588405825</v>
      </c>
      <c r="N468" s="0" t="n">
        <v>0.0482682243366129</v>
      </c>
      <c r="O468" s="0" t="n">
        <v>0.032597363630138</v>
      </c>
      <c r="P468" s="0" t="n">
        <v>0.0323751231402956</v>
      </c>
      <c r="Q468" s="0" t="n">
        <v>0.0225455135698808</v>
      </c>
      <c r="R468" s="0" t="n">
        <v>0.0112112051644752</v>
      </c>
      <c r="S468" s="0" t="n">
        <f aca="false">SUM(C468:R468)</f>
        <v>4.73408615464239</v>
      </c>
    </row>
    <row r="469" customFormat="false" ht="15" hidden="false" customHeight="false" outlineLevel="0" collapsed="false">
      <c r="A469" s="1"/>
      <c r="B469" s="1" t="s">
        <v>5</v>
      </c>
      <c r="C469" s="0" t="n">
        <v>0.165599923963876</v>
      </c>
      <c r="D469" s="0" t="n">
        <v>0.281738316324351</v>
      </c>
      <c r="E469" s="0" t="n">
        <v>0.578648970010842</v>
      </c>
      <c r="F469" s="0" t="n">
        <v>0.882868866754384</v>
      </c>
      <c r="G469" s="0" t="n">
        <v>0.303404174927144</v>
      </c>
      <c r="H469" s="0" t="n">
        <v>0.127938909407555</v>
      </c>
      <c r="I469" s="0" t="n">
        <v>0.0715321437133877</v>
      </c>
      <c r="J469" s="0" t="n">
        <v>0.255903198457051</v>
      </c>
      <c r="K469" s="0" t="n">
        <v>0.368516182130646</v>
      </c>
      <c r="L469" s="0" t="n">
        <v>0.370781015223769</v>
      </c>
      <c r="M469" s="0" t="n">
        <v>0.211312309783266</v>
      </c>
      <c r="N469" s="0" t="n">
        <v>0.0732985673448057</v>
      </c>
      <c r="O469" s="0" t="n">
        <v>0.0378116291000026</v>
      </c>
      <c r="P469" s="0" t="n">
        <v>0.0223967642208497</v>
      </c>
      <c r="Q469" s="0" t="n">
        <v>0.0113960795397439</v>
      </c>
      <c r="R469" s="0" t="n">
        <v>0.00773297814718504</v>
      </c>
      <c r="S469" s="0" t="n">
        <f aca="false">SUM(C469:R469)</f>
        <v>3.77088002904886</v>
      </c>
    </row>
    <row r="470" customFormat="false" ht="15" hidden="false" customHeight="false" outlineLevel="0" collapsed="false">
      <c r="A470" s="1"/>
      <c r="B470" s="1" t="s">
        <v>6</v>
      </c>
      <c r="C470" s="0" t="n">
        <v>0.311517267429864</v>
      </c>
      <c r="D470" s="0" t="n">
        <v>0.165247202023008</v>
      </c>
      <c r="E470" s="0" t="n">
        <v>0.185877590416077</v>
      </c>
      <c r="F470" s="0" t="n">
        <v>0.5249365216223</v>
      </c>
      <c r="G470" s="0" t="n">
        <v>0.75157275747036</v>
      </c>
      <c r="H470" s="0" t="n">
        <v>0.393424178614097</v>
      </c>
      <c r="I470" s="0" t="n">
        <v>0.10157544196087</v>
      </c>
      <c r="J470" s="0" t="n">
        <v>0.0526796593170846</v>
      </c>
      <c r="K470" s="0" t="n">
        <v>0.15984744668694</v>
      </c>
      <c r="L470" s="0" t="n">
        <v>0.323907899455741</v>
      </c>
      <c r="M470" s="0" t="n">
        <v>0.223152926587096</v>
      </c>
      <c r="N470" s="0" t="n">
        <v>0.120383493947083</v>
      </c>
      <c r="O470" s="0" t="n">
        <v>0.0347344922883277</v>
      </c>
      <c r="P470" s="0" t="n">
        <v>0.0111843682245484</v>
      </c>
      <c r="Q470" s="0" t="n">
        <v>0.00879011844082362</v>
      </c>
      <c r="R470" s="0" t="n">
        <v>0.00725334877388294</v>
      </c>
      <c r="S470" s="0" t="n">
        <f aca="false">SUM(C470:R470)</f>
        <v>3.3760847132581</v>
      </c>
    </row>
    <row r="471" customFormat="false" ht="15" hidden="false" customHeight="false" outlineLevel="0" collapsed="false">
      <c r="A471" s="1"/>
      <c r="B471" s="1" t="s">
        <v>7</v>
      </c>
      <c r="C471" s="0" t="n">
        <v>0.604384788073636</v>
      </c>
      <c r="D471" s="0" t="n">
        <v>0.266698127372626</v>
      </c>
      <c r="E471" s="0" t="n">
        <v>0.105448135053103</v>
      </c>
      <c r="F471" s="0" t="n">
        <v>0.191162271835661</v>
      </c>
      <c r="G471" s="0" t="n">
        <v>0.395735289463135</v>
      </c>
      <c r="H471" s="0" t="n">
        <v>0.622340500628601</v>
      </c>
      <c r="I471" s="0" t="n">
        <v>0.246523678746789</v>
      </c>
      <c r="J471" s="0" t="n">
        <v>0.0653232360395694</v>
      </c>
      <c r="K471" s="0" t="n">
        <v>0.0378691993007617</v>
      </c>
      <c r="L471" s="0" t="n">
        <v>0.108989359852472</v>
      </c>
      <c r="M471" s="0" t="n">
        <v>0.200120875579313</v>
      </c>
      <c r="N471" s="0" t="n">
        <v>0.124298318628044</v>
      </c>
      <c r="O471" s="0" t="n">
        <v>0.063756944883528</v>
      </c>
      <c r="P471" s="0" t="n">
        <v>0.0215452611736529</v>
      </c>
      <c r="Q471" s="0" t="n">
        <v>0.00397455176768937</v>
      </c>
      <c r="R471" s="0" t="n">
        <v>0.00714391907992612</v>
      </c>
      <c r="S471" s="0" t="n">
        <f aca="false">SUM(C471:R471)</f>
        <v>3.06531445747851</v>
      </c>
    </row>
    <row r="472" customFormat="false" ht="15" hidden="false" customHeight="false" outlineLevel="0" collapsed="false">
      <c r="A472" s="1"/>
      <c r="B472" s="1" t="s">
        <v>8</v>
      </c>
      <c r="C472" s="0" t="n">
        <v>0.588966883063443</v>
      </c>
      <c r="D472" s="0" t="n">
        <v>0.723055132873983</v>
      </c>
      <c r="E472" s="0" t="n">
        <v>0.411546540058128</v>
      </c>
      <c r="F472" s="0" t="n">
        <v>0.093350444988157</v>
      </c>
      <c r="G472" s="0" t="n">
        <v>0.135372748800663</v>
      </c>
      <c r="H472" s="0" t="n">
        <v>0.304620972401439</v>
      </c>
      <c r="I472" s="0" t="n">
        <v>0.461371785659863</v>
      </c>
      <c r="J472" s="0" t="n">
        <v>0.227759470775816</v>
      </c>
      <c r="K472" s="0" t="n">
        <v>0.0941015698556739</v>
      </c>
      <c r="L472" s="0" t="n">
        <v>0.040433050344126</v>
      </c>
      <c r="M472" s="0" t="n">
        <v>0.0666631737711644</v>
      </c>
      <c r="N472" s="0" t="n">
        <v>0.0889738495725512</v>
      </c>
      <c r="O472" s="0" t="n">
        <v>0.0796433445919711</v>
      </c>
      <c r="P472" s="0" t="n">
        <v>0.0208497913466231</v>
      </c>
      <c r="Q472" s="0" t="n">
        <v>0.0111251811527214</v>
      </c>
      <c r="R472" s="0" t="n">
        <v>0.00497896674051081</v>
      </c>
      <c r="S472" s="0" t="n">
        <f aca="false">SUM(C472:R472)</f>
        <v>3.35281290599683</v>
      </c>
    </row>
    <row r="473" customFormat="false" ht="15" hidden="false" customHeight="false" outlineLevel="0" collapsed="false">
      <c r="A473" s="1"/>
      <c r="B473" s="1" t="s">
        <v>9</v>
      </c>
      <c r="C473" s="0" t="n">
        <v>0.526584891515348</v>
      </c>
      <c r="D473" s="0" t="n">
        <v>0.822522274766591</v>
      </c>
      <c r="E473" s="0" t="n">
        <v>0.735616692860226</v>
      </c>
      <c r="F473" s="0" t="n">
        <v>0.32132618979033</v>
      </c>
      <c r="G473" s="0" t="n">
        <v>0.0692865231846565</v>
      </c>
      <c r="H473" s="0" t="n">
        <v>0.0825458814932905</v>
      </c>
      <c r="I473" s="0" t="n">
        <v>0.190624696232553</v>
      </c>
      <c r="J473" s="0" t="n">
        <v>0.437148178313701</v>
      </c>
      <c r="K473" s="0" t="n">
        <v>0.163978867485683</v>
      </c>
      <c r="L473" s="0" t="n">
        <v>0.0579289123703217</v>
      </c>
      <c r="M473" s="0" t="n">
        <v>0.0390871569786223</v>
      </c>
      <c r="N473" s="0" t="n">
        <v>0.0401023429238673</v>
      </c>
      <c r="O473" s="0" t="n">
        <v>0.0661248081700259</v>
      </c>
      <c r="P473" s="0" t="n">
        <v>0.0406127776593111</v>
      </c>
      <c r="Q473" s="0" t="n">
        <v>0.0181684425654347</v>
      </c>
      <c r="R473" s="0" t="n">
        <v>0.00539354678254575</v>
      </c>
      <c r="S473" s="0" t="n">
        <f aca="false">SUM(C473:R473)</f>
        <v>3.61705218309251</v>
      </c>
    </row>
    <row r="474" customFormat="false" ht="15" hidden="false" customHeight="false" outlineLevel="0" collapsed="false">
      <c r="A474" s="1"/>
      <c r="B474" s="1" t="s">
        <v>10</v>
      </c>
      <c r="C474" s="0" t="n">
        <v>0.336165461393511</v>
      </c>
      <c r="D474" s="0" t="n">
        <v>0.609768138963945</v>
      </c>
      <c r="E474" s="0" t="n">
        <v>0.711258164771665</v>
      </c>
      <c r="F474" s="0" t="n">
        <v>0.514256948951814</v>
      </c>
      <c r="G474" s="0" t="n">
        <v>0.167100708120963</v>
      </c>
      <c r="H474" s="0" t="n">
        <v>0.0689650406673577</v>
      </c>
      <c r="I474" s="0" t="n">
        <v>0.117004930840154</v>
      </c>
      <c r="J474" s="0" t="n">
        <v>0.187653813982288</v>
      </c>
      <c r="K474" s="0" t="n">
        <v>0.325848766194412</v>
      </c>
      <c r="L474" s="0" t="n">
        <v>0.143140575695032</v>
      </c>
      <c r="M474" s="0" t="n">
        <v>0.0529894991553811</v>
      </c>
      <c r="N474" s="0" t="n">
        <v>0.015403261096763</v>
      </c>
      <c r="O474" s="0" t="n">
        <v>0.0382538833901856</v>
      </c>
      <c r="P474" s="0" t="n">
        <v>0.0408593893900697</v>
      </c>
      <c r="Q474" s="0" t="n">
        <v>0.0169269545834564</v>
      </c>
      <c r="R474" s="0" t="n">
        <v>0.0108125390070509</v>
      </c>
      <c r="S474" s="0" t="n">
        <f aca="false">SUM(C474:R474)</f>
        <v>3.35640807620405</v>
      </c>
    </row>
    <row r="475" customFormat="false" ht="15" hidden="false" customHeight="false" outlineLevel="0" collapsed="false">
      <c r="A475" s="1"/>
      <c r="B475" s="1" t="s">
        <v>11</v>
      </c>
      <c r="C475" s="0" t="n">
        <v>0.196353366010077</v>
      </c>
      <c r="D475" s="0" t="n">
        <v>0.387163510767343</v>
      </c>
      <c r="E475" s="0" t="n">
        <v>0.5303924161105</v>
      </c>
      <c r="F475" s="0" t="n">
        <v>0.61909714995292</v>
      </c>
      <c r="G475" s="0" t="n">
        <v>0.357751538299208</v>
      </c>
      <c r="H475" s="0" t="n">
        <v>0.13756214391632</v>
      </c>
      <c r="I475" s="0" t="n">
        <v>0.0547182340579995</v>
      </c>
      <c r="J475" s="0" t="n">
        <v>0.113775556129844</v>
      </c>
      <c r="K475" s="0" t="n">
        <v>0.1508437580085</v>
      </c>
      <c r="L475" s="0" t="n">
        <v>0.301046596361416</v>
      </c>
      <c r="M475" s="0" t="n">
        <v>0.134795688405432</v>
      </c>
      <c r="N475" s="0" t="n">
        <v>0.0358423173579877</v>
      </c>
      <c r="O475" s="0" t="n">
        <v>0.0206702628985703</v>
      </c>
      <c r="P475" s="0" t="n">
        <v>0.0147476987533828</v>
      </c>
      <c r="Q475" s="0" t="n">
        <v>0.0154392786281415</v>
      </c>
      <c r="R475" s="0" t="n">
        <v>0.0195560647921901</v>
      </c>
      <c r="S475" s="0" t="n">
        <f aca="false">SUM(C475:R475)</f>
        <v>3.08975558044983</v>
      </c>
    </row>
    <row r="476" customFormat="false" ht="15" hidden="false" customHeight="false" outlineLevel="0" collapsed="false">
      <c r="A476" s="1"/>
      <c r="B476" s="1" t="s">
        <v>12</v>
      </c>
      <c r="C476" s="0" t="n">
        <v>0.286108883321939</v>
      </c>
      <c r="D476" s="0" t="n">
        <v>0.24481539755525</v>
      </c>
      <c r="E476" s="0" t="n">
        <v>0.389388065560691</v>
      </c>
      <c r="F476" s="0" t="n">
        <v>0.42505543678577</v>
      </c>
      <c r="G476" s="0" t="n">
        <v>0.391331486807909</v>
      </c>
      <c r="H476" s="0" t="n">
        <v>0.280806098881102</v>
      </c>
      <c r="I476" s="0" t="n">
        <v>0.135249347591383</v>
      </c>
      <c r="J476" s="0" t="n">
        <v>0.0645923028573395</v>
      </c>
      <c r="K476" s="0" t="n">
        <v>0.0968019016149109</v>
      </c>
      <c r="L476" s="0" t="n">
        <v>0.150974978652367</v>
      </c>
      <c r="M476" s="0" t="n">
        <v>0.250713477683745</v>
      </c>
      <c r="N476" s="0" t="n">
        <v>0.120138488511432</v>
      </c>
      <c r="O476" s="0" t="n">
        <v>0.0308812995677562</v>
      </c>
      <c r="P476" s="0" t="n">
        <v>0.0117370308504942</v>
      </c>
      <c r="Q476" s="0" t="n">
        <v>0.0134763837699</v>
      </c>
      <c r="R476" s="0" t="n">
        <v>0.0199202599966138</v>
      </c>
      <c r="S476" s="0" t="n">
        <f aca="false">SUM(C476:R476)</f>
        <v>2.9119908400086</v>
      </c>
    </row>
    <row r="477" customFormat="false" ht="15" hidden="false" customHeight="false" outlineLevel="0" collapsed="false">
      <c r="A477" s="1"/>
      <c r="B477" s="1" t="s">
        <v>13</v>
      </c>
      <c r="C477" s="0" t="n">
        <v>0.481095159372602</v>
      </c>
      <c r="D477" s="0" t="n">
        <v>0.466360024541152</v>
      </c>
      <c r="E477" s="0" t="n">
        <v>0.302556213229599</v>
      </c>
      <c r="F477" s="0" t="n">
        <v>0.377883411806734</v>
      </c>
      <c r="G477" s="0" t="n">
        <v>0.335545382746242</v>
      </c>
      <c r="H477" s="0" t="n">
        <v>0.415039530845251</v>
      </c>
      <c r="I477" s="0" t="n">
        <v>0.329678714740456</v>
      </c>
      <c r="J477" s="0" t="n">
        <v>0.127888174543017</v>
      </c>
      <c r="K477" s="0" t="n">
        <v>0.0665183634425484</v>
      </c>
      <c r="L477" s="0" t="n">
        <v>0.131976983060784</v>
      </c>
      <c r="M477" s="0" t="n">
        <v>0.187620875314552</v>
      </c>
      <c r="N477" s="0" t="n">
        <v>0.243321546973226</v>
      </c>
      <c r="O477" s="0" t="n">
        <v>0.112368257030454</v>
      </c>
      <c r="P477" s="0" t="n">
        <v>0.0447690090692826</v>
      </c>
      <c r="Q477" s="0" t="n">
        <v>0.0102284056328404</v>
      </c>
      <c r="R477" s="0" t="n">
        <v>0.015654657488533</v>
      </c>
      <c r="S477" s="0" t="n">
        <f aca="false">SUM(C477:R477)</f>
        <v>3.64850470983727</v>
      </c>
    </row>
    <row r="478" customFormat="false" ht="15" hidden="false" customHeight="false" outlineLevel="0" collapsed="false">
      <c r="A478" s="1"/>
      <c r="B478" s="1" t="s">
        <v>14</v>
      </c>
      <c r="C478" s="0" t="n">
        <v>0.493774881567063</v>
      </c>
      <c r="D478" s="0" t="n">
        <v>0.444024284060876</v>
      </c>
      <c r="E478" s="0" t="n">
        <v>0.287811927326267</v>
      </c>
      <c r="F478" s="0" t="n">
        <v>0.270837974026262</v>
      </c>
      <c r="G478" s="0" t="n">
        <v>0.198134211497804</v>
      </c>
      <c r="H478" s="0" t="n">
        <v>0.270555588932458</v>
      </c>
      <c r="I478" s="0" t="n">
        <v>0.328556458876222</v>
      </c>
      <c r="J478" s="0" t="n">
        <v>0.277178681710598</v>
      </c>
      <c r="K478" s="0" t="n">
        <v>0.117835069642845</v>
      </c>
      <c r="L478" s="0" t="n">
        <v>0.0628861816875609</v>
      </c>
      <c r="M478" s="0" t="n">
        <v>0.0981279150185156</v>
      </c>
      <c r="N478" s="0" t="n">
        <v>0.150042294516375</v>
      </c>
      <c r="O478" s="0" t="n">
        <v>0.185337028587505</v>
      </c>
      <c r="P478" s="0" t="n">
        <v>0.0889902184393217</v>
      </c>
      <c r="Q478" s="0" t="n">
        <v>0.019116263977452</v>
      </c>
      <c r="R478" s="0" t="n">
        <v>0.00425160750482807</v>
      </c>
      <c r="S478" s="0" t="n">
        <f aca="false">SUM(C478:R478)</f>
        <v>3.29746058737195</v>
      </c>
    </row>
    <row r="479" customFormat="false" ht="15" hidden="false" customHeight="false" outlineLevel="0" collapsed="false">
      <c r="A479" s="1"/>
      <c r="B479" s="1" t="s">
        <v>15</v>
      </c>
      <c r="C479" s="0" t="n">
        <v>0.329906043140108</v>
      </c>
      <c r="D479" s="0" t="n">
        <v>0.46350731836253</v>
      </c>
      <c r="E479" s="0" t="n">
        <v>0.410662166823409</v>
      </c>
      <c r="F479" s="0" t="n">
        <v>0.20759855760615</v>
      </c>
      <c r="G479" s="0" t="n">
        <v>0.165306288903551</v>
      </c>
      <c r="H479" s="0" t="n">
        <v>0.191552826016407</v>
      </c>
      <c r="I479" s="0" t="n">
        <v>0.32356666608435</v>
      </c>
      <c r="J479" s="0" t="n">
        <v>0.39173000882836</v>
      </c>
      <c r="K479" s="0" t="n">
        <v>0.287622859861128</v>
      </c>
      <c r="L479" s="0" t="n">
        <v>0.0845746256572751</v>
      </c>
      <c r="M479" s="0" t="n">
        <v>0.0819472119958444</v>
      </c>
      <c r="N479" s="0" t="n">
        <v>0.101185401607781</v>
      </c>
      <c r="O479" s="0" t="n">
        <v>0.118165114469817</v>
      </c>
      <c r="P479" s="0" t="n">
        <v>0.177158203575914</v>
      </c>
      <c r="Q479" s="0" t="n">
        <v>0.0540665053427637</v>
      </c>
      <c r="R479" s="0" t="n">
        <v>0.0106084864582441</v>
      </c>
      <c r="S479" s="0" t="n">
        <f aca="false">SUM(C479:R479)</f>
        <v>3.39915828473363</v>
      </c>
    </row>
    <row r="480" customFormat="false" ht="15" hidden="false" customHeight="false" outlineLevel="0" collapsed="false">
      <c r="A480" s="1"/>
      <c r="B480" s="1" t="s">
        <v>16</v>
      </c>
      <c r="C480" s="0" t="n">
        <v>0.154478356303258</v>
      </c>
      <c r="D480" s="0" t="n">
        <v>0.461879886438533</v>
      </c>
      <c r="E480" s="0" t="n">
        <v>0.389368598138788</v>
      </c>
      <c r="F480" s="0" t="n">
        <v>0.302955205474431</v>
      </c>
      <c r="G480" s="0" t="n">
        <v>0.0690921667666114</v>
      </c>
      <c r="H480" s="0" t="n">
        <v>0.159834410762347</v>
      </c>
      <c r="I480" s="0" t="n">
        <v>0.138473046735027</v>
      </c>
      <c r="J480" s="0" t="n">
        <v>0.314393997216813</v>
      </c>
      <c r="K480" s="0" t="n">
        <v>0.2825954522148</v>
      </c>
      <c r="L480" s="0" t="n">
        <v>0.231776313481734</v>
      </c>
      <c r="M480" s="0" t="n">
        <v>0.133266776310738</v>
      </c>
      <c r="N480" s="0" t="n">
        <v>0.0635308241435491</v>
      </c>
      <c r="O480" s="0" t="n">
        <v>0.0837920474559486</v>
      </c>
      <c r="P480" s="0" t="n">
        <v>0.0888421775086175</v>
      </c>
      <c r="Q480" s="0" t="n">
        <v>0.124332736843222</v>
      </c>
      <c r="R480" s="0" t="n">
        <v>0.058743485412366</v>
      </c>
      <c r="S480" s="0" t="n">
        <f aca="false">SUM(C480:R480)</f>
        <v>3.05735548120678</v>
      </c>
    </row>
    <row r="481" customFormat="false" ht="15" hidden="false" customHeight="false" outlineLevel="0" collapsed="false">
      <c r="A481" s="1"/>
      <c r="B481" s="1" t="s">
        <v>17</v>
      </c>
      <c r="C481" s="0" t="n">
        <v>0.256144144554008</v>
      </c>
      <c r="D481" s="0" t="n">
        <v>0.347963873267765</v>
      </c>
      <c r="E481" s="0" t="n">
        <v>0.56483912298664</v>
      </c>
      <c r="F481" s="0" t="n">
        <v>0.444511865355731</v>
      </c>
      <c r="G481" s="0" t="n">
        <v>0.123308071781267</v>
      </c>
      <c r="H481" s="0" t="n">
        <v>0.097856789563735</v>
      </c>
      <c r="I481" s="0" t="n">
        <v>0.127937849364046</v>
      </c>
      <c r="J481" s="0" t="n">
        <v>0.320707208852634</v>
      </c>
      <c r="K481" s="0" t="n">
        <v>0.369538297942685</v>
      </c>
      <c r="L481" s="0" t="n">
        <v>0.330536733485188</v>
      </c>
      <c r="M481" s="0" t="n">
        <v>0.297851323268447</v>
      </c>
      <c r="N481" s="0" t="n">
        <v>0.114605367773921</v>
      </c>
      <c r="O481" s="0" t="n">
        <v>0.0470912170282926</v>
      </c>
      <c r="P481" s="0" t="n">
        <v>0.0895232237846741</v>
      </c>
      <c r="Q481" s="0" t="n">
        <v>0.0758867976045323</v>
      </c>
      <c r="R481" s="0" t="n">
        <v>0.0760189062811998</v>
      </c>
      <c r="S481" s="0" t="n">
        <f aca="false">SUM(C481:R481)</f>
        <v>3.68432079289477</v>
      </c>
    </row>
    <row r="482" customFormat="false" ht="15" hidden="false" customHeight="false" outlineLevel="0" collapsed="false">
      <c r="A482" s="1" t="s">
        <v>53</v>
      </c>
      <c r="B482" s="1" t="s">
        <v>2</v>
      </c>
      <c r="C482" s="0" t="n">
        <v>0.487983549954813</v>
      </c>
      <c r="D482" s="0" t="n">
        <v>0.735877362963485</v>
      </c>
      <c r="E482" s="0" t="n">
        <v>0.457169741382331</v>
      </c>
      <c r="F482" s="0" t="n">
        <v>0.228687930750326</v>
      </c>
      <c r="G482" s="0" t="n">
        <v>0.383238045997845</v>
      </c>
      <c r="H482" s="0" t="n">
        <v>0.556474767697183</v>
      </c>
      <c r="I482" s="0" t="n">
        <v>0.573841512973929</v>
      </c>
      <c r="J482" s="0" t="n">
        <v>0.508358985525368</v>
      </c>
      <c r="K482" s="0" t="n">
        <v>0.256051827683814</v>
      </c>
      <c r="L482" s="0" t="n">
        <v>0.118102682936987</v>
      </c>
      <c r="M482" s="0" t="n">
        <v>0.115243063865032</v>
      </c>
      <c r="N482" s="0" t="n">
        <v>0.101201355483552</v>
      </c>
      <c r="O482" s="0" t="n">
        <v>0.0657980637635373</v>
      </c>
      <c r="P482" s="0" t="n">
        <v>0.0305852190966724</v>
      </c>
      <c r="Q482" s="0" t="n">
        <v>0.0101204720829513</v>
      </c>
      <c r="R482" s="0" t="n">
        <v>0.0106719424582974</v>
      </c>
      <c r="S482" s="0" t="n">
        <f aca="false">SUM(C482:R482)</f>
        <v>4.63940652461612</v>
      </c>
    </row>
    <row r="483" customFormat="false" ht="15" hidden="false" customHeight="false" outlineLevel="0" collapsed="false">
      <c r="A483" s="1"/>
      <c r="B483" s="1" t="s">
        <v>3</v>
      </c>
      <c r="C483" s="0" t="n">
        <v>0.477515461302937</v>
      </c>
      <c r="D483" s="0" t="n">
        <v>0.762153288421711</v>
      </c>
      <c r="E483" s="0" t="n">
        <v>0.688588115169619</v>
      </c>
      <c r="F483" s="0" t="n">
        <v>0.283671344207917</v>
      </c>
      <c r="G483" s="0" t="n">
        <v>0.108576643703485</v>
      </c>
      <c r="H483" s="0" t="n">
        <v>0.372173980991678</v>
      </c>
      <c r="I483" s="0" t="n">
        <v>0.582579536189453</v>
      </c>
      <c r="J483" s="0" t="n">
        <v>0.583532283936327</v>
      </c>
      <c r="K483" s="0" t="n">
        <v>0.433264955760919</v>
      </c>
      <c r="L483" s="0" t="n">
        <v>0.19078326259768</v>
      </c>
      <c r="M483" s="0" t="n">
        <v>0.0937382327050729</v>
      </c>
      <c r="N483" s="0" t="n">
        <v>0.0938649959388846</v>
      </c>
      <c r="O483" s="0" t="n">
        <v>0.0612851720068171</v>
      </c>
      <c r="P483" s="0" t="n">
        <v>0.0309885676345353</v>
      </c>
      <c r="Q483" s="0" t="n">
        <v>0.0140420478681911</v>
      </c>
      <c r="R483" s="0" t="n">
        <v>0.00998052642275702</v>
      </c>
      <c r="S483" s="0" t="n">
        <f aca="false">SUM(C483:R483)</f>
        <v>4.78673841485799</v>
      </c>
    </row>
    <row r="484" customFormat="false" ht="15" hidden="false" customHeight="false" outlineLevel="0" collapsed="false">
      <c r="A484" s="1"/>
      <c r="B484" s="1" t="s">
        <v>4</v>
      </c>
      <c r="C484" s="0" t="n">
        <v>0.312473541794551</v>
      </c>
      <c r="D484" s="0" t="n">
        <v>0.727784452105117</v>
      </c>
      <c r="E484" s="0" t="n">
        <v>1.15209032149546</v>
      </c>
      <c r="F484" s="0" t="n">
        <v>0.528136465868534</v>
      </c>
      <c r="G484" s="0" t="n">
        <v>0.131380646343671</v>
      </c>
      <c r="H484" s="0" t="n">
        <v>0.110368464892075</v>
      </c>
      <c r="I484" s="0" t="n">
        <v>0.257633197221353</v>
      </c>
      <c r="J484" s="0" t="n">
        <v>0.461941782152666</v>
      </c>
      <c r="K484" s="0" t="n">
        <v>0.469530619120322</v>
      </c>
      <c r="L484" s="0" t="n">
        <v>0.254845081532589</v>
      </c>
      <c r="M484" s="0" t="n">
        <v>0.105594429462631</v>
      </c>
      <c r="N484" s="0" t="n">
        <v>0.04650698560369</v>
      </c>
      <c r="O484" s="0" t="n">
        <v>0.030950113311129</v>
      </c>
      <c r="P484" s="0" t="n">
        <v>0.0301555146964108</v>
      </c>
      <c r="Q484" s="0" t="n">
        <v>0.0200541813427943</v>
      </c>
      <c r="R484" s="0" t="n">
        <v>0.00986593853097975</v>
      </c>
      <c r="S484" s="0" t="n">
        <f aca="false">SUM(C484:R484)</f>
        <v>4.64931173547397</v>
      </c>
    </row>
    <row r="485" customFormat="false" ht="15" hidden="false" customHeight="false" outlineLevel="0" collapsed="false">
      <c r="A485" s="1"/>
      <c r="B485" s="1" t="s">
        <v>5</v>
      </c>
      <c r="C485" s="0" t="n">
        <v>0.158803529069909</v>
      </c>
      <c r="D485" s="0" t="n">
        <v>0.272956844845128</v>
      </c>
      <c r="E485" s="0" t="n">
        <v>0.568234104048381</v>
      </c>
      <c r="F485" s="0" t="n">
        <v>0.814632760898931</v>
      </c>
      <c r="G485" s="0" t="n">
        <v>0.279402288766398</v>
      </c>
      <c r="H485" s="0" t="n">
        <v>0.11340760839532</v>
      </c>
      <c r="I485" s="0" t="n">
        <v>0.063126214299544</v>
      </c>
      <c r="J485" s="0" t="n">
        <v>0.238911717848703</v>
      </c>
      <c r="K485" s="0" t="n">
        <v>0.343217950308382</v>
      </c>
      <c r="L485" s="0" t="n">
        <v>0.343782687704696</v>
      </c>
      <c r="M485" s="0" t="n">
        <v>0.194807607686708</v>
      </c>
      <c r="N485" s="0" t="n">
        <v>0.0692312238991027</v>
      </c>
      <c r="O485" s="0" t="n">
        <v>0.0349250994075211</v>
      </c>
      <c r="P485" s="0" t="n">
        <v>0.0206120167267325</v>
      </c>
      <c r="Q485" s="0" t="n">
        <v>0.00982542781011861</v>
      </c>
      <c r="R485" s="0" t="n">
        <v>0.00678971814316217</v>
      </c>
      <c r="S485" s="0" t="n">
        <f aca="false">SUM(C485:R485)</f>
        <v>3.53266679985874</v>
      </c>
    </row>
    <row r="486" customFormat="false" ht="15" hidden="false" customHeight="false" outlineLevel="0" collapsed="false">
      <c r="A486" s="1"/>
      <c r="B486" s="1" t="s">
        <v>6</v>
      </c>
      <c r="C486" s="0" t="n">
        <v>0.299362592944811</v>
      </c>
      <c r="D486" s="0" t="n">
        <v>0.15306321198925</v>
      </c>
      <c r="E486" s="0" t="n">
        <v>0.168387105366774</v>
      </c>
      <c r="F486" s="0" t="n">
        <v>0.475877819783349</v>
      </c>
      <c r="G486" s="0" t="n">
        <v>0.670720241946845</v>
      </c>
      <c r="H486" s="0" t="n">
        <v>0.348924533865328</v>
      </c>
      <c r="I486" s="0" t="n">
        <v>0.0849421358192527</v>
      </c>
      <c r="J486" s="0" t="n">
        <v>0.0441948696239465</v>
      </c>
      <c r="K486" s="0" t="n">
        <v>0.143777550625844</v>
      </c>
      <c r="L486" s="0" t="n">
        <v>0.288806288778839</v>
      </c>
      <c r="M486" s="0" t="n">
        <v>0.195531345414505</v>
      </c>
      <c r="N486" s="0" t="n">
        <v>0.106120186104626</v>
      </c>
      <c r="O486" s="0" t="n">
        <v>0.0303005388820559</v>
      </c>
      <c r="P486" s="0" t="n">
        <v>0.0101116896044799</v>
      </c>
      <c r="Q486" s="0" t="n">
        <v>0.00735653827764199</v>
      </c>
      <c r="R486" s="0" t="n">
        <v>0.00586406741812463</v>
      </c>
      <c r="S486" s="0" t="n">
        <f aca="false">SUM(C486:R486)</f>
        <v>3.03334071644567</v>
      </c>
    </row>
    <row r="487" customFormat="false" ht="15" hidden="false" customHeight="false" outlineLevel="0" collapsed="false">
      <c r="A487" s="1"/>
      <c r="B487" s="1" t="s">
        <v>7</v>
      </c>
      <c r="C487" s="0" t="n">
        <v>0.595343751101391</v>
      </c>
      <c r="D487" s="0" t="n">
        <v>0.271354059904841</v>
      </c>
      <c r="E487" s="0" t="n">
        <v>0.0997278911955957</v>
      </c>
      <c r="F487" s="0" t="n">
        <v>0.170346899723717</v>
      </c>
      <c r="G487" s="0" t="n">
        <v>0.360195527374558</v>
      </c>
      <c r="H487" s="0" t="n">
        <v>0.574356859166671</v>
      </c>
      <c r="I487" s="0" t="n">
        <v>0.228246640378656</v>
      </c>
      <c r="J487" s="0" t="n">
        <v>0.0580416602253637</v>
      </c>
      <c r="K487" s="0" t="n">
        <v>0.0324011952487673</v>
      </c>
      <c r="L487" s="0" t="n">
        <v>0.0952082700131294</v>
      </c>
      <c r="M487" s="0" t="n">
        <v>0.173337189110199</v>
      </c>
      <c r="N487" s="0" t="n">
        <v>0.110017208551529</v>
      </c>
      <c r="O487" s="0" t="n">
        <v>0.0568397038776526</v>
      </c>
      <c r="P487" s="0" t="n">
        <v>0.0194750081182702</v>
      </c>
      <c r="Q487" s="0" t="n">
        <v>0.00333405167347161</v>
      </c>
      <c r="R487" s="0" t="n">
        <v>0.00619851544379554</v>
      </c>
      <c r="S487" s="0" t="n">
        <f aca="false">SUM(C487:R487)</f>
        <v>2.85442443110761</v>
      </c>
    </row>
    <row r="488" customFormat="false" ht="15" hidden="false" customHeight="false" outlineLevel="0" collapsed="false">
      <c r="A488" s="1"/>
      <c r="B488" s="1" t="s">
        <v>8</v>
      </c>
      <c r="C488" s="0" t="n">
        <v>0.58947661182245</v>
      </c>
      <c r="D488" s="0" t="n">
        <v>0.739675947973741</v>
      </c>
      <c r="E488" s="0" t="n">
        <v>0.427644374657597</v>
      </c>
      <c r="F488" s="0" t="n">
        <v>0.0855405129720635</v>
      </c>
      <c r="G488" s="0" t="n">
        <v>0.120118363930655</v>
      </c>
      <c r="H488" s="0" t="n">
        <v>0.292754138935263</v>
      </c>
      <c r="I488" s="0" t="n">
        <v>0.443705858576345</v>
      </c>
      <c r="J488" s="0" t="n">
        <v>0.221751439558146</v>
      </c>
      <c r="K488" s="0" t="n">
        <v>0.0836605742779818</v>
      </c>
      <c r="L488" s="0" t="n">
        <v>0.0345927159274692</v>
      </c>
      <c r="M488" s="0" t="n">
        <v>0.0584099356095798</v>
      </c>
      <c r="N488" s="0" t="n">
        <v>0.0807383582135745</v>
      </c>
      <c r="O488" s="0" t="n">
        <v>0.0728438096658939</v>
      </c>
      <c r="P488" s="0" t="n">
        <v>0.0188893387812768</v>
      </c>
      <c r="Q488" s="0" t="n">
        <v>0.0102171546301415</v>
      </c>
      <c r="R488" s="0" t="n">
        <v>0.00462317513601138</v>
      </c>
      <c r="S488" s="0" t="n">
        <f aca="false">SUM(C488:R488)</f>
        <v>3.28464231066819</v>
      </c>
    </row>
    <row r="489" customFormat="false" ht="15" hidden="false" customHeight="false" outlineLevel="0" collapsed="false">
      <c r="A489" s="1"/>
      <c r="B489" s="1" t="s">
        <v>9</v>
      </c>
      <c r="C489" s="0" t="n">
        <v>0.532504915552087</v>
      </c>
      <c r="D489" s="0" t="n">
        <v>0.848208682487439</v>
      </c>
      <c r="E489" s="0" t="n">
        <v>0.758161404414304</v>
      </c>
      <c r="F489" s="0" t="n">
        <v>0.317258534807549</v>
      </c>
      <c r="G489" s="0" t="n">
        <v>0.0618902544223436</v>
      </c>
      <c r="H489" s="0" t="n">
        <v>0.0753420952993658</v>
      </c>
      <c r="I489" s="0" t="n">
        <v>0.185451148598316</v>
      </c>
      <c r="J489" s="0" t="n">
        <v>0.423422968742906</v>
      </c>
      <c r="K489" s="0" t="n">
        <v>0.159283200501225</v>
      </c>
      <c r="L489" s="0" t="n">
        <v>0.0519315704807176</v>
      </c>
      <c r="M489" s="0" t="n">
        <v>0.0336135660364963</v>
      </c>
      <c r="N489" s="0" t="n">
        <v>0.0354108660821293</v>
      </c>
      <c r="O489" s="0" t="n">
        <v>0.0593084072786937</v>
      </c>
      <c r="P489" s="0" t="n">
        <v>0.0367980410232819</v>
      </c>
      <c r="Q489" s="0" t="n">
        <v>0.0162855325288847</v>
      </c>
      <c r="R489" s="0" t="n">
        <v>0.00527206576810692</v>
      </c>
      <c r="S489" s="0" t="n">
        <f aca="false">SUM(C489:R489)</f>
        <v>3.60014325402385</v>
      </c>
    </row>
    <row r="490" customFormat="false" ht="15" hidden="false" customHeight="false" outlineLevel="0" collapsed="false">
      <c r="A490" s="1"/>
      <c r="B490" s="1" t="s">
        <v>10</v>
      </c>
      <c r="C490" s="0" t="n">
        <v>0.343216154693382</v>
      </c>
      <c r="D490" s="0" t="n">
        <v>0.631078810175391</v>
      </c>
      <c r="E490" s="0" t="n">
        <v>0.739716817742443</v>
      </c>
      <c r="F490" s="0" t="n">
        <v>0.516078831021042</v>
      </c>
      <c r="G490" s="0" t="n">
        <v>0.161565047092208</v>
      </c>
      <c r="H490" s="0" t="n">
        <v>0.061058776354796</v>
      </c>
      <c r="I490" s="0" t="n">
        <v>0.104832116360313</v>
      </c>
      <c r="J490" s="0" t="n">
        <v>0.183757046537622</v>
      </c>
      <c r="K490" s="0" t="n">
        <v>0.314433315813727</v>
      </c>
      <c r="L490" s="0" t="n">
        <v>0.141355765746356</v>
      </c>
      <c r="M490" s="0" t="n">
        <v>0.0477990921551483</v>
      </c>
      <c r="N490" s="0" t="n">
        <v>0.0132620732394842</v>
      </c>
      <c r="O490" s="0" t="n">
        <v>0.0339209534650682</v>
      </c>
      <c r="P490" s="0" t="n">
        <v>0.0361318613986811</v>
      </c>
      <c r="Q490" s="0" t="n">
        <v>0.0158864335056594</v>
      </c>
      <c r="R490" s="0" t="n">
        <v>0.00982253114209919</v>
      </c>
      <c r="S490" s="0" t="n">
        <f aca="false">SUM(C490:R490)</f>
        <v>3.35391562644342</v>
      </c>
    </row>
    <row r="491" customFormat="false" ht="15" hidden="false" customHeight="false" outlineLevel="0" collapsed="false">
      <c r="A491" s="1"/>
      <c r="B491" s="1" t="s">
        <v>11</v>
      </c>
      <c r="C491" s="0" t="n">
        <v>0.19249898410488</v>
      </c>
      <c r="D491" s="0" t="n">
        <v>0.393461072793681</v>
      </c>
      <c r="E491" s="0" t="n">
        <v>0.54493754666706</v>
      </c>
      <c r="F491" s="0" t="n">
        <v>0.607174814539256</v>
      </c>
      <c r="G491" s="0" t="n">
        <v>0.347716691845905</v>
      </c>
      <c r="H491" s="0" t="n">
        <v>0.126166239880268</v>
      </c>
      <c r="I491" s="0" t="n">
        <v>0.046901690041461</v>
      </c>
      <c r="J491" s="0" t="n">
        <v>0.102185468721289</v>
      </c>
      <c r="K491" s="0" t="n">
        <v>0.149265914763627</v>
      </c>
      <c r="L491" s="0" t="n">
        <v>0.288026889802362</v>
      </c>
      <c r="M491" s="0" t="n">
        <v>0.132524511905789</v>
      </c>
      <c r="N491" s="0" t="n">
        <v>0.0339903043157147</v>
      </c>
      <c r="O491" s="0" t="n">
        <v>0.018012593290756</v>
      </c>
      <c r="P491" s="0" t="n">
        <v>0.013842292587878</v>
      </c>
      <c r="Q491" s="0" t="n">
        <v>0.014147492810589</v>
      </c>
      <c r="R491" s="0" t="n">
        <v>0.0184725106413481</v>
      </c>
      <c r="S491" s="0" t="n">
        <f aca="false">SUM(C491:R491)</f>
        <v>3.02932501871186</v>
      </c>
    </row>
    <row r="492" customFormat="false" ht="15" hidden="false" customHeight="false" outlineLevel="0" collapsed="false">
      <c r="A492" s="1"/>
      <c r="B492" s="1" t="s">
        <v>12</v>
      </c>
      <c r="C492" s="0" t="n">
        <v>0.264617566829453</v>
      </c>
      <c r="D492" s="0" t="n">
        <v>0.237958233003666</v>
      </c>
      <c r="E492" s="0" t="n">
        <v>0.385525166540934</v>
      </c>
      <c r="F492" s="0" t="n">
        <v>0.407586538007618</v>
      </c>
      <c r="G492" s="0" t="n">
        <v>0.364389887301912</v>
      </c>
      <c r="H492" s="0" t="n">
        <v>0.255093658090614</v>
      </c>
      <c r="I492" s="0" t="n">
        <v>0.11849322028819</v>
      </c>
      <c r="J492" s="0" t="n">
        <v>0.0548165969383383</v>
      </c>
      <c r="K492" s="0" t="n">
        <v>0.0866402702375499</v>
      </c>
      <c r="L492" s="0" t="n">
        <v>0.147593506537061</v>
      </c>
      <c r="M492" s="0" t="n">
        <v>0.241597377157201</v>
      </c>
      <c r="N492" s="0" t="n">
        <v>0.120946534509338</v>
      </c>
      <c r="O492" s="0" t="n">
        <v>0.0282695563663301</v>
      </c>
      <c r="P492" s="0" t="n">
        <v>0.0104087137980662</v>
      </c>
      <c r="Q492" s="0" t="n">
        <v>0.0116333046383999</v>
      </c>
      <c r="R492" s="0" t="n">
        <v>0.0177783862234992</v>
      </c>
      <c r="S492" s="0" t="n">
        <f aca="false">SUM(C492:R492)</f>
        <v>2.75334851646817</v>
      </c>
    </row>
    <row r="493" customFormat="false" ht="15" hidden="false" customHeight="false" outlineLevel="0" collapsed="false">
      <c r="A493" s="1"/>
      <c r="B493" s="1" t="s">
        <v>13</v>
      </c>
      <c r="C493" s="0" t="n">
        <v>0.426682552288605</v>
      </c>
      <c r="D493" s="0" t="n">
        <v>0.423724948556171</v>
      </c>
      <c r="E493" s="0" t="n">
        <v>0.283968056019158</v>
      </c>
      <c r="F493" s="0" t="n">
        <v>0.35794018894752</v>
      </c>
      <c r="G493" s="0" t="n">
        <v>0.307312814561467</v>
      </c>
      <c r="H493" s="0" t="n">
        <v>0.378322103491458</v>
      </c>
      <c r="I493" s="0" t="n">
        <v>0.290936775890756</v>
      </c>
      <c r="J493" s="0" t="n">
        <v>0.108210478125358</v>
      </c>
      <c r="K493" s="0" t="n">
        <v>0.0546984957898064</v>
      </c>
      <c r="L493" s="0" t="n">
        <v>0.119178779758442</v>
      </c>
      <c r="M493" s="0" t="n">
        <v>0.181291912640143</v>
      </c>
      <c r="N493" s="0" t="n">
        <v>0.240665474745916</v>
      </c>
      <c r="O493" s="0" t="n">
        <v>0.114736113631168</v>
      </c>
      <c r="P493" s="0" t="n">
        <v>0.042325001572489</v>
      </c>
      <c r="Q493" s="0" t="n">
        <v>0.00877068243906506</v>
      </c>
      <c r="R493" s="0" t="n">
        <v>0.0141950708843583</v>
      </c>
      <c r="S493" s="0" t="n">
        <f aca="false">SUM(C493:R493)</f>
        <v>3.35295944934188</v>
      </c>
    </row>
    <row r="494" customFormat="false" ht="15" hidden="false" customHeight="false" outlineLevel="0" collapsed="false">
      <c r="A494" s="1"/>
      <c r="B494" s="1" t="s">
        <v>14</v>
      </c>
      <c r="C494" s="0" t="n">
        <v>0.464288881036453</v>
      </c>
      <c r="D494" s="0" t="n">
        <v>0.439193779793046</v>
      </c>
      <c r="E494" s="0" t="n">
        <v>0.284944019989248</v>
      </c>
      <c r="F494" s="0" t="n">
        <v>0.262119018985675</v>
      </c>
      <c r="G494" s="0" t="n">
        <v>0.186897060005911</v>
      </c>
      <c r="H494" s="0" t="n">
        <v>0.260512675586041</v>
      </c>
      <c r="I494" s="0" t="n">
        <v>0.309783597044297</v>
      </c>
      <c r="J494" s="0" t="n">
        <v>0.254571835198253</v>
      </c>
      <c r="K494" s="0" t="n">
        <v>0.107299710413317</v>
      </c>
      <c r="L494" s="0" t="n">
        <v>0.056658742148178</v>
      </c>
      <c r="M494" s="0" t="n">
        <v>0.0924216761927612</v>
      </c>
      <c r="N494" s="0" t="n">
        <v>0.161898834862058</v>
      </c>
      <c r="O494" s="0" t="n">
        <v>0.192191656209903</v>
      </c>
      <c r="P494" s="0" t="n">
        <v>0.0979213232189966</v>
      </c>
      <c r="Q494" s="0" t="n">
        <v>0.0196484739384384</v>
      </c>
      <c r="R494" s="0" t="n">
        <v>0.00417881244246867</v>
      </c>
      <c r="S494" s="0" t="n">
        <f aca="false">SUM(C494:R494)</f>
        <v>3.19453009706504</v>
      </c>
    </row>
    <row r="495" customFormat="false" ht="15" hidden="false" customHeight="false" outlineLevel="0" collapsed="false">
      <c r="A495" s="1"/>
      <c r="B495" s="1" t="s">
        <v>15</v>
      </c>
      <c r="C495" s="0" t="n">
        <v>0.308459996769975</v>
      </c>
      <c r="D495" s="0" t="n">
        <v>0.434358102797042</v>
      </c>
      <c r="E495" s="0" t="n">
        <v>0.392717989160886</v>
      </c>
      <c r="F495" s="0" t="n">
        <v>0.196652788083687</v>
      </c>
      <c r="G495" s="0" t="n">
        <v>0.157493861898774</v>
      </c>
      <c r="H495" s="0" t="n">
        <v>0.180828991611048</v>
      </c>
      <c r="I495" s="0" t="n">
        <v>0.297837073663655</v>
      </c>
      <c r="J495" s="0" t="n">
        <v>0.359010428593865</v>
      </c>
      <c r="K495" s="0" t="n">
        <v>0.255992409553705</v>
      </c>
      <c r="L495" s="0" t="n">
        <v>0.0795201445290671</v>
      </c>
      <c r="M495" s="0" t="n">
        <v>0.0739637619648132</v>
      </c>
      <c r="N495" s="0" t="n">
        <v>0.0998283377809962</v>
      </c>
      <c r="O495" s="0" t="n">
        <v>0.125578496285903</v>
      </c>
      <c r="P495" s="0" t="n">
        <v>0.194296727386779</v>
      </c>
      <c r="Q495" s="0" t="n">
        <v>0.0568218531346728</v>
      </c>
      <c r="R495" s="0" t="n">
        <v>0.0114804351147228</v>
      </c>
      <c r="S495" s="0" t="n">
        <f aca="false">SUM(C495:R495)</f>
        <v>3.22484139832959</v>
      </c>
    </row>
    <row r="496" customFormat="false" ht="15" hidden="false" customHeight="false" outlineLevel="0" collapsed="false">
      <c r="A496" s="1"/>
      <c r="B496" s="1" t="s">
        <v>16</v>
      </c>
      <c r="C496" s="0" t="n">
        <v>0.144232782375234</v>
      </c>
      <c r="D496" s="0" t="n">
        <v>0.43572062490252</v>
      </c>
      <c r="E496" s="0" t="n">
        <v>0.379412939503551</v>
      </c>
      <c r="F496" s="0" t="n">
        <v>0.285541905881069</v>
      </c>
      <c r="G496" s="0" t="n">
        <v>0.0629259802616749</v>
      </c>
      <c r="H496" s="0" t="n">
        <v>0.145737649785114</v>
      </c>
      <c r="I496" s="0" t="n">
        <v>0.131476867832174</v>
      </c>
      <c r="J496" s="0" t="n">
        <v>0.289542781485117</v>
      </c>
      <c r="K496" s="0" t="n">
        <v>0.270785550004419</v>
      </c>
      <c r="L496" s="0" t="n">
        <v>0.217309305831891</v>
      </c>
      <c r="M496" s="0" t="n">
        <v>0.119855499751949</v>
      </c>
      <c r="N496" s="0" t="n">
        <v>0.0592353257488529</v>
      </c>
      <c r="O496" s="0" t="n">
        <v>0.0880534145734595</v>
      </c>
      <c r="P496" s="0" t="n">
        <v>0.0954709495950612</v>
      </c>
      <c r="Q496" s="0" t="n">
        <v>0.125188468308678</v>
      </c>
      <c r="R496" s="0" t="n">
        <v>0.0683077464398106</v>
      </c>
      <c r="S496" s="0" t="n">
        <f aca="false">SUM(C496:R496)</f>
        <v>2.91879779228057</v>
      </c>
    </row>
    <row r="497" customFormat="false" ht="15" hidden="false" customHeight="false" outlineLevel="0" collapsed="false">
      <c r="A497" s="1"/>
      <c r="B497" s="1" t="s">
        <v>17</v>
      </c>
      <c r="C497" s="0" t="n">
        <v>0.216465638000275</v>
      </c>
      <c r="D497" s="0" t="n">
        <v>0.291654249062348</v>
      </c>
      <c r="E497" s="0" t="n">
        <v>0.489322513533078</v>
      </c>
      <c r="F497" s="0" t="n">
        <v>0.389896040575224</v>
      </c>
      <c r="G497" s="0" t="n">
        <v>0.099868137245217</v>
      </c>
      <c r="H497" s="0" t="n">
        <v>0.0826044079149948</v>
      </c>
      <c r="I497" s="0" t="n">
        <v>0.11082501807824</v>
      </c>
      <c r="J497" s="0" t="n">
        <v>0.281776241609811</v>
      </c>
      <c r="K497" s="0" t="n">
        <v>0.30488557964552</v>
      </c>
      <c r="L497" s="0" t="n">
        <v>0.286074733632816</v>
      </c>
      <c r="M497" s="0" t="n">
        <v>0.249722415012608</v>
      </c>
      <c r="N497" s="0" t="n">
        <v>0.100318571670172</v>
      </c>
      <c r="O497" s="0" t="n">
        <v>0.0414039479763063</v>
      </c>
      <c r="P497" s="0" t="n">
        <v>0.0873388341582461</v>
      </c>
      <c r="Q497" s="0" t="n">
        <v>0.0775392077368055</v>
      </c>
      <c r="R497" s="0" t="n">
        <v>0.0802467156668696</v>
      </c>
      <c r="S497" s="0" t="n">
        <f aca="false">SUM(C497:R497)</f>
        <v>3.18994225151853</v>
      </c>
    </row>
    <row r="498" customFormat="false" ht="15" hidden="false" customHeight="false" outlineLevel="0" collapsed="false">
      <c r="A498" s="1" t="s">
        <v>54</v>
      </c>
      <c r="B498" s="1" t="s">
        <v>2</v>
      </c>
      <c r="C498" s="0" t="n">
        <v>0.388830032207657</v>
      </c>
      <c r="D498" s="0" t="n">
        <v>0.70842110292621</v>
      </c>
      <c r="E498" s="0" t="n">
        <v>0.459617679639325</v>
      </c>
      <c r="F498" s="0" t="n">
        <v>0.226682372287273</v>
      </c>
      <c r="G498" s="0" t="n">
        <v>0.373576438704582</v>
      </c>
      <c r="H498" s="0" t="n">
        <v>0.525001538315817</v>
      </c>
      <c r="I498" s="0" t="n">
        <v>0.494813899389827</v>
      </c>
      <c r="J498" s="0" t="n">
        <v>0.422612606409753</v>
      </c>
      <c r="K498" s="0" t="n">
        <v>0.228028576598215</v>
      </c>
      <c r="L498" s="0" t="n">
        <v>0.110894546329459</v>
      </c>
      <c r="M498" s="0" t="n">
        <v>0.105459528470172</v>
      </c>
      <c r="N498" s="0" t="n">
        <v>0.0998503965537616</v>
      </c>
      <c r="O498" s="0" t="n">
        <v>0.0624740682964236</v>
      </c>
      <c r="P498" s="0" t="n">
        <v>0.0307948871112566</v>
      </c>
      <c r="Q498" s="0" t="n">
        <v>0.00976532460558429</v>
      </c>
      <c r="R498" s="0" t="n">
        <v>0.0095052013194614</v>
      </c>
      <c r="S498" s="0" t="n">
        <f aca="false">SUM(C498:R498)</f>
        <v>4.25632819916478</v>
      </c>
    </row>
    <row r="499" customFormat="false" ht="15" hidden="false" customHeight="false" outlineLevel="0" collapsed="false">
      <c r="A499" s="1"/>
      <c r="B499" s="1" t="s">
        <v>3</v>
      </c>
      <c r="C499" s="0" t="n">
        <v>0.46244989606961</v>
      </c>
      <c r="D499" s="0" t="n">
        <v>0.637779571770527</v>
      </c>
      <c r="E499" s="0" t="n">
        <v>0.67139028506458</v>
      </c>
      <c r="F499" s="0" t="n">
        <v>0.281986506324775</v>
      </c>
      <c r="G499" s="0" t="n">
        <v>0.109320270260572</v>
      </c>
      <c r="H499" s="0" t="n">
        <v>0.368279995340524</v>
      </c>
      <c r="I499" s="0" t="n">
        <v>0.532636670470903</v>
      </c>
      <c r="J499" s="0" t="n">
        <v>0.503537082636621</v>
      </c>
      <c r="K499" s="0" t="n">
        <v>0.370593821736784</v>
      </c>
      <c r="L499" s="0" t="n">
        <v>0.171943011885649</v>
      </c>
      <c r="M499" s="0" t="n">
        <v>0.0912475699682895</v>
      </c>
      <c r="N499" s="0" t="n">
        <v>0.0937490880986827</v>
      </c>
      <c r="O499" s="0" t="n">
        <v>0.0623951043268909</v>
      </c>
      <c r="P499" s="0" t="n">
        <v>0.0313398553969161</v>
      </c>
      <c r="Q499" s="0" t="n">
        <v>0.0139025031237181</v>
      </c>
      <c r="R499" s="0" t="n">
        <v>0.00898868574219805</v>
      </c>
      <c r="S499" s="0" t="n">
        <f aca="false">SUM(C499:R499)</f>
        <v>4.41153991821724</v>
      </c>
    </row>
    <row r="500" customFormat="false" ht="15" hidden="false" customHeight="false" outlineLevel="0" collapsed="false">
      <c r="A500" s="1"/>
      <c r="B500" s="1" t="s">
        <v>4</v>
      </c>
      <c r="C500" s="0" t="n">
        <v>0.339637586524295</v>
      </c>
      <c r="D500" s="0" t="n">
        <v>0.766251052707881</v>
      </c>
      <c r="E500" s="0" t="n">
        <v>1.00475677921975</v>
      </c>
      <c r="F500" s="0" t="n">
        <v>0.518212499482667</v>
      </c>
      <c r="G500" s="0" t="n">
        <v>0.137682338261969</v>
      </c>
      <c r="H500" s="0" t="n">
        <v>0.1183173326866</v>
      </c>
      <c r="I500" s="0" t="n">
        <v>0.263093563737171</v>
      </c>
      <c r="J500" s="0" t="n">
        <v>0.442817143552117</v>
      </c>
      <c r="K500" s="0" t="n">
        <v>0.416362543910873</v>
      </c>
      <c r="L500" s="0" t="n">
        <v>0.233332062441207</v>
      </c>
      <c r="M500" s="0" t="n">
        <v>0.104136010784114</v>
      </c>
      <c r="N500" s="0" t="n">
        <v>0.0494992693969638</v>
      </c>
      <c r="O500" s="0" t="n">
        <v>0.0327975315891858</v>
      </c>
      <c r="P500" s="0" t="n">
        <v>0.0325301686168299</v>
      </c>
      <c r="Q500" s="0" t="n">
        <v>0.0204347226256018</v>
      </c>
      <c r="R500" s="0" t="n">
        <v>0.0095769780076319</v>
      </c>
      <c r="S500" s="0" t="n">
        <f aca="false">SUM(C500:R500)</f>
        <v>4.48943758354486</v>
      </c>
    </row>
    <row r="501" customFormat="false" ht="15" hidden="false" customHeight="false" outlineLevel="0" collapsed="false">
      <c r="A501" s="1"/>
      <c r="B501" s="1" t="s">
        <v>5</v>
      </c>
      <c r="C501" s="0" t="n">
        <v>0.209805943706152</v>
      </c>
      <c r="D501" s="0" t="n">
        <v>0.361726496175314</v>
      </c>
      <c r="E501" s="0" t="n">
        <v>0.687637436773994</v>
      </c>
      <c r="F501" s="0" t="n">
        <v>0.831259729203976</v>
      </c>
      <c r="G501" s="0" t="n">
        <v>0.336790794542009</v>
      </c>
      <c r="H501" s="0" t="n">
        <v>0.144569592529413</v>
      </c>
      <c r="I501" s="0" t="n">
        <v>0.0799226022826441</v>
      </c>
      <c r="J501" s="0" t="n">
        <v>0.288592886239004</v>
      </c>
      <c r="K501" s="0" t="n">
        <v>0.382536423162934</v>
      </c>
      <c r="L501" s="0" t="n">
        <v>0.362501525059684</v>
      </c>
      <c r="M501" s="0" t="n">
        <v>0.215446510932355</v>
      </c>
      <c r="N501" s="0" t="n">
        <v>0.0844944129720279</v>
      </c>
      <c r="O501" s="0" t="n">
        <v>0.0435046186891956</v>
      </c>
      <c r="P501" s="0" t="n">
        <v>0.0258785073044238</v>
      </c>
      <c r="Q501" s="0" t="n">
        <v>0.0122260976261129</v>
      </c>
      <c r="R501" s="0" t="n">
        <v>0.00809625230215493</v>
      </c>
      <c r="S501" s="0" t="n">
        <f aca="false">SUM(C501:R501)</f>
        <v>4.07498982950139</v>
      </c>
    </row>
    <row r="502" customFormat="false" ht="15" hidden="false" customHeight="false" outlineLevel="0" collapsed="false">
      <c r="A502" s="1"/>
      <c r="B502" s="1" t="s">
        <v>6</v>
      </c>
      <c r="C502" s="0" t="n">
        <v>0.397600907642388</v>
      </c>
      <c r="D502" s="0" t="n">
        <v>0.211248760849054</v>
      </c>
      <c r="E502" s="0" t="n">
        <v>0.225105296661201</v>
      </c>
      <c r="F502" s="0" t="n">
        <v>0.585217944976526</v>
      </c>
      <c r="G502" s="0" t="n">
        <v>0.686786087279686</v>
      </c>
      <c r="H502" s="0" t="n">
        <v>0.428828449044089</v>
      </c>
      <c r="I502" s="0" t="n">
        <v>0.108801475391905</v>
      </c>
      <c r="J502" s="0" t="n">
        <v>0.0582680792467472</v>
      </c>
      <c r="K502" s="0" t="n">
        <v>0.169910847058886</v>
      </c>
      <c r="L502" s="0" t="n">
        <v>0.318189336247829</v>
      </c>
      <c r="M502" s="0" t="n">
        <v>0.213314187439508</v>
      </c>
      <c r="N502" s="0" t="n">
        <v>0.127312649675449</v>
      </c>
      <c r="O502" s="0" t="n">
        <v>0.038078565914127</v>
      </c>
      <c r="P502" s="0" t="n">
        <v>0.0136075335541644</v>
      </c>
      <c r="Q502" s="0" t="n">
        <v>0.00878757758808785</v>
      </c>
      <c r="R502" s="0" t="n">
        <v>0.00678140014322257</v>
      </c>
      <c r="S502" s="0" t="n">
        <f aca="false">SUM(C502:R502)</f>
        <v>3.59783909871287</v>
      </c>
    </row>
    <row r="503" customFormat="false" ht="15" hidden="false" customHeight="false" outlineLevel="0" collapsed="false">
      <c r="A503" s="1"/>
      <c r="B503" s="1" t="s">
        <v>7</v>
      </c>
      <c r="C503" s="0" t="n">
        <v>0.675540580871625</v>
      </c>
      <c r="D503" s="0" t="n">
        <v>0.319743178272783</v>
      </c>
      <c r="E503" s="0" t="n">
        <v>0.118819058115427</v>
      </c>
      <c r="F503" s="0" t="n">
        <v>0.192945697209992</v>
      </c>
      <c r="G503" s="0" t="n">
        <v>0.387476932613207</v>
      </c>
      <c r="H503" s="0" t="n">
        <v>0.526936098779269</v>
      </c>
      <c r="I503" s="0" t="n">
        <v>0.241483946849373</v>
      </c>
      <c r="J503" s="0" t="n">
        <v>0.0655163247631576</v>
      </c>
      <c r="K503" s="0" t="n">
        <v>0.0363619374031564</v>
      </c>
      <c r="L503" s="0" t="n">
        <v>0.100369320138673</v>
      </c>
      <c r="M503" s="0" t="n">
        <v>0.175505735236845</v>
      </c>
      <c r="N503" s="0" t="n">
        <v>0.114864719403428</v>
      </c>
      <c r="O503" s="0" t="n">
        <v>0.0612272930251883</v>
      </c>
      <c r="P503" s="0" t="n">
        <v>0.0218398390353446</v>
      </c>
      <c r="Q503" s="0" t="n">
        <v>0.00365091125706175</v>
      </c>
      <c r="R503" s="0" t="n">
        <v>0.00604869497482223</v>
      </c>
      <c r="S503" s="0" t="n">
        <f aca="false">SUM(C503:R503)</f>
        <v>3.04833026794935</v>
      </c>
    </row>
    <row r="504" customFormat="false" ht="15" hidden="false" customHeight="false" outlineLevel="0" collapsed="false">
      <c r="A504" s="1"/>
      <c r="B504" s="1" t="s">
        <v>8</v>
      </c>
      <c r="C504" s="0" t="n">
        <v>0.525291534585123</v>
      </c>
      <c r="D504" s="0" t="n">
        <v>0.693000800562004</v>
      </c>
      <c r="E504" s="0" t="n">
        <v>0.411403671058011</v>
      </c>
      <c r="F504" s="0" t="n">
        <v>0.0812286739876871</v>
      </c>
      <c r="G504" s="0" t="n">
        <v>0.111724611103</v>
      </c>
      <c r="H504" s="0" t="n">
        <v>0.264306954851364</v>
      </c>
      <c r="I504" s="0" t="n">
        <v>0.325546257737875</v>
      </c>
      <c r="J504" s="0" t="n">
        <v>0.192440309254182</v>
      </c>
      <c r="K504" s="0" t="n">
        <v>0.0743661678878262</v>
      </c>
      <c r="L504" s="0" t="n">
        <v>0.0329214897862719</v>
      </c>
      <c r="M504" s="0" t="n">
        <v>0.0527589729199216</v>
      </c>
      <c r="N504" s="0" t="n">
        <v>0.0718829819543792</v>
      </c>
      <c r="O504" s="0" t="n">
        <v>0.0638621697625241</v>
      </c>
      <c r="P504" s="0" t="n">
        <v>0.017340145022038</v>
      </c>
      <c r="Q504" s="0" t="n">
        <v>0.00933702537115317</v>
      </c>
      <c r="R504" s="0" t="n">
        <v>0.00409248095016402</v>
      </c>
      <c r="S504" s="0" t="n">
        <f aca="false">SUM(C504:R504)</f>
        <v>2.93150424679352</v>
      </c>
    </row>
    <row r="505" customFormat="false" ht="15" hidden="false" customHeight="false" outlineLevel="0" collapsed="false">
      <c r="A505" s="1"/>
      <c r="B505" s="1" t="s">
        <v>9</v>
      </c>
      <c r="C505" s="0" t="n">
        <v>0.537309551356674</v>
      </c>
      <c r="D505" s="0" t="n">
        <v>0.867701369992256</v>
      </c>
      <c r="E505" s="0" t="n">
        <v>0.778269856371368</v>
      </c>
      <c r="F505" s="0" t="n">
        <v>0.323314719534371</v>
      </c>
      <c r="G505" s="0" t="n">
        <v>0.0642835661219432</v>
      </c>
      <c r="H505" s="0" t="n">
        <v>0.078939728782355</v>
      </c>
      <c r="I505" s="0" t="n">
        <v>0.18227720520737</v>
      </c>
      <c r="J505" s="0" t="n">
        <v>0.35074578191653</v>
      </c>
      <c r="K505" s="0" t="n">
        <v>0.153610431926645</v>
      </c>
      <c r="L505" s="0" t="n">
        <v>0.0519720470767581</v>
      </c>
      <c r="M505" s="0" t="n">
        <v>0.0348922440036078</v>
      </c>
      <c r="N505" s="0" t="n">
        <v>0.0367051077635719</v>
      </c>
      <c r="O505" s="0" t="n">
        <v>0.059721014313773</v>
      </c>
      <c r="P505" s="0" t="n">
        <v>0.0373031500587448</v>
      </c>
      <c r="Q505" s="0" t="n">
        <v>0.0161354828402183</v>
      </c>
      <c r="R505" s="0" t="n">
        <v>0.00549037653816165</v>
      </c>
      <c r="S505" s="0" t="n">
        <f aca="false">SUM(C505:R505)</f>
        <v>3.57867163380435</v>
      </c>
    </row>
    <row r="506" customFormat="false" ht="15" hidden="false" customHeight="false" outlineLevel="0" collapsed="false">
      <c r="A506" s="1"/>
      <c r="B506" s="1" t="s">
        <v>10</v>
      </c>
      <c r="C506" s="0" t="n">
        <v>0.362617721687388</v>
      </c>
      <c r="D506" s="0" t="n">
        <v>0.666226211681503</v>
      </c>
      <c r="E506" s="0" t="n">
        <v>0.756806685655372</v>
      </c>
      <c r="F506" s="0" t="n">
        <v>0.520171944559612</v>
      </c>
      <c r="G506" s="0" t="n">
        <v>0.16545083496253</v>
      </c>
      <c r="H506" s="0" t="n">
        <v>0.0653660369984429</v>
      </c>
      <c r="I506" s="0" t="n">
        <v>0.106809880193277</v>
      </c>
      <c r="J506" s="0" t="n">
        <v>0.184164110949214</v>
      </c>
      <c r="K506" s="0" t="n">
        <v>0.265530665739222</v>
      </c>
      <c r="L506" s="0" t="n">
        <v>0.137473141728395</v>
      </c>
      <c r="M506" s="0" t="n">
        <v>0.0483287916904841</v>
      </c>
      <c r="N506" s="0" t="n">
        <v>0.0142237718416679</v>
      </c>
      <c r="O506" s="0" t="n">
        <v>0.03639929169305</v>
      </c>
      <c r="P506" s="0" t="n">
        <v>0.0376330706818921</v>
      </c>
      <c r="Q506" s="0" t="n">
        <v>0.0160592277183843</v>
      </c>
      <c r="R506" s="0" t="n">
        <v>0.00999485296236138</v>
      </c>
      <c r="S506" s="0" t="n">
        <f aca="false">SUM(C506:R506)</f>
        <v>3.3932562407428</v>
      </c>
    </row>
    <row r="507" customFormat="false" ht="15" hidden="false" customHeight="false" outlineLevel="0" collapsed="false">
      <c r="A507" s="1"/>
      <c r="B507" s="1" t="s">
        <v>11</v>
      </c>
      <c r="C507" s="0" t="n">
        <v>0.212279866930286</v>
      </c>
      <c r="D507" s="0" t="n">
        <v>0.430753681580711</v>
      </c>
      <c r="E507" s="0" t="n">
        <v>0.578643616184766</v>
      </c>
      <c r="F507" s="0" t="n">
        <v>0.616847319873777</v>
      </c>
      <c r="G507" s="0" t="n">
        <v>0.355066653574559</v>
      </c>
      <c r="H507" s="0" t="n">
        <v>0.132213347163644</v>
      </c>
      <c r="I507" s="0" t="n">
        <v>0.0515539598942499</v>
      </c>
      <c r="J507" s="0" t="n">
        <v>0.107664836131335</v>
      </c>
      <c r="K507" s="0" t="n">
        <v>0.148716150314509</v>
      </c>
      <c r="L507" s="0" t="n">
        <v>0.252860668243323</v>
      </c>
      <c r="M507" s="0" t="n">
        <v>0.135321480369109</v>
      </c>
      <c r="N507" s="0" t="n">
        <v>0.0369587347744684</v>
      </c>
      <c r="O507" s="0" t="n">
        <v>0.0200247946222217</v>
      </c>
      <c r="P507" s="0" t="n">
        <v>0.0158778042167584</v>
      </c>
      <c r="Q507" s="0" t="n">
        <v>0.0150484430352701</v>
      </c>
      <c r="R507" s="0" t="n">
        <v>0.0192832816220707</v>
      </c>
      <c r="S507" s="0" t="n">
        <f aca="false">SUM(C507:R507)</f>
        <v>3.12911463853106</v>
      </c>
    </row>
    <row r="508" customFormat="false" ht="15" hidden="false" customHeight="false" outlineLevel="0" collapsed="false">
      <c r="A508" s="1"/>
      <c r="B508" s="1" t="s">
        <v>12</v>
      </c>
      <c r="C508" s="0" t="n">
        <v>0.281822156380618</v>
      </c>
      <c r="D508" s="0" t="n">
        <v>0.26033502186861</v>
      </c>
      <c r="E508" s="0" t="n">
        <v>0.408171254417003</v>
      </c>
      <c r="F508" s="0" t="n">
        <v>0.408701162678429</v>
      </c>
      <c r="G508" s="0" t="n">
        <v>0.357011971524435</v>
      </c>
      <c r="H508" s="0" t="n">
        <v>0.254501209126182</v>
      </c>
      <c r="I508" s="0" t="n">
        <v>0.11981287019994</v>
      </c>
      <c r="J508" s="0" t="n">
        <v>0.0576321129054569</v>
      </c>
      <c r="K508" s="0" t="n">
        <v>0.0855450929549862</v>
      </c>
      <c r="L508" s="0" t="n">
        <v>0.144975189460552</v>
      </c>
      <c r="M508" s="0" t="n">
        <v>0.207070958539873</v>
      </c>
      <c r="N508" s="0" t="n">
        <v>0.123034591028701</v>
      </c>
      <c r="O508" s="0" t="n">
        <v>0.0294949918177622</v>
      </c>
      <c r="P508" s="0" t="n">
        <v>0.0112677936843239</v>
      </c>
      <c r="Q508" s="0" t="n">
        <v>0.0119380413008802</v>
      </c>
      <c r="R508" s="0" t="n">
        <v>0.0173797247145776</v>
      </c>
      <c r="S508" s="0" t="n">
        <f aca="false">SUM(C508:R508)</f>
        <v>2.77869414260233</v>
      </c>
    </row>
    <row r="509" customFormat="false" ht="15" hidden="false" customHeight="false" outlineLevel="0" collapsed="false">
      <c r="A509" s="1"/>
      <c r="B509" s="1" t="s">
        <v>13</v>
      </c>
      <c r="C509" s="0" t="n">
        <v>0.436350566626455</v>
      </c>
      <c r="D509" s="0" t="n">
        <v>0.439103971626593</v>
      </c>
      <c r="E509" s="0" t="n">
        <v>0.286620075534514</v>
      </c>
      <c r="F509" s="0" t="n">
        <v>0.341046322128417</v>
      </c>
      <c r="G509" s="0" t="n">
        <v>0.283637865853375</v>
      </c>
      <c r="H509" s="0" t="n">
        <v>0.352216726388396</v>
      </c>
      <c r="I509" s="0" t="n">
        <v>0.271972652696255</v>
      </c>
      <c r="J509" s="0" t="n">
        <v>0.104884012518589</v>
      </c>
      <c r="K509" s="0" t="n">
        <v>0.0530789720881148</v>
      </c>
      <c r="L509" s="0" t="n">
        <v>0.114799601638425</v>
      </c>
      <c r="M509" s="0" t="n">
        <v>0.169532092280893</v>
      </c>
      <c r="N509" s="0" t="n">
        <v>0.191161904041085</v>
      </c>
      <c r="O509" s="0" t="n">
        <v>0.10506526842804</v>
      </c>
      <c r="P509" s="0" t="n">
        <v>0.0406790554934557</v>
      </c>
      <c r="Q509" s="0" t="n">
        <v>0.00828118651628117</v>
      </c>
      <c r="R509" s="0" t="n">
        <v>0.0138070698895655</v>
      </c>
      <c r="S509" s="0" t="n">
        <f aca="false">SUM(C509:R509)</f>
        <v>3.21223734374845</v>
      </c>
    </row>
    <row r="510" customFormat="false" ht="15" hidden="false" customHeight="false" outlineLevel="0" collapsed="false">
      <c r="A510" s="1"/>
      <c r="B510" s="1" t="s">
        <v>14</v>
      </c>
      <c r="C510" s="0" t="n">
        <v>0.419051271263355</v>
      </c>
      <c r="D510" s="0" t="n">
        <v>0.401089398418233</v>
      </c>
      <c r="E510" s="0" t="n">
        <v>0.258278959677783</v>
      </c>
      <c r="F510" s="0" t="n">
        <v>0.228479610433503</v>
      </c>
      <c r="G510" s="0" t="n">
        <v>0.161058315452983</v>
      </c>
      <c r="H510" s="0" t="n">
        <v>0.222935096085372</v>
      </c>
      <c r="I510" s="0" t="n">
        <v>0.259568878418307</v>
      </c>
      <c r="J510" s="0" t="n">
        <v>0.215034284478681</v>
      </c>
      <c r="K510" s="0" t="n">
        <v>0.0929485525556214</v>
      </c>
      <c r="L510" s="0" t="n">
        <v>0.0495851152154192</v>
      </c>
      <c r="M510" s="0" t="n">
        <v>0.0806074938062764</v>
      </c>
      <c r="N510" s="0" t="n">
        <v>0.138194687979912</v>
      </c>
      <c r="O510" s="0" t="n">
        <v>0.139704823343909</v>
      </c>
      <c r="P510" s="0" t="n">
        <v>0.0846130353765846</v>
      </c>
      <c r="Q510" s="0" t="n">
        <v>0.0170475161067275</v>
      </c>
      <c r="R510" s="0" t="n">
        <v>0.0035236771473494</v>
      </c>
      <c r="S510" s="0" t="n">
        <f aca="false">SUM(C510:R510)</f>
        <v>2.77172071576002</v>
      </c>
    </row>
    <row r="511" customFormat="false" ht="15" hidden="false" customHeight="false" outlineLevel="0" collapsed="false">
      <c r="A511" s="1"/>
      <c r="B511" s="1" t="s">
        <v>15</v>
      </c>
      <c r="C511" s="0" t="n">
        <v>0.256749252423431</v>
      </c>
      <c r="D511" s="0" t="n">
        <v>0.365099019627307</v>
      </c>
      <c r="E511" s="0" t="n">
        <v>0.32688376865494</v>
      </c>
      <c r="F511" s="0" t="n">
        <v>0.15726716407768</v>
      </c>
      <c r="G511" s="0" t="n">
        <v>0.124548560068795</v>
      </c>
      <c r="H511" s="0" t="n">
        <v>0.139314805843649</v>
      </c>
      <c r="I511" s="0" t="n">
        <v>0.22713179225238</v>
      </c>
      <c r="J511" s="0" t="n">
        <v>0.273308654392709</v>
      </c>
      <c r="K511" s="0" t="n">
        <v>0.194725097929875</v>
      </c>
      <c r="L511" s="0" t="n">
        <v>0.0648764626846425</v>
      </c>
      <c r="M511" s="0" t="n">
        <v>0.060589217674813</v>
      </c>
      <c r="N511" s="0" t="n">
        <v>0.0781104511491485</v>
      </c>
      <c r="O511" s="0" t="n">
        <v>0.096129202189695</v>
      </c>
      <c r="P511" s="0" t="n">
        <v>0.126758727391864</v>
      </c>
      <c r="Q511" s="0" t="n">
        <v>0.042454510946385</v>
      </c>
      <c r="R511" s="0" t="n">
        <v>0.00907519555613786</v>
      </c>
      <c r="S511" s="0" t="n">
        <f aca="false">SUM(C511:R511)</f>
        <v>2.54302188286345</v>
      </c>
    </row>
    <row r="512" customFormat="false" ht="15" hidden="false" customHeight="false" outlineLevel="0" collapsed="false">
      <c r="A512" s="1"/>
      <c r="B512" s="1" t="s">
        <v>16</v>
      </c>
      <c r="C512" s="0" t="n">
        <v>0.104815054969893</v>
      </c>
      <c r="D512" s="0" t="n">
        <v>0.321893248120992</v>
      </c>
      <c r="E512" s="0" t="n">
        <v>0.269962537880741</v>
      </c>
      <c r="F512" s="0" t="n">
        <v>0.197886238918117</v>
      </c>
      <c r="G512" s="0" t="n">
        <v>0.042477802173197</v>
      </c>
      <c r="H512" s="0" t="n">
        <v>0.0986157946009748</v>
      </c>
      <c r="I512" s="0" t="n">
        <v>0.0899350589856759</v>
      </c>
      <c r="J512" s="0" t="n">
        <v>0.193998077146316</v>
      </c>
      <c r="K512" s="0" t="n">
        <v>0.179174529033271</v>
      </c>
      <c r="L512" s="0" t="n">
        <v>0.148062589377198</v>
      </c>
      <c r="M512" s="0" t="n">
        <v>0.0826860775510851</v>
      </c>
      <c r="N512" s="0" t="n">
        <v>0.0411227598490342</v>
      </c>
      <c r="O512" s="0" t="n">
        <v>0.0621471105866442</v>
      </c>
      <c r="P512" s="0" t="n">
        <v>0.0647264802718275</v>
      </c>
      <c r="Q512" s="0" t="n">
        <v>0.0702727946256416</v>
      </c>
      <c r="R512" s="0" t="n">
        <v>0.0469482390875695</v>
      </c>
      <c r="S512" s="0" t="n">
        <f aca="false">SUM(C512:R512)</f>
        <v>2.01472439317818</v>
      </c>
    </row>
    <row r="513" customFormat="false" ht="15" hidden="false" customHeight="false" outlineLevel="0" collapsed="false">
      <c r="A513" s="1"/>
      <c r="B513" s="1" t="s">
        <v>17</v>
      </c>
      <c r="C513" s="0" t="n">
        <v>0.216951111001842</v>
      </c>
      <c r="D513" s="0" t="n">
        <v>0.291386870700871</v>
      </c>
      <c r="E513" s="0" t="n">
        <v>0.47569536115344</v>
      </c>
      <c r="F513" s="0" t="n">
        <v>0.373305251351586</v>
      </c>
      <c r="G513" s="0" t="n">
        <v>0.0909530068154319</v>
      </c>
      <c r="H513" s="0" t="n">
        <v>0.0777085841088873</v>
      </c>
      <c r="I513" s="0" t="n">
        <v>0.101727580175885</v>
      </c>
      <c r="J513" s="0" t="n">
        <v>0.260382476369344</v>
      </c>
      <c r="K513" s="0" t="n">
        <v>0.270273986962722</v>
      </c>
      <c r="L513" s="0" t="n">
        <v>0.259184361229146</v>
      </c>
      <c r="M513" s="0" t="n">
        <v>0.224317724777784</v>
      </c>
      <c r="N513" s="0" t="n">
        <v>0.0990902070099452</v>
      </c>
      <c r="O513" s="0" t="n">
        <v>0.0384983208496571</v>
      </c>
      <c r="P513" s="0" t="n">
        <v>0.0829623499573687</v>
      </c>
      <c r="Q513" s="0" t="n">
        <v>0.0700668081728628</v>
      </c>
      <c r="R513" s="0" t="n">
        <v>0.061566458526907</v>
      </c>
      <c r="S513" s="0" t="n">
        <f aca="false">SUM(C513:R513)</f>
        <v>2.99407045916368</v>
      </c>
    </row>
    <row r="514" customFormat="false" ht="15" hidden="false" customHeight="false" outlineLevel="0" collapsed="false">
      <c r="A514" s="1" t="s">
        <v>55</v>
      </c>
      <c r="B514" s="1" t="s">
        <v>2</v>
      </c>
      <c r="C514" s="0" t="n">
        <v>0.468448757607836</v>
      </c>
      <c r="D514" s="0" t="n">
        <v>0.67973714715362</v>
      </c>
      <c r="E514" s="0" t="n">
        <v>0.414849382731062</v>
      </c>
      <c r="F514" s="0" t="n">
        <v>0.215721175517853</v>
      </c>
      <c r="G514" s="0" t="n">
        <v>0.376919140092024</v>
      </c>
      <c r="H514" s="0" t="n">
        <v>0.551081698376564</v>
      </c>
      <c r="I514" s="0" t="n">
        <v>0.551686163397362</v>
      </c>
      <c r="J514" s="0" t="n">
        <v>0.471448760765639</v>
      </c>
      <c r="K514" s="0" t="n">
        <v>0.236956027745147</v>
      </c>
      <c r="L514" s="0" t="n">
        <v>0.109630390208458</v>
      </c>
      <c r="M514" s="0" t="n">
        <v>0.11518309780914</v>
      </c>
      <c r="N514" s="0" t="n">
        <v>0.107071116381244</v>
      </c>
      <c r="O514" s="0" t="n">
        <v>0.06751770719636</v>
      </c>
      <c r="P514" s="0" t="n">
        <v>0.0315093528447523</v>
      </c>
      <c r="Q514" s="0" t="n">
        <v>0.0105821526840017</v>
      </c>
      <c r="R514" s="0" t="n">
        <v>0.0107277278534468</v>
      </c>
      <c r="S514" s="0" t="n">
        <f aca="false">SUM(C514:R514)</f>
        <v>4.41906979836451</v>
      </c>
    </row>
    <row r="515" customFormat="false" ht="15" hidden="false" customHeight="false" outlineLevel="0" collapsed="false">
      <c r="A515" s="1"/>
      <c r="B515" s="1" t="s">
        <v>3</v>
      </c>
      <c r="C515" s="0" t="n">
        <v>0.444168741497359</v>
      </c>
      <c r="D515" s="0" t="n">
        <v>0.738861001626218</v>
      </c>
      <c r="E515" s="0" t="n">
        <v>0.644816692934849</v>
      </c>
      <c r="F515" s="0" t="n">
        <v>0.271367191235155</v>
      </c>
      <c r="G515" s="0" t="n">
        <v>0.108181768645198</v>
      </c>
      <c r="H515" s="0" t="n">
        <v>0.373544973164473</v>
      </c>
      <c r="I515" s="0" t="n">
        <v>0.577571627336181</v>
      </c>
      <c r="J515" s="0" t="n">
        <v>0.560538410959044</v>
      </c>
      <c r="K515" s="0" t="n">
        <v>0.405701616702854</v>
      </c>
      <c r="L515" s="0" t="n">
        <v>0.171959124458477</v>
      </c>
      <c r="M515" s="0" t="n">
        <v>0.0920165865363495</v>
      </c>
      <c r="N515" s="0" t="n">
        <v>0.0986329675329805</v>
      </c>
      <c r="O515" s="0" t="n">
        <v>0.0634097019657516</v>
      </c>
      <c r="P515" s="0" t="n">
        <v>0.0329059482865998</v>
      </c>
      <c r="Q515" s="0" t="n">
        <v>0.0143880096377209</v>
      </c>
      <c r="R515" s="0" t="n">
        <v>0.0102310024363569</v>
      </c>
      <c r="S515" s="0" t="n">
        <f aca="false">SUM(C515:R515)</f>
        <v>4.60829536495557</v>
      </c>
    </row>
    <row r="516" customFormat="false" ht="15" hidden="false" customHeight="false" outlineLevel="0" collapsed="false">
      <c r="A516" s="1"/>
      <c r="B516" s="1" t="s">
        <v>4</v>
      </c>
      <c r="C516" s="0" t="n">
        <v>0.346159888307559</v>
      </c>
      <c r="D516" s="0" t="n">
        <v>0.821634276697587</v>
      </c>
      <c r="E516" s="0" t="n">
        <v>1.34703694207755</v>
      </c>
      <c r="F516" s="0" t="n">
        <v>0.608865608916811</v>
      </c>
      <c r="G516" s="0" t="n">
        <v>0.153260228982277</v>
      </c>
      <c r="H516" s="0" t="n">
        <v>0.136428720247389</v>
      </c>
      <c r="I516" s="0" t="n">
        <v>0.309433770921758</v>
      </c>
      <c r="J516" s="0" t="n">
        <v>0.550310832094535</v>
      </c>
      <c r="K516" s="0" t="n">
        <v>0.547535969835834</v>
      </c>
      <c r="L516" s="0" t="n">
        <v>0.280620402160372</v>
      </c>
      <c r="M516" s="0" t="n">
        <v>0.120099899114171</v>
      </c>
      <c r="N516" s="0" t="n">
        <v>0.0559806988351811</v>
      </c>
      <c r="O516" s="0" t="n">
        <v>0.037491662997172</v>
      </c>
      <c r="P516" s="0" t="n">
        <v>0.037979702832848</v>
      </c>
      <c r="Q516" s="0" t="n">
        <v>0.0242341102025572</v>
      </c>
      <c r="R516" s="0" t="n">
        <v>0.0117023360186374</v>
      </c>
      <c r="S516" s="0" t="n">
        <f aca="false">SUM(C516:R516)</f>
        <v>5.38877505024224</v>
      </c>
    </row>
    <row r="517" customFormat="false" ht="15" hidden="false" customHeight="false" outlineLevel="0" collapsed="false">
      <c r="A517" s="1"/>
      <c r="B517" s="1" t="s">
        <v>5</v>
      </c>
      <c r="C517" s="0" t="n">
        <v>0.192113568489012</v>
      </c>
      <c r="D517" s="0" t="n">
        <v>0.331348978811769</v>
      </c>
      <c r="E517" s="0" t="n">
        <v>0.680165845225216</v>
      </c>
      <c r="F517" s="0" t="n">
        <v>1.03295636201172</v>
      </c>
      <c r="G517" s="0" t="n">
        <v>0.352792723621199</v>
      </c>
      <c r="H517" s="0" t="n">
        <v>0.144655556444862</v>
      </c>
      <c r="I517" s="0" t="n">
        <v>0.0844650473472676</v>
      </c>
      <c r="J517" s="0" t="n">
        <v>0.31368501905682</v>
      </c>
      <c r="K517" s="0" t="n">
        <v>0.43412430879704</v>
      </c>
      <c r="L517" s="0" t="n">
        <v>0.412392217929765</v>
      </c>
      <c r="M517" s="0" t="n">
        <v>0.23555874797866</v>
      </c>
      <c r="N517" s="0" t="n">
        <v>0.0872568511955493</v>
      </c>
      <c r="O517" s="0" t="n">
        <v>0.0440999633543245</v>
      </c>
      <c r="P517" s="0" t="n">
        <v>0.0269776606142637</v>
      </c>
      <c r="Q517" s="0" t="n">
        <v>0.0127727945834422</v>
      </c>
      <c r="R517" s="0" t="n">
        <v>0.00855475031986588</v>
      </c>
      <c r="S517" s="0" t="n">
        <f aca="false">SUM(C517:R517)</f>
        <v>4.39392039578077</v>
      </c>
    </row>
    <row r="518" customFormat="false" ht="15" hidden="false" customHeight="false" outlineLevel="0" collapsed="false">
      <c r="A518" s="1"/>
      <c r="B518" s="1" t="s">
        <v>6</v>
      </c>
      <c r="C518" s="0" t="n">
        <v>0.32343709958883</v>
      </c>
      <c r="D518" s="0" t="n">
        <v>0.172223423779117</v>
      </c>
      <c r="E518" s="0" t="n">
        <v>0.183341822114859</v>
      </c>
      <c r="F518" s="0" t="n">
        <v>0.522362984280901</v>
      </c>
      <c r="G518" s="0" t="n">
        <v>0.763212317189773</v>
      </c>
      <c r="H518" s="0" t="n">
        <v>0.39211539040423</v>
      </c>
      <c r="I518" s="0" t="n">
        <v>0.0998685179239048</v>
      </c>
      <c r="J518" s="0" t="n">
        <v>0.0530578805105365</v>
      </c>
      <c r="K518" s="0" t="n">
        <v>0.160111434981247</v>
      </c>
      <c r="L518" s="0" t="n">
        <v>0.311492002628714</v>
      </c>
      <c r="M518" s="0" t="n">
        <v>0.214097797880166</v>
      </c>
      <c r="N518" s="0" t="n">
        <v>0.121096100208684</v>
      </c>
      <c r="O518" s="0" t="n">
        <v>0.034436525632102</v>
      </c>
      <c r="P518" s="0" t="n">
        <v>0.0117302436327153</v>
      </c>
      <c r="Q518" s="0" t="n">
        <v>0.0081300582097689</v>
      </c>
      <c r="R518" s="0" t="n">
        <v>0.00685496263034944</v>
      </c>
      <c r="S518" s="0" t="n">
        <f aca="false">SUM(C518:R518)</f>
        <v>3.3775685615959</v>
      </c>
    </row>
    <row r="519" customFormat="false" ht="15" hidden="false" customHeight="false" outlineLevel="0" collapsed="false">
      <c r="A519" s="1"/>
      <c r="B519" s="1" t="s">
        <v>7</v>
      </c>
      <c r="C519" s="0" t="n">
        <v>0.558265395265459</v>
      </c>
      <c r="D519" s="0" t="n">
        <v>0.257005623498955</v>
      </c>
      <c r="E519" s="0" t="n">
        <v>0.0982810378781728</v>
      </c>
      <c r="F519" s="0" t="n">
        <v>0.163230933368994</v>
      </c>
      <c r="G519" s="0" t="n">
        <v>0.351230158571055</v>
      </c>
      <c r="H519" s="0" t="n">
        <v>0.557211276662028</v>
      </c>
      <c r="I519" s="0" t="n">
        <v>0.225425274855822</v>
      </c>
      <c r="J519" s="0" t="n">
        <v>0.0595201711683719</v>
      </c>
      <c r="K519" s="0" t="n">
        <v>0.032302567712573</v>
      </c>
      <c r="L519" s="0" t="n">
        <v>0.0926100473108836</v>
      </c>
      <c r="M519" s="0" t="n">
        <v>0.171819316652302</v>
      </c>
      <c r="N519" s="0" t="n">
        <v>0.110308508476605</v>
      </c>
      <c r="O519" s="0" t="n">
        <v>0.0562602433396763</v>
      </c>
      <c r="P519" s="0" t="n">
        <v>0.0194364084451625</v>
      </c>
      <c r="Q519" s="0" t="n">
        <v>0.00331398956420915</v>
      </c>
      <c r="R519" s="0" t="n">
        <v>0.00620175167052726</v>
      </c>
      <c r="S519" s="0" t="n">
        <f aca="false">SUM(C519:R519)</f>
        <v>2.7624227044408</v>
      </c>
    </row>
    <row r="520" customFormat="false" ht="15" hidden="false" customHeight="false" outlineLevel="0" collapsed="false">
      <c r="A520" s="1"/>
      <c r="B520" s="1" t="s">
        <v>8</v>
      </c>
      <c r="C520" s="0" t="n">
        <v>0.529745589836939</v>
      </c>
      <c r="D520" s="0" t="n">
        <v>0.675909460928837</v>
      </c>
      <c r="E520" s="0" t="n">
        <v>0.395764802713228</v>
      </c>
      <c r="F520" s="0" t="n">
        <v>0.0850289232442688</v>
      </c>
      <c r="G520" s="0" t="n">
        <v>0.120099960573833</v>
      </c>
      <c r="H520" s="0" t="n">
        <v>0.285335878832234</v>
      </c>
      <c r="I520" s="0" t="n">
        <v>0.413991585722573</v>
      </c>
      <c r="J520" s="0" t="n">
        <v>0.213940671829861</v>
      </c>
      <c r="K520" s="0" t="n">
        <v>0.0825692336889512</v>
      </c>
      <c r="L520" s="0" t="n">
        <v>0.0346796066874685</v>
      </c>
      <c r="M520" s="0" t="n">
        <v>0.0590297987472418</v>
      </c>
      <c r="N520" s="0" t="n">
        <v>0.0805253847322859</v>
      </c>
      <c r="O520" s="0" t="n">
        <v>0.0707261846167957</v>
      </c>
      <c r="P520" s="0" t="n">
        <v>0.0187684350461515</v>
      </c>
      <c r="Q520" s="0" t="n">
        <v>0.00988699924353274</v>
      </c>
      <c r="R520" s="0" t="n">
        <v>0.00459534298211909</v>
      </c>
      <c r="S520" s="0" t="n">
        <f aca="false">SUM(C520:R520)</f>
        <v>3.08059785942632</v>
      </c>
    </row>
    <row r="521" customFormat="false" ht="15" hidden="false" customHeight="false" outlineLevel="0" collapsed="false">
      <c r="A521" s="1"/>
      <c r="B521" s="1" t="s">
        <v>9</v>
      </c>
      <c r="C521" s="0" t="n">
        <v>0.482589668372163</v>
      </c>
      <c r="D521" s="0" t="n">
        <v>0.778603866668434</v>
      </c>
      <c r="E521" s="0" t="n">
        <v>0.703922595406503</v>
      </c>
      <c r="F521" s="0" t="n">
        <v>0.30990926626059</v>
      </c>
      <c r="G521" s="0" t="n">
        <v>0.0638614890569488</v>
      </c>
      <c r="H521" s="0" t="n">
        <v>0.078171745608388</v>
      </c>
      <c r="I521" s="0" t="n">
        <v>0.183507301772982</v>
      </c>
      <c r="J521" s="0" t="n">
        <v>0.411500055356556</v>
      </c>
      <c r="K521" s="0" t="n">
        <v>0.155408475137124</v>
      </c>
      <c r="L521" s="0" t="n">
        <v>0.051450883719501</v>
      </c>
      <c r="M521" s="0" t="n">
        <v>0.0354817355376097</v>
      </c>
      <c r="N521" s="0" t="n">
        <v>0.0375543867984864</v>
      </c>
      <c r="O521" s="0" t="n">
        <v>0.0593498539617512</v>
      </c>
      <c r="P521" s="0" t="n">
        <v>0.037345906895404</v>
      </c>
      <c r="Q521" s="0" t="n">
        <v>0.0162928430813351</v>
      </c>
      <c r="R521" s="0" t="n">
        <v>0.00507068544778638</v>
      </c>
      <c r="S521" s="0" t="n">
        <f aca="false">SUM(C521:R521)</f>
        <v>3.41002075908156</v>
      </c>
    </row>
    <row r="522" customFormat="false" ht="15" hidden="false" customHeight="false" outlineLevel="0" collapsed="false">
      <c r="A522" s="1"/>
      <c r="B522" s="1" t="s">
        <v>10</v>
      </c>
      <c r="C522" s="0" t="n">
        <v>0.311273675006406</v>
      </c>
      <c r="D522" s="0" t="n">
        <v>0.576167374813541</v>
      </c>
      <c r="E522" s="0" t="n">
        <v>0.678767585692793</v>
      </c>
      <c r="F522" s="0" t="n">
        <v>0.48950683516576</v>
      </c>
      <c r="G522" s="0" t="n">
        <v>0.159852145637792</v>
      </c>
      <c r="H522" s="0" t="n">
        <v>0.0641045938911193</v>
      </c>
      <c r="I522" s="0" t="n">
        <v>0.108379702395199</v>
      </c>
      <c r="J522" s="0" t="n">
        <v>0.180748976065908</v>
      </c>
      <c r="K522" s="0" t="n">
        <v>0.301269755534251</v>
      </c>
      <c r="L522" s="0" t="n">
        <v>0.132952788577699</v>
      </c>
      <c r="M522" s="0" t="n">
        <v>0.0485049877652008</v>
      </c>
      <c r="N522" s="0" t="n">
        <v>0.0147697950331237</v>
      </c>
      <c r="O522" s="0" t="n">
        <v>0.0374843150192366</v>
      </c>
      <c r="P522" s="0" t="n">
        <v>0.0388102440708929</v>
      </c>
      <c r="Q522" s="0" t="n">
        <v>0.0156060157336244</v>
      </c>
      <c r="R522" s="0" t="n">
        <v>0.00957548834791385</v>
      </c>
      <c r="S522" s="0" t="n">
        <f aca="false">SUM(C522:R522)</f>
        <v>3.16777427875046</v>
      </c>
    </row>
    <row r="523" customFormat="false" ht="15" hidden="false" customHeight="false" outlineLevel="0" collapsed="false">
      <c r="A523" s="1"/>
      <c r="B523" s="1" t="s">
        <v>11</v>
      </c>
      <c r="C523" s="0" t="n">
        <v>0.17414290228597</v>
      </c>
      <c r="D523" s="0" t="n">
        <v>0.344988584510144</v>
      </c>
      <c r="E523" s="0" t="n">
        <v>0.469240028317548</v>
      </c>
      <c r="F523" s="0" t="n">
        <v>0.539451810080213</v>
      </c>
      <c r="G523" s="0" t="n">
        <v>0.319414115755917</v>
      </c>
      <c r="H523" s="0" t="n">
        <v>0.121801174741325</v>
      </c>
      <c r="I523" s="0" t="n">
        <v>0.0479453366916836</v>
      </c>
      <c r="J523" s="0" t="n">
        <v>0.100179252253267</v>
      </c>
      <c r="K523" s="0" t="n">
        <v>0.135134920727813</v>
      </c>
      <c r="L523" s="0" t="n">
        <v>0.259661618945475</v>
      </c>
      <c r="M523" s="0" t="n">
        <v>0.120336771617903</v>
      </c>
      <c r="N523" s="0" t="n">
        <v>0.0344316242599527</v>
      </c>
      <c r="O523" s="0" t="n">
        <v>0.0187610639316272</v>
      </c>
      <c r="P523" s="0" t="n">
        <v>0.0147132866778265</v>
      </c>
      <c r="Q523" s="0" t="n">
        <v>0.0133483883058557</v>
      </c>
      <c r="R523" s="0" t="n">
        <v>0.0171405640218146</v>
      </c>
      <c r="S523" s="0" t="n">
        <f aca="false">SUM(C523:R523)</f>
        <v>2.73069144312433</v>
      </c>
    </row>
    <row r="524" customFormat="false" ht="15" hidden="false" customHeight="false" outlineLevel="0" collapsed="false">
      <c r="A524" s="1"/>
      <c r="B524" s="1" t="s">
        <v>12</v>
      </c>
      <c r="C524" s="0" t="n">
        <v>0.254940714359607</v>
      </c>
      <c r="D524" s="0" t="n">
        <v>0.220350496707512</v>
      </c>
      <c r="E524" s="0" t="n">
        <v>0.338280394543012</v>
      </c>
      <c r="F524" s="0" t="n">
        <v>0.362166536293904</v>
      </c>
      <c r="G524" s="0" t="n">
        <v>0.341824989449993</v>
      </c>
      <c r="H524" s="0" t="n">
        <v>0.247505129992198</v>
      </c>
      <c r="I524" s="0" t="n">
        <v>0.118090225577257</v>
      </c>
      <c r="J524" s="0" t="n">
        <v>0.0562141913874781</v>
      </c>
      <c r="K524" s="0" t="n">
        <v>0.082214875945417</v>
      </c>
      <c r="L524" s="0" t="n">
        <v>0.130443861393984</v>
      </c>
      <c r="M524" s="0" t="n">
        <v>0.214048093928064</v>
      </c>
      <c r="N524" s="0" t="n">
        <v>0.118527547890672</v>
      </c>
      <c r="O524" s="0" t="n">
        <v>0.0287531413309792</v>
      </c>
      <c r="P524" s="0" t="n">
        <v>0.0108089011352757</v>
      </c>
      <c r="Q524" s="0" t="n">
        <v>0.0112482951774443</v>
      </c>
      <c r="R524" s="0" t="n">
        <v>0.0166923183507763</v>
      </c>
      <c r="S524" s="0" t="n">
        <f aca="false">SUM(C524:R524)</f>
        <v>2.55210971346357</v>
      </c>
    </row>
    <row r="525" customFormat="false" ht="15" hidden="false" customHeight="false" outlineLevel="0" collapsed="false">
      <c r="A525" s="1"/>
      <c r="B525" s="1" t="s">
        <v>13</v>
      </c>
      <c r="C525" s="0" t="n">
        <v>0.470571534380757</v>
      </c>
      <c r="D525" s="0" t="n">
        <v>0.460780716126664</v>
      </c>
      <c r="E525" s="0" t="n">
        <v>0.289153021949533</v>
      </c>
      <c r="F525" s="0" t="n">
        <v>0.348833923937218</v>
      </c>
      <c r="G525" s="0" t="n">
        <v>0.312474674123176</v>
      </c>
      <c r="H525" s="0" t="n">
        <v>0.393823368062269</v>
      </c>
      <c r="I525" s="0" t="n">
        <v>0.307723846806569</v>
      </c>
      <c r="J525" s="0" t="n">
        <v>0.119082096124773</v>
      </c>
      <c r="K525" s="0" t="n">
        <v>0.0611372337771471</v>
      </c>
      <c r="L525" s="0" t="n">
        <v>0.126537330008803</v>
      </c>
      <c r="M525" s="0" t="n">
        <v>0.188500869200889</v>
      </c>
      <c r="N525" s="0" t="n">
        <v>0.224387932252082</v>
      </c>
      <c r="O525" s="0" t="n">
        <v>0.110648033122173</v>
      </c>
      <c r="P525" s="0" t="n">
        <v>0.0441997412165081</v>
      </c>
      <c r="Q525" s="0" t="n">
        <v>0.00919525711936562</v>
      </c>
      <c r="R525" s="0" t="n">
        <v>0.0152070225962723</v>
      </c>
      <c r="S525" s="0" t="n">
        <f aca="false">SUM(C525:R525)</f>
        <v>3.4822566008042</v>
      </c>
    </row>
    <row r="526" customFormat="false" ht="15" hidden="false" customHeight="false" outlineLevel="0" collapsed="false">
      <c r="A526" s="1"/>
      <c r="B526" s="1" t="s">
        <v>14</v>
      </c>
      <c r="C526" s="0" t="n">
        <v>0.486541868181262</v>
      </c>
      <c r="D526" s="0" t="n">
        <v>0.449795693519743</v>
      </c>
      <c r="E526" s="0" t="n">
        <v>0.286431080771748</v>
      </c>
      <c r="F526" s="0" t="n">
        <v>0.256835861826972</v>
      </c>
      <c r="G526" s="0" t="n">
        <v>0.189403066098833</v>
      </c>
      <c r="H526" s="0" t="n">
        <v>0.266888178166923</v>
      </c>
      <c r="I526" s="0" t="n">
        <v>0.318765442079853</v>
      </c>
      <c r="J526" s="0" t="n">
        <v>0.259713738731044</v>
      </c>
      <c r="K526" s="0" t="n">
        <v>0.115671203365707</v>
      </c>
      <c r="L526" s="0" t="n">
        <v>0.0590787051371684</v>
      </c>
      <c r="M526" s="0" t="n">
        <v>0.0988183166818872</v>
      </c>
      <c r="N526" s="0" t="n">
        <v>0.157444835272623</v>
      </c>
      <c r="O526" s="0" t="n">
        <v>0.182956618392827</v>
      </c>
      <c r="P526" s="0" t="n">
        <v>0.093536214424384</v>
      </c>
      <c r="Q526" s="0" t="n">
        <v>0.0197896794735061</v>
      </c>
      <c r="R526" s="0" t="n">
        <v>0.00416573010307015</v>
      </c>
      <c r="S526" s="0" t="n">
        <f aca="false">SUM(C526:R526)</f>
        <v>3.24583623222755</v>
      </c>
    </row>
    <row r="527" customFormat="false" ht="15" hidden="false" customHeight="false" outlineLevel="0" collapsed="false">
      <c r="A527" s="1"/>
      <c r="B527" s="1" t="s">
        <v>15</v>
      </c>
      <c r="C527" s="0" t="n">
        <v>0.358482749785162</v>
      </c>
      <c r="D527" s="0" t="n">
        <v>0.507936427754772</v>
      </c>
      <c r="E527" s="0" t="n">
        <v>0.443493963935597</v>
      </c>
      <c r="F527" s="0" t="n">
        <v>0.220327955336239</v>
      </c>
      <c r="G527" s="0" t="n">
        <v>0.177982470515674</v>
      </c>
      <c r="H527" s="0" t="n">
        <v>0.205117151079699</v>
      </c>
      <c r="I527" s="0" t="n">
        <v>0.33869244593951</v>
      </c>
      <c r="J527" s="0" t="n">
        <v>0.405022083784357</v>
      </c>
      <c r="K527" s="0" t="n">
        <v>0.297391153146615</v>
      </c>
      <c r="L527" s="0" t="n">
        <v>0.0950824568132289</v>
      </c>
      <c r="M527" s="0" t="n">
        <v>0.0893688167527542</v>
      </c>
      <c r="N527" s="0" t="n">
        <v>0.113139156662312</v>
      </c>
      <c r="O527" s="0" t="n">
        <v>0.132078900405972</v>
      </c>
      <c r="P527" s="0" t="n">
        <v>0.194666719903346</v>
      </c>
      <c r="Q527" s="0" t="n">
        <v>0.0583813507740552</v>
      </c>
      <c r="R527" s="0" t="n">
        <v>0.0122142873243948</v>
      </c>
      <c r="S527" s="0" t="n">
        <f aca="false">SUM(C527:R527)</f>
        <v>3.64937808991369</v>
      </c>
    </row>
    <row r="528" customFormat="false" ht="15" hidden="false" customHeight="false" outlineLevel="0" collapsed="false">
      <c r="A528" s="1"/>
      <c r="B528" s="1" t="s">
        <v>16</v>
      </c>
      <c r="C528" s="0" t="n">
        <v>0.16799773914575</v>
      </c>
      <c r="D528" s="0" t="n">
        <v>0.501993013831893</v>
      </c>
      <c r="E528" s="0" t="n">
        <v>0.420504364652</v>
      </c>
      <c r="F528" s="0" t="n">
        <v>0.317259277950857</v>
      </c>
      <c r="G528" s="0" t="n">
        <v>0.0710072627987204</v>
      </c>
      <c r="H528" s="0" t="n">
        <v>0.169664411332189</v>
      </c>
      <c r="I528" s="0" t="n">
        <v>0.149259874668076</v>
      </c>
      <c r="J528" s="0" t="n">
        <v>0.329987951114557</v>
      </c>
      <c r="K528" s="0" t="n">
        <v>0.302392783880597</v>
      </c>
      <c r="L528" s="0" t="n">
        <v>0.238628651340113</v>
      </c>
      <c r="M528" s="0" t="n">
        <v>0.138707660445029</v>
      </c>
      <c r="N528" s="0" t="n">
        <v>0.0685748573744139</v>
      </c>
      <c r="O528" s="0" t="n">
        <v>0.100933289345798</v>
      </c>
      <c r="P528" s="0" t="n">
        <v>0.101777835259514</v>
      </c>
      <c r="Q528" s="0" t="n">
        <v>0.132133208670117</v>
      </c>
      <c r="R528" s="0" t="n">
        <v>0.0689011000549712</v>
      </c>
      <c r="S528" s="0" t="n">
        <f aca="false">SUM(C528:R528)</f>
        <v>3.2797232818646</v>
      </c>
    </row>
    <row r="529" customFormat="false" ht="15" hidden="false" customHeight="false" outlineLevel="0" collapsed="false">
      <c r="A529" s="1"/>
      <c r="B529" s="1" t="s">
        <v>17</v>
      </c>
      <c r="C529" s="0" t="n">
        <v>0.269900369817001</v>
      </c>
      <c r="D529" s="0" t="n">
        <v>0.360991832473419</v>
      </c>
      <c r="E529" s="0" t="n">
        <v>0.573105513547156</v>
      </c>
      <c r="F529" s="0" t="n">
        <v>0.461624714991846</v>
      </c>
      <c r="G529" s="0" t="n">
        <v>0.123978270480441</v>
      </c>
      <c r="H529" s="0" t="n">
        <v>0.106530686833771</v>
      </c>
      <c r="I529" s="0" t="n">
        <v>0.141125785498581</v>
      </c>
      <c r="J529" s="0" t="n">
        <v>0.343204842081798</v>
      </c>
      <c r="K529" s="0" t="n">
        <v>0.360838569367773</v>
      </c>
      <c r="L529" s="0" t="n">
        <v>0.332525696540317</v>
      </c>
      <c r="M529" s="0" t="n">
        <v>0.301642803962307</v>
      </c>
      <c r="N529" s="0" t="n">
        <v>0.128456563940525</v>
      </c>
      <c r="O529" s="0" t="n">
        <v>0.0505871921254441</v>
      </c>
      <c r="P529" s="0" t="n">
        <v>0.10326267240473</v>
      </c>
      <c r="Q529" s="0" t="n">
        <v>0.0837469869527603</v>
      </c>
      <c r="R529" s="0" t="n">
        <v>0.0881025247157881</v>
      </c>
      <c r="S529" s="0" t="n">
        <f aca="false">SUM(C529:R529)</f>
        <v>3.82962502573366</v>
      </c>
    </row>
    <row r="530" customFormat="false" ht="15" hidden="false" customHeight="false" outlineLevel="0" collapsed="false">
      <c r="A530" s="1" t="s">
        <v>56</v>
      </c>
      <c r="B530" s="1" t="s">
        <v>2</v>
      </c>
      <c r="C530" s="0" t="n">
        <v>0.59397235129348</v>
      </c>
      <c r="D530" s="0" t="n">
        <v>0.416308774660721</v>
      </c>
      <c r="E530" s="0" t="n">
        <v>0.216861634796649</v>
      </c>
      <c r="F530" s="0" t="n">
        <v>0.0989154191350965</v>
      </c>
      <c r="G530" s="0" t="n">
        <v>0.188854405043956</v>
      </c>
      <c r="H530" s="0" t="n">
        <v>0.43915948846394</v>
      </c>
      <c r="I530" s="0" t="n">
        <v>0.607794735259602</v>
      </c>
      <c r="J530" s="0" t="n">
        <v>0.486029084781264</v>
      </c>
      <c r="K530" s="0" t="n">
        <v>0.17602950211518</v>
      </c>
      <c r="L530" s="0" t="n">
        <v>0.0721661615439497</v>
      </c>
      <c r="M530" s="0" t="n">
        <v>0.0852408517972152</v>
      </c>
      <c r="N530" s="0" t="n">
        <v>0.0608517956169828</v>
      </c>
      <c r="O530" s="0" t="n">
        <v>0.0444515260006125</v>
      </c>
      <c r="P530" s="0" t="n">
        <v>0.0110438546346504</v>
      </c>
      <c r="Q530" s="0" t="n">
        <v>0.00476545941103203</v>
      </c>
      <c r="R530" s="0" t="n">
        <v>0.0112945616054707</v>
      </c>
      <c r="S530" s="0" t="n">
        <f aca="false">SUM(C530:R530)</f>
        <v>3.5137396061598</v>
      </c>
    </row>
    <row r="531" customFormat="false" ht="15" hidden="false" customHeight="false" outlineLevel="0" collapsed="false">
      <c r="A531" s="1"/>
      <c r="B531" s="1" t="s">
        <v>3</v>
      </c>
      <c r="C531" s="0" t="n">
        <v>0.246798871495983</v>
      </c>
      <c r="D531" s="0" t="n">
        <v>0.800601015372248</v>
      </c>
      <c r="E531" s="0" t="n">
        <v>0.337869521746148</v>
      </c>
      <c r="F531" s="0" t="n">
        <v>0.121767163691222</v>
      </c>
      <c r="G531" s="0" t="n">
        <v>0.0400635517351136</v>
      </c>
      <c r="H531" s="0" t="n">
        <v>0.182301189597115</v>
      </c>
      <c r="I531" s="0" t="n">
        <v>0.528659472267391</v>
      </c>
      <c r="J531" s="0" t="n">
        <v>0.551288787698178</v>
      </c>
      <c r="K531" s="0" t="n">
        <v>0.330756109858179</v>
      </c>
      <c r="L531" s="0" t="n">
        <v>0.110818508447854</v>
      </c>
      <c r="M531" s="0" t="n">
        <v>0.0441123372282151</v>
      </c>
      <c r="N531" s="0" t="n">
        <v>0.0498489397396246</v>
      </c>
      <c r="O531" s="0" t="n">
        <v>0.0289010822694388</v>
      </c>
      <c r="P531" s="0" t="n">
        <v>0.0131416137798559</v>
      </c>
      <c r="Q531" s="0" t="n">
        <v>0.00680026626849767</v>
      </c>
      <c r="R531" s="0" t="n">
        <v>0.00976149578595404</v>
      </c>
      <c r="S531" s="0" t="n">
        <f aca="false">SUM(C531:R531)</f>
        <v>3.40348992698102</v>
      </c>
    </row>
    <row r="532" customFormat="false" ht="15" hidden="false" customHeight="false" outlineLevel="0" collapsed="false">
      <c r="A532" s="1"/>
      <c r="B532" s="1" t="s">
        <v>4</v>
      </c>
      <c r="C532" s="0" t="n">
        <v>0.106027210033293</v>
      </c>
      <c r="D532" s="0" t="n">
        <v>0.284408807881963</v>
      </c>
      <c r="E532" s="0" t="n">
        <v>1.13546616019418</v>
      </c>
      <c r="F532" s="0" t="n">
        <v>0.309425153345322</v>
      </c>
      <c r="G532" s="0" t="n">
        <v>0.0542554442035585</v>
      </c>
      <c r="H532" s="0" t="n">
        <v>0.0406235528451437</v>
      </c>
      <c r="I532" s="0" t="n">
        <v>0.151756677691162</v>
      </c>
      <c r="J532" s="0" t="n">
        <v>0.361356240019292</v>
      </c>
      <c r="K532" s="0" t="n">
        <v>0.410286736394037</v>
      </c>
      <c r="L532" s="0" t="n">
        <v>0.184976500192915</v>
      </c>
      <c r="M532" s="0" t="n">
        <v>0.0512638395440929</v>
      </c>
      <c r="N532" s="0" t="n">
        <v>0.0170201368882391</v>
      </c>
      <c r="O532" s="0" t="n">
        <v>0.0122376502939846</v>
      </c>
      <c r="P532" s="0" t="n">
        <v>0.0113826446628752</v>
      </c>
      <c r="Q532" s="0" t="n">
        <v>0.011193712321847</v>
      </c>
      <c r="R532" s="0" t="n">
        <v>0.00754023398902731</v>
      </c>
      <c r="S532" s="0" t="n">
        <f aca="false">SUM(C532:R532)</f>
        <v>3.14922070050093</v>
      </c>
    </row>
    <row r="533" customFormat="false" ht="15" hidden="false" customHeight="false" outlineLevel="0" collapsed="false">
      <c r="A533" s="1"/>
      <c r="B533" s="1" t="s">
        <v>5</v>
      </c>
      <c r="C533" s="0" t="n">
        <v>0.0493039824847805</v>
      </c>
      <c r="D533" s="0" t="n">
        <v>0.0924284661604611</v>
      </c>
      <c r="E533" s="0" t="n">
        <v>0.325389950392133</v>
      </c>
      <c r="F533" s="0" t="n">
        <v>0.978377236090159</v>
      </c>
      <c r="G533" s="0" t="n">
        <v>0.179655249056872</v>
      </c>
      <c r="H533" s="0" t="n">
        <v>0.0405586592978157</v>
      </c>
      <c r="I533" s="0" t="n">
        <v>0.0253296240853159</v>
      </c>
      <c r="J533" s="0" t="n">
        <v>0.159958282839374</v>
      </c>
      <c r="K533" s="0" t="n">
        <v>0.337178083829256</v>
      </c>
      <c r="L533" s="0" t="n">
        <v>0.374731963407531</v>
      </c>
      <c r="M533" s="0" t="n">
        <v>0.153579772994928</v>
      </c>
      <c r="N533" s="0" t="n">
        <v>0.0388698149319364</v>
      </c>
      <c r="O533" s="0" t="n">
        <v>0.0137766141048365</v>
      </c>
      <c r="P533" s="0" t="n">
        <v>0.00946816395163467</v>
      </c>
      <c r="Q533" s="0" t="n">
        <v>0.00530107575557271</v>
      </c>
      <c r="R533" s="0" t="n">
        <v>0.00601144833901737</v>
      </c>
      <c r="S533" s="0" t="n">
        <f aca="false">SUM(C533:R533)</f>
        <v>2.78991838772162</v>
      </c>
    </row>
    <row r="534" customFormat="false" ht="15" hidden="false" customHeight="false" outlineLevel="0" collapsed="false">
      <c r="A534" s="1"/>
      <c r="B534" s="1" t="s">
        <v>6</v>
      </c>
      <c r="C534" s="0" t="n">
        <v>0.135844455252621</v>
      </c>
      <c r="D534" s="0" t="n">
        <v>0.0640913644740079</v>
      </c>
      <c r="E534" s="0" t="n">
        <v>0.0911116719671734</v>
      </c>
      <c r="F534" s="0" t="n">
        <v>0.420996661876402</v>
      </c>
      <c r="G534" s="0" t="n">
        <v>1.23505881832662</v>
      </c>
      <c r="H534" s="0" t="n">
        <v>0.274530677573215</v>
      </c>
      <c r="I534" s="0" t="n">
        <v>0.0530074455737515</v>
      </c>
      <c r="J534" s="0" t="n">
        <v>0.0230155768512955</v>
      </c>
      <c r="K534" s="0" t="n">
        <v>0.155026576080704</v>
      </c>
      <c r="L534" s="0" t="n">
        <v>0.489627209344839</v>
      </c>
      <c r="M534" s="0" t="n">
        <v>0.293841986156757</v>
      </c>
      <c r="N534" s="0" t="n">
        <v>0.114192452879471</v>
      </c>
      <c r="O534" s="0" t="n">
        <v>0.0203418409858056</v>
      </c>
      <c r="P534" s="0" t="n">
        <v>0.00386607873322538</v>
      </c>
      <c r="Q534" s="0" t="n">
        <v>0.00547756656230688</v>
      </c>
      <c r="R534" s="0" t="n">
        <v>0.00881612661474722</v>
      </c>
      <c r="S534" s="0" t="n">
        <f aca="false">SUM(C534:R534)</f>
        <v>3.38884650925294</v>
      </c>
    </row>
    <row r="535" customFormat="false" ht="15" hidden="false" customHeight="false" outlineLevel="0" collapsed="false">
      <c r="A535" s="1"/>
      <c r="B535" s="1" t="s">
        <v>7</v>
      </c>
      <c r="C535" s="0" t="n">
        <v>0.402029546797319</v>
      </c>
      <c r="D535" s="0" t="n">
        <v>0.126594980891894</v>
      </c>
      <c r="E535" s="0" t="n">
        <v>0.043430708651287</v>
      </c>
      <c r="F535" s="0" t="n">
        <v>0.078385931480534</v>
      </c>
      <c r="G535" s="0" t="n">
        <v>0.263761398436836</v>
      </c>
      <c r="H535" s="0" t="n">
        <v>1.0699305937044</v>
      </c>
      <c r="I535" s="0" t="n">
        <v>0.216185966776269</v>
      </c>
      <c r="J535" s="0" t="n">
        <v>0.0334096936077991</v>
      </c>
      <c r="K535" s="0" t="n">
        <v>0.0191170949487051</v>
      </c>
      <c r="L535" s="0" t="n">
        <v>0.0913381157559644</v>
      </c>
      <c r="M535" s="0" t="n">
        <v>0.241499806953955</v>
      </c>
      <c r="N535" s="0" t="n">
        <v>0.118477973582806</v>
      </c>
      <c r="O535" s="0" t="n">
        <v>0.0497182300206319</v>
      </c>
      <c r="P535" s="0" t="n">
        <v>0.0124940106651982</v>
      </c>
      <c r="Q535" s="0" t="n">
        <v>0.0024294147962522</v>
      </c>
      <c r="R535" s="0" t="n">
        <v>0.0103057295072699</v>
      </c>
      <c r="S535" s="0" t="n">
        <f aca="false">SUM(C535:R535)</f>
        <v>2.77910919657712</v>
      </c>
    </row>
    <row r="536" customFormat="false" ht="15" hidden="false" customHeight="false" outlineLevel="0" collapsed="false">
      <c r="A536" s="1"/>
      <c r="B536" s="1" t="s">
        <v>8</v>
      </c>
      <c r="C536" s="0" t="n">
        <v>0.496285109727026</v>
      </c>
      <c r="D536" s="0" t="n">
        <v>0.515902400213793</v>
      </c>
      <c r="E536" s="0" t="n">
        <v>0.235115869646086</v>
      </c>
      <c r="F536" s="0" t="n">
        <v>0.0384174967573735</v>
      </c>
      <c r="G536" s="0" t="n">
        <v>0.0613223431690596</v>
      </c>
      <c r="H536" s="0" t="n">
        <v>0.224440028965099</v>
      </c>
      <c r="I536" s="0" t="n">
        <v>0.942700712108194</v>
      </c>
      <c r="J536" s="0" t="n">
        <v>0.207701277050445</v>
      </c>
      <c r="K536" s="0" t="n">
        <v>0.064507232986842</v>
      </c>
      <c r="L536" s="0" t="n">
        <v>0.0201882054526148</v>
      </c>
      <c r="M536" s="0" t="n">
        <v>0.0469020838928703</v>
      </c>
      <c r="N536" s="0" t="n">
        <v>0.0780656222794795</v>
      </c>
      <c r="O536" s="0" t="n">
        <v>0.0699975399612979</v>
      </c>
      <c r="P536" s="0" t="n">
        <v>0.0111999756798889</v>
      </c>
      <c r="Q536" s="0" t="n">
        <v>0.00546923139704978</v>
      </c>
      <c r="R536" s="0" t="n">
        <v>0.00527410002008805</v>
      </c>
      <c r="S536" s="0" t="n">
        <f aca="false">SUM(C536:R536)</f>
        <v>3.02348922930721</v>
      </c>
    </row>
    <row r="537" customFormat="false" ht="15" hidden="false" customHeight="false" outlineLevel="0" collapsed="false">
      <c r="A537" s="1"/>
      <c r="B537" s="1" t="s">
        <v>9</v>
      </c>
      <c r="C537" s="0" t="n">
        <v>0.4216706686726</v>
      </c>
      <c r="D537" s="0" t="n">
        <v>0.683117789401282</v>
      </c>
      <c r="E537" s="0" t="n">
        <v>0.59959617982254</v>
      </c>
      <c r="F537" s="0" t="n">
        <v>0.226999333191056</v>
      </c>
      <c r="G537" s="0" t="n">
        <v>0.0292525378314064</v>
      </c>
      <c r="H537" s="0" t="n">
        <v>0.0386673306833405</v>
      </c>
      <c r="I537" s="0" t="n">
        <v>0.173469692820186</v>
      </c>
      <c r="J537" s="0" t="n">
        <v>0.98562114398167</v>
      </c>
      <c r="K537" s="0" t="n">
        <v>0.159013182355906</v>
      </c>
      <c r="L537" s="0" t="n">
        <v>0.0403678181839385</v>
      </c>
      <c r="M537" s="0" t="n">
        <v>0.0206801006087004</v>
      </c>
      <c r="N537" s="0" t="n">
        <v>0.0250248431244846</v>
      </c>
      <c r="O537" s="0" t="n">
        <v>0.0467732888043389</v>
      </c>
      <c r="P537" s="0" t="n">
        <v>0.0266338962909039</v>
      </c>
      <c r="Q537" s="0" t="n">
        <v>0.0130072649641933</v>
      </c>
      <c r="R537" s="0" t="n">
        <v>0.00430547499417677</v>
      </c>
      <c r="S537" s="0" t="n">
        <f aca="false">SUM(C537:R537)</f>
        <v>3.49420054573072</v>
      </c>
    </row>
    <row r="538" customFormat="false" ht="15" hidden="false" customHeight="false" outlineLevel="0" collapsed="false">
      <c r="A538" s="1"/>
      <c r="B538" s="1" t="s">
        <v>10</v>
      </c>
      <c r="C538" s="0" t="n">
        <v>0.186855610220814</v>
      </c>
      <c r="D538" s="0" t="n">
        <v>0.408483277031096</v>
      </c>
      <c r="E538" s="0" t="n">
        <v>0.64404834337939</v>
      </c>
      <c r="F538" s="0" t="n">
        <v>0.502612831893449</v>
      </c>
      <c r="G538" s="0" t="n">
        <v>0.134034697411611</v>
      </c>
      <c r="H538" s="0" t="n">
        <v>0.0339406108538133</v>
      </c>
      <c r="I538" s="0" t="n">
        <v>0.0805393565658794</v>
      </c>
      <c r="J538" s="0" t="n">
        <v>0.166923410150193</v>
      </c>
      <c r="K538" s="0" t="n">
        <v>0.838802750125912</v>
      </c>
      <c r="L538" s="0" t="n">
        <v>0.154720693746519</v>
      </c>
      <c r="M538" s="0" t="n">
        <v>0.0400719451962652</v>
      </c>
      <c r="N538" s="0" t="n">
        <v>0.00845290294681983</v>
      </c>
      <c r="O538" s="0" t="n">
        <v>0.0297187940925174</v>
      </c>
      <c r="P538" s="0" t="n">
        <v>0.0268357572210639</v>
      </c>
      <c r="Q538" s="0" t="n">
        <v>0.0125609066077791</v>
      </c>
      <c r="R538" s="0" t="n">
        <v>0.0102009535581183</v>
      </c>
      <c r="S538" s="0" t="n">
        <f aca="false">SUM(C538:R538)</f>
        <v>3.27880284100124</v>
      </c>
    </row>
    <row r="539" customFormat="false" ht="15" hidden="false" customHeight="false" outlineLevel="0" collapsed="false">
      <c r="A539" s="1"/>
      <c r="B539" s="1" t="s">
        <v>11</v>
      </c>
      <c r="C539" s="0" t="n">
        <v>0.0996278629479214</v>
      </c>
      <c r="D539" s="0" t="n">
        <v>0.208601177807397</v>
      </c>
      <c r="E539" s="0" t="n">
        <v>0.373776669448166</v>
      </c>
      <c r="F539" s="0" t="n">
        <v>0.60926329256717</v>
      </c>
      <c r="G539" s="0" t="n">
        <v>0.386816167607343</v>
      </c>
      <c r="H539" s="0" t="n">
        <v>0.10594879277991</v>
      </c>
      <c r="I539" s="0" t="n">
        <v>0.0287495462875462</v>
      </c>
      <c r="J539" s="0" t="n">
        <v>0.0726980926975788</v>
      </c>
      <c r="K539" s="0" t="n">
        <v>0.150795828781519</v>
      </c>
      <c r="L539" s="0" t="n">
        <v>0.76284353431825</v>
      </c>
      <c r="M539" s="0" t="n">
        <v>0.139479209236179</v>
      </c>
      <c r="N539" s="0" t="n">
        <v>0.0249543379371087</v>
      </c>
      <c r="O539" s="0" t="n">
        <v>0.0107888186619348</v>
      </c>
      <c r="P539" s="0" t="n">
        <v>0.0110259879379986</v>
      </c>
      <c r="Q539" s="0" t="n">
        <v>0.0105914945562781</v>
      </c>
      <c r="R539" s="0" t="n">
        <v>0.0248558946487057</v>
      </c>
      <c r="S539" s="0" t="n">
        <f aca="false">SUM(C539:R539)</f>
        <v>3.02081670822101</v>
      </c>
    </row>
    <row r="540" customFormat="false" ht="15" hidden="false" customHeight="false" outlineLevel="0" collapsed="false">
      <c r="A540" s="1"/>
      <c r="B540" s="1" t="s">
        <v>12</v>
      </c>
      <c r="C540" s="0" t="n">
        <v>0.180876389290347</v>
      </c>
      <c r="D540" s="0" t="n">
        <v>0.143991857446468</v>
      </c>
      <c r="E540" s="0" t="n">
        <v>0.252821496615082</v>
      </c>
      <c r="F540" s="0" t="n">
        <v>0.371959077629286</v>
      </c>
      <c r="G540" s="0" t="n">
        <v>0.441153989956117</v>
      </c>
      <c r="H540" s="0" t="n">
        <v>0.303580401346673</v>
      </c>
      <c r="I540" s="0" t="n">
        <v>0.106085751124439</v>
      </c>
      <c r="J540" s="0" t="n">
        <v>0.0408658498495235</v>
      </c>
      <c r="K540" s="0" t="n">
        <v>0.0803872852082434</v>
      </c>
      <c r="L540" s="0" t="n">
        <v>0.183405752748145</v>
      </c>
      <c r="M540" s="0" t="n">
        <v>0.741508696030513</v>
      </c>
      <c r="N540" s="0" t="n">
        <v>0.137406905437454</v>
      </c>
      <c r="O540" s="0" t="n">
        <v>0.0256856049246667</v>
      </c>
      <c r="P540" s="0" t="n">
        <v>0.00830724975086948</v>
      </c>
      <c r="Q540" s="0" t="n">
        <v>0.00805063696024684</v>
      </c>
      <c r="R540" s="0" t="n">
        <v>0.0353964747644522</v>
      </c>
      <c r="S540" s="0" t="n">
        <f aca="false">SUM(C540:R540)</f>
        <v>3.06148341908252</v>
      </c>
    </row>
    <row r="541" customFormat="false" ht="15" hidden="false" customHeight="false" outlineLevel="0" collapsed="false">
      <c r="A541" s="1"/>
      <c r="B541" s="1" t="s">
        <v>13</v>
      </c>
      <c r="C541" s="0" t="n">
        <v>0.315186980459845</v>
      </c>
      <c r="D541" s="0" t="n">
        <v>0.312434273187869</v>
      </c>
      <c r="E541" s="0" t="n">
        <v>0.199987794958611</v>
      </c>
      <c r="F541" s="0" t="n">
        <v>0.284583402542616</v>
      </c>
      <c r="G541" s="0" t="n">
        <v>0.290776952121685</v>
      </c>
      <c r="H541" s="0" t="n">
        <v>0.369829647846635</v>
      </c>
      <c r="I541" s="0" t="n">
        <v>0.313063856781846</v>
      </c>
      <c r="J541" s="0" t="n">
        <v>0.0916042187303332</v>
      </c>
      <c r="K541" s="0" t="n">
        <v>0.0443165268425693</v>
      </c>
      <c r="L541" s="0" t="n">
        <v>0.117712641016608</v>
      </c>
      <c r="M541" s="0" t="n">
        <v>0.220139861758587</v>
      </c>
      <c r="N541" s="0" t="n">
        <v>0.819791071000113</v>
      </c>
      <c r="O541" s="0" t="n">
        <v>0.137010954182286</v>
      </c>
      <c r="P541" s="0" t="n">
        <v>0.0402897972730835</v>
      </c>
      <c r="Q541" s="0" t="n">
        <v>0.00720589757947218</v>
      </c>
      <c r="R541" s="0" t="n">
        <v>0.0274900865302572</v>
      </c>
      <c r="S541" s="0" t="n">
        <f aca="false">SUM(C541:R541)</f>
        <v>3.59142396281241</v>
      </c>
    </row>
    <row r="542" customFormat="false" ht="15" hidden="false" customHeight="false" outlineLevel="0" collapsed="false">
      <c r="A542" s="1"/>
      <c r="B542" s="1" t="s">
        <v>14</v>
      </c>
      <c r="C542" s="0" t="n">
        <v>0.38070504794556</v>
      </c>
      <c r="D542" s="0" t="n">
        <v>0.339749592829391</v>
      </c>
      <c r="E542" s="0" t="n">
        <v>0.227930675563112</v>
      </c>
      <c r="F542" s="0" t="n">
        <v>0.202258196193761</v>
      </c>
      <c r="G542" s="0" t="n">
        <v>0.150325744206352</v>
      </c>
      <c r="H542" s="0" t="n">
        <v>0.244849957304113</v>
      </c>
      <c r="I542" s="0" t="n">
        <v>0.36742591761458</v>
      </c>
      <c r="J542" s="0" t="n">
        <v>0.248015509487499</v>
      </c>
      <c r="K542" s="0" t="n">
        <v>0.118529275910298</v>
      </c>
      <c r="L542" s="0" t="n">
        <v>0.0487305544805136</v>
      </c>
      <c r="M542" s="0" t="n">
        <v>0.101353898664476</v>
      </c>
      <c r="N542" s="0" t="n">
        <v>0.214585834414844</v>
      </c>
      <c r="O542" s="0" t="n">
        <v>0.809429527903632</v>
      </c>
      <c r="P542" s="0" t="n">
        <v>0.124331142496477</v>
      </c>
      <c r="Q542" s="0" t="n">
        <v>0.0227121326570515</v>
      </c>
      <c r="R542" s="0" t="n">
        <v>0.00744625370042684</v>
      </c>
      <c r="S542" s="0" t="n">
        <f aca="false">SUM(C542:R542)</f>
        <v>3.60837926137209</v>
      </c>
    </row>
    <row r="543" customFormat="false" ht="15" hidden="false" customHeight="false" outlineLevel="0" collapsed="false">
      <c r="A543" s="1"/>
      <c r="B543" s="1" t="s">
        <v>15</v>
      </c>
      <c r="C543" s="0" t="n">
        <v>0.222969931299072</v>
      </c>
      <c r="D543" s="0" t="n">
        <v>0.349817434354262</v>
      </c>
      <c r="E543" s="0" t="n">
        <v>0.320278053569439</v>
      </c>
      <c r="F543" s="0" t="n">
        <v>0.172631292203826</v>
      </c>
      <c r="G543" s="0" t="n">
        <v>0.108661809780973</v>
      </c>
      <c r="H543" s="0" t="n">
        <v>0.156904447705787</v>
      </c>
      <c r="I543" s="0" t="n">
        <v>0.253608977161355</v>
      </c>
      <c r="J543" s="0" t="n">
        <v>0.357956533390097</v>
      </c>
      <c r="K543" s="0" t="n">
        <v>0.257930064340159</v>
      </c>
      <c r="L543" s="0" t="n">
        <v>0.096322718169513</v>
      </c>
      <c r="M543" s="0" t="n">
        <v>0.0763679500828213</v>
      </c>
      <c r="N543" s="0" t="n">
        <v>0.10840521344694</v>
      </c>
      <c r="O543" s="0" t="n">
        <v>0.174642381248146</v>
      </c>
      <c r="P543" s="0" t="n">
        <v>0.746995948281347</v>
      </c>
      <c r="Q543" s="0" t="n">
        <v>0.0886302161602664</v>
      </c>
      <c r="R543" s="0" t="n">
        <v>0.0173242962774334</v>
      </c>
      <c r="S543" s="0" t="n">
        <f aca="false">SUM(C543:R543)</f>
        <v>3.50944726747144</v>
      </c>
    </row>
    <row r="544" customFormat="false" ht="15" hidden="false" customHeight="false" outlineLevel="0" collapsed="false">
      <c r="A544" s="1"/>
      <c r="B544" s="1" t="s">
        <v>16</v>
      </c>
      <c r="C544" s="0" t="n">
        <v>0.15682378994725</v>
      </c>
      <c r="D544" s="0" t="n">
        <v>0.494786451857574</v>
      </c>
      <c r="E544" s="0" t="n">
        <v>0.487739304063632</v>
      </c>
      <c r="F544" s="0" t="n">
        <v>0.371987319940969</v>
      </c>
      <c r="G544" s="0" t="n">
        <v>0.0828228529131429</v>
      </c>
      <c r="H544" s="0" t="n">
        <v>0.209863892409129</v>
      </c>
      <c r="I544" s="0" t="n">
        <v>0.145772234395606</v>
      </c>
      <c r="J544" s="0" t="n">
        <v>0.436491278402128</v>
      </c>
      <c r="K544" s="0" t="n">
        <v>0.407497587671815</v>
      </c>
      <c r="L544" s="0" t="n">
        <v>0.330980287368512</v>
      </c>
      <c r="M544" s="0" t="n">
        <v>0.14696940219638</v>
      </c>
      <c r="N544" s="0" t="n">
        <v>0.0794132935828383</v>
      </c>
      <c r="O544" s="0" t="n">
        <v>0.150984903384088</v>
      </c>
      <c r="P544" s="0" t="n">
        <v>0.216474123651263</v>
      </c>
      <c r="Q544" s="0" t="n">
        <v>0.702389503864701</v>
      </c>
      <c r="R544" s="0" t="n">
        <v>0.130772061343482</v>
      </c>
      <c r="S544" s="0" t="n">
        <f aca="false">SUM(C544:R544)</f>
        <v>4.55176828699251</v>
      </c>
    </row>
    <row r="545" customFormat="false" ht="15" hidden="false" customHeight="false" outlineLevel="0" collapsed="false">
      <c r="A545" s="1"/>
      <c r="B545" s="1" t="s">
        <v>17</v>
      </c>
      <c r="C545" s="0" t="n">
        <v>0.282325980738218</v>
      </c>
      <c r="D545" s="0" t="n">
        <v>0.369777759964205</v>
      </c>
      <c r="E545" s="0" t="n">
        <v>0.582456434260321</v>
      </c>
      <c r="F545" s="0" t="n">
        <v>0.492600885155008</v>
      </c>
      <c r="G545" s="0" t="n">
        <v>0.140737943523913</v>
      </c>
      <c r="H545" s="0" t="n">
        <v>0.14063177265373</v>
      </c>
      <c r="I545" s="0" t="n">
        <v>0.152373823937786</v>
      </c>
      <c r="J545" s="0" t="n">
        <v>0.303206727015991</v>
      </c>
      <c r="K545" s="0" t="n">
        <v>0.376985050459505</v>
      </c>
      <c r="L545" s="0" t="n">
        <v>0.402470972577105</v>
      </c>
      <c r="M545" s="0" t="n">
        <v>0.498588273530146</v>
      </c>
      <c r="N545" s="0" t="n">
        <v>0.202631806867548</v>
      </c>
      <c r="O545" s="0" t="n">
        <v>0.0725959093962894</v>
      </c>
      <c r="P545" s="0" t="n">
        <v>0.12623894124723</v>
      </c>
      <c r="Q545" s="0" t="n">
        <v>0.105173703472793</v>
      </c>
      <c r="R545" s="0" t="n">
        <v>0.433359344963986</v>
      </c>
      <c r="S545" s="0" t="n">
        <f aca="false">SUM(C545:R545)</f>
        <v>4.68215532976377</v>
      </c>
    </row>
    <row r="546" customFormat="false" ht="15" hidden="false" customHeight="false" outlineLevel="0" collapsed="false">
      <c r="A546" s="1" t="s">
        <v>57</v>
      </c>
      <c r="B546" s="1" t="s">
        <v>2</v>
      </c>
      <c r="C546" s="0" t="n">
        <v>0.446621156339766</v>
      </c>
      <c r="D546" s="0" t="n">
        <v>1.06974280905009</v>
      </c>
      <c r="E546" s="0" t="n">
        <v>0.764338718649377</v>
      </c>
      <c r="F546" s="0" t="n">
        <v>0.322365839156678</v>
      </c>
      <c r="G546" s="0" t="n">
        <v>0.428770610025751</v>
      </c>
      <c r="H546" s="0" t="n">
        <v>0.552212903196688</v>
      </c>
      <c r="I546" s="0" t="n">
        <v>0.455788499799287</v>
      </c>
      <c r="J546" s="0" t="n">
        <v>0.423132571081047</v>
      </c>
      <c r="K546" s="0" t="n">
        <v>0.246355303583564</v>
      </c>
      <c r="L546" s="0" t="n">
        <v>0.157076335322308</v>
      </c>
      <c r="M546" s="0" t="n">
        <v>0.179237195315919</v>
      </c>
      <c r="N546" s="0" t="n">
        <v>0.18485992580267</v>
      </c>
      <c r="O546" s="0" t="n">
        <v>0.119573682906087</v>
      </c>
      <c r="P546" s="0" t="n">
        <v>0.0632302117839341</v>
      </c>
      <c r="Q546" s="0" t="n">
        <v>0.0174738460371914</v>
      </c>
      <c r="R546" s="0" t="n">
        <v>0.0140254088989998</v>
      </c>
      <c r="S546" s="0" t="n">
        <f aca="false">SUM(C546:R546)</f>
        <v>5.44480501694936</v>
      </c>
    </row>
    <row r="547" customFormat="false" ht="15" hidden="false" customHeight="false" outlineLevel="0" collapsed="false">
      <c r="A547" s="1"/>
      <c r="B547" s="1" t="s">
        <v>3</v>
      </c>
      <c r="C547" s="0" t="n">
        <v>0.65340666105653</v>
      </c>
      <c r="D547" s="0" t="n">
        <v>0.801225049052218</v>
      </c>
      <c r="E547" s="0" t="n">
        <v>0.944382944238281</v>
      </c>
      <c r="F547" s="0" t="n">
        <v>0.377078243782103</v>
      </c>
      <c r="G547" s="0" t="n">
        <v>0.184465324825693</v>
      </c>
      <c r="H547" s="0" t="n">
        <v>0.448139602731225</v>
      </c>
      <c r="I547" s="0" t="n">
        <v>0.46675841726592</v>
      </c>
      <c r="J547" s="0" t="n">
        <v>0.426114312546054</v>
      </c>
      <c r="K547" s="0" t="n">
        <v>0.31642336915048</v>
      </c>
      <c r="L547" s="0" t="n">
        <v>0.199686294918357</v>
      </c>
      <c r="M547" s="0" t="n">
        <v>0.169736937934232</v>
      </c>
      <c r="N547" s="0" t="n">
        <v>0.192152499756757</v>
      </c>
      <c r="O547" s="0" t="n">
        <v>0.143790964000038</v>
      </c>
      <c r="P547" s="0" t="n">
        <v>0.0707119509997681</v>
      </c>
      <c r="Q547" s="0" t="n">
        <v>0.0268763741584678</v>
      </c>
      <c r="R547" s="0" t="n">
        <v>0.0143072690519546</v>
      </c>
      <c r="S547" s="0" t="n">
        <f aca="false">SUM(C547:R547)</f>
        <v>5.43525621546808</v>
      </c>
    </row>
    <row r="548" customFormat="false" ht="15" hidden="false" customHeight="false" outlineLevel="0" collapsed="false">
      <c r="A548" s="1"/>
      <c r="B548" s="1" t="s">
        <v>4</v>
      </c>
      <c r="C548" s="0" t="n">
        <v>0.544656326564556</v>
      </c>
      <c r="D548" s="0" t="n">
        <v>1.1205863335321</v>
      </c>
      <c r="E548" s="0" t="n">
        <v>1.15727618279246</v>
      </c>
      <c r="F548" s="0" t="n">
        <v>0.515680006987711</v>
      </c>
      <c r="G548" s="0" t="n">
        <v>0.196048560846982</v>
      </c>
      <c r="H548" s="0" t="n">
        <v>0.220616481270377</v>
      </c>
      <c r="I548" s="0" t="n">
        <v>0.272013588492148</v>
      </c>
      <c r="J548" s="0" t="n">
        <v>0.337001461796192</v>
      </c>
      <c r="K548" s="0" t="n">
        <v>0.274277533654695</v>
      </c>
      <c r="L548" s="0" t="n">
        <v>0.190462852909088</v>
      </c>
      <c r="M548" s="0" t="n">
        <v>0.137374799074798</v>
      </c>
      <c r="N548" s="0" t="n">
        <v>0.0863692334723918</v>
      </c>
      <c r="O548" s="0" t="n">
        <v>0.0762751049064858</v>
      </c>
      <c r="P548" s="0" t="n">
        <v>0.0676738452865368</v>
      </c>
      <c r="Q548" s="0" t="n">
        <v>0.0356593482008002</v>
      </c>
      <c r="R548" s="0" t="n">
        <v>0.011956124637798</v>
      </c>
      <c r="S548" s="0" t="n">
        <f aca="false">SUM(C548:R548)</f>
        <v>5.24392778442513</v>
      </c>
    </row>
    <row r="549" customFormat="false" ht="15" hidden="false" customHeight="false" outlineLevel="0" collapsed="false">
      <c r="A549" s="1"/>
      <c r="B549" s="1" t="s">
        <v>5</v>
      </c>
      <c r="C549" s="0" t="n">
        <v>0.340988268912517</v>
      </c>
      <c r="D549" s="0" t="n">
        <v>0.593644231063088</v>
      </c>
      <c r="E549" s="0" t="n">
        <v>0.817923805161965</v>
      </c>
      <c r="F549" s="0" t="n">
        <v>0.683500185320531</v>
      </c>
      <c r="G549" s="0" t="n">
        <v>0.32665033064839</v>
      </c>
      <c r="H549" s="0" t="n">
        <v>0.20215229201413</v>
      </c>
      <c r="I549" s="0" t="n">
        <v>0.129776857286373</v>
      </c>
      <c r="J549" s="0" t="n">
        <v>0.267822490833994</v>
      </c>
      <c r="K549" s="0" t="n">
        <v>0.222035795822556</v>
      </c>
      <c r="L549" s="0" t="n">
        <v>0.209355469959349</v>
      </c>
      <c r="M549" s="0" t="n">
        <v>0.177216883619313</v>
      </c>
      <c r="N549" s="0" t="n">
        <v>0.0900590469760179</v>
      </c>
      <c r="O549" s="0" t="n">
        <v>0.07220255802101</v>
      </c>
      <c r="P549" s="0" t="n">
        <v>0.0419165133663701</v>
      </c>
      <c r="Q549" s="0" t="n">
        <v>0.0184235226681887</v>
      </c>
      <c r="R549" s="0" t="n">
        <v>0.00897479277640625</v>
      </c>
      <c r="S549" s="0" t="n">
        <f aca="false">SUM(C549:R549)</f>
        <v>4.2026430444502</v>
      </c>
    </row>
    <row r="550" customFormat="false" ht="15" hidden="false" customHeight="false" outlineLevel="0" collapsed="false">
      <c r="A550" s="1"/>
      <c r="B550" s="1" t="s">
        <v>6</v>
      </c>
      <c r="C550" s="0" t="n">
        <v>0.589055527534968</v>
      </c>
      <c r="D550" s="0" t="n">
        <v>0.491992246575418</v>
      </c>
      <c r="E550" s="0" t="n">
        <v>0.433187061653382</v>
      </c>
      <c r="F550" s="0" t="n">
        <v>0.635762332323846</v>
      </c>
      <c r="G550" s="0" t="n">
        <v>0.472296893472189</v>
      </c>
      <c r="H550" s="0" t="n">
        <v>0.482670914580405</v>
      </c>
      <c r="I550" s="0" t="n">
        <v>0.199875690429929</v>
      </c>
      <c r="J550" s="0" t="n">
        <v>0.117256317148454</v>
      </c>
      <c r="K550" s="0" t="n">
        <v>0.158495941178659</v>
      </c>
      <c r="L550" s="0" t="n">
        <v>0.20550302096158</v>
      </c>
      <c r="M550" s="0" t="n">
        <v>0.170299896731063</v>
      </c>
      <c r="N550" s="0" t="n">
        <v>0.122591710532348</v>
      </c>
      <c r="O550" s="0" t="n">
        <v>0.0551324692610717</v>
      </c>
      <c r="P550" s="0" t="n">
        <v>0.0237042312527067</v>
      </c>
      <c r="Q550" s="0" t="n">
        <v>0.0122686066209689</v>
      </c>
      <c r="R550" s="0" t="n">
        <v>0.0080356413526836</v>
      </c>
      <c r="S550" s="0" t="n">
        <f aca="false">SUM(C550:R550)</f>
        <v>4.17812850160967</v>
      </c>
    </row>
    <row r="551" customFormat="false" ht="15" hidden="false" customHeight="false" outlineLevel="0" collapsed="false">
      <c r="A551" s="1"/>
      <c r="B551" s="1" t="s">
        <v>7</v>
      </c>
      <c r="C551" s="0" t="n">
        <v>0.783657918178359</v>
      </c>
      <c r="D551" s="0" t="n">
        <v>0.451605645192555</v>
      </c>
      <c r="E551" s="0" t="n">
        <v>0.249831937970394</v>
      </c>
      <c r="F551" s="0" t="n">
        <v>0.253706578448984</v>
      </c>
      <c r="G551" s="0" t="n">
        <v>0.367940099982604</v>
      </c>
      <c r="H551" s="0" t="n">
        <v>0.321267881898922</v>
      </c>
      <c r="I551" s="0" t="n">
        <v>0.238381680389107</v>
      </c>
      <c r="J551" s="0" t="n">
        <v>0.113917623932366</v>
      </c>
      <c r="K551" s="0" t="n">
        <v>0.0595174803929349</v>
      </c>
      <c r="L551" s="0" t="n">
        <v>0.102166094458977</v>
      </c>
      <c r="M551" s="0" t="n">
        <v>0.147549441557365</v>
      </c>
      <c r="N551" s="0" t="n">
        <v>0.095720053677194</v>
      </c>
      <c r="O551" s="0" t="n">
        <v>0.0586829262105813</v>
      </c>
      <c r="P551" s="0" t="n">
        <v>0.0261082345140216</v>
      </c>
      <c r="Q551" s="0" t="n">
        <v>0.00483452792092447</v>
      </c>
      <c r="R551" s="0" t="n">
        <v>0.00681401905236959</v>
      </c>
      <c r="S551" s="0" t="n">
        <f aca="false">SUM(C551:R551)</f>
        <v>3.28170214377766</v>
      </c>
    </row>
    <row r="552" customFormat="false" ht="15" hidden="false" customHeight="false" outlineLevel="0" collapsed="false">
      <c r="A552" s="1"/>
      <c r="B552" s="1" t="s">
        <v>8</v>
      </c>
      <c r="C552" s="0" t="n">
        <v>0.840683245192907</v>
      </c>
      <c r="D552" s="0" t="n">
        <v>1.12182586921369</v>
      </c>
      <c r="E552" s="0" t="n">
        <v>0.73749970522791</v>
      </c>
      <c r="F552" s="0" t="n">
        <v>0.190070653284029</v>
      </c>
      <c r="G552" s="0" t="n">
        <v>0.264101385480114</v>
      </c>
      <c r="H552" s="0" t="n">
        <v>0.40979713510033</v>
      </c>
      <c r="I552" s="0" t="n">
        <v>0.186693211674163</v>
      </c>
      <c r="J552" s="0" t="n">
        <v>0.23490106612551</v>
      </c>
      <c r="K552" s="0" t="n">
        <v>0.142630892750245</v>
      </c>
      <c r="L552" s="0" t="n">
        <v>0.0945313569187183</v>
      </c>
      <c r="M552" s="0" t="n">
        <v>0.104737228062676</v>
      </c>
      <c r="N552" s="0" t="n">
        <v>0.115458228754183</v>
      </c>
      <c r="O552" s="0" t="n">
        <v>0.0906559745304501</v>
      </c>
      <c r="P552" s="0" t="n">
        <v>0.0285717509217919</v>
      </c>
      <c r="Q552" s="0" t="n">
        <v>0.0127579750292015</v>
      </c>
      <c r="R552" s="0" t="n">
        <v>0.00669975524975316</v>
      </c>
      <c r="S552" s="0" t="n">
        <f aca="false">SUM(C552:R552)</f>
        <v>4.58161543351567</v>
      </c>
    </row>
    <row r="553" customFormat="false" ht="15" hidden="false" customHeight="false" outlineLevel="0" collapsed="false">
      <c r="A553" s="1"/>
      <c r="B553" s="1" t="s">
        <v>9</v>
      </c>
      <c r="C553" s="0" t="n">
        <v>0.637068843655442</v>
      </c>
      <c r="D553" s="0" t="n">
        <v>0.919541458556646</v>
      </c>
      <c r="E553" s="0" t="n">
        <v>0.698874074089657</v>
      </c>
      <c r="F553" s="0" t="n">
        <v>0.293682107145332</v>
      </c>
      <c r="G553" s="0" t="n">
        <v>0.106394258720417</v>
      </c>
      <c r="H553" s="0" t="n">
        <v>0.136406237125599</v>
      </c>
      <c r="I553" s="0" t="n">
        <v>0.150887346141527</v>
      </c>
      <c r="J553" s="0" t="n">
        <v>0.167368693254987</v>
      </c>
      <c r="K553" s="0" t="n">
        <v>0.11946537772955</v>
      </c>
      <c r="L553" s="0" t="n">
        <v>0.0665462093919103</v>
      </c>
      <c r="M553" s="0" t="n">
        <v>0.0713091522300526</v>
      </c>
      <c r="N553" s="0" t="n">
        <v>0.053941024519937</v>
      </c>
      <c r="O553" s="0" t="n">
        <v>0.0699114272945452</v>
      </c>
      <c r="P553" s="0" t="n">
        <v>0.0405636267062548</v>
      </c>
      <c r="Q553" s="0" t="n">
        <v>0.0141431841935701</v>
      </c>
      <c r="R553" s="0" t="n">
        <v>0.00537006586208681</v>
      </c>
      <c r="S553" s="0" t="n">
        <f aca="false">SUM(C553:R553)</f>
        <v>3.55147308661751</v>
      </c>
    </row>
    <row r="554" customFormat="false" ht="15" hidden="false" customHeight="false" outlineLevel="0" collapsed="false">
      <c r="A554" s="1"/>
      <c r="B554" s="1" t="s">
        <v>10</v>
      </c>
      <c r="C554" s="0" t="n">
        <v>0.59737810100376</v>
      </c>
      <c r="D554" s="0" t="n">
        <v>0.963870058868688</v>
      </c>
      <c r="E554" s="0" t="n">
        <v>0.834115681221835</v>
      </c>
      <c r="F554" s="0" t="n">
        <v>0.416063996569747</v>
      </c>
      <c r="G554" s="0" t="n">
        <v>0.184377221573894</v>
      </c>
      <c r="H554" s="0" t="n">
        <v>0.143412557989259</v>
      </c>
      <c r="I554" s="0" t="n">
        <v>0.183198937229873</v>
      </c>
      <c r="J554" s="0" t="n">
        <v>0.195595629544895</v>
      </c>
      <c r="K554" s="0" t="n">
        <v>0.10424581982042</v>
      </c>
      <c r="L554" s="0" t="n">
        <v>0.100920507497319</v>
      </c>
      <c r="M554" s="0" t="n">
        <v>0.0697119050907291</v>
      </c>
      <c r="N554" s="0" t="n">
        <v>0.0353534349066215</v>
      </c>
      <c r="O554" s="0" t="n">
        <v>0.0939646526052161</v>
      </c>
      <c r="P554" s="0" t="n">
        <v>0.0637820012879132</v>
      </c>
      <c r="Q554" s="0" t="n">
        <v>0.0190204139523031</v>
      </c>
      <c r="R554" s="0" t="n">
        <v>0.0105572207301191</v>
      </c>
      <c r="S554" s="0" t="n">
        <f aca="false">SUM(C554:R554)</f>
        <v>4.01556813989259</v>
      </c>
    </row>
    <row r="555" customFormat="false" ht="15" hidden="false" customHeight="false" outlineLevel="0" collapsed="false">
      <c r="A555" s="1"/>
      <c r="B555" s="1" t="s">
        <v>11</v>
      </c>
      <c r="C555" s="0" t="n">
        <v>0.384228328083967</v>
      </c>
      <c r="D555" s="0" t="n">
        <v>0.716018689017785</v>
      </c>
      <c r="E555" s="0" t="n">
        <v>0.702655645341712</v>
      </c>
      <c r="F555" s="0" t="n">
        <v>0.473839814932512</v>
      </c>
      <c r="G555" s="0" t="n">
        <v>0.274756584453915</v>
      </c>
      <c r="H555" s="0" t="n">
        <v>0.178268593566119</v>
      </c>
      <c r="I555" s="0" t="n">
        <v>0.116180749899227</v>
      </c>
      <c r="J555" s="0" t="n">
        <v>0.168664355216526</v>
      </c>
      <c r="K555" s="0" t="n">
        <v>0.101286553009637</v>
      </c>
      <c r="L555" s="0" t="n">
        <v>0.100686666374624</v>
      </c>
      <c r="M555" s="0" t="n">
        <v>0.126952425396139</v>
      </c>
      <c r="N555" s="0" t="n">
        <v>0.0732790448430654</v>
      </c>
      <c r="O555" s="0" t="n">
        <v>0.0564160990579582</v>
      </c>
      <c r="P555" s="0" t="n">
        <v>0.0379250578474126</v>
      </c>
      <c r="Q555" s="0" t="n">
        <v>0.0207944567811482</v>
      </c>
      <c r="R555" s="0" t="n">
        <v>0.0203867582393944</v>
      </c>
      <c r="S555" s="0" t="n">
        <f aca="false">SUM(C555:R555)</f>
        <v>3.55233982206114</v>
      </c>
    </row>
    <row r="556" customFormat="false" ht="15" hidden="false" customHeight="false" outlineLevel="0" collapsed="false">
      <c r="A556" s="1"/>
      <c r="B556" s="1" t="s">
        <v>12</v>
      </c>
      <c r="C556" s="0" t="n">
        <v>0.521555113704197</v>
      </c>
      <c r="D556" s="0" t="n">
        <v>0.5241071776575</v>
      </c>
      <c r="E556" s="0" t="n">
        <v>0.617782079836345</v>
      </c>
      <c r="F556" s="0" t="n">
        <v>0.356760628170052</v>
      </c>
      <c r="G556" s="0" t="n">
        <v>0.283624626709621</v>
      </c>
      <c r="H556" s="0" t="n">
        <v>0.243232466209291</v>
      </c>
      <c r="I556" s="0" t="n">
        <v>0.15985751723535</v>
      </c>
      <c r="J556" s="0" t="n">
        <v>0.114735587624828</v>
      </c>
      <c r="K556" s="0" t="n">
        <v>0.0915570863716988</v>
      </c>
      <c r="L556" s="0" t="n">
        <v>0.110953547147584</v>
      </c>
      <c r="M556" s="0" t="n">
        <v>0.0933672856264475</v>
      </c>
      <c r="N556" s="0" t="n">
        <v>0.124508291843154</v>
      </c>
      <c r="O556" s="0" t="n">
        <v>0.0608082203729487</v>
      </c>
      <c r="P556" s="0" t="n">
        <v>0.0302391313172541</v>
      </c>
      <c r="Q556" s="0" t="n">
        <v>0.0238318227922789</v>
      </c>
      <c r="R556" s="0" t="n">
        <v>0.0193816193343076</v>
      </c>
      <c r="S556" s="0" t="n">
        <f aca="false">SUM(C556:R556)</f>
        <v>3.37630220195286</v>
      </c>
    </row>
    <row r="557" customFormat="false" ht="15" hidden="false" customHeight="false" outlineLevel="0" collapsed="false">
      <c r="A557" s="1"/>
      <c r="B557" s="1" t="s">
        <v>13</v>
      </c>
      <c r="C557" s="0" t="n">
        <v>1.3184327861797</v>
      </c>
      <c r="D557" s="0" t="n">
        <v>1.48555592247522</v>
      </c>
      <c r="E557" s="0" t="n">
        <v>0.814758143079286</v>
      </c>
      <c r="F557" s="0" t="n">
        <v>0.561026646939581</v>
      </c>
      <c r="G557" s="0" t="n">
        <v>0.408910970052427</v>
      </c>
      <c r="H557" s="0" t="n">
        <v>0.550277858957134</v>
      </c>
      <c r="I557" s="0" t="n">
        <v>0.496468750682923</v>
      </c>
      <c r="J557" s="0" t="n">
        <v>0.246074154287033</v>
      </c>
      <c r="K557" s="0" t="n">
        <v>0.152699709586971</v>
      </c>
      <c r="L557" s="0" t="n">
        <v>0.299909708349058</v>
      </c>
      <c r="M557" s="0" t="n">
        <v>0.287885214359478</v>
      </c>
      <c r="N557" s="0" t="n">
        <v>0.129201904235363</v>
      </c>
      <c r="O557" s="0" t="n">
        <v>0.155065470199044</v>
      </c>
      <c r="P557" s="0" t="n">
        <v>0.106433215842275</v>
      </c>
      <c r="Q557" s="0" t="n">
        <v>0.0260547852988865</v>
      </c>
      <c r="R557" s="0" t="n">
        <v>0.0394382341548132</v>
      </c>
      <c r="S557" s="0" t="n">
        <f aca="false">SUM(C557:R557)</f>
        <v>7.07819347467919</v>
      </c>
    </row>
    <row r="558" customFormat="false" ht="15" hidden="false" customHeight="false" outlineLevel="0" collapsed="false">
      <c r="A558" s="1"/>
      <c r="B558" s="1" t="s">
        <v>14</v>
      </c>
      <c r="C558" s="0" t="n">
        <v>0.703789130229775</v>
      </c>
      <c r="D558" s="0" t="n">
        <v>0.776337904738639</v>
      </c>
      <c r="E558" s="0" t="n">
        <v>0.48550611549876</v>
      </c>
      <c r="F558" s="0" t="n">
        <v>0.274397298595091</v>
      </c>
      <c r="G558" s="0" t="n">
        <v>0.162051230973304</v>
      </c>
      <c r="H558" s="0" t="n">
        <v>0.189976321169627</v>
      </c>
      <c r="I558" s="0" t="n">
        <v>0.208340689366601</v>
      </c>
      <c r="J558" s="0" t="n">
        <v>0.205696525623347</v>
      </c>
      <c r="K558" s="0" t="n">
        <v>0.144497114707532</v>
      </c>
      <c r="L558" s="0" t="n">
        <v>0.0916078689639724</v>
      </c>
      <c r="M558" s="0" t="n">
        <v>0.136693027745396</v>
      </c>
      <c r="N558" s="0" t="n">
        <v>0.10148197244449</v>
      </c>
      <c r="O558" s="0" t="n">
        <v>0.0457952157962451</v>
      </c>
      <c r="P558" s="0" t="n">
        <v>0.0594536677412956</v>
      </c>
      <c r="Q558" s="0" t="n">
        <v>0.0204557170938194</v>
      </c>
      <c r="R558" s="0" t="n">
        <v>0.00477407753938507</v>
      </c>
      <c r="S558" s="0" t="n">
        <f aca="false">SUM(C558:R558)</f>
        <v>3.61085387822728</v>
      </c>
    </row>
    <row r="559" customFormat="false" ht="15" hidden="false" customHeight="false" outlineLevel="0" collapsed="false">
      <c r="A559" s="1"/>
      <c r="B559" s="1" t="s">
        <v>15</v>
      </c>
      <c r="C559" s="0" t="n">
        <v>0.544485346954305</v>
      </c>
      <c r="D559" s="0" t="n">
        <v>0.858344241678504</v>
      </c>
      <c r="E559" s="0" t="n">
        <v>0.683744324848851</v>
      </c>
      <c r="F559" s="0" t="n">
        <v>0.231591510023155</v>
      </c>
      <c r="G559" s="0" t="n">
        <v>0.178287627920294</v>
      </c>
      <c r="H559" s="0" t="n">
        <v>0.177835122537157</v>
      </c>
      <c r="I559" s="0" t="n">
        <v>0.256377155627146</v>
      </c>
      <c r="J559" s="0" t="n">
        <v>0.305715650120399</v>
      </c>
      <c r="K559" s="0" t="n">
        <v>0.245933202144137</v>
      </c>
      <c r="L559" s="0" t="n">
        <v>0.131049637597258</v>
      </c>
      <c r="M559" s="0" t="n">
        <v>0.164339380086179</v>
      </c>
      <c r="N559" s="0" t="n">
        <v>0.133839773778521</v>
      </c>
      <c r="O559" s="0" t="n">
        <v>0.0892935294490778</v>
      </c>
      <c r="P559" s="0" t="n">
        <v>0.0414702138313867</v>
      </c>
      <c r="Q559" s="0" t="n">
        <v>0.034577954877391</v>
      </c>
      <c r="R559" s="0" t="n">
        <v>0.0112914507200304</v>
      </c>
      <c r="S559" s="0" t="n">
        <f aca="false">SUM(C559:R559)</f>
        <v>4.08817612219379</v>
      </c>
    </row>
    <row r="560" customFormat="false" ht="15" hidden="false" customHeight="false" outlineLevel="0" collapsed="false">
      <c r="A560" s="1"/>
      <c r="B560" s="1" t="s">
        <v>16</v>
      </c>
      <c r="C560" s="0" t="n">
        <v>0.180478815242995</v>
      </c>
      <c r="D560" s="0" t="n">
        <v>0.601919458732468</v>
      </c>
      <c r="E560" s="0" t="n">
        <v>0.464468797771999</v>
      </c>
      <c r="F560" s="0" t="n">
        <v>0.247606224559191</v>
      </c>
      <c r="G560" s="0" t="n">
        <v>0.0472683113672362</v>
      </c>
      <c r="H560" s="0" t="n">
        <v>0.124214585872858</v>
      </c>
      <c r="I560" s="0" t="n">
        <v>0.0765591556724911</v>
      </c>
      <c r="J560" s="0" t="n">
        <v>0.16021950888138</v>
      </c>
      <c r="K560" s="0" t="n">
        <v>0.149360082015424</v>
      </c>
      <c r="L560" s="0" t="n">
        <v>0.152874504990682</v>
      </c>
      <c r="M560" s="0" t="n">
        <v>0.153883216691472</v>
      </c>
      <c r="N560" s="0" t="n">
        <v>0.0778217039288146</v>
      </c>
      <c r="O560" s="0" t="n">
        <v>0.0868714689712815</v>
      </c>
      <c r="P560" s="0" t="n">
        <v>0.0459628545333252</v>
      </c>
      <c r="Q560" s="0" t="n">
        <v>0.01732637503263</v>
      </c>
      <c r="R560" s="0" t="n">
        <v>0.0241506869699398</v>
      </c>
      <c r="S560" s="0" t="n">
        <f aca="false">SUM(C560:R560)</f>
        <v>2.61098575123419</v>
      </c>
    </row>
    <row r="561" customFormat="false" ht="15" hidden="false" customHeight="false" outlineLevel="0" collapsed="false">
      <c r="A561" s="1"/>
      <c r="B561" s="1" t="s">
        <v>17</v>
      </c>
      <c r="C561" s="0" t="n">
        <v>0.398405922007587</v>
      </c>
      <c r="D561" s="0" t="n">
        <v>0.56099699764077</v>
      </c>
      <c r="E561" s="0" t="n">
        <v>0.706793363315959</v>
      </c>
      <c r="F561" s="0" t="n">
        <v>0.434247608805568</v>
      </c>
      <c r="G561" s="0" t="n">
        <v>0.107128927797402</v>
      </c>
      <c r="H561" s="0" t="n">
        <v>0.109946488362964</v>
      </c>
      <c r="I561" s="0" t="n">
        <v>0.133500465323435</v>
      </c>
      <c r="J561" s="0" t="n">
        <v>0.293413420567911</v>
      </c>
      <c r="K561" s="0" t="n">
        <v>0.237131534032607</v>
      </c>
      <c r="L561" s="0" t="n">
        <v>0.261919774242711</v>
      </c>
      <c r="M561" s="0" t="n">
        <v>0.291953451766151</v>
      </c>
      <c r="N561" s="0" t="n">
        <v>0.197029516744419</v>
      </c>
      <c r="O561" s="0" t="n">
        <v>0.0713945735464709</v>
      </c>
      <c r="P561" s="0" t="n">
        <v>0.109460336549476</v>
      </c>
      <c r="Q561" s="0" t="n">
        <v>0.0457150418803247</v>
      </c>
      <c r="R561" s="0" t="n">
        <v>0.0215993307684567</v>
      </c>
      <c r="S561" s="0" t="n">
        <f aca="false">SUM(C561:R561)</f>
        <v>3.98063675335221</v>
      </c>
    </row>
    <row r="562" customFormat="false" ht="15" hidden="false" customHeight="false" outlineLevel="0" collapsed="false">
      <c r="A562" s="1" t="s">
        <v>58</v>
      </c>
      <c r="B562" s="1" t="s">
        <v>2</v>
      </c>
      <c r="C562" s="0" t="n">
        <v>0.454239872063814</v>
      </c>
      <c r="D562" s="0" t="n">
        <v>0.68701650031354</v>
      </c>
      <c r="E562" s="0" t="n">
        <v>0.430462627175615</v>
      </c>
      <c r="F562" s="0" t="n">
        <v>0.228076406720473</v>
      </c>
      <c r="G562" s="0" t="n">
        <v>0.382368211558227</v>
      </c>
      <c r="H562" s="0" t="n">
        <v>0.548853756967972</v>
      </c>
      <c r="I562" s="0" t="n">
        <v>0.553902434950457</v>
      </c>
      <c r="J562" s="0" t="n">
        <v>0.472032710616002</v>
      </c>
      <c r="K562" s="0" t="n">
        <v>0.240988040965669</v>
      </c>
      <c r="L562" s="0" t="n">
        <v>0.11790620592038</v>
      </c>
      <c r="M562" s="0" t="n">
        <v>0.120416751170639</v>
      </c>
      <c r="N562" s="0" t="n">
        <v>0.107464377761894</v>
      </c>
      <c r="O562" s="0" t="n">
        <v>0.0697116536682102</v>
      </c>
      <c r="P562" s="0" t="n">
        <v>0.0318433063985861</v>
      </c>
      <c r="Q562" s="0" t="n">
        <v>0.0109685343217985</v>
      </c>
      <c r="R562" s="0" t="n">
        <v>0.0104392572878384</v>
      </c>
      <c r="S562" s="0" t="n">
        <f aca="false">SUM(C562:R562)</f>
        <v>4.46669064786112</v>
      </c>
    </row>
    <row r="563" customFormat="false" ht="15" hidden="false" customHeight="false" outlineLevel="0" collapsed="false">
      <c r="A563" s="1"/>
      <c r="B563" s="1" t="s">
        <v>3</v>
      </c>
      <c r="C563" s="0" t="n">
        <v>0.428506904453533</v>
      </c>
      <c r="D563" s="0" t="n">
        <v>0.670225149467617</v>
      </c>
      <c r="E563" s="0" t="n">
        <v>0.609054986690896</v>
      </c>
      <c r="F563" s="0" t="n">
        <v>0.2660705177643</v>
      </c>
      <c r="G563" s="0" t="n">
        <v>0.104360068043029</v>
      </c>
      <c r="H563" s="0" t="n">
        <v>0.340561410453306</v>
      </c>
      <c r="I563" s="0" t="n">
        <v>0.541300554438925</v>
      </c>
      <c r="J563" s="0" t="n">
        <v>0.523359658263011</v>
      </c>
      <c r="K563" s="0" t="n">
        <v>0.380368145076449</v>
      </c>
      <c r="L563" s="0" t="n">
        <v>0.17172994100372</v>
      </c>
      <c r="M563" s="0" t="n">
        <v>0.0882327553073679</v>
      </c>
      <c r="N563" s="0" t="n">
        <v>0.0912550079528833</v>
      </c>
      <c r="O563" s="0" t="n">
        <v>0.0600025950360359</v>
      </c>
      <c r="P563" s="0" t="n">
        <v>0.0307132472463626</v>
      </c>
      <c r="Q563" s="0" t="n">
        <v>0.0145178774696222</v>
      </c>
      <c r="R563" s="0" t="n">
        <v>0.00976476099945779</v>
      </c>
      <c r="S563" s="0" t="n">
        <f aca="false">SUM(C563:R563)</f>
        <v>4.33002357966652</v>
      </c>
    </row>
    <row r="564" customFormat="false" ht="15" hidden="false" customHeight="false" outlineLevel="0" collapsed="false">
      <c r="A564" s="1"/>
      <c r="B564" s="1" t="s">
        <v>4</v>
      </c>
      <c r="C564" s="0" t="n">
        <v>0.308834161128769</v>
      </c>
      <c r="D564" s="0" t="n">
        <v>0.702552688088017</v>
      </c>
      <c r="E564" s="0" t="n">
        <v>1.11801395733786</v>
      </c>
      <c r="F564" s="0" t="n">
        <v>0.535309378970177</v>
      </c>
      <c r="G564" s="0" t="n">
        <v>0.142089007174958</v>
      </c>
      <c r="H564" s="0" t="n">
        <v>0.116729334050817</v>
      </c>
      <c r="I564" s="0" t="n">
        <v>0.25709594416645</v>
      </c>
      <c r="J564" s="0" t="n">
        <v>0.463002419249094</v>
      </c>
      <c r="K564" s="0" t="n">
        <v>0.4569118352002</v>
      </c>
      <c r="L564" s="0" t="n">
        <v>0.249258303388357</v>
      </c>
      <c r="M564" s="0" t="n">
        <v>0.106020453993891</v>
      </c>
      <c r="N564" s="0" t="n">
        <v>0.0476035597347262</v>
      </c>
      <c r="O564" s="0" t="n">
        <v>0.0325424292525947</v>
      </c>
      <c r="P564" s="0" t="n">
        <v>0.0323233200576574</v>
      </c>
      <c r="Q564" s="0" t="n">
        <v>0.0220402191006496</v>
      </c>
      <c r="R564" s="0" t="n">
        <v>0.0103502461939893</v>
      </c>
      <c r="S564" s="0" t="n">
        <f aca="false">SUM(C564:R564)</f>
        <v>4.60067725708821</v>
      </c>
    </row>
    <row r="565" customFormat="false" ht="15" hidden="false" customHeight="false" outlineLevel="0" collapsed="false">
      <c r="A565" s="1"/>
      <c r="B565" s="1" t="s">
        <v>5</v>
      </c>
      <c r="C565" s="0" t="n">
        <v>0.166356433043354</v>
      </c>
      <c r="D565" s="0" t="n">
        <v>0.281029669687873</v>
      </c>
      <c r="E565" s="0" t="n">
        <v>0.576356215504294</v>
      </c>
      <c r="F565" s="0" t="n">
        <v>0.836332236806377</v>
      </c>
      <c r="G565" s="0" t="n">
        <v>0.302948132419961</v>
      </c>
      <c r="H565" s="0" t="n">
        <v>0.129573965523312</v>
      </c>
      <c r="I565" s="0" t="n">
        <v>0.0713273351481885</v>
      </c>
      <c r="J565" s="0" t="n">
        <v>0.253943531578208</v>
      </c>
      <c r="K565" s="0" t="n">
        <v>0.353187776764942</v>
      </c>
      <c r="L565" s="0" t="n">
        <v>0.351933361856136</v>
      </c>
      <c r="M565" s="0" t="n">
        <v>0.200990824639475</v>
      </c>
      <c r="N565" s="0" t="n">
        <v>0.0708117779943414</v>
      </c>
      <c r="O565" s="0" t="n">
        <v>0.0374700006516635</v>
      </c>
      <c r="P565" s="0" t="n">
        <v>0.0218955434699316</v>
      </c>
      <c r="Q565" s="0" t="n">
        <v>0.0113432739058832</v>
      </c>
      <c r="R565" s="0" t="n">
        <v>0.0070290501324824</v>
      </c>
      <c r="S565" s="0" t="n">
        <f aca="false">SUM(C565:R565)</f>
        <v>3.67252912912642</v>
      </c>
    </row>
    <row r="566" customFormat="false" ht="15" hidden="false" customHeight="false" outlineLevel="0" collapsed="false">
      <c r="A566" s="1"/>
      <c r="B566" s="1" t="s">
        <v>6</v>
      </c>
      <c r="C566" s="0" t="n">
        <v>0.343090041324456</v>
      </c>
      <c r="D566" s="0" t="n">
        <v>0.179586850460428</v>
      </c>
      <c r="E566" s="0" t="n">
        <v>0.204127713568459</v>
      </c>
      <c r="F566" s="0" t="n">
        <v>0.568758139311482</v>
      </c>
      <c r="G566" s="0" t="n">
        <v>0.769813737793537</v>
      </c>
      <c r="H566" s="0" t="n">
        <v>0.431371769148803</v>
      </c>
      <c r="I566" s="0" t="n">
        <v>0.111262038367269</v>
      </c>
      <c r="J566" s="0" t="n">
        <v>0.0580885157216479</v>
      </c>
      <c r="K566" s="0" t="n">
        <v>0.169674863464161</v>
      </c>
      <c r="L566" s="0" t="n">
        <v>0.334390332577464</v>
      </c>
      <c r="M566" s="0" t="n">
        <v>0.231381280529302</v>
      </c>
      <c r="N566" s="0" t="n">
        <v>0.126402010010081</v>
      </c>
      <c r="O566" s="0" t="n">
        <v>0.0372297232676968</v>
      </c>
      <c r="P566" s="0" t="n">
        <v>0.0120458099433317</v>
      </c>
      <c r="Q566" s="0" t="n">
        <v>0.00945666927448913</v>
      </c>
      <c r="R566" s="0" t="n">
        <v>0.00723461630172201</v>
      </c>
      <c r="S566" s="0" t="n">
        <f aca="false">SUM(C566:R566)</f>
        <v>3.59391411106433</v>
      </c>
    </row>
    <row r="567" customFormat="false" ht="15" hidden="false" customHeight="false" outlineLevel="0" collapsed="false">
      <c r="A567" s="1"/>
      <c r="B567" s="1" t="s">
        <v>7</v>
      </c>
      <c r="C567" s="0" t="n">
        <v>0.665713134468585</v>
      </c>
      <c r="D567" s="0" t="n">
        <v>0.291388354026384</v>
      </c>
      <c r="E567" s="0" t="n">
        <v>0.115700488352831</v>
      </c>
      <c r="F567" s="0" t="n">
        <v>0.21272950494136</v>
      </c>
      <c r="G567" s="0" t="n">
        <v>0.440430608315005</v>
      </c>
      <c r="H567" s="0" t="n">
        <v>0.642393123413556</v>
      </c>
      <c r="I567" s="0" t="n">
        <v>0.267368099049952</v>
      </c>
      <c r="J567" s="0" t="n">
        <v>0.0720072558981002</v>
      </c>
      <c r="K567" s="0" t="n">
        <v>0.0412137655585542</v>
      </c>
      <c r="L567" s="0" t="n">
        <v>0.116593644771784</v>
      </c>
      <c r="M567" s="0" t="n">
        <v>0.213138423207516</v>
      </c>
      <c r="N567" s="0" t="n">
        <v>0.13054104687839</v>
      </c>
      <c r="O567" s="0" t="n">
        <v>0.0679153003170638</v>
      </c>
      <c r="P567" s="0" t="n">
        <v>0.02331914624137</v>
      </c>
      <c r="Q567" s="0" t="n">
        <v>0.00431945820307784</v>
      </c>
      <c r="R567" s="0" t="n">
        <v>0.00693016794848143</v>
      </c>
      <c r="S567" s="0" t="n">
        <f aca="false">SUM(C567:R567)</f>
        <v>3.31170152159201</v>
      </c>
    </row>
    <row r="568" customFormat="false" ht="15" hidden="false" customHeight="false" outlineLevel="0" collapsed="false">
      <c r="A568" s="1"/>
      <c r="B568" s="1" t="s">
        <v>8</v>
      </c>
      <c r="C568" s="0" t="n">
        <v>0.627509597312496</v>
      </c>
      <c r="D568" s="0" t="n">
        <v>0.774283273259782</v>
      </c>
      <c r="E568" s="0" t="n">
        <v>0.439829727004111</v>
      </c>
      <c r="F568" s="0" t="n">
        <v>0.101230428577229</v>
      </c>
      <c r="G568" s="0" t="n">
        <v>0.148631182062329</v>
      </c>
      <c r="H568" s="0" t="n">
        <v>0.330040474674532</v>
      </c>
      <c r="I568" s="0" t="n">
        <v>0.456203836129636</v>
      </c>
      <c r="J568" s="0" t="n">
        <v>0.243395488963663</v>
      </c>
      <c r="K568" s="0" t="n">
        <v>0.0991846128713863</v>
      </c>
      <c r="L568" s="0" t="n">
        <v>0.0430484312569039</v>
      </c>
      <c r="M568" s="0" t="n">
        <v>0.0721695059464699</v>
      </c>
      <c r="N568" s="0" t="n">
        <v>0.0943666823037099</v>
      </c>
      <c r="O568" s="0" t="n">
        <v>0.0846052269566661</v>
      </c>
      <c r="P568" s="0" t="n">
        <v>0.0227032525737882</v>
      </c>
      <c r="Q568" s="0" t="n">
        <v>0.0120436214431531</v>
      </c>
      <c r="R568" s="0" t="n">
        <v>0.00494218487457468</v>
      </c>
      <c r="S568" s="0" t="n">
        <f aca="false">SUM(C568:R568)</f>
        <v>3.55418752621043</v>
      </c>
    </row>
    <row r="569" customFormat="false" ht="15" hidden="false" customHeight="false" outlineLevel="0" collapsed="false">
      <c r="A569" s="1"/>
      <c r="B569" s="1" t="s">
        <v>9</v>
      </c>
      <c r="C569" s="0" t="n">
        <v>0.554814664164675</v>
      </c>
      <c r="D569" s="0" t="n">
        <v>0.867425162860253</v>
      </c>
      <c r="E569" s="0" t="n">
        <v>0.784290698181042</v>
      </c>
      <c r="F569" s="0" t="n">
        <v>0.348141548213572</v>
      </c>
      <c r="G569" s="0" t="n">
        <v>0.0758470293278541</v>
      </c>
      <c r="H569" s="0" t="n">
        <v>0.0894028863567359</v>
      </c>
      <c r="I569" s="0" t="n">
        <v>0.20430066241542</v>
      </c>
      <c r="J569" s="0" t="n">
        <v>0.434414378198177</v>
      </c>
      <c r="K569" s="0" t="n">
        <v>0.173620491401035</v>
      </c>
      <c r="L569" s="0" t="n">
        <v>0.0615053842292438</v>
      </c>
      <c r="M569" s="0" t="n">
        <v>0.040965809006431</v>
      </c>
      <c r="N569" s="0" t="n">
        <v>0.0433683852951259</v>
      </c>
      <c r="O569" s="0" t="n">
        <v>0.0727352862881443</v>
      </c>
      <c r="P569" s="0" t="n">
        <v>0.0442293685185791</v>
      </c>
      <c r="Q569" s="0" t="n">
        <v>0.0199843832500979</v>
      </c>
      <c r="R569" s="0" t="n">
        <v>0.005576193707521</v>
      </c>
      <c r="S569" s="0" t="n">
        <f aca="false">SUM(C569:R569)</f>
        <v>3.82062233141391</v>
      </c>
    </row>
    <row r="570" customFormat="false" ht="15" hidden="false" customHeight="false" outlineLevel="0" collapsed="false">
      <c r="A570" s="1"/>
      <c r="B570" s="1" t="s">
        <v>10</v>
      </c>
      <c r="C570" s="0" t="n">
        <v>0.39343649121557</v>
      </c>
      <c r="D570" s="0" t="n">
        <v>0.707436946699628</v>
      </c>
      <c r="E570" s="0" t="n">
        <v>0.829801251765222</v>
      </c>
      <c r="F570" s="0" t="n">
        <v>0.607075005576591</v>
      </c>
      <c r="G570" s="0" t="n">
        <v>0.199697587068838</v>
      </c>
      <c r="H570" s="0" t="n">
        <v>0.0825361494575314</v>
      </c>
      <c r="I570" s="0" t="n">
        <v>0.138018534458986</v>
      </c>
      <c r="J570" s="0" t="n">
        <v>0.222170048193619</v>
      </c>
      <c r="K570" s="0" t="n">
        <v>0.351753588874669</v>
      </c>
      <c r="L570" s="0" t="n">
        <v>0.168053147664087</v>
      </c>
      <c r="M570" s="0" t="n">
        <v>0.0612353474060939</v>
      </c>
      <c r="N570" s="0" t="n">
        <v>0.0180773207859199</v>
      </c>
      <c r="O570" s="0" t="n">
        <v>0.0450312335278414</v>
      </c>
      <c r="P570" s="0" t="n">
        <v>0.0488522833582482</v>
      </c>
      <c r="Q570" s="0" t="n">
        <v>0.0201071850750256</v>
      </c>
      <c r="R570" s="0" t="n">
        <v>0.0125905616767648</v>
      </c>
      <c r="S570" s="0" t="n">
        <f aca="false">SUM(C570:R570)</f>
        <v>3.90587268280463</v>
      </c>
    </row>
    <row r="571" customFormat="false" ht="15" hidden="false" customHeight="false" outlineLevel="0" collapsed="false">
      <c r="A571" s="1"/>
      <c r="B571" s="1" t="s">
        <v>11</v>
      </c>
      <c r="C571" s="0" t="n">
        <v>0.234905823098741</v>
      </c>
      <c r="D571" s="0" t="n">
        <v>0.454595411771506</v>
      </c>
      <c r="E571" s="0" t="n">
        <v>0.621622719572076</v>
      </c>
      <c r="F571" s="0" t="n">
        <v>0.730124085045553</v>
      </c>
      <c r="G571" s="0" t="n">
        <v>0.424327323132579</v>
      </c>
      <c r="H571" s="0" t="n">
        <v>0.164191828855912</v>
      </c>
      <c r="I571" s="0" t="n">
        <v>0.064740559543326</v>
      </c>
      <c r="J571" s="0" t="n">
        <v>0.134558462930074</v>
      </c>
      <c r="K571" s="0" t="n">
        <v>0.177043297120229</v>
      </c>
      <c r="L571" s="0" t="n">
        <v>0.330911163513322</v>
      </c>
      <c r="M571" s="0" t="n">
        <v>0.156407945281842</v>
      </c>
      <c r="N571" s="0" t="n">
        <v>0.0413753124417959</v>
      </c>
      <c r="O571" s="0" t="n">
        <v>0.0241889351651133</v>
      </c>
      <c r="P571" s="0" t="n">
        <v>0.0168579781516511</v>
      </c>
      <c r="Q571" s="0" t="n">
        <v>0.0186357964542648</v>
      </c>
      <c r="R571" s="0" t="n">
        <v>0.0220741883426965</v>
      </c>
      <c r="S571" s="0" t="n">
        <f aca="false">SUM(C571:R571)</f>
        <v>3.61656083042068</v>
      </c>
    </row>
    <row r="572" customFormat="false" ht="15" hidden="false" customHeight="false" outlineLevel="0" collapsed="false">
      <c r="A572" s="1"/>
      <c r="B572" s="1" t="s">
        <v>12</v>
      </c>
      <c r="C572" s="0" t="n">
        <v>0.322501441875464</v>
      </c>
      <c r="D572" s="0" t="n">
        <v>0.268894436386252</v>
      </c>
      <c r="E572" s="0" t="n">
        <v>0.424231246934787</v>
      </c>
      <c r="F572" s="0" t="n">
        <v>0.46433505224292</v>
      </c>
      <c r="G572" s="0" t="n">
        <v>0.435336730782641</v>
      </c>
      <c r="H572" s="0" t="n">
        <v>0.315397462715465</v>
      </c>
      <c r="I572" s="0" t="n">
        <v>0.151552840334911</v>
      </c>
      <c r="J572" s="0" t="n">
        <v>0.0697390607787346</v>
      </c>
      <c r="K572" s="0" t="n">
        <v>0.103415095601804</v>
      </c>
      <c r="L572" s="0" t="n">
        <v>0.16264551175338</v>
      </c>
      <c r="M572" s="0" t="n">
        <v>0.256166590884792</v>
      </c>
      <c r="N572" s="0" t="n">
        <v>0.132386649380434</v>
      </c>
      <c r="O572" s="0" t="n">
        <v>0.0330627237224412</v>
      </c>
      <c r="P572" s="0" t="n">
        <v>0.0125985624088099</v>
      </c>
      <c r="Q572" s="0" t="n">
        <v>0.0149622729240169</v>
      </c>
      <c r="R572" s="0" t="n">
        <v>0.0204323278628886</v>
      </c>
      <c r="S572" s="0" t="n">
        <f aca="false">SUM(C572:R572)</f>
        <v>3.18765800658974</v>
      </c>
    </row>
    <row r="573" customFormat="false" ht="15" hidden="false" customHeight="false" outlineLevel="0" collapsed="false">
      <c r="A573" s="1"/>
      <c r="B573" s="1" t="s">
        <v>13</v>
      </c>
      <c r="C573" s="0" t="n">
        <v>0.52818408722705</v>
      </c>
      <c r="D573" s="0" t="n">
        <v>0.504410886428965</v>
      </c>
      <c r="E573" s="0" t="n">
        <v>0.324138348046374</v>
      </c>
      <c r="F573" s="0" t="n">
        <v>0.398118379314396</v>
      </c>
      <c r="G573" s="0" t="n">
        <v>0.361258504040449</v>
      </c>
      <c r="H573" s="0" t="n">
        <v>0.451413971437483</v>
      </c>
      <c r="I573" s="0" t="n">
        <v>0.356584113856238</v>
      </c>
      <c r="J573" s="0" t="n">
        <v>0.138198251663068</v>
      </c>
      <c r="K573" s="0" t="n">
        <v>0.0696061664896809</v>
      </c>
      <c r="L573" s="0" t="n">
        <v>0.136897662176529</v>
      </c>
      <c r="M573" s="0" t="n">
        <v>0.201042818088474</v>
      </c>
      <c r="N573" s="0" t="n">
        <v>0.239175598423244</v>
      </c>
      <c r="O573" s="0" t="n">
        <v>0.118256872904321</v>
      </c>
      <c r="P573" s="0" t="n">
        <v>0.0456974095557499</v>
      </c>
      <c r="Q573" s="0" t="n">
        <v>0.0107026461413493</v>
      </c>
      <c r="R573" s="0" t="n">
        <v>0.0154071957786525</v>
      </c>
      <c r="S573" s="0" t="n">
        <f aca="false">SUM(C573:R573)</f>
        <v>3.89909291157202</v>
      </c>
    </row>
    <row r="574" customFormat="false" ht="15" hidden="false" customHeight="false" outlineLevel="0" collapsed="false">
      <c r="A574" s="1"/>
      <c r="B574" s="1" t="s">
        <v>14</v>
      </c>
      <c r="C574" s="0" t="n">
        <v>0.546525704295588</v>
      </c>
      <c r="D574" s="0" t="n">
        <v>0.484807825585505</v>
      </c>
      <c r="E574" s="0" t="n">
        <v>0.314098120397107</v>
      </c>
      <c r="F574" s="0" t="n">
        <v>0.291946429518364</v>
      </c>
      <c r="G574" s="0" t="n">
        <v>0.217036324972268</v>
      </c>
      <c r="H574" s="0" t="n">
        <v>0.298652920223306</v>
      </c>
      <c r="I574" s="0" t="n">
        <v>0.36358768005433</v>
      </c>
      <c r="J574" s="0" t="n">
        <v>0.311545716480071</v>
      </c>
      <c r="K574" s="0" t="n">
        <v>0.125951626133226</v>
      </c>
      <c r="L574" s="0" t="n">
        <v>0.0667611415065587</v>
      </c>
      <c r="M574" s="0" t="n">
        <v>0.103160546585988</v>
      </c>
      <c r="N574" s="0" t="n">
        <v>0.160996310164796</v>
      </c>
      <c r="O574" s="0" t="n">
        <v>0.187805423955396</v>
      </c>
      <c r="P574" s="0" t="n">
        <v>0.0958567203796046</v>
      </c>
      <c r="Q574" s="0" t="n">
        <v>0.0195665254138926</v>
      </c>
      <c r="R574" s="0" t="n">
        <v>0.00416350487254618</v>
      </c>
      <c r="S574" s="0" t="n">
        <f aca="false">SUM(C574:R574)</f>
        <v>3.59246252053855</v>
      </c>
    </row>
    <row r="575" customFormat="false" ht="15" hidden="false" customHeight="false" outlineLevel="0" collapsed="false">
      <c r="A575" s="1"/>
      <c r="B575" s="1" t="s">
        <v>15</v>
      </c>
      <c r="C575" s="0" t="n">
        <v>0.341691629302862</v>
      </c>
      <c r="D575" s="0" t="n">
        <v>0.476085364057577</v>
      </c>
      <c r="E575" s="0" t="n">
        <v>0.424771753840872</v>
      </c>
      <c r="F575" s="0" t="n">
        <v>0.210022892424315</v>
      </c>
      <c r="G575" s="0" t="n">
        <v>0.169467269516636</v>
      </c>
      <c r="H575" s="0" t="n">
        <v>0.198531002204087</v>
      </c>
      <c r="I575" s="0" t="n">
        <v>0.342713898742466</v>
      </c>
      <c r="J575" s="0" t="n">
        <v>0.412587645498302</v>
      </c>
      <c r="K575" s="0" t="n">
        <v>0.295763807116479</v>
      </c>
      <c r="L575" s="0" t="n">
        <v>0.0830713749065431</v>
      </c>
      <c r="M575" s="0" t="n">
        <v>0.0815703856551974</v>
      </c>
      <c r="N575" s="0" t="n">
        <v>0.09925672798996</v>
      </c>
      <c r="O575" s="0" t="n">
        <v>0.12119702729286</v>
      </c>
      <c r="P575" s="0" t="n">
        <v>0.169292370677392</v>
      </c>
      <c r="Q575" s="0" t="n">
        <v>0.0564268433945185</v>
      </c>
      <c r="R575" s="0" t="n">
        <v>0.0101701208036727</v>
      </c>
      <c r="S575" s="0" t="n">
        <f aca="false">SUM(C575:R575)</f>
        <v>3.49262011342374</v>
      </c>
    </row>
    <row r="576" customFormat="false" ht="15" hidden="false" customHeight="false" outlineLevel="0" collapsed="false">
      <c r="A576" s="1"/>
      <c r="B576" s="1" t="s">
        <v>16</v>
      </c>
      <c r="C576" s="0" t="n">
        <v>0.125603540512009</v>
      </c>
      <c r="D576" s="0" t="n">
        <v>0.375985936225903</v>
      </c>
      <c r="E576" s="0" t="n">
        <v>0.31713386698616</v>
      </c>
      <c r="F576" s="0" t="n">
        <v>0.246184014525205</v>
      </c>
      <c r="G576" s="0" t="n">
        <v>0.0562859648444614</v>
      </c>
      <c r="H576" s="0" t="n">
        <v>0.129755347080549</v>
      </c>
      <c r="I576" s="0" t="n">
        <v>0.112485623246778</v>
      </c>
      <c r="J576" s="0" t="n">
        <v>0.258142385018483</v>
      </c>
      <c r="K576" s="0" t="n">
        <v>0.225877644759215</v>
      </c>
      <c r="L576" s="0" t="n">
        <v>0.189292015827388</v>
      </c>
      <c r="M576" s="0" t="n">
        <v>0.108244173313069</v>
      </c>
      <c r="N576" s="0" t="n">
        <v>0.0500546790518999</v>
      </c>
      <c r="O576" s="0" t="n">
        <v>0.0636399916121334</v>
      </c>
      <c r="P576" s="0" t="n">
        <v>0.0711473722716179</v>
      </c>
      <c r="Q576" s="0" t="n">
        <v>0.0926199248377517</v>
      </c>
      <c r="R576" s="0" t="n">
        <v>0.0461101709370377</v>
      </c>
      <c r="S576" s="0" t="n">
        <f aca="false">SUM(C576:R576)</f>
        <v>2.46856265104966</v>
      </c>
    </row>
    <row r="577" customFormat="false" ht="15" hidden="false" customHeight="false" outlineLevel="0" collapsed="false">
      <c r="A577" s="1"/>
      <c r="B577" s="1" t="s">
        <v>17</v>
      </c>
      <c r="C577" s="0" t="n">
        <v>0.167806434685317</v>
      </c>
      <c r="D577" s="0" t="n">
        <v>0.229112625895311</v>
      </c>
      <c r="E577" s="0" t="n">
        <v>0.37553282301972</v>
      </c>
      <c r="F577" s="0" t="n">
        <v>0.289859331383632</v>
      </c>
      <c r="G577" s="0" t="n">
        <v>0.0802504793446689</v>
      </c>
      <c r="H577" s="0" t="n">
        <v>0.0626165161614132</v>
      </c>
      <c r="I577" s="0" t="n">
        <v>0.0825038172484365</v>
      </c>
      <c r="J577" s="0" t="n">
        <v>0.210717558192789</v>
      </c>
      <c r="K577" s="0" t="n">
        <v>0.244418850765523</v>
      </c>
      <c r="L577" s="0" t="n">
        <v>0.217138264901128</v>
      </c>
      <c r="M577" s="0" t="n">
        <v>0.191430317274206</v>
      </c>
      <c r="N577" s="0" t="n">
        <v>0.0716463473659758</v>
      </c>
      <c r="O577" s="0" t="n">
        <v>0.0288904945848841</v>
      </c>
      <c r="P577" s="0" t="n">
        <v>0.0556671457556965</v>
      </c>
      <c r="Q577" s="0" t="n">
        <v>0.0506798364909442</v>
      </c>
      <c r="R577" s="0" t="n">
        <v>0.0450588664264968</v>
      </c>
      <c r="S577" s="0" t="n">
        <f aca="false">SUM(C577:R577)</f>
        <v>2.40332970949614</v>
      </c>
    </row>
    <row r="578" customFormat="false" ht="15" hidden="false" customHeight="false" outlineLevel="0" collapsed="false">
      <c r="A578" s="1" t="s">
        <v>59</v>
      </c>
      <c r="B578" s="1" t="s">
        <v>2</v>
      </c>
      <c r="C578" s="0" t="n">
        <v>1.51694034288386</v>
      </c>
      <c r="D578" s="0" t="n">
        <v>0.723304063157675</v>
      </c>
      <c r="E578" s="0" t="n">
        <v>0.42239915715744</v>
      </c>
      <c r="F578" s="0" t="n">
        <v>0.0970734585078981</v>
      </c>
      <c r="G578" s="0" t="n">
        <v>0.0570627180088098</v>
      </c>
      <c r="H578" s="0" t="n">
        <v>0.273678817510634</v>
      </c>
      <c r="I578" s="0" t="n">
        <v>0.594351966181466</v>
      </c>
      <c r="J578" s="0" t="n">
        <v>0.463927935890097</v>
      </c>
      <c r="K578" s="0" t="n">
        <v>0.19844473495813</v>
      </c>
      <c r="L578" s="0" t="n">
        <v>0.0498008235122401</v>
      </c>
      <c r="M578" s="0" t="n">
        <v>0.0311012828775906</v>
      </c>
      <c r="N578" s="0" t="n">
        <v>0.0133248770893161</v>
      </c>
      <c r="O578" s="0" t="n">
        <v>0.0226791247259599</v>
      </c>
      <c r="P578" s="0" t="n">
        <v>0.0080334485881079</v>
      </c>
      <c r="Q578" s="0" t="n">
        <v>9.45870384844433E-026</v>
      </c>
      <c r="R578" s="0" t="n">
        <v>0.00634515810354592</v>
      </c>
      <c r="S578" s="0" t="n">
        <f aca="false">SUM(C578:R578)</f>
        <v>4.47846790915277</v>
      </c>
    </row>
    <row r="579" customFormat="false" ht="15" hidden="false" customHeight="false" outlineLevel="0" collapsed="false">
      <c r="A579" s="1"/>
      <c r="B579" s="1" t="s">
        <v>3</v>
      </c>
      <c r="C579" s="0" t="n">
        <v>0.513590215871619</v>
      </c>
      <c r="D579" s="0" t="n">
        <v>2.57924251849975</v>
      </c>
      <c r="E579" s="0" t="n">
        <v>0.545155235962606</v>
      </c>
      <c r="F579" s="0" t="n">
        <v>0.123740336726977</v>
      </c>
      <c r="G579" s="0" t="n">
        <v>0.0182049583390192</v>
      </c>
      <c r="H579" s="0" t="n">
        <v>0.123308546408727</v>
      </c>
      <c r="I579" s="0" t="n">
        <v>0.36587400519494</v>
      </c>
      <c r="J579" s="0" t="n">
        <v>0.489626491876714</v>
      </c>
      <c r="K579" s="0" t="n">
        <v>0.439997373690718</v>
      </c>
      <c r="L579" s="0" t="n">
        <v>0.12520164196073</v>
      </c>
      <c r="M579" s="0" t="n">
        <v>0.0302358883546369</v>
      </c>
      <c r="N579" s="0" t="n">
        <v>0.0119557287967837</v>
      </c>
      <c r="O579" s="0" t="n">
        <v>0.00195200865524163</v>
      </c>
      <c r="P579" s="0" t="n">
        <v>0.00845488415195654</v>
      </c>
      <c r="Q579" s="0" t="n">
        <v>0</v>
      </c>
      <c r="R579" s="0" t="n">
        <v>0.00172080776332037</v>
      </c>
      <c r="S579" s="0" t="n">
        <f aca="false">SUM(C579:R579)</f>
        <v>5.37826064225374</v>
      </c>
    </row>
    <row r="580" customFormat="false" ht="15" hidden="false" customHeight="false" outlineLevel="0" collapsed="false">
      <c r="A580" s="1"/>
      <c r="B580" s="1" t="s">
        <v>4</v>
      </c>
      <c r="C580" s="0" t="n">
        <v>0.209075656135188</v>
      </c>
      <c r="D580" s="0" t="n">
        <v>0.411575601832032</v>
      </c>
      <c r="E580" s="0" t="n">
        <v>1.92604112283424</v>
      </c>
      <c r="F580" s="0" t="n">
        <v>0.350611833177081</v>
      </c>
      <c r="G580" s="0" t="n">
        <v>0.0129019212586524</v>
      </c>
      <c r="H580" s="0" t="n">
        <v>0.0205412837664764</v>
      </c>
      <c r="I580" s="0" t="n">
        <v>0.100085230106754</v>
      </c>
      <c r="J580" s="0" t="n">
        <v>0.347429082993893</v>
      </c>
      <c r="K580" s="0" t="n">
        <v>0.543442552577696</v>
      </c>
      <c r="L580" s="0" t="n">
        <v>0.358336248474308</v>
      </c>
      <c r="M580" s="0" t="n">
        <v>0.0528960741152983</v>
      </c>
      <c r="N580" s="0" t="n">
        <v>0.0205619773496922</v>
      </c>
      <c r="O580" s="0" t="n">
        <v>0.00248069289551837</v>
      </c>
      <c r="P580" s="0" t="n">
        <v>0.000306248347168378</v>
      </c>
      <c r="Q580" s="0" t="n">
        <v>0.000890462731428501</v>
      </c>
      <c r="R580" s="0" t="n">
        <v>1.10988138551791E-009</v>
      </c>
      <c r="S580" s="0" t="n">
        <f aca="false">SUM(C580:R580)</f>
        <v>4.35717598970531</v>
      </c>
    </row>
    <row r="581" customFormat="false" ht="15" hidden="false" customHeight="false" outlineLevel="0" collapsed="false">
      <c r="A581" s="1"/>
      <c r="B581" s="1" t="s">
        <v>5</v>
      </c>
      <c r="C581" s="0" t="n">
        <v>0.0617417869927948</v>
      </c>
      <c r="D581" s="0" t="n">
        <v>0.0847093180558062</v>
      </c>
      <c r="E581" s="0" t="n">
        <v>0.512471480204632</v>
      </c>
      <c r="F581" s="0" t="n">
        <v>1.81199709178074</v>
      </c>
      <c r="G581" s="0" t="n">
        <v>0.101540294596695</v>
      </c>
      <c r="H581" s="0" t="n">
        <v>0.00240585059719206</v>
      </c>
      <c r="I581" s="0" t="n">
        <v>0.00163208591936153</v>
      </c>
      <c r="J581" s="0" t="n">
        <v>0.0928321183657139</v>
      </c>
      <c r="K581" s="0" t="n">
        <v>0.277323146466683</v>
      </c>
      <c r="L581" s="0" t="n">
        <v>0.519323420116933</v>
      </c>
      <c r="M581" s="0" t="n">
        <v>0.26632561848099</v>
      </c>
      <c r="N581" s="0" t="n">
        <v>0.0551413989044369</v>
      </c>
      <c r="O581" s="0" t="n">
        <v>0.0171805879373113</v>
      </c>
      <c r="P581" s="0" t="n">
        <v>0.000954498502180479</v>
      </c>
      <c r="Q581" s="0" t="n">
        <v>0.000464047936425727</v>
      </c>
      <c r="R581" s="0" t="n">
        <v>0.00888345024803586</v>
      </c>
      <c r="S581" s="0" t="n">
        <f aca="false">SUM(C581:R581)</f>
        <v>3.81492619510593</v>
      </c>
    </row>
    <row r="582" customFormat="false" ht="15" hidden="false" customHeight="false" outlineLevel="0" collapsed="false">
      <c r="A582" s="1"/>
      <c r="B582" s="1" t="s">
        <v>6</v>
      </c>
      <c r="C582" s="0" t="n">
        <v>0.111361409021267</v>
      </c>
      <c r="D582" s="0" t="n">
        <v>0.0037780845061582</v>
      </c>
      <c r="E582" s="0" t="n">
        <v>0.062865752129438</v>
      </c>
      <c r="F582" s="0" t="n">
        <v>0.445858245974762</v>
      </c>
      <c r="G582" s="0" t="n">
        <v>1.5881742500926</v>
      </c>
      <c r="H582" s="0" t="n">
        <v>0.108334714164961</v>
      </c>
      <c r="I582" s="0" t="n">
        <v>0.0327042372581956</v>
      </c>
      <c r="J582" s="0" t="n">
        <v>0.000595431115552468</v>
      </c>
      <c r="K582" s="0" t="n">
        <v>0.038769627000123</v>
      </c>
      <c r="L582" s="0" t="n">
        <v>0.186380374768928</v>
      </c>
      <c r="M582" s="0" t="n">
        <v>0.226904100211539</v>
      </c>
      <c r="N582" s="0" t="n">
        <v>0.0742446771320257</v>
      </c>
      <c r="O582" s="0" t="n">
        <v>0.0133364489091928</v>
      </c>
      <c r="P582" s="0" t="n">
        <v>0.00250258390910424</v>
      </c>
      <c r="Q582" s="0" t="n">
        <v>0.000723257257703235</v>
      </c>
      <c r="R582" s="0" t="n">
        <v>0</v>
      </c>
      <c r="S582" s="0" t="n">
        <f aca="false">SUM(C582:R582)</f>
        <v>2.89653319345155</v>
      </c>
    </row>
    <row r="583" customFormat="false" ht="15" hidden="false" customHeight="false" outlineLevel="0" collapsed="false">
      <c r="A583" s="1"/>
      <c r="B583" s="1" t="s">
        <v>7</v>
      </c>
      <c r="C583" s="0" t="n">
        <v>0.552180029930643</v>
      </c>
      <c r="D583" s="0" t="n">
        <v>0.115052090995256</v>
      </c>
      <c r="E583" s="0" t="n">
        <v>0.0253310063596747</v>
      </c>
      <c r="F583" s="0" t="n">
        <v>0.0176387648628399</v>
      </c>
      <c r="G583" s="0" t="n">
        <v>0.115591681962182</v>
      </c>
      <c r="H583" s="0" t="n">
        <v>1.62376705072071</v>
      </c>
      <c r="I583" s="0" t="n">
        <v>0.165391025568515</v>
      </c>
      <c r="J583" s="0" t="n">
        <v>0.00449159522546649</v>
      </c>
      <c r="K583" s="0" t="n">
        <v>1.49260733291482E-018</v>
      </c>
      <c r="L583" s="0" t="n">
        <v>0.0047610596920003</v>
      </c>
      <c r="M583" s="0" t="n">
        <v>0.0599178875270022</v>
      </c>
      <c r="N583" s="0" t="n">
        <v>0.00862084964199048</v>
      </c>
      <c r="O583" s="0" t="n">
        <v>0.00678614795714958</v>
      </c>
      <c r="P583" s="0" t="n">
        <v>0.00161092980242141</v>
      </c>
      <c r="Q583" s="0" t="n">
        <v>0</v>
      </c>
      <c r="R583" s="0" t="n">
        <v>1.02321987452427E-106</v>
      </c>
      <c r="S583" s="0" t="n">
        <f aca="false">SUM(C583:R583)</f>
        <v>2.70114012024585</v>
      </c>
    </row>
    <row r="584" customFormat="false" ht="15" hidden="false" customHeight="false" outlineLevel="0" collapsed="false">
      <c r="A584" s="1"/>
      <c r="B584" s="1" t="s">
        <v>8</v>
      </c>
      <c r="C584" s="0" t="n">
        <v>0.778277022135847</v>
      </c>
      <c r="D584" s="0" t="n">
        <v>0.722872462342653</v>
      </c>
      <c r="E584" s="0" t="n">
        <v>0.274089187406273</v>
      </c>
      <c r="F584" s="0" t="n">
        <v>4.51989396822703E-006</v>
      </c>
      <c r="G584" s="0" t="n">
        <v>0.0172024749105367</v>
      </c>
      <c r="H584" s="0" t="n">
        <v>0.136366174671878</v>
      </c>
      <c r="I584" s="0" t="n">
        <v>1.31699440357308</v>
      </c>
      <c r="J584" s="0" t="n">
        <v>0.387830679941351</v>
      </c>
      <c r="K584" s="0" t="n">
        <v>0.00820559213044061</v>
      </c>
      <c r="L584" s="0" t="n">
        <v>0.0195998135020452</v>
      </c>
      <c r="M584" s="0" t="n">
        <v>0.0131155715111159</v>
      </c>
      <c r="N584" s="0" t="n">
        <v>0.0186295000207338</v>
      </c>
      <c r="O584" s="0" t="n">
        <v>0.0100759934245418</v>
      </c>
      <c r="P584" s="0" t="n">
        <v>4.24373507693468E-070</v>
      </c>
      <c r="Q584" s="0" t="n">
        <v>9.29819691715071E-045</v>
      </c>
      <c r="R584" s="0" t="n">
        <v>7.60073445929528E-120</v>
      </c>
      <c r="S584" s="0" t="n">
        <f aca="false">SUM(C584:R584)</f>
        <v>3.70326339546446</v>
      </c>
    </row>
    <row r="585" customFormat="false" ht="15" hidden="false" customHeight="false" outlineLevel="0" collapsed="false">
      <c r="A585" s="1"/>
      <c r="B585" s="1" t="s">
        <v>9</v>
      </c>
      <c r="C585" s="0" t="n">
        <v>0.504276884904085</v>
      </c>
      <c r="D585" s="0" t="n">
        <v>0.898143232454064</v>
      </c>
      <c r="E585" s="0" t="n">
        <v>0.807163344108484</v>
      </c>
      <c r="F585" s="0" t="n">
        <v>0.154474245938635</v>
      </c>
      <c r="G585" s="0" t="n">
        <v>0.00240194055205024</v>
      </c>
      <c r="H585" s="0" t="n">
        <v>0.00914246905532927</v>
      </c>
      <c r="I585" s="0" t="n">
        <v>0.165859258785606</v>
      </c>
      <c r="J585" s="0" t="n">
        <v>1.3375811379257</v>
      </c>
      <c r="K585" s="0" t="n">
        <v>0.138482375236984</v>
      </c>
      <c r="L585" s="0" t="n">
        <v>0.0351883163047249</v>
      </c>
      <c r="M585" s="0" t="n">
        <v>0.0200948305268828</v>
      </c>
      <c r="N585" s="0" t="n">
        <v>0.0029585109290042</v>
      </c>
      <c r="O585" s="0" t="n">
        <v>0.00640867070372198</v>
      </c>
      <c r="P585" s="0" t="n">
        <v>0.00183312398584635</v>
      </c>
      <c r="Q585" s="0" t="n">
        <v>0.00399416512179518</v>
      </c>
      <c r="R585" s="0" t="n">
        <v>3.32407224869019E-070</v>
      </c>
      <c r="S585" s="0" t="n">
        <f aca="false">SUM(C585:R585)</f>
        <v>4.08800250653291</v>
      </c>
    </row>
    <row r="586" customFormat="false" ht="15" hidden="false" customHeight="false" outlineLevel="0" collapsed="false">
      <c r="A586" s="1"/>
      <c r="B586" s="1" t="s">
        <v>10</v>
      </c>
      <c r="C586" s="0" t="n">
        <v>0.14179532327592</v>
      </c>
      <c r="D586" s="0" t="n">
        <v>0.416939397123338</v>
      </c>
      <c r="E586" s="0" t="n">
        <v>0.72857529313362</v>
      </c>
      <c r="F586" s="0" t="n">
        <v>0.453131551845342</v>
      </c>
      <c r="G586" s="0" t="n">
        <v>0.022251168767341</v>
      </c>
      <c r="H586" s="0" t="n">
        <v>2.22452114614328E-014</v>
      </c>
      <c r="I586" s="0" t="n">
        <v>0.0134765517969748</v>
      </c>
      <c r="J586" s="0" t="n">
        <v>0.134153113615401</v>
      </c>
      <c r="K586" s="0" t="n">
        <v>1.26409114326407</v>
      </c>
      <c r="L586" s="0" t="n">
        <v>0.117067995636183</v>
      </c>
      <c r="M586" s="0" t="n">
        <v>0.0491356973233708</v>
      </c>
      <c r="N586" s="0" t="n">
        <v>2.67590828362251E-016</v>
      </c>
      <c r="O586" s="0" t="n">
        <v>0.00103645463373976</v>
      </c>
      <c r="P586" s="0" t="n">
        <v>0.0168728416105706</v>
      </c>
      <c r="Q586" s="0" t="n">
        <v>0.00111385345704771</v>
      </c>
      <c r="R586" s="0" t="n">
        <v>0.00122487733922321</v>
      </c>
      <c r="S586" s="0" t="n">
        <f aca="false">SUM(C586:R586)</f>
        <v>3.36086526282216</v>
      </c>
    </row>
    <row r="587" customFormat="false" ht="15" hidden="false" customHeight="false" outlineLevel="0" collapsed="false">
      <c r="A587" s="1"/>
      <c r="B587" s="1" t="s">
        <v>11</v>
      </c>
      <c r="C587" s="0" t="n">
        <v>0.0188920328300238</v>
      </c>
      <c r="D587" s="0" t="n">
        <v>0.168400422438712</v>
      </c>
      <c r="E587" s="0" t="n">
        <v>0.571115026308133</v>
      </c>
      <c r="F587" s="0" t="n">
        <v>0.554231086364211</v>
      </c>
      <c r="G587" s="0" t="n">
        <v>0.107643056782328</v>
      </c>
      <c r="H587" s="0" t="n">
        <v>0.00830702339682469</v>
      </c>
      <c r="I587" s="0" t="n">
        <v>0.0109609966263999</v>
      </c>
      <c r="J587" s="0" t="n">
        <v>0.042336349005543</v>
      </c>
      <c r="K587" s="0" t="n">
        <v>0.164699547856852</v>
      </c>
      <c r="L587" s="0" t="n">
        <v>0.99475642678305</v>
      </c>
      <c r="M587" s="0" t="n">
        <v>0.0940789384624176</v>
      </c>
      <c r="N587" s="0" t="n">
        <v>0.00918344476701766</v>
      </c>
      <c r="O587" s="0" t="n">
        <v>0.0041014206508101</v>
      </c>
      <c r="P587" s="0" t="n">
        <v>0.00862775228430002</v>
      </c>
      <c r="Q587" s="0" t="n">
        <v>0.000461752475067505</v>
      </c>
      <c r="R587" s="0" t="n">
        <v>0.0154421006890769</v>
      </c>
      <c r="S587" s="0" t="n">
        <f aca="false">SUM(C587:R587)</f>
        <v>2.77323737772077</v>
      </c>
    </row>
    <row r="588" customFormat="false" ht="15" hidden="false" customHeight="false" outlineLevel="0" collapsed="false">
      <c r="A588" s="1"/>
      <c r="B588" s="1" t="s">
        <v>12</v>
      </c>
      <c r="C588" s="0" t="n">
        <v>0.0320914172587508</v>
      </c>
      <c r="D588" s="0" t="n">
        <v>0.039680343685385</v>
      </c>
      <c r="E588" s="0" t="n">
        <v>0.31199368960368</v>
      </c>
      <c r="F588" s="0" t="n">
        <v>0.535893112668431</v>
      </c>
      <c r="G588" s="0" t="n">
        <v>0.179926837903311</v>
      </c>
      <c r="H588" s="0" t="n">
        <v>0.0488019484529932</v>
      </c>
      <c r="I588" s="0" t="n">
        <v>0.00542798683481843</v>
      </c>
      <c r="J588" s="0" t="n">
        <v>0.0287669284782538</v>
      </c>
      <c r="K588" s="0" t="n">
        <v>0.0263948667135763</v>
      </c>
      <c r="L588" s="0" t="n">
        <v>0.188966596820145</v>
      </c>
      <c r="M588" s="0" t="n">
        <v>1.34566137629874</v>
      </c>
      <c r="N588" s="0" t="n">
        <v>0.155880790455829</v>
      </c>
      <c r="O588" s="0" t="n">
        <v>0.0191527062861926</v>
      </c>
      <c r="P588" s="0" t="n">
        <v>2.89428134747613E-025</v>
      </c>
      <c r="Q588" s="0" t="n">
        <v>0.000658864376088549</v>
      </c>
      <c r="R588" s="0" t="n">
        <v>2.57707916362034E-041</v>
      </c>
      <c r="S588" s="0" t="n">
        <f aca="false">SUM(C588:R588)</f>
        <v>2.9192974658362</v>
      </c>
    </row>
    <row r="589" customFormat="false" ht="15" hidden="false" customHeight="false" outlineLevel="0" collapsed="false">
      <c r="A589" s="1"/>
      <c r="B589" s="1" t="s">
        <v>13</v>
      </c>
      <c r="C589" s="0" t="n">
        <v>0.0594518776387071</v>
      </c>
      <c r="D589" s="0" t="n">
        <v>0.0720490649808074</v>
      </c>
      <c r="E589" s="0" t="n">
        <v>0.0611592765334145</v>
      </c>
      <c r="F589" s="0" t="n">
        <v>0.142268154033518</v>
      </c>
      <c r="G589" s="0" t="n">
        <v>0.0133295515093003</v>
      </c>
      <c r="H589" s="0" t="n">
        <v>0.0357215438875505</v>
      </c>
      <c r="I589" s="0" t="n">
        <v>0.0502127772291731</v>
      </c>
      <c r="J589" s="0" t="n">
        <v>0.0163072415672009</v>
      </c>
      <c r="K589" s="0" t="n">
        <v>0.0111522681015924</v>
      </c>
      <c r="L589" s="0" t="n">
        <v>0.0571244533593307</v>
      </c>
      <c r="M589" s="0" t="n">
        <v>0.201827547684268</v>
      </c>
      <c r="N589" s="0" t="n">
        <v>1.28429594452421</v>
      </c>
      <c r="O589" s="0" t="n">
        <v>0.0441290658859862</v>
      </c>
      <c r="P589" s="0" t="n">
        <v>0.00386803487192421</v>
      </c>
      <c r="Q589" s="0" t="n">
        <v>0.00796083874913636</v>
      </c>
      <c r="R589" s="0" t="n">
        <v>0.0125324890492665</v>
      </c>
      <c r="S589" s="0" t="n">
        <f aca="false">SUM(C589:R589)</f>
        <v>2.07339012960539</v>
      </c>
    </row>
    <row r="590" customFormat="false" ht="15" hidden="false" customHeight="false" outlineLevel="0" collapsed="false">
      <c r="A590" s="1"/>
      <c r="B590" s="1" t="s">
        <v>14</v>
      </c>
      <c r="C590" s="0" t="n">
        <v>0.0530042988848977</v>
      </c>
      <c r="D590" s="0" t="n">
        <v>0.0126814493265109</v>
      </c>
      <c r="E590" s="0" t="n">
        <v>0.0205685369499892</v>
      </c>
      <c r="F590" s="0" t="n">
        <v>0.0332768153111934</v>
      </c>
      <c r="G590" s="0" t="n">
        <v>0.0391613120530566</v>
      </c>
      <c r="H590" s="0" t="n">
        <v>0.0685406011290963</v>
      </c>
      <c r="I590" s="0" t="n">
        <v>0.121933010695516</v>
      </c>
      <c r="J590" s="0" t="n">
        <v>0.0319534252729419</v>
      </c>
      <c r="K590" s="0" t="n">
        <v>0.00686064693134165</v>
      </c>
      <c r="L590" s="0" t="n">
        <v>0.00808509467677127</v>
      </c>
      <c r="M590" s="0" t="n">
        <v>0.0453461761208841</v>
      </c>
      <c r="N590" s="0" t="n">
        <v>0.119049172727355</v>
      </c>
      <c r="O590" s="0" t="n">
        <v>1.3789604117746</v>
      </c>
      <c r="P590" s="0" t="n">
        <v>0.194791596660589</v>
      </c>
      <c r="Q590" s="0" t="n">
        <v>0.00641542635595333</v>
      </c>
      <c r="R590" s="0" t="n">
        <v>0.0139201234298356</v>
      </c>
      <c r="S590" s="0" t="n">
        <f aca="false">SUM(C590:R590)</f>
        <v>2.15454809830054</v>
      </c>
    </row>
    <row r="591" customFormat="false" ht="15" hidden="false" customHeight="false" outlineLevel="0" collapsed="false">
      <c r="A591" s="1"/>
      <c r="B591" s="1" t="s">
        <v>15</v>
      </c>
      <c r="C591" s="0" t="n">
        <v>0.0280199591191816</v>
      </c>
      <c r="D591" s="0" t="n">
        <v>0.0303626484077405</v>
      </c>
      <c r="E591" s="0" t="n">
        <v>0.0164893624016994</v>
      </c>
      <c r="F591" s="0" t="n">
        <v>0.0132254427093426</v>
      </c>
      <c r="G591" s="0" t="n">
        <v>0.00550333893429648</v>
      </c>
      <c r="H591" s="0" t="n">
        <v>0.00786725961860605</v>
      </c>
      <c r="I591" s="0" t="n">
        <v>0.0302036578486733</v>
      </c>
      <c r="J591" s="0" t="n">
        <v>0.0627922791252656</v>
      </c>
      <c r="K591" s="0" t="n">
        <v>0.0512089032666437</v>
      </c>
      <c r="L591" s="0" t="n">
        <v>0.0107148024763228</v>
      </c>
      <c r="M591" s="0" t="n">
        <v>0.00868618201321918</v>
      </c>
      <c r="N591" s="0" t="n">
        <v>0.0221068754710145</v>
      </c>
      <c r="O591" s="0" t="n">
        <v>0.123859335720315</v>
      </c>
      <c r="P591" s="0" t="n">
        <v>1.03214368746479</v>
      </c>
      <c r="Q591" s="0" t="n">
        <v>0.0605569710399195</v>
      </c>
      <c r="R591" s="0" t="n">
        <v>0.00780622525027372</v>
      </c>
      <c r="S591" s="0" t="n">
        <f aca="false">SUM(C591:R591)</f>
        <v>1.5115469308673</v>
      </c>
    </row>
    <row r="592" customFormat="false" ht="15" hidden="false" customHeight="false" outlineLevel="0" collapsed="false">
      <c r="A592" s="1"/>
      <c r="B592" s="1" t="s">
        <v>16</v>
      </c>
      <c r="C592" s="0" t="n">
        <v>0.178097538482547</v>
      </c>
      <c r="D592" s="0" t="n">
        <v>0</v>
      </c>
      <c r="E592" s="0" t="n">
        <v>2.55315569746799E-021</v>
      </c>
      <c r="F592" s="0" t="n">
        <v>2.68416055400904E-012</v>
      </c>
      <c r="G592" s="0" t="n">
        <v>0.00995284532327738</v>
      </c>
      <c r="H592" s="0" t="n">
        <v>0</v>
      </c>
      <c r="I592" s="0" t="n">
        <v>0.00997528378026935</v>
      </c>
      <c r="J592" s="0" t="n">
        <v>0.0799910381523626</v>
      </c>
      <c r="K592" s="0" t="n">
        <v>0.105046831209326</v>
      </c>
      <c r="L592" s="0" t="n">
        <v>3.05732443951671E-017</v>
      </c>
      <c r="M592" s="0" t="n">
        <v>0.00989690489132432</v>
      </c>
      <c r="N592" s="0" t="n">
        <v>6.26852394855821E-020</v>
      </c>
      <c r="O592" s="0" t="n">
        <v>0.0184497612356488</v>
      </c>
      <c r="P592" s="0" t="n">
        <v>0.216712937977522</v>
      </c>
      <c r="Q592" s="0" t="n">
        <v>0.294417714245185</v>
      </c>
      <c r="R592" s="0" t="n">
        <v>1.39754945744062E-024</v>
      </c>
      <c r="S592" s="0" t="n">
        <f aca="false">SUM(C592:R592)</f>
        <v>0.922540855300147</v>
      </c>
    </row>
    <row r="593" customFormat="false" ht="15" hidden="false" customHeight="false" outlineLevel="0" collapsed="false">
      <c r="A593" s="1"/>
      <c r="B593" s="1" t="s">
        <v>17</v>
      </c>
      <c r="C593" s="0" t="n">
        <v>0.423898510056991</v>
      </c>
      <c r="D593" s="0" t="n">
        <v>0.056854086857092</v>
      </c>
      <c r="E593" s="0" t="n">
        <v>0.0513588368935841</v>
      </c>
      <c r="F593" s="0" t="n">
        <v>0.0804225949267535</v>
      </c>
      <c r="G593" s="0" t="n">
        <v>0</v>
      </c>
      <c r="H593" s="0" t="n">
        <v>9.99848688287486E-017</v>
      </c>
      <c r="I593" s="0" t="n">
        <v>6.81748514896151E-043</v>
      </c>
      <c r="J593" s="0" t="n">
        <v>0.118729914537215</v>
      </c>
      <c r="K593" s="0" t="n">
        <v>0.0180151953868308</v>
      </c>
      <c r="L593" s="0" t="n">
        <v>1.59171824353706E-025</v>
      </c>
      <c r="M593" s="0" t="n">
        <v>0.215990624908369</v>
      </c>
      <c r="N593" s="0" t="n">
        <v>1.59983335621435E-023</v>
      </c>
      <c r="O593" s="0" t="n">
        <v>0.250937659100831</v>
      </c>
      <c r="P593" s="0" t="n">
        <v>3.20907346962668E-068</v>
      </c>
      <c r="Q593" s="0" t="n">
        <v>0.0264076401874141</v>
      </c>
      <c r="R593" s="0" t="n">
        <v>1.29612222810165E-046</v>
      </c>
      <c r="S593" s="0" t="n">
        <f aca="false">SUM(C593:R593)</f>
        <v>1.24261506285508</v>
      </c>
    </row>
    <row r="594" customFormat="false" ht="15" hidden="false" customHeight="false" outlineLevel="0" collapsed="false">
      <c r="A594" s="1" t="s">
        <v>60</v>
      </c>
      <c r="B594" s="1" t="s">
        <v>2</v>
      </c>
      <c r="C594" s="0" t="n">
        <v>0.688060586814185</v>
      </c>
      <c r="D594" s="0" t="n">
        <v>0.477680362093961</v>
      </c>
      <c r="E594" s="0" t="n">
        <v>0.1994201640012</v>
      </c>
      <c r="F594" s="0" t="n">
        <v>0.0804619855692689</v>
      </c>
      <c r="G594" s="0" t="n">
        <v>0.134592087666307</v>
      </c>
      <c r="H594" s="0" t="n">
        <v>0.37907539838475</v>
      </c>
      <c r="I594" s="0" t="n">
        <v>0.702364687901529</v>
      </c>
      <c r="J594" s="0" t="n">
        <v>0.571826991975526</v>
      </c>
      <c r="K594" s="0" t="n">
        <v>0.198564546070333</v>
      </c>
      <c r="L594" s="0" t="n">
        <v>0.0662109962143734</v>
      </c>
      <c r="M594" s="0" t="n">
        <v>0.0526756718138368</v>
      </c>
      <c r="N594" s="0" t="n">
        <v>0.0368089445752068</v>
      </c>
      <c r="O594" s="0" t="n">
        <v>0.0223902294384081</v>
      </c>
      <c r="P594" s="0" t="n">
        <v>0.00649430329434288</v>
      </c>
      <c r="Q594" s="0" t="n">
        <v>0.00299304585696557</v>
      </c>
      <c r="R594" s="0" t="n">
        <v>0.00521950980785736</v>
      </c>
      <c r="S594" s="0" t="n">
        <f aca="false">SUM(C594:R594)</f>
        <v>3.62483951147805</v>
      </c>
    </row>
    <row r="595" customFormat="false" ht="15" hidden="false" customHeight="false" outlineLevel="0" collapsed="false">
      <c r="A595" s="1"/>
      <c r="B595" s="1" t="s">
        <v>3</v>
      </c>
      <c r="C595" s="0" t="n">
        <v>0.3259318715856</v>
      </c>
      <c r="D595" s="0" t="n">
        <v>1.00963395391028</v>
      </c>
      <c r="E595" s="0" t="n">
        <v>0.385943905377503</v>
      </c>
      <c r="F595" s="0" t="n">
        <v>0.12683757822103</v>
      </c>
      <c r="G595" s="0" t="n">
        <v>0.0375846591396339</v>
      </c>
      <c r="H595" s="0" t="n">
        <v>0.145180961799722</v>
      </c>
      <c r="I595" s="0" t="n">
        <v>0.573297141685426</v>
      </c>
      <c r="J595" s="0" t="n">
        <v>0.714297625991866</v>
      </c>
      <c r="K595" s="0" t="n">
        <v>0.468638472124564</v>
      </c>
      <c r="L595" s="0" t="n">
        <v>0.129077697349136</v>
      </c>
      <c r="M595" s="0" t="n">
        <v>0.0371703283541248</v>
      </c>
      <c r="N595" s="0" t="n">
        <v>0.0220074542974204</v>
      </c>
      <c r="O595" s="0" t="n">
        <v>0.011999333319927</v>
      </c>
      <c r="P595" s="0" t="n">
        <v>0.00639165807896061</v>
      </c>
      <c r="Q595" s="0" t="n">
        <v>0.00260271247725042</v>
      </c>
      <c r="R595" s="0" t="n">
        <v>0.003312032741139</v>
      </c>
      <c r="S595" s="0" t="n">
        <f aca="false">SUM(C595:R595)</f>
        <v>3.99990738645358</v>
      </c>
    </row>
    <row r="596" customFormat="false" ht="15" hidden="false" customHeight="false" outlineLevel="0" collapsed="false">
      <c r="A596" s="1"/>
      <c r="B596" s="1" t="s">
        <v>4</v>
      </c>
      <c r="C596" s="0" t="n">
        <v>0.128181132605469</v>
      </c>
      <c r="D596" s="0" t="n">
        <v>0.369161263302442</v>
      </c>
      <c r="E596" s="0" t="n">
        <v>1.58850746626073</v>
      </c>
      <c r="F596" s="0" t="n">
        <v>0.421810846171782</v>
      </c>
      <c r="G596" s="0" t="n">
        <v>0.0599276240178847</v>
      </c>
      <c r="H596" s="0" t="n">
        <v>0.0260512160695365</v>
      </c>
      <c r="I596" s="0" t="n">
        <v>0.126748269521563</v>
      </c>
      <c r="J596" s="0" t="n">
        <v>0.457233230931894</v>
      </c>
      <c r="K596" s="0" t="n">
        <v>0.637619644922897</v>
      </c>
      <c r="L596" s="0" t="n">
        <v>0.272502343042809</v>
      </c>
      <c r="M596" s="0" t="n">
        <v>0.0639786965607634</v>
      </c>
      <c r="N596" s="0" t="n">
        <v>0.0141021479910015</v>
      </c>
      <c r="O596" s="0" t="n">
        <v>0.00875908547529584</v>
      </c>
      <c r="P596" s="0" t="n">
        <v>0.00830009913171064</v>
      </c>
      <c r="Q596" s="0" t="n">
        <v>0.00666129367697125</v>
      </c>
      <c r="R596" s="0" t="n">
        <v>0.00333535900230906</v>
      </c>
      <c r="S596" s="0" t="n">
        <f aca="false">SUM(C596:R596)</f>
        <v>4.19287971868506</v>
      </c>
    </row>
    <row r="597" customFormat="false" ht="15" hidden="false" customHeight="false" outlineLevel="0" collapsed="false">
      <c r="A597" s="1"/>
      <c r="B597" s="1" t="s">
        <v>5</v>
      </c>
      <c r="C597" s="0" t="n">
        <v>0.047173062866063</v>
      </c>
      <c r="D597" s="0" t="n">
        <v>0.0961422091650839</v>
      </c>
      <c r="E597" s="0" t="n">
        <v>0.39245548703894</v>
      </c>
      <c r="F597" s="0" t="n">
        <v>1.25411521289737</v>
      </c>
      <c r="G597" s="0" t="n">
        <v>0.206093079669291</v>
      </c>
      <c r="H597" s="0" t="n">
        <v>0.0324571801401592</v>
      </c>
      <c r="I597" s="0" t="n">
        <v>0.0170906768348132</v>
      </c>
      <c r="J597" s="0" t="n">
        <v>0.168148986225072</v>
      </c>
      <c r="K597" s="0" t="n">
        <v>0.401699128837136</v>
      </c>
      <c r="L597" s="0" t="n">
        <v>0.495991383393634</v>
      </c>
      <c r="M597" s="0" t="n">
        <v>0.189243533284221</v>
      </c>
      <c r="N597" s="0" t="n">
        <v>0.0420548362841902</v>
      </c>
      <c r="O597" s="0" t="n">
        <v>0.00950560312069132</v>
      </c>
      <c r="P597" s="0" t="n">
        <v>0.0077542157198383</v>
      </c>
      <c r="Q597" s="0" t="n">
        <v>0.00499003205683254</v>
      </c>
      <c r="R597" s="0" t="n">
        <v>0.00222055484266539</v>
      </c>
      <c r="S597" s="0" t="n">
        <f aca="false">SUM(C597:R597)</f>
        <v>3.367135182376</v>
      </c>
    </row>
    <row r="598" customFormat="false" ht="15" hidden="false" customHeight="false" outlineLevel="0" collapsed="false">
      <c r="A598" s="1"/>
      <c r="B598" s="1" t="s">
        <v>6</v>
      </c>
      <c r="C598" s="0" t="n">
        <v>0.0964047580882548</v>
      </c>
      <c r="D598" s="0" t="n">
        <v>0.0475082113664557</v>
      </c>
      <c r="E598" s="0" t="n">
        <v>0.0720785657140087</v>
      </c>
      <c r="F598" s="0" t="n">
        <v>0.390330519534913</v>
      </c>
      <c r="G598" s="0" t="n">
        <v>1.19140211575274</v>
      </c>
      <c r="H598" s="0" t="n">
        <v>0.19724189260926</v>
      </c>
      <c r="I598" s="0" t="n">
        <v>0.0402695611964867</v>
      </c>
      <c r="J598" s="0" t="n">
        <v>0.0185899235003159</v>
      </c>
      <c r="K598" s="0" t="n">
        <v>0.117882495344445</v>
      </c>
      <c r="L598" s="0" t="n">
        <v>0.487592593256306</v>
      </c>
      <c r="M598" s="0" t="n">
        <v>0.27130810499468</v>
      </c>
      <c r="N598" s="0" t="n">
        <v>0.112326339879387</v>
      </c>
      <c r="O598" s="0" t="n">
        <v>0.0145866405609983</v>
      </c>
      <c r="P598" s="0" t="n">
        <v>0.00232177437973941</v>
      </c>
      <c r="Q598" s="0" t="n">
        <v>0.00240011910623581</v>
      </c>
      <c r="R598" s="0" t="n">
        <v>0.00252892806354899</v>
      </c>
      <c r="S598" s="0" t="n">
        <f aca="false">SUM(C598:R598)</f>
        <v>3.06477254334777</v>
      </c>
    </row>
    <row r="599" customFormat="false" ht="15" hidden="false" customHeight="false" outlineLevel="0" collapsed="false">
      <c r="A599" s="1"/>
      <c r="B599" s="1" t="s">
        <v>7</v>
      </c>
      <c r="C599" s="0" t="n">
        <v>0.366725662227004</v>
      </c>
      <c r="D599" s="0" t="n">
        <v>0.0967866107039504</v>
      </c>
      <c r="E599" s="0" t="n">
        <v>0.0255643694768305</v>
      </c>
      <c r="F599" s="0" t="n">
        <v>0.0551078245588363</v>
      </c>
      <c r="G599" s="0" t="n">
        <v>0.20718883560153</v>
      </c>
      <c r="H599" s="0" t="n">
        <v>1.01466577050323</v>
      </c>
      <c r="I599" s="0" t="n">
        <v>0.195743058687595</v>
      </c>
      <c r="J599" s="0" t="n">
        <v>0.0288185796455789</v>
      </c>
      <c r="K599" s="0" t="n">
        <v>0.0139560956400649</v>
      </c>
      <c r="L599" s="0" t="n">
        <v>0.0515897290267471</v>
      </c>
      <c r="M599" s="0" t="n">
        <v>0.209116617919386</v>
      </c>
      <c r="N599" s="0" t="n">
        <v>0.0984030072159142</v>
      </c>
      <c r="O599" s="0" t="n">
        <v>0.0370972939317481</v>
      </c>
      <c r="P599" s="0" t="n">
        <v>0.00779300363205445</v>
      </c>
      <c r="Q599" s="0" t="n">
        <v>0.00085604483841127</v>
      </c>
      <c r="R599" s="0" t="n">
        <v>0.00434208938786154</v>
      </c>
      <c r="S599" s="0" t="n">
        <f aca="false">SUM(C599:R599)</f>
        <v>2.41375459299674</v>
      </c>
    </row>
    <row r="600" customFormat="false" ht="15" hidden="false" customHeight="false" outlineLevel="0" collapsed="false">
      <c r="A600" s="1"/>
      <c r="B600" s="1" t="s">
        <v>8</v>
      </c>
      <c r="C600" s="0" t="n">
        <v>0.519927950091099</v>
      </c>
      <c r="D600" s="0" t="n">
        <v>0.475618510887381</v>
      </c>
      <c r="E600" s="0" t="n">
        <v>0.163414315423442</v>
      </c>
      <c r="F600" s="0" t="n">
        <v>0.0235194851156839</v>
      </c>
      <c r="G600" s="0" t="n">
        <v>0.0466565134227894</v>
      </c>
      <c r="H600" s="0" t="n">
        <v>0.190639681644222</v>
      </c>
      <c r="I600" s="0" t="n">
        <v>0.932505577926581</v>
      </c>
      <c r="J600" s="0" t="n">
        <v>0.199321909083603</v>
      </c>
      <c r="K600" s="0" t="n">
        <v>0.0533710989768243</v>
      </c>
      <c r="L600" s="0" t="n">
        <v>0.0155237481865798</v>
      </c>
      <c r="M600" s="0" t="n">
        <v>0.0302134924862094</v>
      </c>
      <c r="N600" s="0" t="n">
        <v>0.0512411346195849</v>
      </c>
      <c r="O600" s="0" t="n">
        <v>0.0501432647012306</v>
      </c>
      <c r="P600" s="0" t="n">
        <v>0.00760085236095819</v>
      </c>
      <c r="Q600" s="0" t="n">
        <v>0.00331291058302648</v>
      </c>
      <c r="R600" s="0" t="n">
        <v>0.0030235960483723</v>
      </c>
      <c r="S600" s="0" t="n">
        <f aca="false">SUM(C600:R600)</f>
        <v>2.76603404155759</v>
      </c>
    </row>
    <row r="601" customFormat="false" ht="15" hidden="false" customHeight="false" outlineLevel="0" collapsed="false">
      <c r="A601" s="1"/>
      <c r="B601" s="1" t="s">
        <v>9</v>
      </c>
      <c r="C601" s="0" t="n">
        <v>0.447115031356147</v>
      </c>
      <c r="D601" s="0" t="n">
        <v>0.711948110933654</v>
      </c>
      <c r="E601" s="0" t="n">
        <v>0.552991698229265</v>
      </c>
      <c r="F601" s="0" t="n">
        <v>0.193905634697695</v>
      </c>
      <c r="G601" s="0" t="n">
        <v>0.0231569277227624</v>
      </c>
      <c r="H601" s="0" t="n">
        <v>0.0309937986936232</v>
      </c>
      <c r="I601" s="0" t="n">
        <v>0.163765972031008</v>
      </c>
      <c r="J601" s="0" t="n">
        <v>1.0425910886588</v>
      </c>
      <c r="K601" s="0" t="n">
        <v>0.164946861752425</v>
      </c>
      <c r="L601" s="0" t="n">
        <v>0.0381400708255599</v>
      </c>
      <c r="M601" s="0" t="n">
        <v>0.0190079054477343</v>
      </c>
      <c r="N601" s="0" t="n">
        <v>0.0144560392186971</v>
      </c>
      <c r="O601" s="0" t="n">
        <v>0.027544879483397</v>
      </c>
      <c r="P601" s="0" t="n">
        <v>0.0124621037487629</v>
      </c>
      <c r="Q601" s="0" t="n">
        <v>0.00689150950205691</v>
      </c>
      <c r="R601" s="0" t="n">
        <v>0.00237544922847557</v>
      </c>
      <c r="S601" s="0" t="n">
        <f aca="false">SUM(C601:R601)</f>
        <v>3.45229308153007</v>
      </c>
    </row>
    <row r="602" customFormat="false" ht="15" hidden="false" customHeight="false" outlineLevel="0" collapsed="false">
      <c r="A602" s="1"/>
      <c r="B602" s="1" t="s">
        <v>10</v>
      </c>
      <c r="C602" s="0" t="n">
        <v>0.169284893447514</v>
      </c>
      <c r="D602" s="0" t="n">
        <v>0.411680040032621</v>
      </c>
      <c r="E602" s="0" t="n">
        <v>0.661423968972936</v>
      </c>
      <c r="F602" s="0" t="n">
        <v>0.441584146726532</v>
      </c>
      <c r="G602" s="0" t="n">
        <v>0.088938249260636</v>
      </c>
      <c r="H602" s="0" t="n">
        <v>0.0221940972229658</v>
      </c>
      <c r="I602" s="0" t="n">
        <v>0.0594875277690487</v>
      </c>
      <c r="J602" s="0" t="n">
        <v>0.159125325153187</v>
      </c>
      <c r="K602" s="0" t="n">
        <v>0.867284831839899</v>
      </c>
      <c r="L602" s="0" t="n">
        <v>0.144630558185423</v>
      </c>
      <c r="M602" s="0" t="n">
        <v>0.0283355489034661</v>
      </c>
      <c r="N602" s="0" t="n">
        <v>0.00429891891486276</v>
      </c>
      <c r="O602" s="0" t="n">
        <v>0.0158378845288626</v>
      </c>
      <c r="P602" s="0" t="n">
        <v>0.0147179550481035</v>
      </c>
      <c r="Q602" s="0" t="n">
        <v>0.0053511626147138</v>
      </c>
      <c r="R602" s="0" t="n">
        <v>0.00597482861151301</v>
      </c>
      <c r="S602" s="0" t="n">
        <f aca="false">SUM(C602:R602)</f>
        <v>3.10014993723228</v>
      </c>
    </row>
    <row r="603" customFormat="false" ht="15" hidden="false" customHeight="false" outlineLevel="0" collapsed="false">
      <c r="A603" s="1"/>
      <c r="B603" s="1" t="s">
        <v>11</v>
      </c>
      <c r="C603" s="0" t="n">
        <v>0.0825101672623765</v>
      </c>
      <c r="D603" s="0" t="n">
        <v>0.180596237268635</v>
      </c>
      <c r="E603" s="0" t="n">
        <v>0.361976195983995</v>
      </c>
      <c r="F603" s="0" t="n">
        <v>0.618390689449988</v>
      </c>
      <c r="G603" s="0" t="n">
        <v>0.361229600601875</v>
      </c>
      <c r="H603" s="0" t="n">
        <v>0.0518066633571988</v>
      </c>
      <c r="I603" s="0" t="n">
        <v>0.0215104530414825</v>
      </c>
      <c r="J603" s="0" t="n">
        <v>0.0646520112914358</v>
      </c>
      <c r="K603" s="0" t="n">
        <v>0.144426591534588</v>
      </c>
      <c r="L603" s="0" t="n">
        <v>0.796166671933253</v>
      </c>
      <c r="M603" s="0" t="n">
        <v>0.124661676863487</v>
      </c>
      <c r="N603" s="0" t="n">
        <v>0.0233003087894057</v>
      </c>
      <c r="O603" s="0" t="n">
        <v>0.00760124809175786</v>
      </c>
      <c r="P603" s="0" t="n">
        <v>0.00721958410737376</v>
      </c>
      <c r="Q603" s="0" t="n">
        <v>0.0055956765376727</v>
      </c>
      <c r="R603" s="0" t="n">
        <v>0.00888558825785452</v>
      </c>
      <c r="S603" s="0" t="n">
        <f aca="false">SUM(C603:R603)</f>
        <v>2.86052936437238</v>
      </c>
    </row>
    <row r="604" customFormat="false" ht="15" hidden="false" customHeight="false" outlineLevel="0" collapsed="false">
      <c r="A604" s="1"/>
      <c r="B604" s="1" t="s">
        <v>12</v>
      </c>
      <c r="C604" s="0" t="n">
        <v>0.12556404199535</v>
      </c>
      <c r="D604" s="0" t="n">
        <v>0.103706128908744</v>
      </c>
      <c r="E604" s="0" t="n">
        <v>0.201282171221302</v>
      </c>
      <c r="F604" s="0" t="n">
        <v>0.33854631078644</v>
      </c>
      <c r="G604" s="0" t="n">
        <v>0.390068309915882</v>
      </c>
      <c r="H604" s="0" t="n">
        <v>0.230417128676897</v>
      </c>
      <c r="I604" s="0" t="n">
        <v>0.0653289948566067</v>
      </c>
      <c r="J604" s="0" t="n">
        <v>0.0336418400410588</v>
      </c>
      <c r="K604" s="0" t="n">
        <v>0.0602868185119797</v>
      </c>
      <c r="L604" s="0" t="n">
        <v>0.166583251433489</v>
      </c>
      <c r="M604" s="0" t="n">
        <v>0.747469716042766</v>
      </c>
      <c r="N604" s="0" t="n">
        <v>0.132954385486093</v>
      </c>
      <c r="O604" s="0" t="n">
        <v>0.0213980306463934</v>
      </c>
      <c r="P604" s="0" t="n">
        <v>0.00577012681995977</v>
      </c>
      <c r="Q604" s="0" t="n">
        <v>0.00474480462698674</v>
      </c>
      <c r="R604" s="0" t="n">
        <v>0.0217550942634948</v>
      </c>
      <c r="S604" s="0" t="n">
        <f aca="false">SUM(C604:R604)</f>
        <v>2.64951715423344</v>
      </c>
    </row>
    <row r="605" customFormat="false" ht="15" hidden="false" customHeight="false" outlineLevel="0" collapsed="false">
      <c r="A605" s="1"/>
      <c r="B605" s="1" t="s">
        <v>13</v>
      </c>
      <c r="C605" s="0" t="n">
        <v>0.233811318992347</v>
      </c>
      <c r="D605" s="0" t="n">
        <v>0.217834131377277</v>
      </c>
      <c r="E605" s="0" t="n">
        <v>0.146831692449382</v>
      </c>
      <c r="F605" s="0" t="n">
        <v>0.233025963882722</v>
      </c>
      <c r="G605" s="0" t="n">
        <v>0.270982776618004</v>
      </c>
      <c r="H605" s="0" t="n">
        <v>0.29032074298385</v>
      </c>
      <c r="I605" s="0" t="n">
        <v>0.2134325004046</v>
      </c>
      <c r="J605" s="0" t="n">
        <v>0.060539246813193</v>
      </c>
      <c r="K605" s="0" t="n">
        <v>0.0271714154915272</v>
      </c>
      <c r="L605" s="0" t="n">
        <v>0.107779105175414</v>
      </c>
      <c r="M605" s="0" t="n">
        <v>0.221375936727505</v>
      </c>
      <c r="N605" s="0" t="n">
        <v>0.866687667406743</v>
      </c>
      <c r="O605" s="0" t="n">
        <v>0.125525236319256</v>
      </c>
      <c r="P605" s="0" t="n">
        <v>0.0342652074409339</v>
      </c>
      <c r="Q605" s="0" t="n">
        <v>0.00482072515787131</v>
      </c>
      <c r="R605" s="0" t="n">
        <v>0.0181900885074267</v>
      </c>
      <c r="S605" s="0" t="n">
        <f aca="false">SUM(C605:R605)</f>
        <v>3.07259375574805</v>
      </c>
    </row>
    <row r="606" customFormat="false" ht="15" hidden="false" customHeight="false" outlineLevel="0" collapsed="false">
      <c r="A606" s="1"/>
      <c r="B606" s="1" t="s">
        <v>14</v>
      </c>
      <c r="C606" s="0" t="n">
        <v>0.261256717085075</v>
      </c>
      <c r="D606" s="0" t="n">
        <v>0.233839803176193</v>
      </c>
      <c r="E606" s="0" t="n">
        <v>0.163821058527687</v>
      </c>
      <c r="F606" s="0" t="n">
        <v>0.135336210754552</v>
      </c>
      <c r="G606" s="0" t="n">
        <v>0.107687663098365</v>
      </c>
      <c r="H606" s="0" t="n">
        <v>0.169805896842351</v>
      </c>
      <c r="I606" s="0" t="n">
        <v>0.26142663029827</v>
      </c>
      <c r="J606" s="0" t="n">
        <v>0.158203935530188</v>
      </c>
      <c r="K606" s="0" t="n">
        <v>0.0753781402485334</v>
      </c>
      <c r="L606" s="0" t="n">
        <v>0.033413486423097</v>
      </c>
      <c r="M606" s="0" t="n">
        <v>0.0866443527404353</v>
      </c>
      <c r="N606" s="0" t="n">
        <v>0.193533392133476</v>
      </c>
      <c r="O606" s="0" t="n">
        <v>0.908575250448988</v>
      </c>
      <c r="P606" s="0" t="n">
        <v>0.109922864681717</v>
      </c>
      <c r="Q606" s="0" t="n">
        <v>0.0225611066533006</v>
      </c>
      <c r="R606" s="0" t="n">
        <v>0.00550004530773097</v>
      </c>
      <c r="S606" s="0" t="n">
        <f aca="false">SUM(C606:R606)</f>
        <v>2.92690655394996</v>
      </c>
    </row>
    <row r="607" customFormat="false" ht="15" hidden="false" customHeight="false" outlineLevel="0" collapsed="false">
      <c r="A607" s="1"/>
      <c r="B607" s="1" t="s">
        <v>15</v>
      </c>
      <c r="C607" s="0" t="n">
        <v>0.139879237379135</v>
      </c>
      <c r="D607" s="0" t="n">
        <v>0.214594537120614</v>
      </c>
      <c r="E607" s="0" t="n">
        <v>0.200491074105513</v>
      </c>
      <c r="F607" s="0" t="n">
        <v>0.107826895740511</v>
      </c>
      <c r="G607" s="0" t="n">
        <v>0.0657754133546399</v>
      </c>
      <c r="H607" s="0" t="n">
        <v>0.0821886115734206</v>
      </c>
      <c r="I607" s="0" t="n">
        <v>0.144264814836563</v>
      </c>
      <c r="J607" s="0" t="n">
        <v>0.149012663277749</v>
      </c>
      <c r="K607" s="0" t="n">
        <v>0.127642912455553</v>
      </c>
      <c r="L607" s="0" t="n">
        <v>0.0555982615384707</v>
      </c>
      <c r="M607" s="0" t="n">
        <v>0.0471190886353386</v>
      </c>
      <c r="N607" s="0" t="n">
        <v>0.0795385223211236</v>
      </c>
      <c r="O607" s="0" t="n">
        <v>0.12678210500395</v>
      </c>
      <c r="P607" s="0" t="n">
        <v>0.691952303195605</v>
      </c>
      <c r="Q607" s="0" t="n">
        <v>0.0902159470162365</v>
      </c>
      <c r="R607" s="0" t="n">
        <v>0.011953948960832</v>
      </c>
      <c r="S607" s="0" t="n">
        <f aca="false">SUM(C607:R607)</f>
        <v>2.33483633651526</v>
      </c>
    </row>
    <row r="608" customFormat="false" ht="15" hidden="false" customHeight="false" outlineLevel="0" collapsed="false">
      <c r="A608" s="1"/>
      <c r="B608" s="1" t="s">
        <v>16</v>
      </c>
      <c r="C608" s="0" t="n">
        <v>0.0815733379333594</v>
      </c>
      <c r="D608" s="0" t="n">
        <v>0.242322382167729</v>
      </c>
      <c r="E608" s="0" t="n">
        <v>0.234411928553595</v>
      </c>
      <c r="F608" s="0" t="n">
        <v>0.213315114700182</v>
      </c>
      <c r="G608" s="0" t="n">
        <v>0.031553769319483</v>
      </c>
      <c r="H608" s="0" t="n">
        <v>0.0653068302466382</v>
      </c>
      <c r="I608" s="0" t="n">
        <v>0.0606260817118129</v>
      </c>
      <c r="J608" s="0" t="n">
        <v>0.164654498987975</v>
      </c>
      <c r="K608" s="0" t="n">
        <v>0.141831745981405</v>
      </c>
      <c r="L608" s="0" t="n">
        <v>0.130553160050656</v>
      </c>
      <c r="M608" s="0" t="n">
        <v>0.062974314799023</v>
      </c>
      <c r="N608" s="0" t="n">
        <v>0.0369819095994056</v>
      </c>
      <c r="O608" s="0" t="n">
        <v>0.115141423390064</v>
      </c>
      <c r="P608" s="0" t="n">
        <v>0.18531708342206</v>
      </c>
      <c r="Q608" s="0" t="n">
        <v>0.526009904941502</v>
      </c>
      <c r="R608" s="0" t="n">
        <v>0.108658990902091</v>
      </c>
      <c r="S608" s="0" t="n">
        <f aca="false">SUM(C608:R608)</f>
        <v>2.40123247670698</v>
      </c>
    </row>
    <row r="609" customFormat="false" ht="15" hidden="false" customHeight="false" outlineLevel="0" collapsed="false">
      <c r="A609" s="1"/>
      <c r="B609" s="1" t="s">
        <v>17</v>
      </c>
      <c r="C609" s="0" t="n">
        <v>0.199006076315762</v>
      </c>
      <c r="D609" s="0" t="n">
        <v>0.248851264425189</v>
      </c>
      <c r="E609" s="0" t="n">
        <v>0.384293386903132</v>
      </c>
      <c r="F609" s="0" t="n">
        <v>0.301760950466947</v>
      </c>
      <c r="G609" s="0" t="n">
        <v>0.0738378321888136</v>
      </c>
      <c r="H609" s="0" t="n">
        <v>0.0744493293471447</v>
      </c>
      <c r="I609" s="0" t="n">
        <v>0.0949187219143449</v>
      </c>
      <c r="J609" s="0" t="n">
        <v>0.190460562083305</v>
      </c>
      <c r="K609" s="0" t="n">
        <v>0.264034208832899</v>
      </c>
      <c r="L609" s="0" t="n">
        <v>0.204618294344063</v>
      </c>
      <c r="M609" s="0" t="n">
        <v>0.357400684743349</v>
      </c>
      <c r="N609" s="0" t="n">
        <v>0.140653650104741</v>
      </c>
      <c r="O609" s="0" t="n">
        <v>0.0551488148445938</v>
      </c>
      <c r="P609" s="0" t="n">
        <v>0.103624532802991</v>
      </c>
      <c r="Q609" s="0" t="n">
        <v>0.110187565354196</v>
      </c>
      <c r="R609" s="0" t="n">
        <v>0.429969780187341</v>
      </c>
      <c r="S609" s="0" t="n">
        <f aca="false">SUM(C609:R609)</f>
        <v>3.23321565485881</v>
      </c>
    </row>
    <row r="610" customFormat="false" ht="15" hidden="false" customHeight="false" outlineLevel="0" collapsed="false">
      <c r="A610" s="1" t="s">
        <v>61</v>
      </c>
      <c r="B610" s="1" t="s">
        <v>2</v>
      </c>
      <c r="C610" s="0" t="n">
        <v>0.475405409586459</v>
      </c>
      <c r="D610" s="0" t="n">
        <v>0.457276114970408</v>
      </c>
      <c r="E610" s="0" t="n">
        <v>0.247368488517119</v>
      </c>
      <c r="F610" s="0" t="n">
        <v>0.120323475189124</v>
      </c>
      <c r="G610" s="0" t="n">
        <v>0.20673577136615</v>
      </c>
      <c r="H610" s="0" t="n">
        <v>0.387584150447719</v>
      </c>
      <c r="I610" s="0" t="n">
        <v>0.520423686720693</v>
      </c>
      <c r="J610" s="0" t="n">
        <v>0.427742090389027</v>
      </c>
      <c r="K610" s="0" t="n">
        <v>0.179937166271828</v>
      </c>
      <c r="L610" s="0" t="n">
        <v>0.0738756283107856</v>
      </c>
      <c r="M610" s="0" t="n">
        <v>0.0730438990841154</v>
      </c>
      <c r="N610" s="0" t="n">
        <v>0.0602953348934112</v>
      </c>
      <c r="O610" s="0" t="n">
        <v>0.0388021861331836</v>
      </c>
      <c r="P610" s="0" t="n">
        <v>0.0151991012719773</v>
      </c>
      <c r="Q610" s="0" t="n">
        <v>0.00581091850616172</v>
      </c>
      <c r="R610" s="0" t="n">
        <v>0.00694044352972624</v>
      </c>
      <c r="S610" s="0" t="n">
        <f aca="false">SUM(C610:R610)</f>
        <v>3.29676386518789</v>
      </c>
    </row>
    <row r="611" customFormat="false" ht="15" hidden="false" customHeight="false" outlineLevel="0" collapsed="false">
      <c r="A611" s="1"/>
      <c r="B611" s="1" t="s">
        <v>3</v>
      </c>
      <c r="C611" s="0" t="n">
        <v>0.249385406002248</v>
      </c>
      <c r="D611" s="0" t="n">
        <v>0.580232860462704</v>
      </c>
      <c r="E611" s="0" t="n">
        <v>0.331944477830403</v>
      </c>
      <c r="F611" s="0" t="n">
        <v>0.132749434235832</v>
      </c>
      <c r="G611" s="0" t="n">
        <v>0.0478130615924049</v>
      </c>
      <c r="H611" s="0" t="n">
        <v>0.168076939478625</v>
      </c>
      <c r="I611" s="0" t="n">
        <v>0.389312466907196</v>
      </c>
      <c r="J611" s="0" t="n">
        <v>0.427977470489139</v>
      </c>
      <c r="K611" s="0" t="n">
        <v>0.287277112844992</v>
      </c>
      <c r="L611" s="0" t="n">
        <v>0.102038355519053</v>
      </c>
      <c r="M611" s="0" t="n">
        <v>0.0437523527768454</v>
      </c>
      <c r="N611" s="0" t="n">
        <v>0.0415048557462219</v>
      </c>
      <c r="O611" s="0" t="n">
        <v>0.0261077750064642</v>
      </c>
      <c r="P611" s="0" t="n">
        <v>0.0131759298386971</v>
      </c>
      <c r="Q611" s="0" t="n">
        <v>0.00616734151539971</v>
      </c>
      <c r="R611" s="0" t="n">
        <v>0.00531845811693061</v>
      </c>
      <c r="S611" s="0" t="n">
        <f aca="false">SUM(C611:R611)</f>
        <v>2.85283429836316</v>
      </c>
    </row>
    <row r="612" customFormat="false" ht="15" hidden="false" customHeight="false" outlineLevel="0" collapsed="false">
      <c r="A612" s="1"/>
      <c r="B612" s="1" t="s">
        <v>4</v>
      </c>
      <c r="C612" s="0" t="n">
        <v>0.143575354309404</v>
      </c>
      <c r="D612" s="0" t="n">
        <v>0.35230947108054</v>
      </c>
      <c r="E612" s="0" t="n">
        <v>0.93183622357644</v>
      </c>
      <c r="F612" s="0" t="n">
        <v>0.320919061113538</v>
      </c>
      <c r="G612" s="0" t="n">
        <v>0.0672700965089621</v>
      </c>
      <c r="H612" s="0" t="n">
        <v>0.0489096967531886</v>
      </c>
      <c r="I612" s="0" t="n">
        <v>0.134928219962276</v>
      </c>
      <c r="J612" s="0" t="n">
        <v>0.321011657111793</v>
      </c>
      <c r="K612" s="0" t="n">
        <v>0.381113033659036</v>
      </c>
      <c r="L612" s="0" t="n">
        <v>0.178486820503679</v>
      </c>
      <c r="M612" s="0" t="n">
        <v>0.0567411431629027</v>
      </c>
      <c r="N612" s="0" t="n">
        <v>0.0208983994139099</v>
      </c>
      <c r="O612" s="0" t="n">
        <v>0.0142344592013643</v>
      </c>
      <c r="P612" s="0" t="n">
        <v>0.0140158429426139</v>
      </c>
      <c r="Q612" s="0" t="n">
        <v>0.0100003349304541</v>
      </c>
      <c r="R612" s="0" t="n">
        <v>0.00507245512056519</v>
      </c>
      <c r="S612" s="0" t="n">
        <f aca="false">SUM(C612:R612)</f>
        <v>3.00132226935067</v>
      </c>
    </row>
    <row r="613" customFormat="false" ht="15" hidden="false" customHeight="false" outlineLevel="0" collapsed="false">
      <c r="A613" s="1"/>
      <c r="B613" s="1" t="s">
        <v>5</v>
      </c>
      <c r="C613" s="0" t="n">
        <v>0.0865114449054069</v>
      </c>
      <c r="D613" s="0" t="n">
        <v>0.154950410662205</v>
      </c>
      <c r="E613" s="0" t="n">
        <v>0.397940324093664</v>
      </c>
      <c r="F613" s="0" t="n">
        <v>0.895125467838412</v>
      </c>
      <c r="G613" s="0" t="n">
        <v>0.214896621833802</v>
      </c>
      <c r="H613" s="0" t="n">
        <v>0.0668433563534208</v>
      </c>
      <c r="I613" s="0" t="n">
        <v>0.0374628522238951</v>
      </c>
      <c r="J613" s="0" t="n">
        <v>0.182104995748089</v>
      </c>
      <c r="K613" s="0" t="n">
        <v>0.329252630130426</v>
      </c>
      <c r="L613" s="0" t="n">
        <v>0.363392648530683</v>
      </c>
      <c r="M613" s="0" t="n">
        <v>0.165353131625851</v>
      </c>
      <c r="N613" s="0" t="n">
        <v>0.0479423355657444</v>
      </c>
      <c r="O613" s="0" t="n">
        <v>0.0198668702938364</v>
      </c>
      <c r="P613" s="0" t="n">
        <v>0.0126525002659002</v>
      </c>
      <c r="Q613" s="0" t="n">
        <v>0.0068184657849278</v>
      </c>
      <c r="R613" s="0" t="n">
        <v>0.00449554739124003</v>
      </c>
      <c r="S613" s="0" t="n">
        <f aca="false">SUM(C613:R613)</f>
        <v>2.9856096032475</v>
      </c>
    </row>
    <row r="614" customFormat="false" ht="15" hidden="false" customHeight="false" outlineLevel="0" collapsed="false">
      <c r="A614" s="1"/>
      <c r="B614" s="1" t="s">
        <v>6</v>
      </c>
      <c r="C614" s="0" t="n">
        <v>0.214515686818656</v>
      </c>
      <c r="D614" s="0" t="n">
        <v>0.110874840367514</v>
      </c>
      <c r="E614" s="0" t="n">
        <v>0.134607964305345</v>
      </c>
      <c r="F614" s="0" t="n">
        <v>0.481583898666966</v>
      </c>
      <c r="G614" s="0" t="n">
        <v>1.01932190999265</v>
      </c>
      <c r="H614" s="0" t="n">
        <v>0.320034120515784</v>
      </c>
      <c r="I614" s="0" t="n">
        <v>0.075766235451253</v>
      </c>
      <c r="J614" s="0" t="n">
        <v>0.0380638901279005</v>
      </c>
      <c r="K614" s="0" t="n">
        <v>0.150607675541097</v>
      </c>
      <c r="L614" s="0" t="n">
        <v>0.432164642717945</v>
      </c>
      <c r="M614" s="0" t="n">
        <v>0.263807976653385</v>
      </c>
      <c r="N614" s="0" t="n">
        <v>0.122679075492845</v>
      </c>
      <c r="O614" s="0" t="n">
        <v>0.0259767197095096</v>
      </c>
      <c r="P614" s="0" t="n">
        <v>0.00703757045197323</v>
      </c>
      <c r="Q614" s="0" t="n">
        <v>0.00585855929858445</v>
      </c>
      <c r="R614" s="0" t="n">
        <v>0.00569171222847696</v>
      </c>
      <c r="S614" s="0" t="n">
        <f aca="false">SUM(C614:R614)</f>
        <v>3.40859247833988</v>
      </c>
    </row>
    <row r="615" customFormat="false" ht="15" hidden="false" customHeight="false" outlineLevel="0" collapsed="false">
      <c r="A615" s="1"/>
      <c r="B615" s="1" t="s">
        <v>7</v>
      </c>
      <c r="C615" s="0" t="n">
        <v>0.52859702816285</v>
      </c>
      <c r="D615" s="0" t="n">
        <v>0.196697642495764</v>
      </c>
      <c r="E615" s="0" t="n">
        <v>0.0723187359993816</v>
      </c>
      <c r="F615" s="0" t="n">
        <v>0.1341720665094</v>
      </c>
      <c r="G615" s="0" t="n">
        <v>0.33434986781565</v>
      </c>
      <c r="H615" s="0" t="n">
        <v>0.874718491698013</v>
      </c>
      <c r="I615" s="0" t="n">
        <v>0.241737619219186</v>
      </c>
      <c r="J615" s="0" t="n">
        <v>0.052788674091646</v>
      </c>
      <c r="K615" s="0" t="n">
        <v>0.0287783650237787</v>
      </c>
      <c r="L615" s="0" t="n">
        <v>0.090802075846485</v>
      </c>
      <c r="M615" s="0" t="n">
        <v>0.229281941869534</v>
      </c>
      <c r="N615" s="0" t="n">
        <v>0.123242370633127</v>
      </c>
      <c r="O615" s="0" t="n">
        <v>0.0558572733963599</v>
      </c>
      <c r="P615" s="0" t="n">
        <v>0.0165012888536093</v>
      </c>
      <c r="Q615" s="0" t="n">
        <v>0.00266583338404296</v>
      </c>
      <c r="R615" s="0" t="n">
        <v>0.00658549152641096</v>
      </c>
      <c r="S615" s="0" t="n">
        <f aca="false">SUM(C615:R615)</f>
        <v>2.98909476652524</v>
      </c>
    </row>
    <row r="616" customFormat="false" ht="15" hidden="false" customHeight="false" outlineLevel="0" collapsed="false">
      <c r="A616" s="1"/>
      <c r="B616" s="1" t="s">
        <v>8</v>
      </c>
      <c r="C616" s="0" t="n">
        <v>0.593854104848558</v>
      </c>
      <c r="D616" s="0" t="n">
        <v>0.646784512747504</v>
      </c>
      <c r="E616" s="0" t="n">
        <v>0.319339126573156</v>
      </c>
      <c r="F616" s="0" t="n">
        <v>0.0662127723555419</v>
      </c>
      <c r="G616" s="0" t="n">
        <v>0.101546522558004</v>
      </c>
      <c r="H616" s="0" t="n">
        <v>0.276794451306754</v>
      </c>
      <c r="I616" s="0" t="n">
        <v>0.716275508255646</v>
      </c>
      <c r="J616" s="0" t="n">
        <v>0.234066209228717</v>
      </c>
      <c r="K616" s="0" t="n">
        <v>0.0798084590470136</v>
      </c>
      <c r="L616" s="0" t="n">
        <v>0.0310383480579669</v>
      </c>
      <c r="M616" s="0" t="n">
        <v>0.0559958445994423</v>
      </c>
      <c r="N616" s="0" t="n">
        <v>0.0795681999804545</v>
      </c>
      <c r="O616" s="0" t="n">
        <v>0.070223055457429</v>
      </c>
      <c r="P616" s="0" t="n">
        <v>0.015883227818593</v>
      </c>
      <c r="Q616" s="0" t="n">
        <v>0.00822019860203233</v>
      </c>
      <c r="R616" s="0" t="n">
        <v>0.00442993152417697</v>
      </c>
      <c r="S616" s="0" t="n">
        <f aca="false">SUM(C616:R616)</f>
        <v>3.30004047296099</v>
      </c>
    </row>
    <row r="617" customFormat="false" ht="15" hidden="false" customHeight="false" outlineLevel="0" collapsed="false">
      <c r="A617" s="1"/>
      <c r="B617" s="1" t="s">
        <v>9</v>
      </c>
      <c r="C617" s="0" t="n">
        <v>0.50732878767992</v>
      </c>
      <c r="D617" s="0" t="n">
        <v>0.798968532844058</v>
      </c>
      <c r="E617" s="0" t="n">
        <v>0.684767494125101</v>
      </c>
      <c r="F617" s="0" t="n">
        <v>0.283655521873691</v>
      </c>
      <c r="G617" s="0" t="n">
        <v>0.0523218216266893</v>
      </c>
      <c r="H617" s="0" t="n">
        <v>0.0649879066403153</v>
      </c>
      <c r="I617" s="0" t="n">
        <v>0.190283847164142</v>
      </c>
      <c r="J617" s="0" t="n">
        <v>0.69912018800026</v>
      </c>
      <c r="K617" s="0" t="n">
        <v>0.17085402409768</v>
      </c>
      <c r="L617" s="0" t="n">
        <v>0.0508532287392016</v>
      </c>
      <c r="M617" s="0" t="n">
        <v>0.0314959765806404</v>
      </c>
      <c r="N617" s="0" t="n">
        <v>0.0321069204864229</v>
      </c>
      <c r="O617" s="0" t="n">
        <v>0.0522092045110716</v>
      </c>
      <c r="P617" s="0" t="n">
        <v>0.0308265390248736</v>
      </c>
      <c r="Q617" s="0" t="n">
        <v>0.0146581966653675</v>
      </c>
      <c r="R617" s="0" t="n">
        <v>0.00428143490440274</v>
      </c>
      <c r="S617" s="0" t="n">
        <f aca="false">SUM(C617:R617)</f>
        <v>3.66871962496384</v>
      </c>
    </row>
    <row r="618" customFormat="false" ht="15" hidden="false" customHeight="false" outlineLevel="0" collapsed="false">
      <c r="A618" s="1"/>
      <c r="B618" s="1" t="s">
        <v>10</v>
      </c>
      <c r="C618" s="0" t="n">
        <v>0.291739228475715</v>
      </c>
      <c r="D618" s="0" t="n">
        <v>0.561695366633598</v>
      </c>
      <c r="E618" s="0" t="n">
        <v>0.732366360291321</v>
      </c>
      <c r="F618" s="0" t="n">
        <v>0.524024868341718</v>
      </c>
      <c r="G618" s="0" t="n">
        <v>0.150146528028423</v>
      </c>
      <c r="H618" s="0" t="n">
        <v>0.0547612631311515</v>
      </c>
      <c r="I618" s="0" t="n">
        <v>0.102035627553204</v>
      </c>
      <c r="J618" s="0" t="n">
        <v>0.19051040537183</v>
      </c>
      <c r="K618" s="0" t="n">
        <v>0.561082025405862</v>
      </c>
      <c r="L618" s="0" t="n">
        <v>0.15502379552095</v>
      </c>
      <c r="M618" s="0" t="n">
        <v>0.0469520374310168</v>
      </c>
      <c r="N618" s="0" t="n">
        <v>0.0120760885254066</v>
      </c>
      <c r="O618" s="0" t="n">
        <v>0.0324558903769678</v>
      </c>
      <c r="P618" s="0" t="n">
        <v>0.0335460674112923</v>
      </c>
      <c r="Q618" s="0" t="n">
        <v>0.0136066691787685</v>
      </c>
      <c r="R618" s="0" t="n">
        <v>0.00962489630654544</v>
      </c>
      <c r="S618" s="0" t="n">
        <f aca="false">SUM(C618:R618)</f>
        <v>3.47164711798377</v>
      </c>
    </row>
    <row r="619" customFormat="false" ht="15" hidden="false" customHeight="false" outlineLevel="0" collapsed="false">
      <c r="A619" s="1"/>
      <c r="B619" s="1" t="s">
        <v>11</v>
      </c>
      <c r="C619" s="0" t="n">
        <v>0.185479342017358</v>
      </c>
      <c r="D619" s="0" t="n">
        <v>0.370304261201073</v>
      </c>
      <c r="E619" s="0" t="n">
        <v>0.549901771634642</v>
      </c>
      <c r="F619" s="0" t="n">
        <v>0.726218288534759</v>
      </c>
      <c r="G619" s="0" t="n">
        <v>0.428967661210911</v>
      </c>
      <c r="H619" s="0" t="n">
        <v>0.131228608211734</v>
      </c>
      <c r="I619" s="0" t="n">
        <v>0.0510562163066963</v>
      </c>
      <c r="J619" s="0" t="n">
        <v>0.113302463160781</v>
      </c>
      <c r="K619" s="0" t="n">
        <v>0.17797185686263</v>
      </c>
      <c r="L619" s="0" t="n">
        <v>0.552866121664175</v>
      </c>
      <c r="M619" s="0" t="n">
        <v>0.158398084256796</v>
      </c>
      <c r="N619" s="0" t="n">
        <v>0.0369815730180052</v>
      </c>
      <c r="O619" s="0" t="n">
        <v>0.0189113071893651</v>
      </c>
      <c r="P619" s="0" t="n">
        <v>0.0149819820510086</v>
      </c>
      <c r="Q619" s="0" t="n">
        <v>0.014188126195185</v>
      </c>
      <c r="R619" s="0" t="n">
        <v>0.019288243887243</v>
      </c>
      <c r="S619" s="0" t="n">
        <f aca="false">SUM(C619:R619)</f>
        <v>3.55004590740236</v>
      </c>
    </row>
    <row r="620" customFormat="false" ht="15" hidden="false" customHeight="false" outlineLevel="0" collapsed="false">
      <c r="A620" s="1"/>
      <c r="B620" s="1" t="s">
        <v>12</v>
      </c>
      <c r="C620" s="0" t="n">
        <v>0.328466264953171</v>
      </c>
      <c r="D620" s="0" t="n">
        <v>0.278723898380917</v>
      </c>
      <c r="E620" s="0" t="n">
        <v>0.4486545850448</v>
      </c>
      <c r="F620" s="0" t="n">
        <v>0.541660215267549</v>
      </c>
      <c r="G620" s="0" t="n">
        <v>0.543300358524415</v>
      </c>
      <c r="H620" s="0" t="n">
        <v>0.375136139287497</v>
      </c>
      <c r="I620" s="0" t="n">
        <v>0.160674872344465</v>
      </c>
      <c r="J620" s="0" t="n">
        <v>0.0746556169476343</v>
      </c>
      <c r="K620" s="0" t="n">
        <v>0.117690488943401</v>
      </c>
      <c r="L620" s="0" t="n">
        <v>0.218842764245405</v>
      </c>
      <c r="M620" s="0" t="n">
        <v>0.558637752609967</v>
      </c>
      <c r="N620" s="0" t="n">
        <v>0.176249853466567</v>
      </c>
      <c r="O620" s="0" t="n">
        <v>0.0382522394553441</v>
      </c>
      <c r="P620" s="0" t="n">
        <v>0.0136415903066077</v>
      </c>
      <c r="Q620" s="0" t="n">
        <v>0.0144718414007514</v>
      </c>
      <c r="R620" s="0" t="n">
        <v>0.028750329372798</v>
      </c>
      <c r="S620" s="0" t="n">
        <f aca="false">SUM(C620:R620)</f>
        <v>3.91780881055129</v>
      </c>
    </row>
    <row r="621" customFormat="false" ht="15" hidden="false" customHeight="false" outlineLevel="0" collapsed="false">
      <c r="A621" s="1"/>
      <c r="B621" s="1" t="s">
        <v>13</v>
      </c>
      <c r="C621" s="0" t="n">
        <v>0.55815944079105</v>
      </c>
      <c r="D621" s="0" t="n">
        <v>0.53930113955649</v>
      </c>
      <c r="E621" s="0" t="n">
        <v>0.348861621100908</v>
      </c>
      <c r="F621" s="0" t="n">
        <v>0.449133410300116</v>
      </c>
      <c r="G621" s="0" t="n">
        <v>0.422028629393344</v>
      </c>
      <c r="H621" s="0" t="n">
        <v>0.513056618545632</v>
      </c>
      <c r="I621" s="0" t="n">
        <v>0.405970982482462</v>
      </c>
      <c r="J621" s="0" t="n">
        <v>0.148550246726461</v>
      </c>
      <c r="K621" s="0" t="n">
        <v>0.0736682336893999</v>
      </c>
      <c r="L621" s="0" t="n">
        <v>0.166000000442538</v>
      </c>
      <c r="M621" s="0" t="n">
        <v>0.268910402998447</v>
      </c>
      <c r="N621" s="0" t="n">
        <v>0.555997953631003</v>
      </c>
      <c r="O621" s="0" t="n">
        <v>0.158059645243173</v>
      </c>
      <c r="P621" s="0" t="n">
        <v>0.0556049592676031</v>
      </c>
      <c r="Q621" s="0" t="n">
        <v>0.0116200081450663</v>
      </c>
      <c r="R621" s="0" t="n">
        <v>0.0223134543158232</v>
      </c>
      <c r="S621" s="0" t="n">
        <f aca="false">SUM(C621:R621)</f>
        <v>4.69723674662951</v>
      </c>
    </row>
    <row r="622" customFormat="false" ht="15" hidden="false" customHeight="false" outlineLevel="0" collapsed="false">
      <c r="A622" s="1"/>
      <c r="B622" s="1" t="s">
        <v>14</v>
      </c>
      <c r="C622" s="0" t="n">
        <v>0.626859807660668</v>
      </c>
      <c r="D622" s="0" t="n">
        <v>0.571420783484234</v>
      </c>
      <c r="E622" s="0" t="n">
        <v>0.375211640954656</v>
      </c>
      <c r="F622" s="0" t="n">
        <v>0.339517066083664</v>
      </c>
      <c r="G622" s="0" t="n">
        <v>0.245810209083663</v>
      </c>
      <c r="H622" s="0" t="n">
        <v>0.350409069203549</v>
      </c>
      <c r="I622" s="0" t="n">
        <v>0.444573984247203</v>
      </c>
      <c r="J622" s="0" t="n">
        <v>0.34898979200375</v>
      </c>
      <c r="K622" s="0" t="n">
        <v>0.15496087473542</v>
      </c>
      <c r="L622" s="0" t="n">
        <v>0.0795518085898558</v>
      </c>
      <c r="M622" s="0" t="n">
        <v>0.135858926250847</v>
      </c>
      <c r="N622" s="0" t="n">
        <v>0.23547091040739</v>
      </c>
      <c r="O622" s="0" t="n">
        <v>0.498413871305988</v>
      </c>
      <c r="P622" s="0" t="n">
        <v>0.136288787635923</v>
      </c>
      <c r="Q622" s="0" t="n">
        <v>0.0289767811279897</v>
      </c>
      <c r="R622" s="0" t="n">
        <v>0.00645852698984033</v>
      </c>
      <c r="S622" s="0" t="n">
        <f aca="false">SUM(C622:R622)</f>
        <v>4.57877283976464</v>
      </c>
    </row>
    <row r="623" customFormat="false" ht="15" hidden="false" customHeight="false" outlineLevel="0" collapsed="false">
      <c r="A623" s="1"/>
      <c r="B623" s="1" t="s">
        <v>15</v>
      </c>
      <c r="C623" s="0" t="n">
        <v>0.314846371956879</v>
      </c>
      <c r="D623" s="0" t="n">
        <v>0.45574537430754</v>
      </c>
      <c r="E623" s="0" t="n">
        <v>0.408899140929121</v>
      </c>
      <c r="F623" s="0" t="n">
        <v>0.206199817055755</v>
      </c>
      <c r="G623" s="0" t="n">
        <v>0.154109743642933</v>
      </c>
      <c r="H623" s="0" t="n">
        <v>0.183272058966381</v>
      </c>
      <c r="I623" s="0" t="n">
        <v>0.311427299698646</v>
      </c>
      <c r="J623" s="0" t="n">
        <v>0.372728102424337</v>
      </c>
      <c r="K623" s="0" t="n">
        <v>0.279812345517151</v>
      </c>
      <c r="L623" s="0" t="n">
        <v>0.0911135389003859</v>
      </c>
      <c r="M623" s="0" t="n">
        <v>0.0826076848417235</v>
      </c>
      <c r="N623" s="0" t="n">
        <v>0.108170073820814</v>
      </c>
      <c r="O623" s="0" t="n">
        <v>0.139108219755173</v>
      </c>
      <c r="P623" s="0" t="n">
        <v>0.344226921395208</v>
      </c>
      <c r="Q623" s="0" t="n">
        <v>0.070411935470975</v>
      </c>
      <c r="R623" s="0" t="n">
        <v>0.0126758034270314</v>
      </c>
      <c r="S623" s="0" t="n">
        <f aca="false">SUM(C623:R623)</f>
        <v>3.53535443211005</v>
      </c>
    </row>
    <row r="624" customFormat="false" ht="15" hidden="false" customHeight="false" outlineLevel="0" collapsed="false">
      <c r="A624" s="1"/>
      <c r="B624" s="1" t="s">
        <v>16</v>
      </c>
      <c r="C624" s="0" t="n">
        <v>0.284586083513884</v>
      </c>
      <c r="D624" s="0" t="n">
        <v>0.849620767971983</v>
      </c>
      <c r="E624" s="0" t="n">
        <v>0.728432108807577</v>
      </c>
      <c r="F624" s="0" t="n">
        <v>0.570904779214908</v>
      </c>
      <c r="G624" s="0" t="n">
        <v>0.118972327237651</v>
      </c>
      <c r="H624" s="0" t="n">
        <v>0.276453371915872</v>
      </c>
      <c r="I624" s="0" t="n">
        <v>0.246828043663283</v>
      </c>
      <c r="J624" s="0" t="n">
        <v>0.571556729024878</v>
      </c>
      <c r="K624" s="0" t="n">
        <v>0.502547142767909</v>
      </c>
      <c r="L624" s="0" t="n">
        <v>0.41309305638507</v>
      </c>
      <c r="M624" s="0" t="n">
        <v>0.23100233469118</v>
      </c>
      <c r="N624" s="0" t="n">
        <v>0.117359031113328</v>
      </c>
      <c r="O624" s="0" t="n">
        <v>0.187932836126173</v>
      </c>
      <c r="P624" s="0" t="n">
        <v>0.219431200331396</v>
      </c>
      <c r="Q624" s="0" t="n">
        <v>0.430700321589698</v>
      </c>
      <c r="R624" s="0" t="n">
        <v>0.140782796985738</v>
      </c>
      <c r="S624" s="0" t="n">
        <f aca="false">SUM(C624:R624)</f>
        <v>5.89020293134053</v>
      </c>
    </row>
    <row r="625" customFormat="false" ht="15" hidden="false" customHeight="false" outlineLevel="0" collapsed="false">
      <c r="A625" s="1"/>
      <c r="B625" s="1" t="s">
        <v>17</v>
      </c>
      <c r="C625" s="0" t="n">
        <v>0.459599089610907</v>
      </c>
      <c r="D625" s="0" t="n">
        <v>0.620868832297045</v>
      </c>
      <c r="E625" s="0" t="n">
        <v>0.993085115580738</v>
      </c>
      <c r="F625" s="0" t="n">
        <v>0.786904137738381</v>
      </c>
      <c r="G625" s="0" t="n">
        <v>0.203903366868881</v>
      </c>
      <c r="H625" s="0" t="n">
        <v>0.176003825758161</v>
      </c>
      <c r="I625" s="0" t="n">
        <v>0.222892834223545</v>
      </c>
      <c r="J625" s="0" t="n">
        <v>0.529366206808253</v>
      </c>
      <c r="K625" s="0" t="n">
        <v>0.615425779498343</v>
      </c>
      <c r="L625" s="0" t="n">
        <v>0.542143231221807</v>
      </c>
      <c r="M625" s="0" t="n">
        <v>0.559753683458621</v>
      </c>
      <c r="N625" s="0" t="n">
        <v>0.227138723176618</v>
      </c>
      <c r="O625" s="0" t="n">
        <v>0.0896909876157514</v>
      </c>
      <c r="P625" s="0" t="n">
        <v>0.170123976649371</v>
      </c>
      <c r="Q625" s="0" t="n">
        <v>0.148964117387285</v>
      </c>
      <c r="R625" s="0" t="n">
        <v>0.264281081647167</v>
      </c>
      <c r="S625" s="0" t="n">
        <f aca="false">SUM(C625:R625)</f>
        <v>6.61014498954088</v>
      </c>
    </row>
    <row r="626" customFormat="false" ht="15" hidden="false" customHeight="false" outlineLevel="0" collapsed="false">
      <c r="A626" s="1" t="s">
        <v>62</v>
      </c>
      <c r="B626" s="1" t="s">
        <v>2</v>
      </c>
      <c r="C626" s="0" t="n">
        <v>0.441298</v>
      </c>
      <c r="D626" s="0" t="n">
        <v>0.342798</v>
      </c>
      <c r="E626" s="0" t="n">
        <v>0.107625</v>
      </c>
      <c r="F626" s="0" t="n">
        <v>0.094558</v>
      </c>
      <c r="G626" s="0" t="n">
        <v>0.262982</v>
      </c>
      <c r="H626" s="0" t="n">
        <v>0.274822</v>
      </c>
      <c r="I626" s="0" t="n">
        <v>0.605972</v>
      </c>
      <c r="J626" s="0" t="n">
        <v>0.455888</v>
      </c>
      <c r="K626" s="0" t="n">
        <v>0.224152</v>
      </c>
      <c r="L626" s="0" t="n">
        <v>0.064847</v>
      </c>
      <c r="M626" s="0" t="n">
        <v>0.058405</v>
      </c>
      <c r="N626" s="0" t="n">
        <v>0</v>
      </c>
      <c r="O626" s="0" t="n">
        <v>0.028074</v>
      </c>
      <c r="P626" s="0" t="n">
        <v>0.010475</v>
      </c>
      <c r="Q626" s="0" t="n">
        <v>0.009681</v>
      </c>
      <c r="R626" s="0" t="n">
        <v>0.002896</v>
      </c>
      <c r="S626" s="0" t="n">
        <f aca="false">SUM(C626:R626)</f>
        <v>2.984473</v>
      </c>
    </row>
    <row r="627" customFormat="false" ht="15" hidden="false" customHeight="false" outlineLevel="0" collapsed="false">
      <c r="A627" s="1"/>
      <c r="B627" s="1" t="s">
        <v>3</v>
      </c>
      <c r="C627" s="0" t="n">
        <v>0.07272</v>
      </c>
      <c r="D627" s="0" t="n">
        <v>0.445168</v>
      </c>
      <c r="E627" s="0" t="n">
        <v>0.310224</v>
      </c>
      <c r="F627" s="0" t="n">
        <v>0.16326</v>
      </c>
      <c r="G627" s="0" t="n">
        <v>0.038614</v>
      </c>
      <c r="H627" s="0" t="n">
        <v>0.182485</v>
      </c>
      <c r="I627" s="0" t="n">
        <v>0.394253</v>
      </c>
      <c r="J627" s="0" t="n">
        <v>0.394504</v>
      </c>
      <c r="K627" s="0" t="n">
        <v>0.414943</v>
      </c>
      <c r="L627" s="0" t="n">
        <v>0.121564</v>
      </c>
      <c r="M627" s="0" t="n">
        <v>0.097054</v>
      </c>
      <c r="N627" s="0" t="n">
        <v>0.02623</v>
      </c>
      <c r="O627" s="0" t="n">
        <v>0.00415</v>
      </c>
      <c r="P627" s="0" t="n">
        <v>0.008645</v>
      </c>
      <c r="Q627" s="0" t="n">
        <v>0.005634</v>
      </c>
      <c r="R627" s="0" t="n">
        <v>0.00074</v>
      </c>
      <c r="S627" s="0" t="n">
        <f aca="false">SUM(C627:R627)</f>
        <v>2.680188</v>
      </c>
    </row>
    <row r="628" customFormat="false" ht="15" hidden="false" customHeight="false" outlineLevel="0" collapsed="false">
      <c r="A628" s="1"/>
      <c r="B628" s="1" t="s">
        <v>4</v>
      </c>
      <c r="C628" s="0" t="n">
        <v>0.024201</v>
      </c>
      <c r="D628" s="0" t="n">
        <v>0.167164</v>
      </c>
      <c r="E628" s="0" t="n">
        <v>0.600623</v>
      </c>
      <c r="F628" s="0" t="n">
        <v>0.385624</v>
      </c>
      <c r="G628" s="0" t="n">
        <v>0.026716</v>
      </c>
      <c r="H628" s="0" t="n">
        <v>0.040442</v>
      </c>
      <c r="I628" s="0" t="n">
        <v>0.074206</v>
      </c>
      <c r="J628" s="0" t="n">
        <v>0.275135</v>
      </c>
      <c r="K628" s="0" t="n">
        <v>0.656653</v>
      </c>
      <c r="L628" s="0" t="n">
        <v>0.210306</v>
      </c>
      <c r="M628" s="0" t="n">
        <v>0.109516</v>
      </c>
      <c r="N628" s="0" t="n">
        <v>0.017647</v>
      </c>
      <c r="O628" s="0" t="n">
        <v>0</v>
      </c>
      <c r="P628" s="0" t="n">
        <v>0.021596</v>
      </c>
      <c r="Q628" s="0" t="n">
        <v>0.009593</v>
      </c>
      <c r="R628" s="0" t="n">
        <v>0.003496</v>
      </c>
      <c r="S628" s="0" t="n">
        <f aca="false">SUM(C628:R628)</f>
        <v>2.622918</v>
      </c>
    </row>
    <row r="629" customFormat="false" ht="15" hidden="false" customHeight="false" outlineLevel="0" collapsed="false">
      <c r="A629" s="1"/>
      <c r="B629" s="1" t="s">
        <v>5</v>
      </c>
      <c r="C629" s="0" t="n">
        <v>0.014733</v>
      </c>
      <c r="D629" s="0" t="n">
        <v>0.072693</v>
      </c>
      <c r="E629" s="0" t="n">
        <v>0.170453</v>
      </c>
      <c r="F629" s="0" t="n">
        <v>0.510944</v>
      </c>
      <c r="G629" s="0" t="n">
        <v>0.170179</v>
      </c>
      <c r="H629" s="0" t="n">
        <v>0.025852</v>
      </c>
      <c r="I629" s="0" t="n">
        <v>0.014943</v>
      </c>
      <c r="J629" s="0" t="n">
        <v>0.274857</v>
      </c>
      <c r="K629" s="0" t="n">
        <v>0.431561</v>
      </c>
      <c r="L629" s="0" t="n">
        <v>0.28143</v>
      </c>
      <c r="M629" s="0" t="n">
        <v>0.119269</v>
      </c>
      <c r="N629" s="0" t="n">
        <v>0.047232</v>
      </c>
      <c r="O629" s="0" t="n">
        <v>0.020527</v>
      </c>
      <c r="P629" s="0" t="n">
        <v>0.008091</v>
      </c>
      <c r="Q629" s="0" t="n">
        <v>0.005162</v>
      </c>
      <c r="R629" s="0" t="n">
        <v>0.000351</v>
      </c>
      <c r="S629" s="0" t="n">
        <f aca="false">SUM(C629:R629)</f>
        <v>2.168277</v>
      </c>
    </row>
    <row r="630" customFormat="false" ht="15" hidden="false" customHeight="false" outlineLevel="0" collapsed="false">
      <c r="A630" s="1"/>
      <c r="B630" s="1" t="s">
        <v>6</v>
      </c>
      <c r="C630" s="0" t="n">
        <v>0.067558</v>
      </c>
      <c r="D630" s="0" t="n">
        <v>0.027167</v>
      </c>
      <c r="E630" s="0" t="n">
        <v>0.037793</v>
      </c>
      <c r="F630" s="0" t="n">
        <v>0.165803</v>
      </c>
      <c r="G630" s="0" t="n">
        <v>0.965392</v>
      </c>
      <c r="H630" s="0" t="n">
        <v>0.218379</v>
      </c>
      <c r="I630" s="0" t="n">
        <v>0.047312</v>
      </c>
      <c r="J630" s="0" t="n">
        <v>0.017848</v>
      </c>
      <c r="K630" s="0" t="n">
        <v>0.168551</v>
      </c>
      <c r="L630" s="0" t="n">
        <v>0.299558</v>
      </c>
      <c r="M630" s="0" t="n">
        <v>0.187684</v>
      </c>
      <c r="N630" s="0" t="n">
        <v>0.060209</v>
      </c>
      <c r="O630" s="0" t="n">
        <v>0.016978</v>
      </c>
      <c r="P630" s="0" t="n">
        <v>0.002001</v>
      </c>
      <c r="Q630" s="0" t="n">
        <v>0.001244</v>
      </c>
      <c r="R630" s="0" t="n">
        <v>0.007091</v>
      </c>
      <c r="S630" s="0" t="n">
        <f aca="false">SUM(C630:R630)</f>
        <v>2.290568</v>
      </c>
    </row>
    <row r="631" customFormat="false" ht="15" hidden="false" customHeight="false" outlineLevel="0" collapsed="false">
      <c r="A631" s="1"/>
      <c r="B631" s="1" t="s">
        <v>7</v>
      </c>
      <c r="C631" s="0" t="n">
        <v>0.231391</v>
      </c>
      <c r="D631" s="0" t="n">
        <v>0.083166</v>
      </c>
      <c r="E631" s="0" t="n">
        <v>0.026909</v>
      </c>
      <c r="F631" s="0" t="n">
        <v>0.065202</v>
      </c>
      <c r="G631" s="0" t="n">
        <v>0.223837</v>
      </c>
      <c r="H631" s="0" t="n">
        <v>0.414979</v>
      </c>
      <c r="I631" s="0" t="n">
        <v>0.11714</v>
      </c>
      <c r="J631" s="0" t="n">
        <v>0.021677</v>
      </c>
      <c r="K631" s="0" t="n">
        <v>0.008422</v>
      </c>
      <c r="L631" s="0" t="n">
        <v>0.143472</v>
      </c>
      <c r="M631" s="0" t="n">
        <v>0.187094</v>
      </c>
      <c r="N631" s="0" t="n">
        <v>0.086809</v>
      </c>
      <c r="O631" s="0" t="n">
        <v>0.02415</v>
      </c>
      <c r="P631" s="0" t="n">
        <v>0.010489</v>
      </c>
      <c r="Q631" s="0" t="n">
        <v>0.000962</v>
      </c>
      <c r="R631" s="0" t="n">
        <v>0.01102</v>
      </c>
      <c r="S631" s="0" t="n">
        <f aca="false">SUM(C631:R631)</f>
        <v>1.656719</v>
      </c>
    </row>
    <row r="632" customFormat="false" ht="15" hidden="false" customHeight="false" outlineLevel="0" collapsed="false">
      <c r="A632" s="1"/>
      <c r="B632" s="1" t="s">
        <v>8</v>
      </c>
      <c r="C632" s="0" t="n">
        <v>0.345236</v>
      </c>
      <c r="D632" s="0" t="n">
        <v>0.23025</v>
      </c>
      <c r="E632" s="0" t="n">
        <v>0.063828</v>
      </c>
      <c r="F632" s="0" t="n">
        <v>0.003302</v>
      </c>
      <c r="G632" s="0" t="n">
        <v>0.02495</v>
      </c>
      <c r="H632" s="0" t="n">
        <v>0.129712</v>
      </c>
      <c r="I632" s="0" t="n">
        <v>0.458174</v>
      </c>
      <c r="J632" s="0" t="n">
        <v>0.202437</v>
      </c>
      <c r="K632" s="0" t="n">
        <v>0.050687</v>
      </c>
      <c r="L632" s="0" t="n">
        <v>0.000978</v>
      </c>
      <c r="M632" s="0" t="n">
        <v>0.089699</v>
      </c>
      <c r="N632" s="0" t="n">
        <v>0.031086</v>
      </c>
      <c r="O632" s="0" t="n">
        <v>0.045749</v>
      </c>
      <c r="P632" s="0" t="n">
        <v>0.012341</v>
      </c>
      <c r="Q632" s="0" t="n">
        <v>0.009465</v>
      </c>
      <c r="R632" s="0" t="n">
        <v>0.002643</v>
      </c>
      <c r="S632" s="0" t="n">
        <f aca="false">SUM(C632:R632)</f>
        <v>1.700537</v>
      </c>
    </row>
    <row r="633" customFormat="false" ht="15" hidden="false" customHeight="false" outlineLevel="0" collapsed="false">
      <c r="A633" s="1"/>
      <c r="B633" s="1" t="s">
        <v>9</v>
      </c>
      <c r="C633" s="0" t="n">
        <v>0.14398</v>
      </c>
      <c r="D633" s="0" t="n">
        <v>0.188816</v>
      </c>
      <c r="E633" s="0" t="n">
        <v>0.232656</v>
      </c>
      <c r="F633" s="0" t="n">
        <v>0.238771</v>
      </c>
      <c r="G633" s="0" t="n">
        <v>0.019513</v>
      </c>
      <c r="H633" s="0" t="n">
        <v>0.015243</v>
      </c>
      <c r="I633" s="0" t="n">
        <v>0.157152</v>
      </c>
      <c r="J633" s="0" t="n">
        <v>0.677111</v>
      </c>
      <c r="K633" s="0" t="n">
        <v>0.18583</v>
      </c>
      <c r="L633" s="0" t="n">
        <v>0.015778</v>
      </c>
      <c r="M633" s="0" t="n">
        <v>0.011381</v>
      </c>
      <c r="N633" s="0" t="n">
        <v>0.006007</v>
      </c>
      <c r="O633" s="0" t="n">
        <v>0.020961</v>
      </c>
      <c r="P633" s="0" t="n">
        <v>0.018106</v>
      </c>
      <c r="Q633" s="0" t="n">
        <v>0.014287</v>
      </c>
      <c r="R633" s="0" t="n">
        <v>0.001679</v>
      </c>
      <c r="S633" s="0" t="n">
        <f aca="false">SUM(C633:R633)</f>
        <v>1.947271</v>
      </c>
    </row>
    <row r="634" customFormat="false" ht="15" hidden="false" customHeight="false" outlineLevel="0" collapsed="false">
      <c r="A634" s="1"/>
      <c r="B634" s="1" t="s">
        <v>10</v>
      </c>
      <c r="C634" s="0" t="n">
        <v>0.079814</v>
      </c>
      <c r="D634" s="0" t="n">
        <v>0.269828</v>
      </c>
      <c r="E634" s="0" t="n">
        <v>0.408637</v>
      </c>
      <c r="F634" s="0" t="n">
        <v>0.444663</v>
      </c>
      <c r="G634" s="0" t="n">
        <v>0.099933</v>
      </c>
      <c r="H634" s="0" t="n">
        <v>0.005584</v>
      </c>
      <c r="I634" s="0" t="n">
        <v>0.023002</v>
      </c>
      <c r="J634" s="0" t="n">
        <v>0.086946</v>
      </c>
      <c r="K634" s="0" t="n">
        <v>0.681609</v>
      </c>
      <c r="L634" s="0" t="n">
        <v>0.142879</v>
      </c>
      <c r="M634" s="0" t="n">
        <v>0.036342</v>
      </c>
      <c r="N634" s="0" t="n">
        <v>0.000849</v>
      </c>
      <c r="O634" s="0" t="n">
        <v>0.011695</v>
      </c>
      <c r="P634" s="0" t="n">
        <v>0.030139</v>
      </c>
      <c r="Q634" s="0" t="n">
        <v>0.002363</v>
      </c>
      <c r="R634" s="0" t="n">
        <v>6.08E-024</v>
      </c>
      <c r="S634" s="0" t="n">
        <f aca="false">SUM(C634:R634)</f>
        <v>2.324283</v>
      </c>
    </row>
    <row r="635" customFormat="false" ht="15" hidden="false" customHeight="false" outlineLevel="0" collapsed="false">
      <c r="A635" s="1"/>
      <c r="B635" s="1" t="s">
        <v>11</v>
      </c>
      <c r="C635" s="0" t="n">
        <v>0.024084</v>
      </c>
      <c r="D635" s="0" t="n">
        <v>0.027449</v>
      </c>
      <c r="E635" s="0" t="n">
        <v>0.126112</v>
      </c>
      <c r="F635" s="0" t="n">
        <v>0.411054</v>
      </c>
      <c r="G635" s="0" t="n">
        <v>0.269426</v>
      </c>
      <c r="H635" s="0" t="n">
        <v>0.052679</v>
      </c>
      <c r="I635" s="0" t="n">
        <v>0.006792</v>
      </c>
      <c r="J635" s="0" t="n">
        <v>0.024235</v>
      </c>
      <c r="K635" s="0" t="n">
        <v>0.122348</v>
      </c>
      <c r="L635" s="0" t="n">
        <v>0.414727</v>
      </c>
      <c r="M635" s="0" t="n">
        <v>0.164025</v>
      </c>
      <c r="N635" s="0" t="n">
        <v>0.01568</v>
      </c>
      <c r="O635" s="0" t="n">
        <v>0.010974</v>
      </c>
      <c r="P635" s="0" t="n">
        <v>0.004792</v>
      </c>
      <c r="Q635" s="0" t="n">
        <v>0.00217</v>
      </c>
      <c r="R635" s="0" t="n">
        <v>0.004748</v>
      </c>
      <c r="S635" s="0" t="n">
        <f aca="false">SUM(C635:R635)</f>
        <v>1.681295</v>
      </c>
    </row>
    <row r="636" customFormat="false" ht="15" hidden="false" customHeight="false" outlineLevel="0" collapsed="false">
      <c r="A636" s="1"/>
      <c r="B636" s="1" t="s">
        <v>12</v>
      </c>
      <c r="C636" s="0" t="n">
        <v>0.022713</v>
      </c>
      <c r="D636" s="0" t="n">
        <v>0.052292</v>
      </c>
      <c r="E636" s="0" t="n">
        <v>0.114914</v>
      </c>
      <c r="F636" s="0" t="n">
        <v>0.16681</v>
      </c>
      <c r="G636" s="0" t="n">
        <v>0.205644</v>
      </c>
      <c r="H636" s="0" t="n">
        <v>0.134826</v>
      </c>
      <c r="I636" s="0" t="n">
        <v>0.061666</v>
      </c>
      <c r="J636" s="0" t="n">
        <v>0.0242</v>
      </c>
      <c r="K636" s="0" t="n">
        <v>0.096867</v>
      </c>
      <c r="L636" s="0" t="n">
        <v>0.1561</v>
      </c>
      <c r="M636" s="0" t="n">
        <v>0.502899</v>
      </c>
      <c r="N636" s="0" t="n">
        <v>0.105134</v>
      </c>
      <c r="O636" s="0" t="n">
        <v>0.013144</v>
      </c>
      <c r="P636" s="0" t="n">
        <v>0.007056</v>
      </c>
      <c r="Q636" s="0" t="n">
        <v>0</v>
      </c>
      <c r="R636" s="0" t="n">
        <v>0.003258</v>
      </c>
      <c r="S636" s="0" t="n">
        <f aca="false">SUM(C636:R636)</f>
        <v>1.667523</v>
      </c>
    </row>
    <row r="637" customFormat="false" ht="15" hidden="false" customHeight="false" outlineLevel="0" collapsed="false">
      <c r="A637" s="1"/>
      <c r="B637" s="1" t="s">
        <v>13</v>
      </c>
      <c r="C637" s="0" t="n">
        <v>0</v>
      </c>
      <c r="D637" s="0" t="n">
        <v>0.011033</v>
      </c>
      <c r="E637" s="0" t="n">
        <v>0.009933</v>
      </c>
      <c r="F637" s="0" t="n">
        <v>0.041851</v>
      </c>
      <c r="G637" s="0" t="n">
        <v>0.101658</v>
      </c>
      <c r="H637" s="0" t="n">
        <v>0.13147</v>
      </c>
      <c r="I637" s="0" t="n">
        <v>0.050881</v>
      </c>
      <c r="J637" s="0" t="n">
        <v>0.023316</v>
      </c>
      <c r="K637" s="0" t="n">
        <v>0.002443</v>
      </c>
      <c r="L637" s="0" t="n">
        <v>0.045176</v>
      </c>
      <c r="M637" s="0" t="n">
        <v>0.151427</v>
      </c>
      <c r="N637" s="0" t="n">
        <v>0.474225</v>
      </c>
      <c r="O637" s="0" t="n">
        <v>0.142607</v>
      </c>
      <c r="P637" s="0" t="n">
        <v>0.036213</v>
      </c>
      <c r="Q637" s="0" t="n">
        <v>0.000635</v>
      </c>
      <c r="R637" s="0" t="n">
        <v>0.001475</v>
      </c>
      <c r="S637" s="0" t="n">
        <f aca="false">SUM(C637:R637)</f>
        <v>1.224343</v>
      </c>
    </row>
    <row r="638" customFormat="false" ht="15" hidden="false" customHeight="false" outlineLevel="0" collapsed="false">
      <c r="A638" s="1"/>
      <c r="B638" s="1" t="s">
        <v>14</v>
      </c>
      <c r="C638" s="0" t="n">
        <v>0.00418</v>
      </c>
      <c r="D638" s="0" t="n">
        <v>0.005064</v>
      </c>
      <c r="E638" s="0" t="n">
        <v>0</v>
      </c>
      <c r="F638" s="0" t="n">
        <v>0.047428</v>
      </c>
      <c r="G638" s="0" t="n">
        <v>0.047184</v>
      </c>
      <c r="H638" s="0" t="n">
        <v>0.044284</v>
      </c>
      <c r="I638" s="0" t="n">
        <v>0.070874</v>
      </c>
      <c r="J638" s="0" t="n">
        <v>0.083288</v>
      </c>
      <c r="K638" s="0" t="n">
        <v>0.032065</v>
      </c>
      <c r="L638" s="0" t="n">
        <v>0.034498</v>
      </c>
      <c r="M638" s="0" t="n">
        <v>0.048874</v>
      </c>
      <c r="N638" s="0" t="n">
        <v>0.204914</v>
      </c>
      <c r="O638" s="0" t="n">
        <v>0.542118</v>
      </c>
      <c r="P638" s="0" t="n">
        <v>0.165891</v>
      </c>
      <c r="Q638" s="0" t="n">
        <v>1.94E-012</v>
      </c>
      <c r="R638" s="0" t="n">
        <v>0.00405</v>
      </c>
      <c r="S638" s="0" t="n">
        <f aca="false">SUM(C638:R638)</f>
        <v>1.33471200000194</v>
      </c>
    </row>
    <row r="639" customFormat="false" ht="15" hidden="false" customHeight="false" outlineLevel="0" collapsed="false">
      <c r="A639" s="1"/>
      <c r="B639" s="1" t="s">
        <v>15</v>
      </c>
      <c r="C639" s="0" t="n">
        <v>0.004011</v>
      </c>
      <c r="D639" s="0" t="n">
        <v>0.013365</v>
      </c>
      <c r="E639" s="0" t="n">
        <v>0.043666</v>
      </c>
      <c r="F639" s="0" t="n">
        <v>0.009792</v>
      </c>
      <c r="G639" s="0" t="n">
        <v>0.011521</v>
      </c>
      <c r="H639" s="0" t="n">
        <v>0.022076</v>
      </c>
      <c r="I639" s="0" t="n">
        <v>0.034674</v>
      </c>
      <c r="J639" s="0" t="n">
        <v>0.112528</v>
      </c>
      <c r="K639" s="0" t="n">
        <v>0.15483</v>
      </c>
      <c r="L639" s="0" t="n">
        <v>0.047742</v>
      </c>
      <c r="M639" s="0" t="n">
        <v>0.013224</v>
      </c>
      <c r="N639" s="0" t="n">
        <v>0.031865</v>
      </c>
      <c r="O639" s="0" t="n">
        <v>0.125692</v>
      </c>
      <c r="P639" s="0" t="n">
        <v>0.61288</v>
      </c>
      <c r="Q639" s="0" t="n">
        <v>0.118899</v>
      </c>
      <c r="R639" s="0" t="n">
        <v>0.007598</v>
      </c>
      <c r="S639" s="0" t="n">
        <f aca="false">SUM(C639:R639)</f>
        <v>1.364363</v>
      </c>
    </row>
    <row r="640" customFormat="false" ht="15" hidden="false" customHeight="false" outlineLevel="0" collapsed="false">
      <c r="A640" s="1"/>
      <c r="B640" s="1" t="s">
        <v>16</v>
      </c>
      <c r="C640" s="0" t="n">
        <v>8.05E-073</v>
      </c>
      <c r="D640" s="0" t="n">
        <v>0.041905</v>
      </c>
      <c r="E640" s="0" t="n">
        <v>3.16E-026</v>
      </c>
      <c r="F640" s="0" t="n">
        <v>0.035238</v>
      </c>
      <c r="G640" s="0" t="n">
        <v>1.12E-031</v>
      </c>
      <c r="H640" s="0" t="n">
        <v>0.008067</v>
      </c>
      <c r="I640" s="0" t="n">
        <v>0.095883</v>
      </c>
      <c r="J640" s="0" t="n">
        <v>0.209259</v>
      </c>
      <c r="K640" s="0" t="n">
        <v>0.042422</v>
      </c>
      <c r="L640" s="0" t="n">
        <v>0.08124</v>
      </c>
      <c r="M640" s="0" t="n">
        <v>0</v>
      </c>
      <c r="N640" s="0" t="n">
        <v>0.013834</v>
      </c>
      <c r="O640" s="0" t="n">
        <v>0.029575</v>
      </c>
      <c r="P640" s="0" t="n">
        <v>0.284937</v>
      </c>
      <c r="Q640" s="0" t="n">
        <v>0.527196</v>
      </c>
      <c r="R640" s="0" t="n">
        <v>0.078983</v>
      </c>
      <c r="S640" s="0" t="n">
        <f aca="false">SUM(C640:R640)</f>
        <v>1.448539</v>
      </c>
    </row>
    <row r="641" customFormat="false" ht="15" hidden="false" customHeight="false" outlineLevel="0" collapsed="false">
      <c r="A641" s="1"/>
      <c r="B641" s="1" t="s">
        <v>17</v>
      </c>
      <c r="C641" s="0" t="n">
        <v>0.029185</v>
      </c>
      <c r="D641" s="0" t="n">
        <v>0.043403</v>
      </c>
      <c r="E641" s="0" t="n">
        <v>0.021355</v>
      </c>
      <c r="F641" s="0" t="n">
        <v>0.014289</v>
      </c>
      <c r="G641" s="0" t="n">
        <v>1.11E-021</v>
      </c>
      <c r="H641" s="0" t="n">
        <v>0.021982</v>
      </c>
      <c r="I641" s="0" t="n">
        <v>0.088575</v>
      </c>
      <c r="J641" s="0" t="n">
        <v>0.028424</v>
      </c>
      <c r="K641" s="0" t="n">
        <v>0.118212</v>
      </c>
      <c r="L641" s="0" t="n">
        <v>9.92E-022</v>
      </c>
      <c r="M641" s="0" t="n">
        <v>0.213658</v>
      </c>
      <c r="N641" s="0" t="n">
        <v>0.057568</v>
      </c>
      <c r="O641" s="0" t="n">
        <v>0.028999</v>
      </c>
      <c r="P641" s="0" t="n">
        <v>0.186966</v>
      </c>
      <c r="Q641" s="0" t="n">
        <v>0.028425</v>
      </c>
      <c r="R641" s="0" t="n">
        <v>0.259684</v>
      </c>
      <c r="S641" s="0" t="n">
        <f aca="false">SUM(C641:R641)</f>
        <v>1.140725</v>
      </c>
    </row>
    <row r="642" customFormat="false" ht="15" hidden="false" customHeight="false" outlineLevel="0" collapsed="false">
      <c r="A642" s="1" t="s">
        <v>63</v>
      </c>
      <c r="B642" s="1" t="s">
        <v>2</v>
      </c>
      <c r="C642" s="0" t="n">
        <v>0.310856015214427</v>
      </c>
      <c r="D642" s="0" t="n">
        <v>0.899659520840598</v>
      </c>
      <c r="E642" s="0" t="n">
        <v>0.602637579412081</v>
      </c>
      <c r="F642" s="0" t="n">
        <v>0.312990974794155</v>
      </c>
      <c r="G642" s="0" t="n">
        <v>0.341385881005854</v>
      </c>
      <c r="H642" s="0" t="n">
        <v>0.422738761056123</v>
      </c>
      <c r="I642" s="0" t="n">
        <v>0.389898246392778</v>
      </c>
      <c r="J642" s="0" t="n">
        <v>0.377529600700926</v>
      </c>
      <c r="K642" s="0" t="n">
        <v>0.214273303754483</v>
      </c>
      <c r="L642" s="0" t="n">
        <v>0.1117265505954</v>
      </c>
      <c r="M642" s="0" t="n">
        <v>0.102277981908741</v>
      </c>
      <c r="N642" s="0" t="n">
        <v>0.0863127974569864</v>
      </c>
      <c r="O642" s="0" t="n">
        <v>0.0628587796057531</v>
      </c>
      <c r="P642" s="0" t="n">
        <v>0.0388117809484233</v>
      </c>
      <c r="Q642" s="0" t="n">
        <v>0.0138416077209723</v>
      </c>
      <c r="R642" s="0" t="n">
        <v>0.00894743639568088</v>
      </c>
      <c r="S642" s="0" t="n">
        <f aca="false">SUM(C642:R642)</f>
        <v>4.29674681780338</v>
      </c>
    </row>
    <row r="643" customFormat="false" ht="15" hidden="false" customHeight="false" outlineLevel="0" collapsed="false">
      <c r="A643" s="1"/>
      <c r="B643" s="1" t="s">
        <v>3</v>
      </c>
      <c r="C643" s="0" t="n">
        <v>0.582618450608229</v>
      </c>
      <c r="D643" s="0" t="n">
        <v>0.561744059998396</v>
      </c>
      <c r="E643" s="0" t="n">
        <v>0.793666079549292</v>
      </c>
      <c r="F643" s="0" t="n">
        <v>0.421730613533038</v>
      </c>
      <c r="G643" s="0" t="n">
        <v>0.132179901326371</v>
      </c>
      <c r="H643" s="0" t="n">
        <v>0.311083594991477</v>
      </c>
      <c r="I643" s="0" t="n">
        <v>0.386097708772214</v>
      </c>
      <c r="J643" s="0" t="n">
        <v>0.384776908605277</v>
      </c>
      <c r="K643" s="0" t="n">
        <v>0.299728993420506</v>
      </c>
      <c r="L643" s="0" t="n">
        <v>0.168118144377273</v>
      </c>
      <c r="M643" s="0" t="n">
        <v>0.119613512839147</v>
      </c>
      <c r="N643" s="0" t="n">
        <v>0.109653881403366</v>
      </c>
      <c r="O643" s="0" t="n">
        <v>0.0836100779431369</v>
      </c>
      <c r="P643" s="0" t="n">
        <v>0.0518652348749329</v>
      </c>
      <c r="Q643" s="0" t="n">
        <v>0.0277876489409482</v>
      </c>
      <c r="R643" s="0" t="n">
        <v>0.0104457721924982</v>
      </c>
      <c r="S643" s="0" t="n">
        <f aca="false">SUM(C643:R643)</f>
        <v>4.4447205833761</v>
      </c>
    </row>
    <row r="644" customFormat="false" ht="15" hidden="false" customHeight="false" outlineLevel="0" collapsed="false">
      <c r="A644" s="1"/>
      <c r="B644" s="1" t="s">
        <v>4</v>
      </c>
      <c r="C644" s="0" t="n">
        <v>0.448454980323748</v>
      </c>
      <c r="D644" s="0" t="n">
        <v>0.934642922533453</v>
      </c>
      <c r="E644" s="0" t="n">
        <v>0.756089652471707</v>
      </c>
      <c r="F644" s="0" t="n">
        <v>0.573626528670154</v>
      </c>
      <c r="G644" s="0" t="n">
        <v>0.154772481990862</v>
      </c>
      <c r="H644" s="0" t="n">
        <v>0.132089807937876</v>
      </c>
      <c r="I644" s="0" t="n">
        <v>0.20923575154141</v>
      </c>
      <c r="J644" s="0" t="n">
        <v>0.324036565404503</v>
      </c>
      <c r="K644" s="0" t="n">
        <v>0.257076944377536</v>
      </c>
      <c r="L644" s="0" t="n">
        <v>0.174259726902804</v>
      </c>
      <c r="M644" s="0" t="n">
        <v>0.109754978816849</v>
      </c>
      <c r="N644" s="0" t="n">
        <v>0.0567306624628677</v>
      </c>
      <c r="O644" s="0" t="n">
        <v>0.0472374458625894</v>
      </c>
      <c r="P644" s="0" t="n">
        <v>0.0508745718102678</v>
      </c>
      <c r="Q644" s="0" t="n">
        <v>0.0324703352577082</v>
      </c>
      <c r="R644" s="0" t="n">
        <v>0.0102236502366639</v>
      </c>
      <c r="S644" s="0" t="n">
        <f aca="false">SUM(C644:R644)</f>
        <v>4.271577006601</v>
      </c>
    </row>
    <row r="645" customFormat="false" ht="15" hidden="false" customHeight="false" outlineLevel="0" collapsed="false">
      <c r="A645" s="1"/>
      <c r="B645" s="1" t="s">
        <v>5</v>
      </c>
      <c r="C645" s="0" t="n">
        <v>0.247825832546047</v>
      </c>
      <c r="D645" s="0" t="n">
        <v>0.469296105889073</v>
      </c>
      <c r="E645" s="0" t="n">
        <v>0.6668765680725</v>
      </c>
      <c r="F645" s="0" t="n">
        <v>0.576282041955111</v>
      </c>
      <c r="G645" s="0" t="n">
        <v>0.259605280022234</v>
      </c>
      <c r="H645" s="0" t="n">
        <v>0.123684950844578</v>
      </c>
      <c r="I645" s="0" t="n">
        <v>0.0785803776914895</v>
      </c>
      <c r="J645" s="0" t="n">
        <v>0.213194511097903</v>
      </c>
      <c r="K645" s="0" t="n">
        <v>0.216766433542978</v>
      </c>
      <c r="L645" s="0" t="n">
        <v>0.186734334196656</v>
      </c>
      <c r="M645" s="0" t="n">
        <v>0.151872867612379</v>
      </c>
      <c r="N645" s="0" t="n">
        <v>0.0679590396401355</v>
      </c>
      <c r="O645" s="0" t="n">
        <v>0.0511416933350827</v>
      </c>
      <c r="P645" s="0" t="n">
        <v>0.0364064707807261</v>
      </c>
      <c r="Q645" s="0" t="n">
        <v>0.0192218030723435</v>
      </c>
      <c r="R645" s="0" t="n">
        <v>0.00821226194825243</v>
      </c>
      <c r="S645" s="0" t="n">
        <f aca="false">SUM(C645:R645)</f>
        <v>3.37366057224749</v>
      </c>
    </row>
    <row r="646" customFormat="false" ht="15" hidden="false" customHeight="false" outlineLevel="0" collapsed="false">
      <c r="A646" s="1"/>
      <c r="B646" s="1" t="s">
        <v>6</v>
      </c>
      <c r="C646" s="0" t="n">
        <v>0.329738868827579</v>
      </c>
      <c r="D646" s="0" t="n">
        <v>0.222943534694859</v>
      </c>
      <c r="E646" s="0" t="n">
        <v>0.220957143297713</v>
      </c>
      <c r="F646" s="0" t="n">
        <v>0.466525010801227</v>
      </c>
      <c r="G646" s="0" t="n">
        <v>0.244895396359176</v>
      </c>
      <c r="H646" s="0" t="n">
        <v>0.270150126800861</v>
      </c>
      <c r="I646" s="0" t="n">
        <v>0.0833432482898284</v>
      </c>
      <c r="J646" s="0" t="n">
        <v>0.0517724669804459</v>
      </c>
      <c r="K646" s="0" t="n">
        <v>0.102547237970441</v>
      </c>
      <c r="L646" s="0" t="n">
        <v>0.129269293324741</v>
      </c>
      <c r="M646" s="0" t="n">
        <v>0.104342982892803</v>
      </c>
      <c r="N646" s="0" t="n">
        <v>0.0711731042861552</v>
      </c>
      <c r="O646" s="0" t="n">
        <v>0.0298367373729317</v>
      </c>
      <c r="P646" s="0" t="n">
        <v>0.0126758251143593</v>
      </c>
      <c r="Q646" s="0" t="n">
        <v>0.00989026757831874</v>
      </c>
      <c r="R646" s="0" t="n">
        <v>0.00540402021848364</v>
      </c>
      <c r="S646" s="0" t="n">
        <f aca="false">SUM(C646:R646)</f>
        <v>2.35546526480992</v>
      </c>
    </row>
    <row r="647" customFormat="false" ht="15" hidden="false" customHeight="false" outlineLevel="0" collapsed="false">
      <c r="A647" s="1"/>
      <c r="B647" s="1" t="s">
        <v>7</v>
      </c>
      <c r="C647" s="0" t="n">
        <v>0.591232178682438</v>
      </c>
      <c r="D647" s="0" t="n">
        <v>0.282190565823798</v>
      </c>
      <c r="E647" s="0" t="n">
        <v>0.132652104468564</v>
      </c>
      <c r="F647" s="0" t="n">
        <v>0.195698953577231</v>
      </c>
      <c r="G647" s="0" t="n">
        <v>0.280848755844057</v>
      </c>
      <c r="H647" s="0" t="n">
        <v>0.188663198028584</v>
      </c>
      <c r="I647" s="0" t="n">
        <v>0.171294319435256</v>
      </c>
      <c r="J647" s="0" t="n">
        <v>0.065470150891023</v>
      </c>
      <c r="K647" s="0" t="n">
        <v>0.0330346323003664</v>
      </c>
      <c r="L647" s="0" t="n">
        <v>0.0536647806948874</v>
      </c>
      <c r="M647" s="0" t="n">
        <v>0.0727833766167882</v>
      </c>
      <c r="N647" s="0" t="n">
        <v>0.0404173733857257</v>
      </c>
      <c r="O647" s="0" t="n">
        <v>0.0321564577513296</v>
      </c>
      <c r="P647" s="0" t="n">
        <v>0.0149177820021532</v>
      </c>
      <c r="Q647" s="0" t="n">
        <v>0.00364730579355792</v>
      </c>
      <c r="R647" s="0" t="n">
        <v>0.00438735728604731</v>
      </c>
      <c r="S647" s="0" t="n">
        <f aca="false">SUM(C647:R647)</f>
        <v>2.16305929258181</v>
      </c>
    </row>
    <row r="648" customFormat="false" ht="15" hidden="false" customHeight="false" outlineLevel="0" collapsed="false">
      <c r="A648" s="1"/>
      <c r="B648" s="1" t="s">
        <v>8</v>
      </c>
      <c r="C648" s="0" t="n">
        <v>0.642473233393342</v>
      </c>
      <c r="D648" s="0" t="n">
        <v>0.762581593864946</v>
      </c>
      <c r="E648" s="0" t="n">
        <v>0.444328951475319</v>
      </c>
      <c r="F648" s="0" t="n">
        <v>0.123422629232718</v>
      </c>
      <c r="G648" s="0" t="n">
        <v>0.129454048997926</v>
      </c>
      <c r="H648" s="0" t="n">
        <v>0.255901205888918</v>
      </c>
      <c r="I648" s="0" t="n">
        <v>0.123012434602499</v>
      </c>
      <c r="J648" s="0" t="n">
        <v>0.187592318652649</v>
      </c>
      <c r="K648" s="0" t="n">
        <v>0.0939896987948031</v>
      </c>
      <c r="L648" s="0" t="n">
        <v>0.0447773797998889</v>
      </c>
      <c r="M648" s="0" t="n">
        <v>0.0361097106976277</v>
      </c>
      <c r="N648" s="0" t="n">
        <v>0.0416486816895621</v>
      </c>
      <c r="O648" s="0" t="n">
        <v>0.0367666949937802</v>
      </c>
      <c r="P648" s="0" t="n">
        <v>0.0104901295383853</v>
      </c>
      <c r="Q648" s="0" t="n">
        <v>0.00891885143432825</v>
      </c>
      <c r="R648" s="0" t="n">
        <v>0.00225502827555351</v>
      </c>
      <c r="S648" s="0" t="n">
        <f aca="false">SUM(C648:R648)</f>
        <v>2.94372259133225</v>
      </c>
    </row>
    <row r="649" customFormat="false" ht="15" hidden="false" customHeight="false" outlineLevel="0" collapsed="false">
      <c r="A649" s="1"/>
      <c r="B649" s="1" t="s">
        <v>9</v>
      </c>
      <c r="C649" s="0" t="n">
        <v>0.67136196768628</v>
      </c>
      <c r="D649" s="0" t="n">
        <v>0.935840869605288</v>
      </c>
      <c r="E649" s="0" t="n">
        <v>0.741652554997556</v>
      </c>
      <c r="F649" s="0" t="n">
        <v>0.338262881409385</v>
      </c>
      <c r="G649" s="0" t="n">
        <v>0.0740320346711036</v>
      </c>
      <c r="H649" s="0" t="n">
        <v>0.0895021215314151</v>
      </c>
      <c r="I649" s="0" t="n">
        <v>0.159811779714999</v>
      </c>
      <c r="J649" s="0" t="n">
        <v>0.135365077109093</v>
      </c>
      <c r="K649" s="0" t="n">
        <v>0.123102028585166</v>
      </c>
      <c r="L649" s="0" t="n">
        <v>0.0580835622745498</v>
      </c>
      <c r="M649" s="0" t="n">
        <v>0.04499654722198</v>
      </c>
      <c r="N649" s="0" t="n">
        <v>0.0317003292556657</v>
      </c>
      <c r="O649" s="0" t="n">
        <v>0.0364724753041503</v>
      </c>
      <c r="P649" s="0" t="n">
        <v>0.0242168898889805</v>
      </c>
      <c r="Q649" s="0" t="n">
        <v>0.0144405912002986</v>
      </c>
      <c r="R649" s="0" t="n">
        <v>0.00336878064214947</v>
      </c>
      <c r="S649" s="0" t="n">
        <f aca="false">SUM(C649:R649)</f>
        <v>3.48221049109806</v>
      </c>
    </row>
    <row r="650" customFormat="false" ht="15" hidden="false" customHeight="false" outlineLevel="0" collapsed="false">
      <c r="A650" s="1"/>
      <c r="B650" s="1" t="s">
        <v>10</v>
      </c>
      <c r="C650" s="0" t="n">
        <v>0.469993270662263</v>
      </c>
      <c r="D650" s="0" t="n">
        <v>0.823492234092754</v>
      </c>
      <c r="E650" s="0" t="n">
        <v>0.748760088871032</v>
      </c>
      <c r="F650" s="0" t="n">
        <v>0.506956210183307</v>
      </c>
      <c r="G650" s="0" t="n">
        <v>0.152836484333853</v>
      </c>
      <c r="H650" s="0" t="n">
        <v>0.0715467363598491</v>
      </c>
      <c r="I650" s="0" t="n">
        <v>0.128582393756476</v>
      </c>
      <c r="J650" s="0" t="n">
        <v>0.164084130594411</v>
      </c>
      <c r="K650" s="0" t="n">
        <v>0.0990126489212835</v>
      </c>
      <c r="L650" s="0" t="n">
        <v>0.094513491250989</v>
      </c>
      <c r="M650" s="0" t="n">
        <v>0.0615972860939557</v>
      </c>
      <c r="N650" s="0" t="n">
        <v>0.0193179990975777</v>
      </c>
      <c r="O650" s="0" t="n">
        <v>0.04095586500326</v>
      </c>
      <c r="P650" s="0" t="n">
        <v>0.0353446806712457</v>
      </c>
      <c r="Q650" s="0" t="n">
        <v>0.0159171249329067</v>
      </c>
      <c r="R650" s="0" t="n">
        <v>0.00981633153832577</v>
      </c>
      <c r="S650" s="0" t="n">
        <f aca="false">SUM(C650:R650)</f>
        <v>3.44272697636349</v>
      </c>
    </row>
    <row r="651" customFormat="false" ht="15" hidden="false" customHeight="false" outlineLevel="0" collapsed="false">
      <c r="A651" s="1"/>
      <c r="B651" s="1" t="s">
        <v>11</v>
      </c>
      <c r="C651" s="0" t="n">
        <v>0.232507490346448</v>
      </c>
      <c r="D651" s="0" t="n">
        <v>0.495344737969345</v>
      </c>
      <c r="E651" s="0" t="n">
        <v>0.567530613707744</v>
      </c>
      <c r="F651" s="0" t="n">
        <v>0.54151262160039</v>
      </c>
      <c r="G651" s="0" t="n">
        <v>0.236230868378618</v>
      </c>
      <c r="H651" s="0" t="n">
        <v>0.0872740392399214</v>
      </c>
      <c r="I651" s="0" t="n">
        <v>0.0585927046187736</v>
      </c>
      <c r="J651" s="0" t="n">
        <v>0.117276355364849</v>
      </c>
      <c r="K651" s="0" t="n">
        <v>0.0955794476887912</v>
      </c>
      <c r="L651" s="0" t="n">
        <v>0.0671204265166538</v>
      </c>
      <c r="M651" s="0" t="n">
        <v>0.0996496406300395</v>
      </c>
      <c r="N651" s="0" t="n">
        <v>0.0337830874435971</v>
      </c>
      <c r="O651" s="0" t="n">
        <v>0.0284581282192308</v>
      </c>
      <c r="P651" s="0" t="n">
        <v>0.0231213067505134</v>
      </c>
      <c r="Q651" s="0" t="n">
        <v>0.0163803059299399</v>
      </c>
      <c r="R651" s="0" t="n">
        <v>0.0125397440082273</v>
      </c>
      <c r="S651" s="0" t="n">
        <f aca="false">SUM(C651:R651)</f>
        <v>2.71290151841308</v>
      </c>
    </row>
    <row r="652" customFormat="false" ht="15" hidden="false" customHeight="false" outlineLevel="0" collapsed="false">
      <c r="A652" s="1"/>
      <c r="B652" s="1" t="s">
        <v>12</v>
      </c>
      <c r="C652" s="0" t="n">
        <v>0.304054520351597</v>
      </c>
      <c r="D652" s="0" t="n">
        <v>0.345505643011729</v>
      </c>
      <c r="E652" s="0" t="n">
        <v>0.483086231227464</v>
      </c>
      <c r="F652" s="0" t="n">
        <v>0.438145484830475</v>
      </c>
      <c r="G652" s="0" t="n">
        <v>0.277471654861649</v>
      </c>
      <c r="H652" s="0" t="n">
        <v>0.138498005351295</v>
      </c>
      <c r="I652" s="0" t="n">
        <v>0.0710376729293585</v>
      </c>
      <c r="J652" s="0" t="n">
        <v>0.0685461309619614</v>
      </c>
      <c r="K652" s="0" t="n">
        <v>0.0966539129742097</v>
      </c>
      <c r="L652" s="0" t="n">
        <v>0.10321815566401</v>
      </c>
      <c r="M652" s="0" t="n">
        <v>0.0512267606639327</v>
      </c>
      <c r="N652" s="0" t="n">
        <v>0.0643122914134946</v>
      </c>
      <c r="O652" s="0" t="n">
        <v>0.0374262078788107</v>
      </c>
      <c r="P652" s="0" t="n">
        <v>0.0168779491474233</v>
      </c>
      <c r="Q652" s="0" t="n">
        <v>0.0194221083494241</v>
      </c>
      <c r="R652" s="0" t="n">
        <v>0.0206915905149718</v>
      </c>
      <c r="S652" s="0" t="n">
        <f aca="false">SUM(C652:R652)</f>
        <v>2.53617432013181</v>
      </c>
    </row>
    <row r="653" customFormat="false" ht="15" hidden="false" customHeight="false" outlineLevel="0" collapsed="false">
      <c r="A653" s="1"/>
      <c r="B653" s="1" t="s">
        <v>13</v>
      </c>
      <c r="C653" s="0" t="n">
        <v>0.429425749303722</v>
      </c>
      <c r="D653" s="0" t="n">
        <v>0.544114334010911</v>
      </c>
      <c r="E653" s="0" t="n">
        <v>0.351048383506039</v>
      </c>
      <c r="F653" s="0" t="n">
        <v>0.409950938127486</v>
      </c>
      <c r="G653" s="0" t="n">
        <v>0.258506045807382</v>
      </c>
      <c r="H653" s="0" t="n">
        <v>0.187997941757355</v>
      </c>
      <c r="I653" s="0" t="n">
        <v>0.162261079901129</v>
      </c>
      <c r="J653" s="0" t="n">
        <v>0.0952827865114748</v>
      </c>
      <c r="K653" s="0" t="n">
        <v>0.0696799350087732</v>
      </c>
      <c r="L653" s="0" t="n">
        <v>0.11492893694388</v>
      </c>
      <c r="M653" s="0" t="n">
        <v>0.104195813417261</v>
      </c>
      <c r="N653" s="0" t="n">
        <v>0.0516301641911261</v>
      </c>
      <c r="O653" s="0" t="n">
        <v>0.067374048916809</v>
      </c>
      <c r="P653" s="0" t="n">
        <v>0.0445469481939536</v>
      </c>
      <c r="Q653" s="0" t="n">
        <v>0.0113712156006157</v>
      </c>
      <c r="R653" s="0" t="n">
        <v>0.0174042751490891</v>
      </c>
      <c r="S653" s="0" t="n">
        <f aca="false">SUM(C653:R653)</f>
        <v>2.91971859634701</v>
      </c>
    </row>
    <row r="654" customFormat="false" ht="15" hidden="false" customHeight="false" outlineLevel="0" collapsed="false">
      <c r="A654" s="1"/>
      <c r="B654" s="1" t="s">
        <v>14</v>
      </c>
      <c r="C654" s="0" t="n">
        <v>0.530843910130642</v>
      </c>
      <c r="D654" s="0" t="n">
        <v>0.589147148887834</v>
      </c>
      <c r="E654" s="0" t="n">
        <v>0.398241904297489</v>
      </c>
      <c r="F654" s="0" t="n">
        <v>0.36602587669292</v>
      </c>
      <c r="G654" s="0" t="n">
        <v>0.185929929811152</v>
      </c>
      <c r="H654" s="0" t="n">
        <v>0.165248878020402</v>
      </c>
      <c r="I654" s="0" t="n">
        <v>0.154742104710759</v>
      </c>
      <c r="J654" s="0" t="n">
        <v>0.144635478051221</v>
      </c>
      <c r="K654" s="0" t="n">
        <v>0.108732270328714</v>
      </c>
      <c r="L654" s="0" t="n">
        <v>0.0789621448575501</v>
      </c>
      <c r="M654" s="0" t="n">
        <v>0.119551552314309</v>
      </c>
      <c r="N654" s="0" t="n">
        <v>0.0869953745791396</v>
      </c>
      <c r="O654" s="0" t="n">
        <v>0.0241349561926877</v>
      </c>
      <c r="P654" s="0" t="n">
        <v>0.0615023121809884</v>
      </c>
      <c r="Q654" s="0" t="n">
        <v>0.0279473081727428</v>
      </c>
      <c r="R654" s="0" t="n">
        <v>0.00557428354697783</v>
      </c>
      <c r="S654" s="0" t="n">
        <f aca="false">SUM(C654:R654)</f>
        <v>3.04821543277553</v>
      </c>
    </row>
    <row r="655" customFormat="false" ht="15" hidden="false" customHeight="false" outlineLevel="0" collapsed="false">
      <c r="A655" s="1"/>
      <c r="B655" s="1" t="s">
        <v>15</v>
      </c>
      <c r="C655" s="0" t="n">
        <v>0.387449980771041</v>
      </c>
      <c r="D655" s="0" t="n">
        <v>0.674678911699418</v>
      </c>
      <c r="E655" s="0" t="n">
        <v>0.557276277205097</v>
      </c>
      <c r="F655" s="0" t="n">
        <v>0.311896971026595</v>
      </c>
      <c r="G655" s="0" t="n">
        <v>0.164191597603779</v>
      </c>
      <c r="H655" s="0" t="n">
        <v>0.129574934072142</v>
      </c>
      <c r="I655" s="0" t="n">
        <v>0.140580425989393</v>
      </c>
      <c r="J655" s="0" t="n">
        <v>0.201024499827596</v>
      </c>
      <c r="K655" s="0" t="n">
        <v>0.190204032162933</v>
      </c>
      <c r="L655" s="0" t="n">
        <v>0.111625526588521</v>
      </c>
      <c r="M655" s="0" t="n">
        <v>0.106620639885315</v>
      </c>
      <c r="N655" s="0" t="n">
        <v>0.0939801978261865</v>
      </c>
      <c r="O655" s="0" t="n">
        <v>0.0764957029492152</v>
      </c>
      <c r="P655" s="0" t="n">
        <v>0.0230967236482725</v>
      </c>
      <c r="Q655" s="0" t="n">
        <v>0.0401301950037718</v>
      </c>
      <c r="R655" s="0" t="n">
        <v>0.00937758451605994</v>
      </c>
      <c r="S655" s="0" t="n">
        <f aca="false">SUM(C655:R655)</f>
        <v>3.21820420077534</v>
      </c>
    </row>
    <row r="656" customFormat="false" ht="15" hidden="false" customHeight="false" outlineLevel="0" collapsed="false">
      <c r="A656" s="1"/>
      <c r="B656" s="1" t="s">
        <v>16</v>
      </c>
      <c r="C656" s="0" t="n">
        <v>0.141455596458713</v>
      </c>
      <c r="D656" s="0" t="n">
        <v>0.567144799369251</v>
      </c>
      <c r="E656" s="0" t="n">
        <v>0.392764462403967</v>
      </c>
      <c r="F656" s="0" t="n">
        <v>0.337442166325403</v>
      </c>
      <c r="G656" s="0" t="n">
        <v>0.0561161779669557</v>
      </c>
      <c r="H656" s="0" t="n">
        <v>0.101181968747111</v>
      </c>
      <c r="I656" s="0" t="n">
        <v>0.0669558282050064</v>
      </c>
      <c r="J656" s="0" t="n">
        <v>0.153904748984346</v>
      </c>
      <c r="K656" s="0" t="n">
        <v>0.149448435881855</v>
      </c>
      <c r="L656" s="0" t="n">
        <v>0.142264405400877</v>
      </c>
      <c r="M656" s="0" t="n">
        <v>0.124719500471985</v>
      </c>
      <c r="N656" s="0" t="n">
        <v>0.0481792591574404</v>
      </c>
      <c r="O656" s="0" t="n">
        <v>0.0835424680776725</v>
      </c>
      <c r="P656" s="0" t="n">
        <v>0.0450286182471549</v>
      </c>
      <c r="Q656" s="0" t="n">
        <v>0.0139437190377382</v>
      </c>
      <c r="R656" s="0" t="n">
        <v>0.0196165363432091</v>
      </c>
      <c r="S656" s="0" t="n">
        <f aca="false">SUM(C656:R656)</f>
        <v>2.44370869107869</v>
      </c>
    </row>
    <row r="657" customFormat="false" ht="15" hidden="false" customHeight="false" outlineLevel="0" collapsed="false">
      <c r="A657" s="1"/>
      <c r="B657" s="1" t="s">
        <v>17</v>
      </c>
      <c r="C657" s="0" t="n">
        <v>0.201637703008209</v>
      </c>
      <c r="D657" s="0" t="n">
        <v>0.297419814137184</v>
      </c>
      <c r="E657" s="0" t="n">
        <v>0.441407648416969</v>
      </c>
      <c r="F657" s="0" t="n">
        <v>0.399915988344105</v>
      </c>
      <c r="G657" s="0" t="n">
        <v>0.0829999376600878</v>
      </c>
      <c r="H657" s="0" t="n">
        <v>0.0603537264940968</v>
      </c>
      <c r="I657" s="0" t="n">
        <v>0.0448093386328024</v>
      </c>
      <c r="J657" s="0" t="n">
        <v>0.135062705665089</v>
      </c>
      <c r="K657" s="0" t="n">
        <v>0.201159287556871</v>
      </c>
      <c r="L657" s="0" t="n">
        <v>0.148270075786332</v>
      </c>
      <c r="M657" s="0" t="n">
        <v>0.24095730703752</v>
      </c>
      <c r="N657" s="0" t="n">
        <v>0.0960491134092067</v>
      </c>
      <c r="O657" s="0" t="n">
        <v>0.0457678409759891</v>
      </c>
      <c r="P657" s="0" t="n">
        <v>0.0602558838532826</v>
      </c>
      <c r="Q657" s="0" t="n">
        <v>0.0292811756263269</v>
      </c>
      <c r="R657" s="0" t="n">
        <v>0.00864241917310253</v>
      </c>
      <c r="S657" s="0" t="n">
        <f aca="false">SUM(C657:R657)</f>
        <v>2.49398996577717</v>
      </c>
    </row>
    <row r="658" customFormat="false" ht="15" hidden="false" customHeight="false" outlineLevel="0" collapsed="false">
      <c r="A658" s="1" t="s">
        <v>64</v>
      </c>
      <c r="B658" s="1" t="s">
        <v>2</v>
      </c>
      <c r="C658" s="0" t="n">
        <v>0.607259616829168</v>
      </c>
      <c r="D658" s="0" t="n">
        <v>0.381629043587912</v>
      </c>
      <c r="E658" s="0" t="n">
        <v>0.157683434076802</v>
      </c>
      <c r="F658" s="0" t="n">
        <v>0.0850363572208118</v>
      </c>
      <c r="G658" s="0" t="n">
        <v>0.165267075843522</v>
      </c>
      <c r="H658" s="0" t="n">
        <v>0.307461317023909</v>
      </c>
      <c r="I658" s="0" t="n">
        <v>0.496266309507713</v>
      </c>
      <c r="J658" s="0" t="n">
        <v>0.525796635714161</v>
      </c>
      <c r="K658" s="0" t="n">
        <v>0.26190539277203</v>
      </c>
      <c r="L658" s="0" t="n">
        <v>0.0708354929957816</v>
      </c>
      <c r="M658" s="0" t="n">
        <v>0.058223650741414</v>
      </c>
      <c r="N658" s="0" t="n">
        <v>0.0185056168953594</v>
      </c>
      <c r="O658" s="0" t="n">
        <v>0.0254667985293561</v>
      </c>
      <c r="P658" s="0" t="n">
        <v>0.0105019046350314</v>
      </c>
      <c r="Q658" s="0" t="n">
        <v>0.00708409162500731</v>
      </c>
      <c r="R658" s="0" t="n">
        <v>0.00700559253257444</v>
      </c>
      <c r="S658" s="0" t="n">
        <f aca="false">SUM(C658:R658)</f>
        <v>3.18592833053055</v>
      </c>
    </row>
    <row r="659" customFormat="false" ht="15" hidden="false" customHeight="false" outlineLevel="0" collapsed="false">
      <c r="A659" s="1"/>
      <c r="B659" s="1" t="s">
        <v>3</v>
      </c>
      <c r="C659" s="0" t="n">
        <v>0.214673787757951</v>
      </c>
      <c r="D659" s="0" t="n">
        <v>0.789939980680761</v>
      </c>
      <c r="E659" s="0" t="n">
        <v>0.344349728070659</v>
      </c>
      <c r="F659" s="0" t="n">
        <v>0.131553220799644</v>
      </c>
      <c r="G659" s="0" t="n">
        <v>0.0388168791615055</v>
      </c>
      <c r="H659" s="0" t="n">
        <v>0.148557945660263</v>
      </c>
      <c r="I659" s="0" t="n">
        <v>0.364896129887541</v>
      </c>
      <c r="J659" s="0" t="n">
        <v>0.49455037140425</v>
      </c>
      <c r="K659" s="0" t="n">
        <v>0.462243260020481</v>
      </c>
      <c r="L659" s="0" t="n">
        <v>0.142175767800629</v>
      </c>
      <c r="M659" s="0" t="n">
        <v>0.0574410492742722</v>
      </c>
      <c r="N659" s="0" t="n">
        <v>0.0292579930746914</v>
      </c>
      <c r="O659" s="0" t="n">
        <v>0.0124329061159336</v>
      </c>
      <c r="P659" s="0" t="n">
        <v>0.010225332227964</v>
      </c>
      <c r="Q659" s="0" t="n">
        <v>0.00479103004935332</v>
      </c>
      <c r="R659" s="0" t="n">
        <v>0.00629862602822985</v>
      </c>
      <c r="S659" s="0" t="n">
        <f aca="false">SUM(C659:R659)</f>
        <v>3.25220400801413</v>
      </c>
    </row>
    <row r="660" customFormat="false" ht="15" hidden="false" customHeight="false" outlineLevel="0" collapsed="false">
      <c r="A660" s="1"/>
      <c r="B660" s="1" t="s">
        <v>4</v>
      </c>
      <c r="C660" s="0" t="n">
        <v>0.0830687578752502</v>
      </c>
      <c r="D660" s="0" t="n">
        <v>0.308498171116076</v>
      </c>
      <c r="E660" s="0" t="n">
        <v>1.23157727778327</v>
      </c>
      <c r="F660" s="0" t="n">
        <v>0.326416349761688</v>
      </c>
      <c r="G660" s="0" t="n">
        <v>0.0475021918233755</v>
      </c>
      <c r="H660" s="0" t="n">
        <v>0.0307492394918854</v>
      </c>
      <c r="I660" s="0" t="n">
        <v>0.0879627244302691</v>
      </c>
      <c r="J660" s="0" t="n">
        <v>0.32077805310157</v>
      </c>
      <c r="K660" s="0" t="n">
        <v>0.518415346680977</v>
      </c>
      <c r="L660" s="0" t="n">
        <v>0.200716520440247</v>
      </c>
      <c r="M660" s="0" t="n">
        <v>0.0788853987073204</v>
      </c>
      <c r="N660" s="0" t="n">
        <v>0.0182752181434545</v>
      </c>
      <c r="O660" s="0" t="n">
        <v>0.00711198421384984</v>
      </c>
      <c r="P660" s="0" t="n">
        <v>0.0121521725044118</v>
      </c>
      <c r="Q660" s="0" t="n">
        <v>0.00856095190774343</v>
      </c>
      <c r="R660" s="0" t="n">
        <v>0.00640421861814342</v>
      </c>
      <c r="S660" s="0" t="n">
        <f aca="false">SUM(C660:R660)</f>
        <v>3.28707457659953</v>
      </c>
    </row>
    <row r="661" customFormat="false" ht="15" hidden="false" customHeight="false" outlineLevel="0" collapsed="false">
      <c r="A661" s="1"/>
      <c r="B661" s="1" t="s">
        <v>5</v>
      </c>
      <c r="C661" s="0" t="n">
        <v>0.0397239813796214</v>
      </c>
      <c r="D661" s="0" t="n">
        <v>0.0890102584412641</v>
      </c>
      <c r="E661" s="0" t="n">
        <v>0.312674023640669</v>
      </c>
      <c r="F661" s="0" t="n">
        <v>1.04475798098899</v>
      </c>
      <c r="G661" s="0" t="n">
        <v>0.151850608447363</v>
      </c>
      <c r="H661" s="0" t="n">
        <v>0.0364830862493821</v>
      </c>
      <c r="I661" s="0" t="n">
        <v>0.0200080056463809</v>
      </c>
      <c r="J661" s="0" t="n">
        <v>0.178806012601124</v>
      </c>
      <c r="K661" s="0" t="n">
        <v>0.340448002714238</v>
      </c>
      <c r="L661" s="0" t="n">
        <v>0.357953600808484</v>
      </c>
      <c r="M661" s="0" t="n">
        <v>0.173686395222317</v>
      </c>
      <c r="N661" s="0" t="n">
        <v>0.0405141556352476</v>
      </c>
      <c r="O661" s="0" t="n">
        <v>0.0146613500585654</v>
      </c>
      <c r="P661" s="0" t="n">
        <v>0.00853785433964177</v>
      </c>
      <c r="Q661" s="0" t="n">
        <v>0.0046129773304599</v>
      </c>
      <c r="R661" s="0" t="n">
        <v>0.00345169667964568</v>
      </c>
      <c r="S661" s="0" t="n">
        <f aca="false">SUM(C661:R661)</f>
        <v>2.81717999018339</v>
      </c>
    </row>
    <row r="662" customFormat="false" ht="15" hidden="false" customHeight="false" outlineLevel="0" collapsed="false">
      <c r="A662" s="1"/>
      <c r="B662" s="1" t="s">
        <v>6</v>
      </c>
      <c r="C662" s="0" t="n">
        <v>0.0816211538560191</v>
      </c>
      <c r="D662" s="0" t="n">
        <v>0.044521935465274</v>
      </c>
      <c r="E662" s="0" t="n">
        <v>0.0545106052429645</v>
      </c>
      <c r="F662" s="0" t="n">
        <v>0.267807630404957</v>
      </c>
      <c r="G662" s="0" t="n">
        <v>1.05445829158312</v>
      </c>
      <c r="H662" s="0" t="n">
        <v>0.162923183716166</v>
      </c>
      <c r="I662" s="0" t="n">
        <v>0.0325014620557535</v>
      </c>
      <c r="J662" s="0" t="n">
        <v>0.0141679440036671</v>
      </c>
      <c r="K662" s="0" t="n">
        <v>0.103874675496441</v>
      </c>
      <c r="L662" s="0" t="n">
        <v>0.283999752629775</v>
      </c>
      <c r="M662" s="0" t="n">
        <v>0.193583701930164</v>
      </c>
      <c r="N662" s="0" t="n">
        <v>0.0806935136618904</v>
      </c>
      <c r="O662" s="0" t="n">
        <v>0.0178020472120382</v>
      </c>
      <c r="P662" s="0" t="n">
        <v>0.00324105657447366</v>
      </c>
      <c r="Q662" s="0" t="n">
        <v>0.00363789567865056</v>
      </c>
      <c r="R662" s="0" t="n">
        <v>0.00586643332166387</v>
      </c>
      <c r="S662" s="0" t="n">
        <f aca="false">SUM(C662:R662)</f>
        <v>2.40521128283301</v>
      </c>
    </row>
    <row r="663" customFormat="false" ht="15" hidden="false" customHeight="false" outlineLevel="0" collapsed="false">
      <c r="A663" s="1"/>
      <c r="B663" s="1" t="s">
        <v>7</v>
      </c>
      <c r="C663" s="0" t="n">
        <v>0.287914736895494</v>
      </c>
      <c r="D663" s="0" t="n">
        <v>0.109471749181569</v>
      </c>
      <c r="E663" s="0" t="n">
        <v>0.0360351852251184</v>
      </c>
      <c r="F663" s="0" t="n">
        <v>0.0794797897434881</v>
      </c>
      <c r="G663" s="0" t="n">
        <v>0.237420947387013</v>
      </c>
      <c r="H663" s="0" t="n">
        <v>1.02240497567919</v>
      </c>
      <c r="I663" s="0" t="n">
        <v>0.178772857954383</v>
      </c>
      <c r="J663" s="0" t="n">
        <v>0.0296620734279558</v>
      </c>
      <c r="K663" s="0" t="n">
        <v>0.0150502880471884</v>
      </c>
      <c r="L663" s="0" t="n">
        <v>0.0898167062887184</v>
      </c>
      <c r="M663" s="0" t="n">
        <v>0.202738771220544</v>
      </c>
      <c r="N663" s="0" t="n">
        <v>0.119407094660155</v>
      </c>
      <c r="O663" s="0" t="n">
        <v>0.0501997114222815</v>
      </c>
      <c r="P663" s="0" t="n">
        <v>0.0133274385363039</v>
      </c>
      <c r="Q663" s="0" t="n">
        <v>0.00190712018088382</v>
      </c>
      <c r="R663" s="0" t="n">
        <v>0.00855219663826061</v>
      </c>
      <c r="S663" s="0" t="n">
        <f aca="false">SUM(C663:R663)</f>
        <v>2.48216164248854</v>
      </c>
    </row>
    <row r="664" customFormat="false" ht="15" hidden="false" customHeight="false" outlineLevel="0" collapsed="false">
      <c r="A664" s="1"/>
      <c r="B664" s="1" t="s">
        <v>8</v>
      </c>
      <c r="C664" s="0" t="n">
        <v>0.514989009070138</v>
      </c>
      <c r="D664" s="0" t="n">
        <v>0.490412166687565</v>
      </c>
      <c r="E664" s="0" t="n">
        <v>0.191633879756394</v>
      </c>
      <c r="F664" s="0" t="n">
        <v>0.0403630366613588</v>
      </c>
      <c r="G664" s="0" t="n">
        <v>0.0656502279142245</v>
      </c>
      <c r="H664" s="0" t="n">
        <v>0.220654611883881</v>
      </c>
      <c r="I664" s="0" t="n">
        <v>1.1061772953225</v>
      </c>
      <c r="J664" s="0" t="n">
        <v>0.286665806749018</v>
      </c>
      <c r="K664" s="0" t="n">
        <v>0.0679840407091206</v>
      </c>
      <c r="L664" s="0" t="n">
        <v>0.0173533259058483</v>
      </c>
      <c r="M664" s="0" t="n">
        <v>0.0485818266842032</v>
      </c>
      <c r="N664" s="0" t="n">
        <v>0.0720795189910085</v>
      </c>
      <c r="O664" s="0" t="n">
        <v>0.0735038608285814</v>
      </c>
      <c r="P664" s="0" t="n">
        <v>0.0170386238471734</v>
      </c>
      <c r="Q664" s="0" t="n">
        <v>0.0110105706649971</v>
      </c>
      <c r="R664" s="0" t="n">
        <v>0.00751907528414097</v>
      </c>
      <c r="S664" s="0" t="n">
        <f aca="false">SUM(C664:R664)</f>
        <v>3.23161687696015</v>
      </c>
    </row>
    <row r="665" customFormat="false" ht="15" hidden="false" customHeight="false" outlineLevel="0" collapsed="false">
      <c r="A665" s="1"/>
      <c r="B665" s="1" t="s">
        <v>9</v>
      </c>
      <c r="C665" s="0" t="n">
        <v>0.472533835837623</v>
      </c>
      <c r="D665" s="0" t="n">
        <v>0.682877605126432</v>
      </c>
      <c r="E665" s="0" t="n">
        <v>0.56079515381266</v>
      </c>
      <c r="F665" s="0" t="n">
        <v>0.288414731332678</v>
      </c>
      <c r="G665" s="0" t="n">
        <v>0.0272900972789897</v>
      </c>
      <c r="H665" s="0" t="n">
        <v>0.0349125164864106</v>
      </c>
      <c r="I665" s="0" t="n">
        <v>0.193581803356533</v>
      </c>
      <c r="J665" s="0" t="n">
        <v>1.17275076407074</v>
      </c>
      <c r="K665" s="0" t="n">
        <v>0.207592633962955</v>
      </c>
      <c r="L665" s="0" t="n">
        <v>0.0388526234391408</v>
      </c>
      <c r="M665" s="0" t="n">
        <v>0.0233237684337219</v>
      </c>
      <c r="N665" s="0" t="n">
        <v>0.0162099853920974</v>
      </c>
      <c r="O665" s="0" t="n">
        <v>0.0389791596088415</v>
      </c>
      <c r="P665" s="0" t="n">
        <v>0.0286047751376652</v>
      </c>
      <c r="Q665" s="0" t="n">
        <v>0.0166935869843104</v>
      </c>
      <c r="R665" s="0" t="n">
        <v>0.00359509411142759</v>
      </c>
      <c r="S665" s="0" t="n">
        <f aca="false">SUM(C665:R665)</f>
        <v>3.80700813437222</v>
      </c>
    </row>
    <row r="666" customFormat="false" ht="15" hidden="false" customHeight="false" outlineLevel="0" collapsed="false">
      <c r="A666" s="1"/>
      <c r="B666" s="1" t="s">
        <v>10</v>
      </c>
      <c r="C666" s="0" t="n">
        <v>0.210867465081006</v>
      </c>
      <c r="D666" s="0" t="n">
        <v>0.468741442390016</v>
      </c>
      <c r="E666" s="0" t="n">
        <v>0.650746320645361</v>
      </c>
      <c r="F666" s="0" t="n">
        <v>0.448117415837383</v>
      </c>
      <c r="G666" s="0" t="n">
        <v>0.102030143939249</v>
      </c>
      <c r="H666" s="0" t="n">
        <v>0.025172831121099</v>
      </c>
      <c r="I666" s="0" t="n">
        <v>0.0613129428605814</v>
      </c>
      <c r="J666" s="0" t="n">
        <v>0.171855055433389</v>
      </c>
      <c r="K666" s="0" t="n">
        <v>0.908468551460028</v>
      </c>
      <c r="L666" s="0" t="n">
        <v>0.158136676338046</v>
      </c>
      <c r="M666" s="0" t="n">
        <v>0.0408753439846171</v>
      </c>
      <c r="N666" s="0" t="n">
        <v>0.00647044622128795</v>
      </c>
      <c r="O666" s="0" t="n">
        <v>0.0201732816924109</v>
      </c>
      <c r="P666" s="0" t="n">
        <v>0.0282649840876459</v>
      </c>
      <c r="Q666" s="0" t="n">
        <v>0.00876236858200206</v>
      </c>
      <c r="R666" s="0" t="n">
        <v>0.00851194085227487</v>
      </c>
      <c r="S666" s="0" t="n">
        <f aca="false">SUM(C666:R666)</f>
        <v>3.3185072105264</v>
      </c>
    </row>
    <row r="667" customFormat="false" ht="15" hidden="false" customHeight="false" outlineLevel="0" collapsed="false">
      <c r="A667" s="1"/>
      <c r="B667" s="1" t="s">
        <v>11</v>
      </c>
      <c r="C667" s="0" t="n">
        <v>0.087777277369829</v>
      </c>
      <c r="D667" s="0" t="n">
        <v>0.211985942537695</v>
      </c>
      <c r="E667" s="0" t="n">
        <v>0.343007859465532</v>
      </c>
      <c r="F667" s="0" t="n">
        <v>0.524609416955854</v>
      </c>
      <c r="G667" s="0" t="n">
        <v>0.27228423505149</v>
      </c>
      <c r="H667" s="0" t="n">
        <v>0.0713054735227771</v>
      </c>
      <c r="I667" s="0" t="n">
        <v>0.0211451858496185</v>
      </c>
      <c r="J667" s="0" t="n">
        <v>0.0601283839040251</v>
      </c>
      <c r="K667" s="0" t="n">
        <v>0.153535087964809</v>
      </c>
      <c r="L667" s="0" t="n">
        <v>0.718292210257196</v>
      </c>
      <c r="M667" s="0" t="n">
        <v>0.144286997670507</v>
      </c>
      <c r="N667" s="0" t="n">
        <v>0.0264930315478452</v>
      </c>
      <c r="O667" s="0" t="n">
        <v>0.0115913770737861</v>
      </c>
      <c r="P667" s="0" t="n">
        <v>0.00929596214671839</v>
      </c>
      <c r="Q667" s="0" t="n">
        <v>0.00816589585612306</v>
      </c>
      <c r="R667" s="0" t="n">
        <v>0.0159320675501583</v>
      </c>
      <c r="S667" s="0" t="n">
        <f aca="false">SUM(C667:R667)</f>
        <v>2.67983640472396</v>
      </c>
    </row>
    <row r="668" customFormat="false" ht="15" hidden="false" customHeight="false" outlineLevel="0" collapsed="false">
      <c r="A668" s="1"/>
      <c r="B668" s="1" t="s">
        <v>12</v>
      </c>
      <c r="C668" s="0" t="n">
        <v>0.135727777259699</v>
      </c>
      <c r="D668" s="0" t="n">
        <v>0.128879890507063</v>
      </c>
      <c r="E668" s="0" t="n">
        <v>0.247492087849058</v>
      </c>
      <c r="F668" s="0" t="n">
        <v>0.336825364608175</v>
      </c>
      <c r="G668" s="0" t="n">
        <v>0.321599209063977</v>
      </c>
      <c r="H668" s="0" t="n">
        <v>0.190568494376912</v>
      </c>
      <c r="I668" s="0" t="n">
        <v>0.0727088267386698</v>
      </c>
      <c r="J668" s="0" t="n">
        <v>0.0354805152505403</v>
      </c>
      <c r="K668" s="0" t="n">
        <v>0.078619712639116</v>
      </c>
      <c r="L668" s="0" t="n">
        <v>0.184205529876934</v>
      </c>
      <c r="M668" s="0" t="n">
        <v>0.71291863295723</v>
      </c>
      <c r="N668" s="0" t="n">
        <v>0.130648413358292</v>
      </c>
      <c r="O668" s="0" t="n">
        <v>0.0206915667080148</v>
      </c>
      <c r="P668" s="0" t="n">
        <v>0.00712920265810553</v>
      </c>
      <c r="Q668" s="0" t="n">
        <v>0.00645318001175711</v>
      </c>
      <c r="R668" s="0" t="n">
        <v>0.0235211457146067</v>
      </c>
      <c r="S668" s="0" t="n">
        <f aca="false">SUM(C668:R668)</f>
        <v>2.63346954957815</v>
      </c>
    </row>
    <row r="669" customFormat="false" ht="15" hidden="false" customHeight="false" outlineLevel="0" collapsed="false">
      <c r="A669" s="1"/>
      <c r="B669" s="1" t="s">
        <v>13</v>
      </c>
      <c r="C669" s="0" t="n">
        <v>0.211344762243048</v>
      </c>
      <c r="D669" s="0" t="n">
        <v>0.231855556625245</v>
      </c>
      <c r="E669" s="0" t="n">
        <v>0.160553264945331</v>
      </c>
      <c r="F669" s="0" t="n">
        <v>0.23534092690123</v>
      </c>
      <c r="G669" s="0" t="n">
        <v>0.225105622241504</v>
      </c>
      <c r="H669" s="0" t="n">
        <v>0.267684387807622</v>
      </c>
      <c r="I669" s="0" t="n">
        <v>0.201084112206118</v>
      </c>
      <c r="J669" s="0" t="n">
        <v>0.0577944723296872</v>
      </c>
      <c r="K669" s="0" t="n">
        <v>0.0328763962358539</v>
      </c>
      <c r="L669" s="0" t="n">
        <v>0.111625057912925</v>
      </c>
      <c r="M669" s="0" t="n">
        <v>0.205063609288747</v>
      </c>
      <c r="N669" s="0" t="n">
        <v>0.770183669067078</v>
      </c>
      <c r="O669" s="0" t="n">
        <v>0.135709345181274</v>
      </c>
      <c r="P669" s="0" t="n">
        <v>0.039772000679985</v>
      </c>
      <c r="Q669" s="0" t="n">
        <v>0.0062295412814605</v>
      </c>
      <c r="R669" s="0" t="n">
        <v>0.0226357697063434</v>
      </c>
      <c r="S669" s="0" t="n">
        <f aca="false">SUM(C669:R669)</f>
        <v>2.91485849465345</v>
      </c>
    </row>
    <row r="670" customFormat="false" ht="15" hidden="false" customHeight="false" outlineLevel="0" collapsed="false">
      <c r="A670" s="1"/>
      <c r="B670" s="1" t="s">
        <v>14</v>
      </c>
      <c r="C670" s="0" t="n">
        <v>0.26845941660544</v>
      </c>
      <c r="D670" s="0" t="n">
        <v>0.243082797638067</v>
      </c>
      <c r="E670" s="0" t="n">
        <v>0.165629097676232</v>
      </c>
      <c r="F670" s="0" t="n">
        <v>0.164962197628458</v>
      </c>
      <c r="G670" s="0" t="n">
        <v>0.125520535520566</v>
      </c>
      <c r="H670" s="0" t="n">
        <v>0.173089043439448</v>
      </c>
      <c r="I670" s="0" t="n">
        <v>0.243071975186394</v>
      </c>
      <c r="J670" s="0" t="n">
        <v>0.165743602587588</v>
      </c>
      <c r="K670" s="0" t="n">
        <v>0.0799941844234253</v>
      </c>
      <c r="L670" s="0" t="n">
        <v>0.0477279814132143</v>
      </c>
      <c r="M670" s="0" t="n">
        <v>0.0776791012967869</v>
      </c>
      <c r="N670" s="0" t="n">
        <v>0.200335572331416</v>
      </c>
      <c r="O670" s="0" t="n">
        <v>0.750221459685208</v>
      </c>
      <c r="P670" s="0" t="n">
        <v>0.135880968655779</v>
      </c>
      <c r="Q670" s="0" t="n">
        <v>0.0194715552882482</v>
      </c>
      <c r="R670" s="0" t="n">
        <v>0.00674324939180255</v>
      </c>
      <c r="S670" s="0" t="n">
        <f aca="false">SUM(C670:R670)</f>
        <v>2.86761273876807</v>
      </c>
    </row>
    <row r="671" customFormat="false" ht="15" hidden="false" customHeight="false" outlineLevel="0" collapsed="false">
      <c r="A671" s="1"/>
      <c r="B671" s="1" t="s">
        <v>15</v>
      </c>
      <c r="C671" s="0" t="n">
        <v>0.19475235647281</v>
      </c>
      <c r="D671" s="0" t="n">
        <v>0.296057962322549</v>
      </c>
      <c r="E671" s="0" t="n">
        <v>0.271310148753692</v>
      </c>
      <c r="F671" s="0" t="n">
        <v>0.140014329437239</v>
      </c>
      <c r="G671" s="0" t="n">
        <v>0.0955589175499142</v>
      </c>
      <c r="H671" s="0" t="n">
        <v>0.115113853700572</v>
      </c>
      <c r="I671" s="0" t="n">
        <v>0.214088440732441</v>
      </c>
      <c r="J671" s="0" t="n">
        <v>0.263551877220268</v>
      </c>
      <c r="K671" s="0" t="n">
        <v>0.228732828522481</v>
      </c>
      <c r="L671" s="0" t="n">
        <v>0.0710228558492458</v>
      </c>
      <c r="M671" s="0" t="n">
        <v>0.0622799189757819</v>
      </c>
      <c r="N671" s="0" t="n">
        <v>0.100719980552631</v>
      </c>
      <c r="O671" s="0" t="n">
        <v>0.161054229224691</v>
      </c>
      <c r="P671" s="0" t="n">
        <v>0.75829026627357</v>
      </c>
      <c r="Q671" s="0" t="n">
        <v>0.094480848198168</v>
      </c>
      <c r="R671" s="0" t="n">
        <v>0.0148240718655389</v>
      </c>
      <c r="S671" s="0" t="n">
        <f aca="false">SUM(C671:R671)</f>
        <v>3.08185288565159</v>
      </c>
    </row>
    <row r="672" customFormat="false" ht="15" hidden="false" customHeight="false" outlineLevel="0" collapsed="false">
      <c r="A672" s="1"/>
      <c r="B672" s="1" t="s">
        <v>16</v>
      </c>
      <c r="C672" s="0" t="n">
        <v>0.125792869536546</v>
      </c>
      <c r="D672" s="0" t="n">
        <v>0.360898529861993</v>
      </c>
      <c r="E672" s="0" t="n">
        <v>0.33252241312486</v>
      </c>
      <c r="F672" s="0" t="n">
        <v>0.257771040351018</v>
      </c>
      <c r="G672" s="0" t="n">
        <v>0.0517491038061153</v>
      </c>
      <c r="H672" s="0" t="n">
        <v>0.113614476878202</v>
      </c>
      <c r="I672" s="0" t="n">
        <v>0.124298064482058</v>
      </c>
      <c r="J672" s="0" t="n">
        <v>0.298715107576951</v>
      </c>
      <c r="K672" s="0" t="n">
        <v>0.240999692049626</v>
      </c>
      <c r="L672" s="0" t="n">
        <v>0.201482630352264</v>
      </c>
      <c r="M672" s="0" t="n">
        <v>0.101771783461195</v>
      </c>
      <c r="N672" s="0" t="n">
        <v>0.0611455739117919</v>
      </c>
      <c r="O672" s="0" t="n">
        <v>0.114055308254674</v>
      </c>
      <c r="P672" s="0" t="n">
        <v>0.200354755763643</v>
      </c>
      <c r="Q672" s="0" t="n">
        <v>0.577659338652427</v>
      </c>
      <c r="R672" s="0" t="n">
        <v>0.107033138284148</v>
      </c>
      <c r="S672" s="0" t="n">
        <f aca="false">SUM(C672:R672)</f>
        <v>3.26986382634751</v>
      </c>
    </row>
    <row r="673" customFormat="false" ht="15" hidden="false" customHeight="false" outlineLevel="0" collapsed="false">
      <c r="A673" s="1"/>
      <c r="B673" s="1" t="s">
        <v>17</v>
      </c>
      <c r="C673" s="0" t="n">
        <v>0.266795908493989</v>
      </c>
      <c r="D673" s="0" t="n">
        <v>0.35670890087308</v>
      </c>
      <c r="E673" s="0" t="n">
        <v>0.561166917370241</v>
      </c>
      <c r="F673" s="0" t="n">
        <v>0.431661361547298</v>
      </c>
      <c r="G673" s="0" t="n">
        <v>0.131914063802945</v>
      </c>
      <c r="H673" s="0" t="n">
        <v>0.112875669668751</v>
      </c>
      <c r="I673" s="0" t="n">
        <v>0.149719319415348</v>
      </c>
      <c r="J673" s="0" t="n">
        <v>0.261122733108578</v>
      </c>
      <c r="K673" s="0" t="n">
        <v>0.353716891915737</v>
      </c>
      <c r="L673" s="0" t="n">
        <v>0.345496469215871</v>
      </c>
      <c r="M673" s="0" t="n">
        <v>0.39859649443871</v>
      </c>
      <c r="N673" s="0" t="n">
        <v>0.187742399221825</v>
      </c>
      <c r="O673" s="0" t="n">
        <v>0.0731877422475952</v>
      </c>
      <c r="P673" s="0" t="n">
        <v>0.139667076474801</v>
      </c>
      <c r="Q673" s="0" t="n">
        <v>0.1215044047163</v>
      </c>
      <c r="R673" s="0" t="n">
        <v>0.530548236168342</v>
      </c>
      <c r="S673" s="0" t="n">
        <f aca="false">SUM(C673:R673)</f>
        <v>4.42242458867941</v>
      </c>
    </row>
    <row r="674" customFormat="false" ht="15" hidden="false" customHeight="false" outlineLevel="0" collapsed="false">
      <c r="A674" s="1" t="s">
        <v>65</v>
      </c>
      <c r="B674" s="1" t="s">
        <v>2</v>
      </c>
      <c r="C674" s="0" t="n">
        <v>0.608745137182167</v>
      </c>
      <c r="D674" s="0" t="n">
        <v>0.95950826928106</v>
      </c>
      <c r="E674" s="0" t="n">
        <v>0.611602281186637</v>
      </c>
      <c r="F674" s="0" t="n">
        <v>0.30514597244366</v>
      </c>
      <c r="G674" s="0" t="n">
        <v>0.486856619437929</v>
      </c>
      <c r="H674" s="0" t="n">
        <v>0.682025080164004</v>
      </c>
      <c r="I674" s="0" t="n">
        <v>0.703745308501786</v>
      </c>
      <c r="J674" s="0" t="n">
        <v>0.591945439749476</v>
      </c>
      <c r="K674" s="0" t="n">
        <v>0.303146505282178</v>
      </c>
      <c r="L674" s="0" t="n">
        <v>0.14088165842473</v>
      </c>
      <c r="M674" s="0" t="n">
        <v>0.137983406034019</v>
      </c>
      <c r="N674" s="0" t="n">
        <v>0.123630169149856</v>
      </c>
      <c r="O674" s="0" t="n">
        <v>0.0789081446329685</v>
      </c>
      <c r="P674" s="0" t="n">
        <v>0.0367269516732959</v>
      </c>
      <c r="Q674" s="0" t="n">
        <v>0.0127749091424628</v>
      </c>
      <c r="R674" s="0" t="n">
        <v>0.0125818350725546</v>
      </c>
      <c r="S674" s="0" t="n">
        <f aca="false">SUM(C674:R674)</f>
        <v>5.79620768735878</v>
      </c>
    </row>
    <row r="675" customFormat="false" ht="15" hidden="false" customHeight="false" outlineLevel="0" collapsed="false">
      <c r="A675" s="1"/>
      <c r="B675" s="1" t="s">
        <v>3</v>
      </c>
      <c r="C675" s="0" t="n">
        <v>0.646549186913021</v>
      </c>
      <c r="D675" s="0" t="n">
        <v>0.921253687694223</v>
      </c>
      <c r="E675" s="0" t="n">
        <v>0.875479515813743</v>
      </c>
      <c r="F675" s="0" t="n">
        <v>0.377895265672321</v>
      </c>
      <c r="G675" s="0" t="n">
        <v>0.149776406178104</v>
      </c>
      <c r="H675" s="0" t="n">
        <v>0.458308098564805</v>
      </c>
      <c r="I675" s="0" t="n">
        <v>0.699892075218483</v>
      </c>
      <c r="J675" s="0" t="n">
        <v>0.660272327295043</v>
      </c>
      <c r="K675" s="0" t="n">
        <v>0.478227014966197</v>
      </c>
      <c r="L675" s="0" t="n">
        <v>0.216330522047518</v>
      </c>
      <c r="M675" s="0" t="n">
        <v>0.114652538435882</v>
      </c>
      <c r="N675" s="0" t="n">
        <v>0.120231415306608</v>
      </c>
      <c r="O675" s="0" t="n">
        <v>0.0814172127315908</v>
      </c>
      <c r="P675" s="0" t="n">
        <v>0.040728528879739</v>
      </c>
      <c r="Q675" s="0" t="n">
        <v>0.0184639940209572</v>
      </c>
      <c r="R675" s="0" t="n">
        <v>0.0122526488587853</v>
      </c>
      <c r="S675" s="0" t="n">
        <f aca="false">SUM(C675:R675)</f>
        <v>5.87173043859702</v>
      </c>
    </row>
    <row r="676" customFormat="false" ht="15" hidden="false" customHeight="false" outlineLevel="0" collapsed="false">
      <c r="A676" s="1"/>
      <c r="B676" s="1" t="s">
        <v>4</v>
      </c>
      <c r="C676" s="0" t="n">
        <v>0.442915325523456</v>
      </c>
      <c r="D676" s="0" t="n">
        <v>0.924883676835486</v>
      </c>
      <c r="E676" s="0" t="n">
        <v>1.31939283637504</v>
      </c>
      <c r="F676" s="0" t="n">
        <v>0.626928686164207</v>
      </c>
      <c r="G676" s="0" t="n">
        <v>0.167048673755285</v>
      </c>
      <c r="H676" s="0" t="n">
        <v>0.147738025200318</v>
      </c>
      <c r="I676" s="0" t="n">
        <v>0.308240162900451</v>
      </c>
      <c r="J676" s="0" t="n">
        <v>0.50605812939448</v>
      </c>
      <c r="K676" s="0" t="n">
        <v>0.488835826482039</v>
      </c>
      <c r="L676" s="0" t="n">
        <v>0.26427001817614</v>
      </c>
      <c r="M676" s="0" t="n">
        <v>0.115866644207913</v>
      </c>
      <c r="N676" s="0" t="n">
        <v>0.0564031991362102</v>
      </c>
      <c r="O676" s="0" t="n">
        <v>0.0404427368120859</v>
      </c>
      <c r="P676" s="0" t="n">
        <v>0.038755617350697</v>
      </c>
      <c r="Q676" s="0" t="n">
        <v>0.0268627310291093</v>
      </c>
      <c r="R676" s="0" t="n">
        <v>0.0114244293940362</v>
      </c>
      <c r="S676" s="0" t="n">
        <f aca="false">SUM(C676:R676)</f>
        <v>5.48606671873695</v>
      </c>
    </row>
    <row r="677" customFormat="false" ht="15" hidden="false" customHeight="false" outlineLevel="0" collapsed="false">
      <c r="A677" s="1"/>
      <c r="B677" s="1" t="s">
        <v>5</v>
      </c>
      <c r="C677" s="0" t="n">
        <v>0.239993108997422</v>
      </c>
      <c r="D677" s="0" t="n">
        <v>0.392279416135291</v>
      </c>
      <c r="E677" s="0" t="n">
        <v>0.706614288666813</v>
      </c>
      <c r="F677" s="0" t="n">
        <v>0.902723707853464</v>
      </c>
      <c r="G677" s="0" t="n">
        <v>0.329607062982014</v>
      </c>
      <c r="H677" s="0" t="n">
        <v>0.145966819272201</v>
      </c>
      <c r="I677" s="0" t="n">
        <v>0.087029943109357</v>
      </c>
      <c r="J677" s="0" t="n">
        <v>0.274964605127883</v>
      </c>
      <c r="K677" s="0" t="n">
        <v>0.354611187485985</v>
      </c>
      <c r="L677" s="0" t="n">
        <v>0.343765462562257</v>
      </c>
      <c r="M677" s="0" t="n">
        <v>0.197639849428998</v>
      </c>
      <c r="N677" s="0" t="n">
        <v>0.075089779361575</v>
      </c>
      <c r="O677" s="0" t="n">
        <v>0.043109223148395</v>
      </c>
      <c r="P677" s="0" t="n">
        <v>0.0249104593871583</v>
      </c>
      <c r="Q677" s="0" t="n">
        <v>0.0132801456750801</v>
      </c>
      <c r="R677" s="0" t="n">
        <v>0.0077437155635256</v>
      </c>
      <c r="S677" s="0" t="n">
        <f aca="false">SUM(C677:R677)</f>
        <v>4.13932877475742</v>
      </c>
    </row>
    <row r="678" customFormat="false" ht="15" hidden="false" customHeight="false" outlineLevel="0" collapsed="false">
      <c r="A678" s="1"/>
      <c r="B678" s="1" t="s">
        <v>6</v>
      </c>
      <c r="C678" s="0" t="n">
        <v>0.378829477721187</v>
      </c>
      <c r="D678" s="0" t="n">
        <v>0.209206086392718</v>
      </c>
      <c r="E678" s="0" t="n">
        <v>0.209661952630178</v>
      </c>
      <c r="F678" s="0" t="n">
        <v>0.506602119543862</v>
      </c>
      <c r="G678" s="0" t="n">
        <v>0.625157648458755</v>
      </c>
      <c r="H678" s="0" t="n">
        <v>0.367251242313687</v>
      </c>
      <c r="I678" s="0" t="n">
        <v>0.104913475205146</v>
      </c>
      <c r="J678" s="0" t="n">
        <v>0.0526006296028007</v>
      </c>
      <c r="K678" s="0" t="n">
        <v>0.13219146690412</v>
      </c>
      <c r="L678" s="0" t="n">
        <v>0.252233807472576</v>
      </c>
      <c r="M678" s="0" t="n">
        <v>0.170991144398737</v>
      </c>
      <c r="N678" s="0" t="n">
        <v>0.0968578712388894</v>
      </c>
      <c r="O678" s="0" t="n">
        <v>0.0285893706063249</v>
      </c>
      <c r="P678" s="0" t="n">
        <v>0.0101920504574153</v>
      </c>
      <c r="Q678" s="0" t="n">
        <v>0.0074290278724739</v>
      </c>
      <c r="R678" s="0" t="n">
        <v>0.00552256469324318</v>
      </c>
      <c r="S678" s="0" t="n">
        <f aca="false">SUM(C678:R678)</f>
        <v>3.15822993551211</v>
      </c>
    </row>
    <row r="679" customFormat="false" ht="15" hidden="false" customHeight="false" outlineLevel="0" collapsed="false">
      <c r="A679" s="1"/>
      <c r="B679" s="1" t="s">
        <v>7</v>
      </c>
      <c r="C679" s="0" t="n">
        <v>0.659708408403668</v>
      </c>
      <c r="D679" s="0" t="n">
        <v>0.298666744168144</v>
      </c>
      <c r="E679" s="0" t="n">
        <v>0.12474906365332</v>
      </c>
      <c r="F679" s="0" t="n">
        <v>0.188254463137588</v>
      </c>
      <c r="G679" s="0" t="n">
        <v>0.357485876225975</v>
      </c>
      <c r="H679" s="0" t="n">
        <v>0.476370430292416</v>
      </c>
      <c r="I679" s="0" t="n">
        <v>0.23088799874282</v>
      </c>
      <c r="J679" s="0" t="n">
        <v>0.0620296779457818</v>
      </c>
      <c r="K679" s="0" t="n">
        <v>0.0314575495628013</v>
      </c>
      <c r="L679" s="0" t="n">
        <v>0.0805470125056557</v>
      </c>
      <c r="M679" s="0" t="n">
        <v>0.137741674537698</v>
      </c>
      <c r="N679" s="0" t="n">
        <v>0.0863697442453115</v>
      </c>
      <c r="O679" s="0" t="n">
        <v>0.0449870761909256</v>
      </c>
      <c r="P679" s="0" t="n">
        <v>0.0161379234113987</v>
      </c>
      <c r="Q679" s="0" t="n">
        <v>0.00308638405814816</v>
      </c>
      <c r="R679" s="0" t="n">
        <v>0.00534664262280648</v>
      </c>
      <c r="S679" s="0" t="n">
        <f aca="false">SUM(C679:R679)</f>
        <v>2.80382666970446</v>
      </c>
    </row>
    <row r="680" customFormat="false" ht="15" hidden="false" customHeight="false" outlineLevel="0" collapsed="false">
      <c r="A680" s="1"/>
      <c r="B680" s="1" t="s">
        <v>8</v>
      </c>
      <c r="C680" s="0" t="n">
        <v>0.644521682343202</v>
      </c>
      <c r="D680" s="0" t="n">
        <v>0.761331111500063</v>
      </c>
      <c r="E680" s="0" t="n">
        <v>0.453965961376203</v>
      </c>
      <c r="F680" s="0" t="n">
        <v>0.100604126639451</v>
      </c>
      <c r="G680" s="0" t="n">
        <v>0.137841307903087</v>
      </c>
      <c r="H680" s="0" t="n">
        <v>0.290830613881236</v>
      </c>
      <c r="I680" s="0" t="n">
        <v>0.329662940624607</v>
      </c>
      <c r="J680" s="0" t="n">
        <v>0.201271929845069</v>
      </c>
      <c r="K680" s="0" t="n">
        <v>0.0813683776296618</v>
      </c>
      <c r="L680" s="0" t="n">
        <v>0.033913548083996</v>
      </c>
      <c r="M680" s="0" t="n">
        <v>0.0479800966985764</v>
      </c>
      <c r="N680" s="0" t="n">
        <v>0.0605348051549192</v>
      </c>
      <c r="O680" s="0" t="n">
        <v>0.0537689961846062</v>
      </c>
      <c r="P680" s="0" t="n">
        <v>0.0137478052973339</v>
      </c>
      <c r="Q680" s="0" t="n">
        <v>0.00806051785625678</v>
      </c>
      <c r="R680" s="0" t="n">
        <v>0.00355866264839581</v>
      </c>
      <c r="S680" s="0" t="n">
        <f aca="false">SUM(C680:R680)</f>
        <v>3.22296248366666</v>
      </c>
    </row>
    <row r="681" customFormat="false" ht="15" hidden="false" customHeight="false" outlineLevel="0" collapsed="false">
      <c r="A681" s="1"/>
      <c r="B681" s="1" t="s">
        <v>9</v>
      </c>
      <c r="C681" s="0" t="n">
        <v>0.566420463803932</v>
      </c>
      <c r="D681" s="0" t="n">
        <v>0.818005278471231</v>
      </c>
      <c r="E681" s="0" t="n">
        <v>0.716681966019487</v>
      </c>
      <c r="F681" s="0" t="n">
        <v>0.307132458384858</v>
      </c>
      <c r="G681" s="0" t="n">
        <v>0.0682123140736771</v>
      </c>
      <c r="H681" s="0" t="n">
        <v>0.0798857450563311</v>
      </c>
      <c r="I681" s="0" t="n">
        <v>0.172993264740984</v>
      </c>
      <c r="J681" s="0" t="n">
        <v>0.284122732825062</v>
      </c>
      <c r="K681" s="0" t="n">
        <v>0.129371787448051</v>
      </c>
      <c r="L681" s="0" t="n">
        <v>0.0479927213248049</v>
      </c>
      <c r="M681" s="0" t="n">
        <v>0.0307103210659048</v>
      </c>
      <c r="N681" s="0" t="n">
        <v>0.0278738226683147</v>
      </c>
      <c r="O681" s="0" t="n">
        <v>0.0431402037068335</v>
      </c>
      <c r="P681" s="0" t="n">
        <v>0.0254093243282327</v>
      </c>
      <c r="Q681" s="0" t="n">
        <v>0.0119167465851579</v>
      </c>
      <c r="R681" s="0" t="n">
        <v>0.00330479212611177</v>
      </c>
      <c r="S681" s="0" t="n">
        <f aca="false">SUM(C681:R681)</f>
        <v>3.33317394262897</v>
      </c>
    </row>
    <row r="682" customFormat="false" ht="15" hidden="false" customHeight="false" outlineLevel="0" collapsed="false">
      <c r="A682" s="1"/>
      <c r="B682" s="1" t="s">
        <v>10</v>
      </c>
      <c r="C682" s="0" t="n">
        <v>0.435816568915459</v>
      </c>
      <c r="D682" s="0" t="n">
        <v>0.660757408971038</v>
      </c>
      <c r="E682" s="0" t="n">
        <v>0.704631142606842</v>
      </c>
      <c r="F682" s="0" t="n">
        <v>0.456614399624975</v>
      </c>
      <c r="G682" s="0" t="n">
        <v>0.13743569933658</v>
      </c>
      <c r="H682" s="0" t="n">
        <v>0.0609114408063076</v>
      </c>
      <c r="I682" s="0" t="n">
        <v>0.111627042841701</v>
      </c>
      <c r="J682" s="0" t="n">
        <v>0.158882571439504</v>
      </c>
      <c r="K682" s="0" t="n">
        <v>0.188054008821658</v>
      </c>
      <c r="L682" s="0" t="n">
        <v>0.113565450634796</v>
      </c>
      <c r="M682" s="0" t="n">
        <v>0.0458668582746879</v>
      </c>
      <c r="N682" s="0" t="n">
        <v>0.0137385518334366</v>
      </c>
      <c r="O682" s="0" t="n">
        <v>0.0315815798337017</v>
      </c>
      <c r="P682" s="0" t="n">
        <v>0.0239877704696411</v>
      </c>
      <c r="Q682" s="0" t="n">
        <v>0.0124103633640867</v>
      </c>
      <c r="R682" s="0" t="n">
        <v>0.00655728713614025</v>
      </c>
      <c r="S682" s="0" t="n">
        <f aca="false">SUM(C682:R682)</f>
        <v>3.16243814491055</v>
      </c>
    </row>
    <row r="683" customFormat="false" ht="15" hidden="false" customHeight="false" outlineLevel="0" collapsed="false">
      <c r="A683" s="1"/>
      <c r="B683" s="1" t="s">
        <v>11</v>
      </c>
      <c r="C683" s="0" t="n">
        <v>0.237119928260263</v>
      </c>
      <c r="D683" s="0" t="n">
        <v>0.46224468491431</v>
      </c>
      <c r="E683" s="0" t="n">
        <v>0.553383231510215</v>
      </c>
      <c r="F683" s="0" t="n">
        <v>0.531587798919975</v>
      </c>
      <c r="G683" s="0" t="n">
        <v>0.265252163638151</v>
      </c>
      <c r="H683" s="0" t="n">
        <v>0.104037540041177</v>
      </c>
      <c r="I683" s="0" t="n">
        <v>0.0488951402479756</v>
      </c>
      <c r="J683" s="0" t="n">
        <v>0.101755608517317</v>
      </c>
      <c r="K683" s="0" t="n">
        <v>0.12094236707841</v>
      </c>
      <c r="L683" s="0" t="n">
        <v>0.163963051304257</v>
      </c>
      <c r="M683" s="0" t="n">
        <v>0.0994567499165067</v>
      </c>
      <c r="N683" s="0" t="n">
        <v>0.0327787171553674</v>
      </c>
      <c r="O683" s="0" t="n">
        <v>0.0219055029341128</v>
      </c>
      <c r="P683" s="0" t="n">
        <v>0.0120821473559873</v>
      </c>
      <c r="Q683" s="0" t="n">
        <v>0.0106887891987801</v>
      </c>
      <c r="R683" s="0" t="n">
        <v>0.0106583476325626</v>
      </c>
      <c r="S683" s="0" t="n">
        <f aca="false">SUM(C683:R683)</f>
        <v>2.77675176862537</v>
      </c>
    </row>
    <row r="684" customFormat="false" ht="15" hidden="false" customHeight="false" outlineLevel="0" collapsed="false">
      <c r="A684" s="1"/>
      <c r="B684" s="1" t="s">
        <v>12</v>
      </c>
      <c r="C684" s="0" t="n">
        <v>0.287445267265587</v>
      </c>
      <c r="D684" s="0" t="n">
        <v>0.284622867527747</v>
      </c>
      <c r="E684" s="0" t="n">
        <v>0.410772229579935</v>
      </c>
      <c r="F684" s="0" t="n">
        <v>0.355654368378916</v>
      </c>
      <c r="G684" s="0" t="n">
        <v>0.270121818704933</v>
      </c>
      <c r="H684" s="0" t="n">
        <v>0.168327440220032</v>
      </c>
      <c r="I684" s="0" t="n">
        <v>0.0944876249323106</v>
      </c>
      <c r="J684" s="0" t="n">
        <v>0.0508344102109558</v>
      </c>
      <c r="K684" s="0" t="n">
        <v>0.0813953912029393</v>
      </c>
      <c r="L684" s="0" t="n">
        <v>0.108020314131072</v>
      </c>
      <c r="M684" s="0" t="n">
        <v>0.123232742184773</v>
      </c>
      <c r="N684" s="0" t="n">
        <v>0.081746851659954</v>
      </c>
      <c r="O684" s="0" t="n">
        <v>0.0286732500675442</v>
      </c>
      <c r="P684" s="0" t="n">
        <v>0.0123704265395699</v>
      </c>
      <c r="Q684" s="0" t="n">
        <v>0.0117006799190136</v>
      </c>
      <c r="R684" s="0" t="n">
        <v>0.013354110216018</v>
      </c>
      <c r="S684" s="0" t="n">
        <f aca="false">SUM(C684:R684)</f>
        <v>2.3827597927413</v>
      </c>
    </row>
    <row r="685" customFormat="false" ht="15" hidden="false" customHeight="false" outlineLevel="0" collapsed="false">
      <c r="A685" s="1"/>
      <c r="B685" s="1" t="s">
        <v>13</v>
      </c>
      <c r="C685" s="0" t="n">
        <v>0.513485116750748</v>
      </c>
      <c r="D685" s="0" t="n">
        <v>0.60516919731507</v>
      </c>
      <c r="E685" s="0" t="n">
        <v>0.39801570555357</v>
      </c>
      <c r="F685" s="0" t="n">
        <v>0.39542350627031</v>
      </c>
      <c r="G685" s="0" t="n">
        <v>0.279137195922781</v>
      </c>
      <c r="H685" s="0" t="n">
        <v>0.282787364786388</v>
      </c>
      <c r="I685" s="0" t="n">
        <v>0.231530248077148</v>
      </c>
      <c r="J685" s="0" t="n">
        <v>0.0977412658205443</v>
      </c>
      <c r="K685" s="0" t="n">
        <v>0.0640496669834464</v>
      </c>
      <c r="L685" s="0" t="n">
        <v>0.132309322454365</v>
      </c>
      <c r="M685" s="0" t="n">
        <v>0.144367374551811</v>
      </c>
      <c r="N685" s="0" t="n">
        <v>0.133712975054509</v>
      </c>
      <c r="O685" s="0" t="n">
        <v>0.10396731897311</v>
      </c>
      <c r="P685" s="0" t="n">
        <v>0.0498630803954824</v>
      </c>
      <c r="Q685" s="0" t="n">
        <v>0.0148397505728401</v>
      </c>
      <c r="R685" s="0" t="n">
        <v>0.0137777121274341</v>
      </c>
      <c r="S685" s="0" t="n">
        <f aca="false">SUM(C685:R685)</f>
        <v>3.46017680160956</v>
      </c>
    </row>
    <row r="686" customFormat="false" ht="15" hidden="false" customHeight="false" outlineLevel="0" collapsed="false">
      <c r="A686" s="1"/>
      <c r="B686" s="1" t="s">
        <v>14</v>
      </c>
      <c r="C686" s="0" t="n">
        <v>0.510458492092182</v>
      </c>
      <c r="D686" s="0" t="n">
        <v>0.616092224235377</v>
      </c>
      <c r="E686" s="0" t="n">
        <v>0.408426355913265</v>
      </c>
      <c r="F686" s="0" t="n">
        <v>0.326595755952403</v>
      </c>
      <c r="G686" s="0" t="n">
        <v>0.169443304217748</v>
      </c>
      <c r="H686" s="0" t="n">
        <v>0.192414100996581</v>
      </c>
      <c r="I686" s="0" t="n">
        <v>0.229536529114745</v>
      </c>
      <c r="J686" s="0" t="n">
        <v>0.196736998119523</v>
      </c>
      <c r="K686" s="0" t="n">
        <v>0.10404749161691</v>
      </c>
      <c r="L686" s="0" t="n">
        <v>0.0714891783968003</v>
      </c>
      <c r="M686" s="0" t="n">
        <v>0.102167077179699</v>
      </c>
      <c r="N686" s="0" t="n">
        <v>0.136966146703577</v>
      </c>
      <c r="O686" s="0" t="n">
        <v>0.103103664798377</v>
      </c>
      <c r="P686" s="0" t="n">
        <v>0.0737360187096264</v>
      </c>
      <c r="Q686" s="0" t="n">
        <v>0.0237001157627953</v>
      </c>
      <c r="R686" s="0" t="n">
        <v>0.00547858751015086</v>
      </c>
      <c r="S686" s="0" t="n">
        <f aca="false">SUM(C686:R686)</f>
        <v>3.27039204131976</v>
      </c>
    </row>
    <row r="687" customFormat="false" ht="15" hidden="false" customHeight="false" outlineLevel="0" collapsed="false">
      <c r="A687" s="1"/>
      <c r="B687" s="1" t="s">
        <v>15</v>
      </c>
      <c r="C687" s="0" t="n">
        <v>0.307879006404324</v>
      </c>
      <c r="D687" s="0" t="n">
        <v>0.517161586866697</v>
      </c>
      <c r="E687" s="0" t="n">
        <v>0.472329478812628</v>
      </c>
      <c r="F687" s="0" t="n">
        <v>0.206908795846077</v>
      </c>
      <c r="G687" s="0" t="n">
        <v>0.143601623281215</v>
      </c>
      <c r="H687" s="0" t="n">
        <v>0.137234389899557</v>
      </c>
      <c r="I687" s="0" t="n">
        <v>0.198624587291106</v>
      </c>
      <c r="J687" s="0" t="n">
        <v>0.243774310784765</v>
      </c>
      <c r="K687" s="0" t="n">
        <v>0.165775060750439</v>
      </c>
      <c r="L687" s="0" t="n">
        <v>0.0690986414427618</v>
      </c>
      <c r="M687" s="0" t="n">
        <v>0.0856592293159151</v>
      </c>
      <c r="N687" s="0" t="n">
        <v>0.0998152863015087</v>
      </c>
      <c r="O687" s="0" t="n">
        <v>0.0897616940587811</v>
      </c>
      <c r="P687" s="0" t="n">
        <v>0.0946004809942797</v>
      </c>
      <c r="Q687" s="0" t="n">
        <v>0.0433302696429743</v>
      </c>
      <c r="R687" s="0" t="n">
        <v>0.00962425300536113</v>
      </c>
      <c r="S687" s="0" t="n">
        <f aca="false">SUM(C687:R687)</f>
        <v>2.88517869469839</v>
      </c>
    </row>
    <row r="688" customFormat="false" ht="15" hidden="false" customHeight="false" outlineLevel="0" collapsed="false">
      <c r="A688" s="1"/>
      <c r="B688" s="1" t="s">
        <v>16</v>
      </c>
      <c r="C688" s="0" t="n">
        <v>0.170128937602649</v>
      </c>
      <c r="D688" s="0" t="n">
        <v>0.53977971808128</v>
      </c>
      <c r="E688" s="0" t="n">
        <v>0.53210351433255</v>
      </c>
      <c r="F688" s="0" t="n">
        <v>0.356903180507109</v>
      </c>
      <c r="G688" s="0" t="n">
        <v>0.0610312943658224</v>
      </c>
      <c r="H688" s="0" t="n">
        <v>0.131382628160207</v>
      </c>
      <c r="I688" s="0" t="n">
        <v>0.1034960076613</v>
      </c>
      <c r="J688" s="0" t="n">
        <v>0.212877043192237</v>
      </c>
      <c r="K688" s="0" t="n">
        <v>0.20737265246649</v>
      </c>
      <c r="L688" s="0" t="n">
        <v>0.1607743805054</v>
      </c>
      <c r="M688" s="0" t="n">
        <v>0.119481104680471</v>
      </c>
      <c r="N688" s="0" t="n">
        <v>0.086048872450501</v>
      </c>
      <c r="O688" s="0" t="n">
        <v>0.0990249404566663</v>
      </c>
      <c r="P688" s="0" t="n">
        <v>0.0728753132631973</v>
      </c>
      <c r="Q688" s="0" t="n">
        <v>0.0720103341158619</v>
      </c>
      <c r="R688" s="0" t="n">
        <v>0.0470201427829663</v>
      </c>
      <c r="S688" s="0" t="n">
        <f aca="false">SUM(C688:R688)</f>
        <v>2.97231006462471</v>
      </c>
    </row>
    <row r="689" customFormat="false" ht="15" hidden="false" customHeight="false" outlineLevel="0" collapsed="false">
      <c r="A689" s="1"/>
      <c r="B689" s="1" t="s">
        <v>17</v>
      </c>
      <c r="C689" s="0" t="n">
        <v>0.244738018914017</v>
      </c>
      <c r="D689" s="0" t="n">
        <v>0.36681696806919</v>
      </c>
      <c r="E689" s="0" t="n">
        <v>0.606688044270817</v>
      </c>
      <c r="F689" s="0" t="n">
        <v>0.453475406791784</v>
      </c>
      <c r="G689" s="0" t="n">
        <v>0.0920337117541538</v>
      </c>
      <c r="H689" s="0" t="n">
        <v>0.0796349850068929</v>
      </c>
      <c r="I689" s="0" t="n">
        <v>0.096564824387429</v>
      </c>
      <c r="J689" s="0" t="n">
        <v>0.201611754889693</v>
      </c>
      <c r="K689" s="0" t="n">
        <v>0.227198312577155</v>
      </c>
      <c r="L689" s="0" t="n">
        <v>0.195083404087007</v>
      </c>
      <c r="M689" s="0" t="n">
        <v>0.223950176151719</v>
      </c>
      <c r="N689" s="0" t="n">
        <v>0.101532288089378</v>
      </c>
      <c r="O689" s="0" t="n">
        <v>0.0575675534127145</v>
      </c>
      <c r="P689" s="0" t="n">
        <v>0.0843564484759586</v>
      </c>
      <c r="Q689" s="0" t="n">
        <v>0.0618582975181448</v>
      </c>
      <c r="R689" s="0" t="n">
        <v>0.0518515964947483</v>
      </c>
      <c r="S689" s="0" t="n">
        <f aca="false">SUM(C689:R689)</f>
        <v>3.1449617908908</v>
      </c>
    </row>
    <row r="690" customFormat="false" ht="15" hidden="false" customHeight="false" outlineLevel="0" collapsed="false">
      <c r="A690" s="1" t="s">
        <v>66</v>
      </c>
      <c r="B690" s="1" t="s">
        <v>2</v>
      </c>
      <c r="C690" s="0" t="n">
        <v>0.551203564703161</v>
      </c>
      <c r="D690" s="0" t="n">
        <v>1.0367849554442</v>
      </c>
      <c r="E690" s="0" t="n">
        <v>0.699388912542815</v>
      </c>
      <c r="F690" s="0" t="n">
        <v>0.319974579682879</v>
      </c>
      <c r="G690" s="0" t="n">
        <v>0.459590671802825</v>
      </c>
      <c r="H690" s="0" t="n">
        <v>0.604927083071226</v>
      </c>
      <c r="I690" s="0" t="n">
        <v>0.589769560019979</v>
      </c>
      <c r="J690" s="0" t="n">
        <v>0.50715952903338</v>
      </c>
      <c r="K690" s="0" t="n">
        <v>0.278743483559559</v>
      </c>
      <c r="L690" s="0" t="n">
        <v>0.14059448256815</v>
      </c>
      <c r="M690" s="0" t="n">
        <v>0.14094776373128</v>
      </c>
      <c r="N690" s="0" t="n">
        <v>0.132486426287696</v>
      </c>
      <c r="O690" s="0" t="n">
        <v>0.0855937639262697</v>
      </c>
      <c r="P690" s="0" t="n">
        <v>0.0430588535284294</v>
      </c>
      <c r="Q690" s="0" t="n">
        <v>0.0138582612883377</v>
      </c>
      <c r="R690" s="0" t="n">
        <v>0.0121425886556661</v>
      </c>
      <c r="S690" s="0" t="n">
        <f aca="false">SUM(C690:R690)</f>
        <v>5.61622447984585</v>
      </c>
    </row>
    <row r="691" customFormat="false" ht="15" hidden="false" customHeight="false" outlineLevel="0" collapsed="false">
      <c r="A691" s="1"/>
      <c r="B691" s="1" t="s">
        <v>3</v>
      </c>
      <c r="C691" s="0" t="n">
        <v>0.61477435467247</v>
      </c>
      <c r="D691" s="0" t="n">
        <v>0.772383948743959</v>
      </c>
      <c r="E691" s="0" t="n">
        <v>0.828353253246933</v>
      </c>
      <c r="F691" s="0" t="n">
        <v>0.350476970634682</v>
      </c>
      <c r="G691" s="0" t="n">
        <v>0.149370774103286</v>
      </c>
      <c r="H691" s="0" t="n">
        <v>0.396871960377074</v>
      </c>
      <c r="I691" s="0" t="n">
        <v>0.51755341129566</v>
      </c>
      <c r="J691" s="0" t="n">
        <v>0.476028665984872</v>
      </c>
      <c r="K691" s="0" t="n">
        <v>0.35461120180712</v>
      </c>
      <c r="L691" s="0" t="n">
        <v>0.182453204670201</v>
      </c>
      <c r="M691" s="0" t="n">
        <v>0.117900794587825</v>
      </c>
      <c r="N691" s="0" t="n">
        <v>0.126564410327758</v>
      </c>
      <c r="O691" s="0" t="n">
        <v>0.0915339847072622</v>
      </c>
      <c r="P691" s="0" t="n">
        <v>0.0448679976368275</v>
      </c>
      <c r="Q691" s="0" t="n">
        <v>0.0187369691127052</v>
      </c>
      <c r="R691" s="0" t="n">
        <v>0.0109477308638771</v>
      </c>
      <c r="S691" s="0" t="n">
        <f aca="false">SUM(C691:R691)</f>
        <v>5.05342963277251</v>
      </c>
    </row>
    <row r="692" customFormat="false" ht="15" hidden="false" customHeight="false" outlineLevel="0" collapsed="false">
      <c r="A692" s="1"/>
      <c r="B692" s="1" t="s">
        <v>4</v>
      </c>
      <c r="C692" s="0" t="n">
        <v>0.459164967888325</v>
      </c>
      <c r="D692" s="0" t="n">
        <v>0.913753369724299</v>
      </c>
      <c r="E692" s="0" t="n">
        <v>1.08224523580879</v>
      </c>
      <c r="F692" s="0" t="n">
        <v>0.515433514037715</v>
      </c>
      <c r="G692" s="0" t="n">
        <v>0.157818238634663</v>
      </c>
      <c r="H692" s="0" t="n">
        <v>0.155661596533277</v>
      </c>
      <c r="I692" s="0" t="n">
        <v>0.252160581114463</v>
      </c>
      <c r="J692" s="0" t="n">
        <v>0.360554679328082</v>
      </c>
      <c r="K692" s="0" t="n">
        <v>0.330749527994558</v>
      </c>
      <c r="L692" s="0" t="n">
        <v>0.194533679372267</v>
      </c>
      <c r="M692" s="0" t="n">
        <v>0.104598988080713</v>
      </c>
      <c r="N692" s="0" t="n">
        <v>0.058492818262846</v>
      </c>
      <c r="O692" s="0" t="n">
        <v>0.047108535297037</v>
      </c>
      <c r="P692" s="0" t="n">
        <v>0.042936691022943</v>
      </c>
      <c r="Q692" s="0" t="n">
        <v>0.0267652964253343</v>
      </c>
      <c r="R692" s="0" t="n">
        <v>0.00973488503497748</v>
      </c>
      <c r="S692" s="0" t="n">
        <f aca="false">SUM(C692:R692)</f>
        <v>4.71171260456029</v>
      </c>
    </row>
    <row r="693" customFormat="false" ht="15" hidden="false" customHeight="false" outlineLevel="0" collapsed="false">
      <c r="A693" s="1"/>
      <c r="B693" s="1" t="s">
        <v>5</v>
      </c>
      <c r="C693" s="0" t="n">
        <v>0.334004313907016</v>
      </c>
      <c r="D693" s="0" t="n">
        <v>0.553025119957586</v>
      </c>
      <c r="E693" s="0" t="n">
        <v>0.851665418433009</v>
      </c>
      <c r="F693" s="0" t="n">
        <v>0.864711318208572</v>
      </c>
      <c r="G693" s="0" t="n">
        <v>0.355283304725206</v>
      </c>
      <c r="H693" s="0" t="n">
        <v>0.185156799215162</v>
      </c>
      <c r="I693" s="0" t="n">
        <v>0.115662714415731</v>
      </c>
      <c r="J693" s="0" t="n">
        <v>0.289686180158813</v>
      </c>
      <c r="K693" s="0" t="n">
        <v>0.305687093019682</v>
      </c>
      <c r="L693" s="0" t="n">
        <v>0.291843443712793</v>
      </c>
      <c r="M693" s="0" t="n">
        <v>0.19303848508343</v>
      </c>
      <c r="N693" s="0" t="n">
        <v>0.0845242121645115</v>
      </c>
      <c r="O693" s="0" t="n">
        <v>0.0593395182286277</v>
      </c>
      <c r="P693" s="0" t="n">
        <v>0.0335984725475559</v>
      </c>
      <c r="Q693" s="0" t="n">
        <v>0.0170111235988058</v>
      </c>
      <c r="R693" s="0" t="n">
        <v>0.00870915096529857</v>
      </c>
      <c r="S693" s="0" t="n">
        <f aca="false">SUM(C693:R693)</f>
        <v>4.5429466683418</v>
      </c>
    </row>
    <row r="694" customFormat="false" ht="15" hidden="false" customHeight="false" outlineLevel="0" collapsed="false">
      <c r="A694" s="1"/>
      <c r="B694" s="1" t="s">
        <v>6</v>
      </c>
      <c r="C694" s="0" t="n">
        <v>0.505104859219191</v>
      </c>
      <c r="D694" s="0" t="n">
        <v>0.341395161341185</v>
      </c>
      <c r="E694" s="0" t="n">
        <v>0.3129663313244</v>
      </c>
      <c r="F694" s="0" t="n">
        <v>0.570453680858095</v>
      </c>
      <c r="G694" s="0" t="n">
        <v>0.541488634994697</v>
      </c>
      <c r="H694" s="0" t="n">
        <v>0.413305114210375</v>
      </c>
      <c r="I694" s="0" t="n">
        <v>0.145797597048365</v>
      </c>
      <c r="J694" s="0" t="n">
        <v>0.0778646025255677</v>
      </c>
      <c r="K694" s="0" t="n">
        <v>0.133306861658819</v>
      </c>
      <c r="L694" s="0" t="n">
        <v>0.212950271719916</v>
      </c>
      <c r="M694" s="0" t="n">
        <v>0.155016361832337</v>
      </c>
      <c r="N694" s="0" t="n">
        <v>0.0985835027178456</v>
      </c>
      <c r="O694" s="0" t="n">
        <v>0.0365035158133991</v>
      </c>
      <c r="P694" s="0" t="n">
        <v>0.0148047797773355</v>
      </c>
      <c r="Q694" s="0" t="n">
        <v>0.00899411186038274</v>
      </c>
      <c r="R694" s="0" t="n">
        <v>0.00601743888042015</v>
      </c>
      <c r="S694" s="0" t="n">
        <f aca="false">SUM(C694:R694)</f>
        <v>3.57455282578233</v>
      </c>
    </row>
    <row r="695" customFormat="false" ht="15" hidden="false" customHeight="false" outlineLevel="0" collapsed="false">
      <c r="A695" s="1"/>
      <c r="B695" s="1" t="s">
        <v>7</v>
      </c>
      <c r="C695" s="0" t="n">
        <v>0.610276229439141</v>
      </c>
      <c r="D695" s="0" t="n">
        <v>0.303063219831321</v>
      </c>
      <c r="E695" s="0" t="n">
        <v>0.146520560295922</v>
      </c>
      <c r="F695" s="0" t="n">
        <v>0.178376945670363</v>
      </c>
      <c r="G695" s="0" t="n">
        <v>0.29179154726707</v>
      </c>
      <c r="H695" s="0" t="n">
        <v>0.306945016438735</v>
      </c>
      <c r="I695" s="0" t="n">
        <v>0.189680231628104</v>
      </c>
      <c r="J695" s="0" t="n">
        <v>0.0650640027297847</v>
      </c>
      <c r="K695" s="0" t="n">
        <v>0.0321417074755179</v>
      </c>
      <c r="L695" s="0" t="n">
        <v>0.0646934222701339</v>
      </c>
      <c r="M695" s="0" t="n">
        <v>0.0973259856963311</v>
      </c>
      <c r="N695" s="0" t="n">
        <v>0.0619194164991833</v>
      </c>
      <c r="O695" s="0" t="n">
        <v>0.0351801281366702</v>
      </c>
      <c r="P695" s="0" t="n">
        <v>0.0143600358925321</v>
      </c>
      <c r="Q695" s="0" t="n">
        <v>0.00280378328553378</v>
      </c>
      <c r="R695" s="0" t="n">
        <v>0.00433883989784515</v>
      </c>
      <c r="S695" s="0" t="n">
        <f aca="false">SUM(C695:R695)</f>
        <v>2.40448107245419</v>
      </c>
    </row>
    <row r="696" customFormat="false" ht="15" hidden="false" customHeight="false" outlineLevel="0" collapsed="false">
      <c r="A696" s="1"/>
      <c r="B696" s="1" t="s">
        <v>8</v>
      </c>
      <c r="C696" s="0" t="n">
        <v>0.665635095201097</v>
      </c>
      <c r="D696" s="0" t="n">
        <v>0.804682265093086</v>
      </c>
      <c r="E696" s="0" t="n">
        <v>0.503716455902079</v>
      </c>
      <c r="F696" s="0" t="n">
        <v>0.119523713105929</v>
      </c>
      <c r="G696" s="0" t="n">
        <v>0.162405189699715</v>
      </c>
      <c r="H696" s="0" t="n">
        <v>0.290929722257995</v>
      </c>
      <c r="I696" s="0" t="n">
        <v>0.213966451413484</v>
      </c>
      <c r="J696" s="0" t="n">
        <v>0.182314369359968</v>
      </c>
      <c r="K696" s="0" t="n">
        <v>0.0867561629869051</v>
      </c>
      <c r="L696" s="0" t="n">
        <v>0.0458553040461236</v>
      </c>
      <c r="M696" s="0" t="n">
        <v>0.0531138448215861</v>
      </c>
      <c r="N696" s="0" t="n">
        <v>0.0599405936291972</v>
      </c>
      <c r="O696" s="0" t="n">
        <v>0.0499026664848637</v>
      </c>
      <c r="P696" s="0" t="n">
        <v>0.014167379831028</v>
      </c>
      <c r="Q696" s="0" t="n">
        <v>0.00765552935913699</v>
      </c>
      <c r="R696" s="0" t="n">
        <v>0.00364342335331173</v>
      </c>
      <c r="S696" s="0" t="n">
        <f aca="false">SUM(C696:R696)</f>
        <v>3.2642081665455</v>
      </c>
    </row>
    <row r="697" customFormat="false" ht="15" hidden="false" customHeight="false" outlineLevel="0" collapsed="false">
      <c r="A697" s="1"/>
      <c r="B697" s="1" t="s">
        <v>9</v>
      </c>
      <c r="C697" s="0" t="n">
        <v>0.632912971144804</v>
      </c>
      <c r="D697" s="0" t="n">
        <v>0.884919892008515</v>
      </c>
      <c r="E697" s="0" t="n">
        <v>0.735292373093572</v>
      </c>
      <c r="F697" s="0" t="n">
        <v>0.311366070643864</v>
      </c>
      <c r="G697" s="0" t="n">
        <v>0.0827421427803397</v>
      </c>
      <c r="H697" s="0" t="n">
        <v>0.0994725054942435</v>
      </c>
      <c r="I697" s="0" t="n">
        <v>0.16691812538704</v>
      </c>
      <c r="J697" s="0" t="n">
        <v>0.207745717679613</v>
      </c>
      <c r="K697" s="0" t="n">
        <v>0.119612096583782</v>
      </c>
      <c r="L697" s="0" t="n">
        <v>0.0527372762426596</v>
      </c>
      <c r="M697" s="0" t="n">
        <v>0.0416222666223032</v>
      </c>
      <c r="N697" s="0" t="n">
        <v>0.0325660554131889</v>
      </c>
      <c r="O697" s="0" t="n">
        <v>0.0452510770070694</v>
      </c>
      <c r="P697" s="0" t="n">
        <v>0.0258984546635865</v>
      </c>
      <c r="Q697" s="0" t="n">
        <v>0.0111011460051036</v>
      </c>
      <c r="R697" s="0" t="n">
        <v>0.0033292465464916</v>
      </c>
      <c r="S697" s="0" t="n">
        <f aca="false">SUM(C697:R697)</f>
        <v>3.45348741731618</v>
      </c>
    </row>
    <row r="698" customFormat="false" ht="15" hidden="false" customHeight="false" outlineLevel="0" collapsed="false">
      <c r="A698" s="1"/>
      <c r="B698" s="1" t="s">
        <v>10</v>
      </c>
      <c r="C698" s="0" t="n">
        <v>0.671690702337443</v>
      </c>
      <c r="D698" s="0" t="n">
        <v>0.998104242034238</v>
      </c>
      <c r="E698" s="0" t="n">
        <v>0.966237777453858</v>
      </c>
      <c r="F698" s="0" t="n">
        <v>0.558959917935011</v>
      </c>
      <c r="G698" s="0" t="n">
        <v>0.184330312816548</v>
      </c>
      <c r="H698" s="0" t="n">
        <v>0.106798763057672</v>
      </c>
      <c r="I698" s="0" t="n">
        <v>0.169966857835132</v>
      </c>
      <c r="J698" s="0" t="n">
        <v>0.208851289931185</v>
      </c>
      <c r="K698" s="0" t="n">
        <v>0.163394571552342</v>
      </c>
      <c r="L698" s="0" t="n">
        <v>0.132796450801439</v>
      </c>
      <c r="M698" s="0" t="n">
        <v>0.0662332686721276</v>
      </c>
      <c r="N698" s="0" t="n">
        <v>0.025145288487751</v>
      </c>
      <c r="O698" s="0" t="n">
        <v>0.0609403569309895</v>
      </c>
      <c r="P698" s="0" t="n">
        <v>0.0392473414803844</v>
      </c>
      <c r="Q698" s="0" t="n">
        <v>0.0168397544932495</v>
      </c>
      <c r="R698" s="0" t="n">
        <v>0.00850421220028442</v>
      </c>
      <c r="S698" s="0" t="n">
        <f aca="false">SUM(C698:R698)</f>
        <v>4.37804110801966</v>
      </c>
    </row>
    <row r="699" customFormat="false" ht="15" hidden="false" customHeight="false" outlineLevel="0" collapsed="false">
      <c r="A699" s="1"/>
      <c r="B699" s="1" t="s">
        <v>11</v>
      </c>
      <c r="C699" s="0" t="n">
        <v>0.368335571035215</v>
      </c>
      <c r="D699" s="0" t="n">
        <v>0.704051755290057</v>
      </c>
      <c r="E699" s="0" t="n">
        <v>0.76565179823483</v>
      </c>
      <c r="F699" s="0" t="n">
        <v>0.628509254342847</v>
      </c>
      <c r="G699" s="0" t="n">
        <v>0.308051901796043</v>
      </c>
      <c r="H699" s="0" t="n">
        <v>0.147060304884186</v>
      </c>
      <c r="I699" s="0" t="n">
        <v>0.0841778026305167</v>
      </c>
      <c r="J699" s="0" t="n">
        <v>0.149096464431313</v>
      </c>
      <c r="K699" s="0" t="n">
        <v>0.136424968184714</v>
      </c>
      <c r="L699" s="0" t="n">
        <v>0.14161015588119</v>
      </c>
      <c r="M699" s="0" t="n">
        <v>0.124307734523968</v>
      </c>
      <c r="N699" s="0" t="n">
        <v>0.0543849705916126</v>
      </c>
      <c r="O699" s="0" t="n">
        <v>0.0403588234966124</v>
      </c>
      <c r="P699" s="0" t="n">
        <v>0.0232673348142545</v>
      </c>
      <c r="Q699" s="0" t="n">
        <v>0.0156151808294615</v>
      </c>
      <c r="R699" s="0" t="n">
        <v>0.0140904905883437</v>
      </c>
      <c r="S699" s="0" t="n">
        <f aca="false">SUM(C699:R699)</f>
        <v>3.70499451155516</v>
      </c>
    </row>
    <row r="700" customFormat="false" ht="15" hidden="false" customHeight="false" outlineLevel="0" collapsed="false">
      <c r="A700" s="1"/>
      <c r="B700" s="1" t="s">
        <v>12</v>
      </c>
      <c r="C700" s="0" t="n">
        <v>0.476010540015604</v>
      </c>
      <c r="D700" s="0" t="n">
        <v>0.486909745546215</v>
      </c>
      <c r="E700" s="0" t="n">
        <v>0.639926873965698</v>
      </c>
      <c r="F700" s="0" t="n">
        <v>0.458440908156026</v>
      </c>
      <c r="G700" s="0" t="n">
        <v>0.326720148768158</v>
      </c>
      <c r="H700" s="0" t="n">
        <v>0.21576076357702</v>
      </c>
      <c r="I700" s="0" t="n">
        <v>0.13798446819178</v>
      </c>
      <c r="J700" s="0" t="n">
        <v>0.0879775428458419</v>
      </c>
      <c r="K700" s="0" t="n">
        <v>0.108523746896515</v>
      </c>
      <c r="L700" s="0" t="n">
        <v>0.132461564113819</v>
      </c>
      <c r="M700" s="0" t="n">
        <v>0.112967996551864</v>
      </c>
      <c r="N700" s="0" t="n">
        <v>0.110430078186244</v>
      </c>
      <c r="O700" s="0" t="n">
        <v>0.0494508045852143</v>
      </c>
      <c r="P700" s="0" t="n">
        <v>0.0234730080771172</v>
      </c>
      <c r="Q700" s="0" t="n">
        <v>0.0197771808790562</v>
      </c>
      <c r="R700" s="0" t="n">
        <v>0.0182119517682515</v>
      </c>
      <c r="S700" s="0" t="n">
        <f aca="false">SUM(C700:R700)</f>
        <v>3.40502732212442</v>
      </c>
    </row>
    <row r="701" customFormat="false" ht="15" hidden="false" customHeight="false" outlineLevel="0" collapsed="false">
      <c r="A701" s="1"/>
      <c r="B701" s="1" t="s">
        <v>13</v>
      </c>
      <c r="C701" s="0" t="n">
        <v>0.901178191684824</v>
      </c>
      <c r="D701" s="0" t="n">
        <v>1.06843584606546</v>
      </c>
      <c r="E701" s="0" t="n">
        <v>0.64656797380044</v>
      </c>
      <c r="F701" s="0" t="n">
        <v>0.528853900048772</v>
      </c>
      <c r="G701" s="0" t="n">
        <v>0.354242928547377</v>
      </c>
      <c r="H701" s="0" t="n">
        <v>0.382902261158566</v>
      </c>
      <c r="I701" s="0" t="n">
        <v>0.334474810045014</v>
      </c>
      <c r="J701" s="0" t="n">
        <v>0.158480657124947</v>
      </c>
      <c r="K701" s="0" t="n">
        <v>0.106238295762877</v>
      </c>
      <c r="L701" s="0" t="n">
        <v>0.214444273433767</v>
      </c>
      <c r="M701" s="0" t="n">
        <v>0.204222769947865</v>
      </c>
      <c r="N701" s="0" t="n">
        <v>0.120024424435264</v>
      </c>
      <c r="O701" s="0" t="n">
        <v>0.135921848397015</v>
      </c>
      <c r="P701" s="0" t="n">
        <v>0.0797148494584364</v>
      </c>
      <c r="Q701" s="0" t="n">
        <v>0.0228896191985384</v>
      </c>
      <c r="R701" s="0" t="n">
        <v>0.0248004590538603</v>
      </c>
      <c r="S701" s="0" t="n">
        <f aca="false">SUM(C701:R701)</f>
        <v>5.28339310816302</v>
      </c>
    </row>
    <row r="702" customFormat="false" ht="15" hidden="false" customHeight="false" outlineLevel="0" collapsed="false">
      <c r="A702" s="1"/>
      <c r="B702" s="1" t="s">
        <v>14</v>
      </c>
      <c r="C702" s="0" t="n">
        <v>0.624768812106228</v>
      </c>
      <c r="D702" s="0" t="n">
        <v>0.771594009024358</v>
      </c>
      <c r="E702" s="0" t="n">
        <v>0.50383289035125</v>
      </c>
      <c r="F702" s="0" t="n">
        <v>0.350570198872509</v>
      </c>
      <c r="G702" s="0" t="n">
        <v>0.170861742706775</v>
      </c>
      <c r="H702" s="0" t="n">
        <v>0.180244139568994</v>
      </c>
      <c r="I702" s="0" t="n">
        <v>0.206909208037712</v>
      </c>
      <c r="J702" s="0" t="n">
        <v>0.19047427033301</v>
      </c>
      <c r="K702" s="0" t="n">
        <v>0.121406358400782</v>
      </c>
      <c r="L702" s="0" t="n">
        <v>0.0870001716534524</v>
      </c>
      <c r="M702" s="0" t="n">
        <v>0.122491681827497</v>
      </c>
      <c r="N702" s="0" t="n">
        <v>0.128295199160814</v>
      </c>
      <c r="O702" s="0" t="n">
        <v>0.0640569260979174</v>
      </c>
      <c r="P702" s="0" t="n">
        <v>0.0683535374672762</v>
      </c>
      <c r="Q702" s="0" t="n">
        <v>0.0254236956444338</v>
      </c>
      <c r="R702" s="0" t="n">
        <v>0.00601642365389355</v>
      </c>
      <c r="S702" s="0" t="n">
        <f aca="false">SUM(C702:R702)</f>
        <v>3.6222992649069</v>
      </c>
    </row>
    <row r="703" customFormat="false" ht="15" hidden="false" customHeight="false" outlineLevel="0" collapsed="false">
      <c r="A703" s="1"/>
      <c r="B703" s="1" t="s">
        <v>15</v>
      </c>
      <c r="C703" s="0" t="n">
        <v>0.43323397419055</v>
      </c>
      <c r="D703" s="0" t="n">
        <v>0.734202398469616</v>
      </c>
      <c r="E703" s="0" t="n">
        <v>0.6374008528251</v>
      </c>
      <c r="F703" s="0" t="n">
        <v>0.244126912612236</v>
      </c>
      <c r="G703" s="0" t="n">
        <v>0.168580967157622</v>
      </c>
      <c r="H703" s="0" t="n">
        <v>0.152885319911712</v>
      </c>
      <c r="I703" s="0" t="n">
        <v>0.208165414242503</v>
      </c>
      <c r="J703" s="0" t="n">
        <v>0.254775990187253</v>
      </c>
      <c r="K703" s="0" t="n">
        <v>0.180991447100251</v>
      </c>
      <c r="L703" s="0" t="n">
        <v>0.0962135313431719</v>
      </c>
      <c r="M703" s="0" t="n">
        <v>0.127874537573038</v>
      </c>
      <c r="N703" s="0" t="n">
        <v>0.12428595218552</v>
      </c>
      <c r="O703" s="0" t="n">
        <v>0.0914374165863294</v>
      </c>
      <c r="P703" s="0" t="n">
        <v>0.0594383080429245</v>
      </c>
      <c r="Q703" s="0" t="n">
        <v>0.0421153944634836</v>
      </c>
      <c r="R703" s="0" t="n">
        <v>0.0111010166846998</v>
      </c>
      <c r="S703" s="0" t="n">
        <f aca="false">SUM(C703:R703)</f>
        <v>3.56682943357601</v>
      </c>
    </row>
    <row r="704" customFormat="false" ht="15" hidden="false" customHeight="false" outlineLevel="0" collapsed="false">
      <c r="A704" s="1"/>
      <c r="B704" s="1" t="s">
        <v>16</v>
      </c>
      <c r="C704" s="0" t="n">
        <v>0.217341713480876</v>
      </c>
      <c r="D704" s="0" t="n">
        <v>0.712333835407509</v>
      </c>
      <c r="E704" s="0" t="n">
        <v>0.661487294011849</v>
      </c>
      <c r="F704" s="0" t="n">
        <v>0.402434686571946</v>
      </c>
      <c r="G704" s="0" t="n">
        <v>0.0656472149581149</v>
      </c>
      <c r="H704" s="0" t="n">
        <v>0.146802200676065</v>
      </c>
      <c r="I704" s="0" t="n">
        <v>0.10209132486219</v>
      </c>
      <c r="J704" s="0" t="n">
        <v>0.20295049700622</v>
      </c>
      <c r="K704" s="0" t="n">
        <v>0.198742857433011</v>
      </c>
      <c r="L704" s="0" t="n">
        <v>0.170040365480089</v>
      </c>
      <c r="M704" s="0" t="n">
        <v>0.156468722025191</v>
      </c>
      <c r="N704" s="0" t="n">
        <v>0.10775448006304</v>
      </c>
      <c r="O704" s="0" t="n">
        <v>0.117535392783402</v>
      </c>
      <c r="P704" s="0" t="n">
        <v>0.0702430306082384</v>
      </c>
      <c r="Q704" s="0" t="n">
        <v>0.0453550438540067</v>
      </c>
      <c r="R704" s="0" t="n">
        <v>0.0418452052049069</v>
      </c>
      <c r="S704" s="0" t="n">
        <f aca="false">SUM(C704:R704)</f>
        <v>3.41907386442665</v>
      </c>
    </row>
    <row r="705" customFormat="false" ht="15" hidden="false" customHeight="false" outlineLevel="0" collapsed="false">
      <c r="A705" s="1"/>
      <c r="B705" s="1" t="s">
        <v>17</v>
      </c>
      <c r="C705" s="0" t="n">
        <v>0.831737888879643</v>
      </c>
      <c r="D705" s="0" t="n">
        <v>1.24267118274999</v>
      </c>
      <c r="E705" s="0" t="n">
        <v>1.86510074826977</v>
      </c>
      <c r="F705" s="0" t="n">
        <v>1.28598382638313</v>
      </c>
      <c r="G705" s="0" t="n">
        <v>0.251354161681601</v>
      </c>
      <c r="H705" s="0" t="n">
        <v>0.23736205759282</v>
      </c>
      <c r="I705" s="0" t="n">
        <v>0.277211762562546</v>
      </c>
      <c r="J705" s="0" t="n">
        <v>0.551054656313038</v>
      </c>
      <c r="K705" s="0" t="n">
        <v>0.542523450424015</v>
      </c>
      <c r="L705" s="0" t="n">
        <v>0.505911938642794</v>
      </c>
      <c r="M705" s="0" t="n">
        <v>0.635528690597569</v>
      </c>
      <c r="N705" s="0" t="n">
        <v>0.362099704739061</v>
      </c>
      <c r="O705" s="0" t="n">
        <v>0.182890414710943</v>
      </c>
      <c r="P705" s="0" t="n">
        <v>0.252976516349072</v>
      </c>
      <c r="Q705" s="0" t="n">
        <v>0.14602918755461</v>
      </c>
      <c r="R705" s="0" t="n">
        <v>0.0958315325101004</v>
      </c>
      <c r="S705" s="0" t="n">
        <f aca="false">SUM(C705:R705)</f>
        <v>9.26626771996069</v>
      </c>
    </row>
    <row r="706" customFormat="false" ht="15" hidden="false" customHeight="false" outlineLevel="0" collapsed="false">
      <c r="A706" s="1" t="s">
        <v>67</v>
      </c>
      <c r="B706" s="1" t="s">
        <v>2</v>
      </c>
      <c r="C706" s="0" t="n">
        <v>0.385307110699048</v>
      </c>
      <c r="D706" s="0" t="n">
        <v>0.612489264085967</v>
      </c>
      <c r="E706" s="0" t="n">
        <v>0.368076878268775</v>
      </c>
      <c r="F706" s="0" t="n">
        <v>0.20443127178649</v>
      </c>
      <c r="G706" s="0" t="n">
        <v>0.373475566472173</v>
      </c>
      <c r="H706" s="0" t="n">
        <v>0.525935986354321</v>
      </c>
      <c r="I706" s="0" t="n">
        <v>0.487804180484566</v>
      </c>
      <c r="J706" s="0" t="n">
        <v>0.394991006003484</v>
      </c>
      <c r="K706" s="0" t="n">
        <v>0.198324509335521</v>
      </c>
      <c r="L706" s="0" t="n">
        <v>0.0983047725321745</v>
      </c>
      <c r="M706" s="0" t="n">
        <v>0.1113172545165</v>
      </c>
      <c r="N706" s="0" t="n">
        <v>0.112981394041964</v>
      </c>
      <c r="O706" s="0" t="n">
        <v>0.0674280579523081</v>
      </c>
      <c r="P706" s="0" t="n">
        <v>0.0317736262504992</v>
      </c>
      <c r="Q706" s="0" t="n">
        <v>0.0102721512759647</v>
      </c>
      <c r="R706" s="0" t="n">
        <v>0.00939754852559279</v>
      </c>
      <c r="S706" s="0" t="n">
        <f aca="false">SUM(C706:R706)</f>
        <v>3.99231057858535</v>
      </c>
    </row>
    <row r="707" customFormat="false" ht="15" hidden="false" customHeight="false" outlineLevel="0" collapsed="false">
      <c r="A707" s="1"/>
      <c r="B707" s="1" t="s">
        <v>3</v>
      </c>
      <c r="C707" s="0" t="n">
        <v>0.391084445794636</v>
      </c>
      <c r="D707" s="0" t="n">
        <v>0.588610025462057</v>
      </c>
      <c r="E707" s="0" t="n">
        <v>0.556245593411771</v>
      </c>
      <c r="F707" s="0" t="n">
        <v>0.242182389482587</v>
      </c>
      <c r="G707" s="0" t="n">
        <v>0.103180105544725</v>
      </c>
      <c r="H707" s="0" t="n">
        <v>0.35277323192734</v>
      </c>
      <c r="I707" s="0" t="n">
        <v>0.514199422971432</v>
      </c>
      <c r="J707" s="0" t="n">
        <v>0.469723850357528</v>
      </c>
      <c r="K707" s="0" t="n">
        <v>0.323372520077512</v>
      </c>
      <c r="L707" s="0" t="n">
        <v>0.141064427604506</v>
      </c>
      <c r="M707" s="0" t="n">
        <v>0.0796369276371503</v>
      </c>
      <c r="N707" s="0" t="n">
        <v>0.0945989270795488</v>
      </c>
      <c r="O707" s="0" t="n">
        <v>0.0608873247933552</v>
      </c>
      <c r="P707" s="0" t="n">
        <v>0.0316824259690458</v>
      </c>
      <c r="Q707" s="0" t="n">
        <v>0.0135932325787632</v>
      </c>
      <c r="R707" s="0" t="n">
        <v>0.00901486926008914</v>
      </c>
      <c r="S707" s="0" t="n">
        <f aca="false">SUM(C707:R707)</f>
        <v>3.97184971995205</v>
      </c>
    </row>
    <row r="708" customFormat="false" ht="15" hidden="false" customHeight="false" outlineLevel="0" collapsed="false">
      <c r="A708" s="1"/>
      <c r="B708" s="1" t="s">
        <v>4</v>
      </c>
      <c r="C708" s="0" t="n">
        <v>0.299160259745592</v>
      </c>
      <c r="D708" s="0" t="n">
        <v>0.710515507671753</v>
      </c>
      <c r="E708" s="0" t="n">
        <v>1.060780144483</v>
      </c>
      <c r="F708" s="0" t="n">
        <v>0.535989081822467</v>
      </c>
      <c r="G708" s="0" t="n">
        <v>0.141096379244986</v>
      </c>
      <c r="H708" s="0" t="n">
        <v>0.130113546101482</v>
      </c>
      <c r="I708" s="0" t="n">
        <v>0.287606679968267</v>
      </c>
      <c r="J708" s="0" t="n">
        <v>0.480490235848773</v>
      </c>
      <c r="K708" s="0" t="n">
        <v>0.443996640149396</v>
      </c>
      <c r="L708" s="0" t="n">
        <v>0.229941842995132</v>
      </c>
      <c r="M708" s="0" t="n">
        <v>0.0996392859834207</v>
      </c>
      <c r="N708" s="0" t="n">
        <v>0.0506982597170356</v>
      </c>
      <c r="O708" s="0" t="n">
        <v>0.0346003845090729</v>
      </c>
      <c r="P708" s="0" t="n">
        <v>0.0352928787211751</v>
      </c>
      <c r="Q708" s="0" t="n">
        <v>0.0220105098265906</v>
      </c>
      <c r="R708" s="0" t="n">
        <v>0.0101777939717209</v>
      </c>
      <c r="S708" s="0" t="n">
        <f aca="false">SUM(C708:R708)</f>
        <v>4.57210943075987</v>
      </c>
    </row>
    <row r="709" customFormat="false" ht="15" hidden="false" customHeight="false" outlineLevel="0" collapsed="false">
      <c r="A709" s="1"/>
      <c r="B709" s="1" t="s">
        <v>5</v>
      </c>
      <c r="C709" s="0" t="n">
        <v>0.186849994770387</v>
      </c>
      <c r="D709" s="0" t="n">
        <v>0.314072650386371</v>
      </c>
      <c r="E709" s="0" t="n">
        <v>0.644896329472796</v>
      </c>
      <c r="F709" s="0" t="n">
        <v>0.926869594787948</v>
      </c>
      <c r="G709" s="0" t="n">
        <v>0.36083881699971</v>
      </c>
      <c r="H709" s="0" t="n">
        <v>0.150771050145</v>
      </c>
      <c r="I709" s="0" t="n">
        <v>0.0887024475150038</v>
      </c>
      <c r="J709" s="0" t="n">
        <v>0.311739920960944</v>
      </c>
      <c r="K709" s="0" t="n">
        <v>0.406784571738579</v>
      </c>
      <c r="L709" s="0" t="n">
        <v>0.378019033525885</v>
      </c>
      <c r="M709" s="0" t="n">
        <v>0.220467472164077</v>
      </c>
      <c r="N709" s="0" t="n">
        <v>0.0860658951780253</v>
      </c>
      <c r="O709" s="0" t="n">
        <v>0.0437501165324627</v>
      </c>
      <c r="P709" s="0" t="n">
        <v>0.0272817132031919</v>
      </c>
      <c r="Q709" s="0" t="n">
        <v>0.0129822748943076</v>
      </c>
      <c r="R709" s="0" t="n">
        <v>0.0082612674392189</v>
      </c>
      <c r="S709" s="0" t="n">
        <f aca="false">SUM(C709:R709)</f>
        <v>4.16835314971391</v>
      </c>
    </row>
    <row r="710" customFormat="false" ht="15" hidden="false" customHeight="false" outlineLevel="0" collapsed="false">
      <c r="A710" s="1"/>
      <c r="B710" s="1" t="s">
        <v>6</v>
      </c>
      <c r="C710" s="0" t="n">
        <v>0.313753981068631</v>
      </c>
      <c r="D710" s="0" t="n">
        <v>0.160366285186282</v>
      </c>
      <c r="E710" s="0" t="n">
        <v>0.169574119790363</v>
      </c>
      <c r="F710" s="0" t="n">
        <v>0.509172194024612</v>
      </c>
      <c r="G710" s="0" t="n">
        <v>0.668850700676431</v>
      </c>
      <c r="H710" s="0" t="n">
        <v>0.397629891431728</v>
      </c>
      <c r="I710" s="0" t="n">
        <v>0.100873887111075</v>
      </c>
      <c r="J710" s="0" t="n">
        <v>0.0543319998830821</v>
      </c>
      <c r="K710" s="0" t="n">
        <v>0.154256024755671</v>
      </c>
      <c r="L710" s="0" t="n">
        <v>0.287806854791146</v>
      </c>
      <c r="M710" s="0" t="n">
        <v>0.202650228963034</v>
      </c>
      <c r="N710" s="0" t="n">
        <v>0.119837041733633</v>
      </c>
      <c r="O710" s="0" t="n">
        <v>0.0336483864845678</v>
      </c>
      <c r="P710" s="0" t="n">
        <v>0.0116722872410498</v>
      </c>
      <c r="Q710" s="0" t="n">
        <v>0.00805560565956941</v>
      </c>
      <c r="R710" s="0" t="n">
        <v>0.00640014515116941</v>
      </c>
      <c r="S710" s="0" t="n">
        <f aca="false">SUM(C710:R710)</f>
        <v>3.19887963395205</v>
      </c>
    </row>
    <row r="711" customFormat="false" ht="15" hidden="false" customHeight="false" outlineLevel="0" collapsed="false">
      <c r="A711" s="1"/>
      <c r="B711" s="1" t="s">
        <v>7</v>
      </c>
      <c r="C711" s="0" t="n">
        <v>0.536351585974814</v>
      </c>
      <c r="D711" s="0" t="n">
        <v>0.244728208385521</v>
      </c>
      <c r="E711" s="0" t="n">
        <v>0.0940214697094158</v>
      </c>
      <c r="F711" s="0" t="n">
        <v>0.163158830879457</v>
      </c>
      <c r="G711" s="0" t="n">
        <v>0.358539196232304</v>
      </c>
      <c r="H711" s="0" t="n">
        <v>0.484606986526687</v>
      </c>
      <c r="I711" s="0" t="n">
        <v>0.224058948933974</v>
      </c>
      <c r="J711" s="0" t="n">
        <v>0.0608620352459681</v>
      </c>
      <c r="K711" s="0" t="n">
        <v>0.0324742359690137</v>
      </c>
      <c r="L711" s="0" t="n">
        <v>0.0884256280814853</v>
      </c>
      <c r="M711" s="0" t="n">
        <v>0.167281352638503</v>
      </c>
      <c r="N711" s="0" t="n">
        <v>0.109178506154863</v>
      </c>
      <c r="O711" s="0" t="n">
        <v>0.0554403621885478</v>
      </c>
      <c r="P711" s="0" t="n">
        <v>0.0195151108420685</v>
      </c>
      <c r="Q711" s="0" t="n">
        <v>0.00337172513254144</v>
      </c>
      <c r="R711" s="0" t="n">
        <v>0.00568890467250403</v>
      </c>
      <c r="S711" s="0" t="n">
        <f aca="false">SUM(C711:R711)</f>
        <v>2.64770308756767</v>
      </c>
    </row>
    <row r="712" customFormat="false" ht="15" hidden="false" customHeight="false" outlineLevel="0" collapsed="false">
      <c r="A712" s="1"/>
      <c r="B712" s="1" t="s">
        <v>8</v>
      </c>
      <c r="C712" s="0" t="n">
        <v>0.548845194204437</v>
      </c>
      <c r="D712" s="0" t="n">
        <v>0.710461033884954</v>
      </c>
      <c r="E712" s="0" t="n">
        <v>0.422461510820394</v>
      </c>
      <c r="F712" s="0" t="n">
        <v>0.0958107931572668</v>
      </c>
      <c r="G712" s="0" t="n">
        <v>0.137210751915344</v>
      </c>
      <c r="H712" s="0" t="n">
        <v>0.323130365827724</v>
      </c>
      <c r="I712" s="0" t="n">
        <v>0.387095996452437</v>
      </c>
      <c r="J712" s="0" t="n">
        <v>0.233614589939862</v>
      </c>
      <c r="K712" s="0" t="n">
        <v>0.0921653778702822</v>
      </c>
      <c r="L712" s="0" t="n">
        <v>0.0376224238289602</v>
      </c>
      <c r="M712" s="0" t="n">
        <v>0.0663541017279555</v>
      </c>
      <c r="N712" s="0" t="n">
        <v>0.0910605359058462</v>
      </c>
      <c r="O712" s="0" t="n">
        <v>0.0791984260091903</v>
      </c>
      <c r="P712" s="0" t="n">
        <v>0.0214792557845246</v>
      </c>
      <c r="Q712" s="0" t="n">
        <v>0.011031215086421</v>
      </c>
      <c r="R712" s="0" t="n">
        <v>0.0047680355842256</v>
      </c>
      <c r="S712" s="0" t="n">
        <f aca="false">SUM(C712:R712)</f>
        <v>3.26230960799982</v>
      </c>
    </row>
    <row r="713" customFormat="false" ht="15" hidden="false" customHeight="false" outlineLevel="0" collapsed="false">
      <c r="A713" s="1"/>
      <c r="B713" s="1" t="s">
        <v>9</v>
      </c>
      <c r="C713" s="0" t="n">
        <v>0.508690203997097</v>
      </c>
      <c r="D713" s="0" t="n">
        <v>0.833221246547034</v>
      </c>
      <c r="E713" s="0" t="n">
        <v>0.775094351137509</v>
      </c>
      <c r="F713" s="0" t="n">
        <v>0.358805135937998</v>
      </c>
      <c r="G713" s="0" t="n">
        <v>0.0781974154599454</v>
      </c>
      <c r="H713" s="0" t="n">
        <v>0.0943980337234412</v>
      </c>
      <c r="I713" s="0" t="n">
        <v>0.214219700060037</v>
      </c>
      <c r="J713" s="0" t="n">
        <v>0.397640282962693</v>
      </c>
      <c r="K713" s="0" t="n">
        <v>0.174282725321312</v>
      </c>
      <c r="L713" s="0" t="n">
        <v>0.060039408111644</v>
      </c>
      <c r="M713" s="0" t="n">
        <v>0.040971957487353</v>
      </c>
      <c r="N713" s="0" t="n">
        <v>0.0459294472264155</v>
      </c>
      <c r="O713" s="0" t="n">
        <v>0.0704906267372008</v>
      </c>
      <c r="P713" s="0" t="n">
        <v>0.0444359862109596</v>
      </c>
      <c r="Q713" s="0" t="n">
        <v>0.0192127610784451</v>
      </c>
      <c r="R713" s="0" t="n">
        <v>0.00566678440167011</v>
      </c>
      <c r="S713" s="0" t="n">
        <f aca="false">SUM(C713:R713)</f>
        <v>3.72129606640076</v>
      </c>
    </row>
    <row r="714" customFormat="false" ht="15" hidden="false" customHeight="false" outlineLevel="0" collapsed="false">
      <c r="A714" s="1"/>
      <c r="B714" s="1" t="s">
        <v>10</v>
      </c>
      <c r="C714" s="0" t="n">
        <v>0.351720976969431</v>
      </c>
      <c r="D714" s="0" t="n">
        <v>0.648551833303943</v>
      </c>
      <c r="E714" s="0" t="n">
        <v>0.787583195641915</v>
      </c>
      <c r="F714" s="0" t="n">
        <v>0.606262081521375</v>
      </c>
      <c r="G714" s="0" t="n">
        <v>0.205409044014675</v>
      </c>
      <c r="H714" s="0" t="n">
        <v>0.0811360784134413</v>
      </c>
      <c r="I714" s="0" t="n">
        <v>0.139994106194529</v>
      </c>
      <c r="J714" s="0" t="n">
        <v>0.225882923156472</v>
      </c>
      <c r="K714" s="0" t="n">
        <v>0.315687299803977</v>
      </c>
      <c r="L714" s="0" t="n">
        <v>0.162803877152049</v>
      </c>
      <c r="M714" s="0" t="n">
        <v>0.0611060961001654</v>
      </c>
      <c r="N714" s="0" t="n">
        <v>0.0190689842508449</v>
      </c>
      <c r="O714" s="0" t="n">
        <v>0.0461460845788098</v>
      </c>
      <c r="P714" s="0" t="n">
        <v>0.0498092728161455</v>
      </c>
      <c r="Q714" s="0" t="n">
        <v>0.0196349844901844</v>
      </c>
      <c r="R714" s="0" t="n">
        <v>0.0118509366162373</v>
      </c>
      <c r="S714" s="0" t="n">
        <f aca="false">SUM(C714:R714)</f>
        <v>3.7326477750242</v>
      </c>
    </row>
    <row r="715" customFormat="false" ht="15" hidden="false" customHeight="false" outlineLevel="0" collapsed="false">
      <c r="A715" s="1"/>
      <c r="B715" s="1" t="s">
        <v>11</v>
      </c>
      <c r="C715" s="0" t="n">
        <v>0.224404341016915</v>
      </c>
      <c r="D715" s="0" t="n">
        <v>0.429103003748962</v>
      </c>
      <c r="E715" s="0" t="n">
        <v>0.597092842523795</v>
      </c>
      <c r="F715" s="0" t="n">
        <v>0.740009942307521</v>
      </c>
      <c r="G715" s="0" t="n">
        <v>0.450769605224296</v>
      </c>
      <c r="H715" s="0" t="n">
        <v>0.1722294241574</v>
      </c>
      <c r="I715" s="0" t="n">
        <v>0.0663641454719136</v>
      </c>
      <c r="J715" s="0" t="n">
        <v>0.143121611748024</v>
      </c>
      <c r="K715" s="0" t="n">
        <v>0.187600421110592</v>
      </c>
      <c r="L715" s="0" t="n">
        <v>0.31034241574588</v>
      </c>
      <c r="M715" s="0" t="n">
        <v>0.15863800338735</v>
      </c>
      <c r="N715" s="0" t="n">
        <v>0.0468896887826711</v>
      </c>
      <c r="O715" s="0" t="n">
        <v>0.024446867639537</v>
      </c>
      <c r="P715" s="0" t="n">
        <v>0.0192925323624541</v>
      </c>
      <c r="Q715" s="0" t="n">
        <v>0.0182048008999424</v>
      </c>
      <c r="R715" s="0" t="n">
        <v>0.0222736939728718</v>
      </c>
      <c r="S715" s="0" t="n">
        <f aca="false">SUM(C715:R715)</f>
        <v>3.61078334010013</v>
      </c>
    </row>
    <row r="716" customFormat="false" ht="15" hidden="false" customHeight="false" outlineLevel="0" collapsed="false">
      <c r="A716" s="1"/>
      <c r="B716" s="1" t="s">
        <v>12</v>
      </c>
      <c r="C716" s="0" t="n">
        <v>0.379517613446289</v>
      </c>
      <c r="D716" s="0" t="n">
        <v>0.301208000586742</v>
      </c>
      <c r="E716" s="0" t="n">
        <v>0.46090290277046</v>
      </c>
      <c r="F716" s="0" t="n">
        <v>0.539065769675259</v>
      </c>
      <c r="G716" s="0" t="n">
        <v>0.540241550966231</v>
      </c>
      <c r="H716" s="0" t="n">
        <v>0.395103576988342</v>
      </c>
      <c r="I716" s="0" t="n">
        <v>0.18846038035985</v>
      </c>
      <c r="J716" s="0" t="n">
        <v>0.085463935773766</v>
      </c>
      <c r="K716" s="0" t="n">
        <v>0.127076422880358</v>
      </c>
      <c r="L716" s="0" t="n">
        <v>0.185935759871288</v>
      </c>
      <c r="M716" s="0" t="n">
        <v>0.270642749673158</v>
      </c>
      <c r="N716" s="0" t="n">
        <v>0.182765046981143</v>
      </c>
      <c r="O716" s="0" t="n">
        <v>0.0425677692157082</v>
      </c>
      <c r="P716" s="0" t="n">
        <v>0.0153821742046636</v>
      </c>
      <c r="Q716" s="0" t="n">
        <v>0.0164530848468591</v>
      </c>
      <c r="R716" s="0" t="n">
        <v>0.0236541599389513</v>
      </c>
      <c r="S716" s="0" t="n">
        <f aca="false">SUM(C716:R716)</f>
        <v>3.75444089817907</v>
      </c>
    </row>
    <row r="717" customFormat="false" ht="15" hidden="false" customHeight="false" outlineLevel="0" collapsed="false">
      <c r="A717" s="1"/>
      <c r="B717" s="1" t="s">
        <v>13</v>
      </c>
      <c r="C717" s="0" t="n">
        <v>0.615940769283541</v>
      </c>
      <c r="D717" s="0" t="n">
        <v>0.56624826024978</v>
      </c>
      <c r="E717" s="0" t="n">
        <v>0.352401295834439</v>
      </c>
      <c r="F717" s="0" t="n">
        <v>0.464600013673531</v>
      </c>
      <c r="G717" s="0" t="n">
        <v>0.444185120486848</v>
      </c>
      <c r="H717" s="0" t="n">
        <v>0.558361400815294</v>
      </c>
      <c r="I717" s="0" t="n">
        <v>0.43087791620393</v>
      </c>
      <c r="J717" s="0" t="n">
        <v>0.165345117046948</v>
      </c>
      <c r="K717" s="0" t="n">
        <v>0.0827289680875142</v>
      </c>
      <c r="L717" s="0" t="n">
        <v>0.161992106572583</v>
      </c>
      <c r="M717" s="0" t="n">
        <v>0.254202614881819</v>
      </c>
      <c r="N717" s="0" t="n">
        <v>0.254755376454003</v>
      </c>
      <c r="O717" s="0" t="n">
        <v>0.141762151568035</v>
      </c>
      <c r="P717" s="0" t="n">
        <v>0.0556139718988591</v>
      </c>
      <c r="Q717" s="0" t="n">
        <v>0.0117527602429126</v>
      </c>
      <c r="R717" s="0" t="n">
        <v>0.0179002420953381</v>
      </c>
      <c r="S717" s="0" t="n">
        <f aca="false">SUM(C717:R717)</f>
        <v>4.57866808539538</v>
      </c>
    </row>
    <row r="718" customFormat="false" ht="15" hidden="false" customHeight="false" outlineLevel="0" collapsed="false">
      <c r="A718" s="1"/>
      <c r="B718" s="1" t="s">
        <v>14</v>
      </c>
      <c r="C718" s="0" t="n">
        <v>0.634741795029407</v>
      </c>
      <c r="D718" s="0" t="n">
        <v>0.561813299384941</v>
      </c>
      <c r="E718" s="0" t="n">
        <v>0.353487690582657</v>
      </c>
      <c r="F718" s="0" t="n">
        <v>0.333232655522902</v>
      </c>
      <c r="G718" s="0" t="n">
        <v>0.255684895352071</v>
      </c>
      <c r="H718" s="0" t="n">
        <v>0.363900630607863</v>
      </c>
      <c r="I718" s="0" t="n">
        <v>0.438011816787891</v>
      </c>
      <c r="J718" s="0" t="n">
        <v>0.353869636511384</v>
      </c>
      <c r="K718" s="0" t="n">
        <v>0.152872736184847</v>
      </c>
      <c r="L718" s="0" t="n">
        <v>0.0745317971369684</v>
      </c>
      <c r="M718" s="0" t="n">
        <v>0.127783748711323</v>
      </c>
      <c r="N718" s="0" t="n">
        <v>0.19816317678663</v>
      </c>
      <c r="O718" s="0" t="n">
        <v>0.195044201029322</v>
      </c>
      <c r="P718" s="0" t="n">
        <v>0.113586041517368</v>
      </c>
      <c r="Q718" s="0" t="n">
        <v>0.0251757445438906</v>
      </c>
      <c r="R718" s="0" t="n">
        <v>0.00498438822333899</v>
      </c>
      <c r="S718" s="0" t="n">
        <f aca="false">SUM(C718:R718)</f>
        <v>4.1868842539128</v>
      </c>
    </row>
    <row r="719" customFormat="false" ht="15" hidden="false" customHeight="false" outlineLevel="0" collapsed="false">
      <c r="A719" s="1"/>
      <c r="B719" s="1" t="s">
        <v>15</v>
      </c>
      <c r="C719" s="0" t="n">
        <v>0.352041872308403</v>
      </c>
      <c r="D719" s="0" t="n">
        <v>0.489669810454674</v>
      </c>
      <c r="E719" s="0" t="n">
        <v>0.426322630630509</v>
      </c>
      <c r="F719" s="0" t="n">
        <v>0.22243274787839</v>
      </c>
      <c r="G719" s="0" t="n">
        <v>0.18427422982383</v>
      </c>
      <c r="H719" s="0" t="n">
        <v>0.214843639844512</v>
      </c>
      <c r="I719" s="0" t="n">
        <v>0.361701827091348</v>
      </c>
      <c r="J719" s="0" t="n">
        <v>0.426182720366192</v>
      </c>
      <c r="K719" s="0" t="n">
        <v>0.310222660148772</v>
      </c>
      <c r="L719" s="0" t="n">
        <v>0.0916811228878926</v>
      </c>
      <c r="M719" s="0" t="n">
        <v>0.0849179694486921</v>
      </c>
      <c r="N719" s="0" t="n">
        <v>0.110991106167581</v>
      </c>
      <c r="O719" s="0" t="n">
        <v>0.125588799428198</v>
      </c>
      <c r="P719" s="0" t="n">
        <v>0.156889114130163</v>
      </c>
      <c r="Q719" s="0" t="n">
        <v>0.0551303822346227</v>
      </c>
      <c r="R719" s="0" t="n">
        <v>0.0112397201228831</v>
      </c>
      <c r="S719" s="0" t="n">
        <f aca="false">SUM(C719:R719)</f>
        <v>3.62413035296666</v>
      </c>
    </row>
    <row r="720" customFormat="false" ht="15" hidden="false" customHeight="false" outlineLevel="0" collapsed="false">
      <c r="A720" s="1"/>
      <c r="B720" s="1" t="s">
        <v>16</v>
      </c>
      <c r="C720" s="0" t="n">
        <v>0.14456145206763</v>
      </c>
      <c r="D720" s="0" t="n">
        <v>0.4191221230027</v>
      </c>
      <c r="E720" s="0" t="n">
        <v>0.349742519456492</v>
      </c>
      <c r="F720" s="0" t="n">
        <v>0.278692089664248</v>
      </c>
      <c r="G720" s="0" t="n">
        <v>0.0638883419433898</v>
      </c>
      <c r="H720" s="0" t="n">
        <v>0.153086038130427</v>
      </c>
      <c r="I720" s="0" t="n">
        <v>0.134515942411923</v>
      </c>
      <c r="J720" s="0" t="n">
        <v>0.298122615301873</v>
      </c>
      <c r="K720" s="0" t="n">
        <v>0.264416852628178</v>
      </c>
      <c r="L720" s="0" t="n">
        <v>0.20278932316893</v>
      </c>
      <c r="M720" s="0" t="n">
        <v>0.11655582583689</v>
      </c>
      <c r="N720" s="0" t="n">
        <v>0.0588204326389163</v>
      </c>
      <c r="O720" s="0" t="n">
        <v>0.08424802762599</v>
      </c>
      <c r="P720" s="0" t="n">
        <v>0.0815461800419095</v>
      </c>
      <c r="Q720" s="0" t="n">
        <v>0.0963211913311033</v>
      </c>
      <c r="R720" s="0" t="n">
        <v>0.0535593382578203</v>
      </c>
      <c r="S720" s="0" t="n">
        <f aca="false">SUM(C720:R720)</f>
        <v>2.79998829350842</v>
      </c>
    </row>
    <row r="721" customFormat="false" ht="15" hidden="false" customHeight="false" outlineLevel="0" collapsed="false">
      <c r="A721" s="1"/>
      <c r="B721" s="1" t="s">
        <v>17</v>
      </c>
      <c r="C721" s="0" t="n">
        <v>0.209867605857786</v>
      </c>
      <c r="D721" s="0" t="n">
        <v>0.280815830017888</v>
      </c>
      <c r="E721" s="0" t="n">
        <v>0.446328884264087</v>
      </c>
      <c r="F721" s="0" t="n">
        <v>0.372034593014579</v>
      </c>
      <c r="G721" s="0" t="n">
        <v>0.104087998115593</v>
      </c>
      <c r="H721" s="0" t="n">
        <v>0.0884639606299181</v>
      </c>
      <c r="I721" s="0" t="n">
        <v>0.117166396422457</v>
      </c>
      <c r="J721" s="0" t="n">
        <v>0.279612612344917</v>
      </c>
      <c r="K721" s="0" t="n">
        <v>0.297179262379782</v>
      </c>
      <c r="L721" s="0" t="n">
        <v>0.259032075828678</v>
      </c>
      <c r="M721" s="0" t="n">
        <v>0.235850791943334</v>
      </c>
      <c r="N721" s="0" t="n">
        <v>0.0971173556234299</v>
      </c>
      <c r="O721" s="0" t="n">
        <v>0.0380774513814137</v>
      </c>
      <c r="P721" s="0" t="n">
        <v>0.0774437126602837</v>
      </c>
      <c r="Q721" s="0" t="n">
        <v>0.0620986592895205</v>
      </c>
      <c r="R721" s="0" t="n">
        <v>0.0543599660290945</v>
      </c>
      <c r="S721" s="0" t="n">
        <f aca="false">SUM(C721:R721)</f>
        <v>3.01953715580276</v>
      </c>
    </row>
    <row r="722" customFormat="false" ht="15" hidden="false" customHeight="false" outlineLevel="0" collapsed="false">
      <c r="A722" s="1" t="s">
        <v>68</v>
      </c>
      <c r="B722" s="1" t="s">
        <v>2</v>
      </c>
      <c r="C722" s="0" t="n">
        <v>0.480830074564234</v>
      </c>
      <c r="D722" s="0" t="n">
        <v>0.776170067911206</v>
      </c>
      <c r="E722" s="0" t="n">
        <v>0.502412197481587</v>
      </c>
      <c r="F722" s="0" t="n">
        <v>0.250304811553474</v>
      </c>
      <c r="G722" s="0" t="n">
        <v>0.391961192167547</v>
      </c>
      <c r="H722" s="0" t="n">
        <v>0.533092970566706</v>
      </c>
      <c r="I722" s="0" t="n">
        <v>0.557682796475142</v>
      </c>
      <c r="J722" s="0" t="n">
        <v>0.476447337674499</v>
      </c>
      <c r="K722" s="0" t="n">
        <v>0.248356093883312</v>
      </c>
      <c r="L722" s="0" t="n">
        <v>0.115071385302912</v>
      </c>
      <c r="M722" s="0" t="n">
        <v>0.111792152735201</v>
      </c>
      <c r="N722" s="0" t="n">
        <v>0.103087424882252</v>
      </c>
      <c r="O722" s="0" t="n">
        <v>0.064589087699257</v>
      </c>
      <c r="P722" s="0" t="n">
        <v>0.0319242269754214</v>
      </c>
      <c r="Q722" s="0" t="n">
        <v>0.0108707096442264</v>
      </c>
      <c r="R722" s="0" t="n">
        <v>0.00992862790934568</v>
      </c>
      <c r="S722" s="0" t="n">
        <f aca="false">SUM(C722:R722)</f>
        <v>4.66452115742632</v>
      </c>
    </row>
    <row r="723" customFormat="false" ht="15" hidden="false" customHeight="false" outlineLevel="0" collapsed="false">
      <c r="A723" s="1"/>
      <c r="B723" s="1" t="s">
        <v>3</v>
      </c>
      <c r="C723" s="0" t="n">
        <v>0.537576820681504</v>
      </c>
      <c r="D723" s="0" t="n">
        <v>0.74879095709612</v>
      </c>
      <c r="E723" s="0" t="n">
        <v>0.725352506892797</v>
      </c>
      <c r="F723" s="0" t="n">
        <v>0.314288572456078</v>
      </c>
      <c r="G723" s="0" t="n">
        <v>0.130641629800901</v>
      </c>
      <c r="H723" s="0" t="n">
        <v>0.38077119253024</v>
      </c>
      <c r="I723" s="0" t="n">
        <v>0.555378259789698</v>
      </c>
      <c r="J723" s="0" t="n">
        <v>0.534202178507671</v>
      </c>
      <c r="K723" s="0" t="n">
        <v>0.397520643722774</v>
      </c>
      <c r="L723" s="0" t="n">
        <v>0.179243941798362</v>
      </c>
      <c r="M723" s="0" t="n">
        <v>0.0992158586913183</v>
      </c>
      <c r="N723" s="0" t="n">
        <v>0.103206153731865</v>
      </c>
      <c r="O723" s="0" t="n">
        <v>0.0708148830975103</v>
      </c>
      <c r="P723" s="0" t="n">
        <v>0.0360490557028222</v>
      </c>
      <c r="Q723" s="0" t="n">
        <v>0.0153936993922025</v>
      </c>
      <c r="R723" s="0" t="n">
        <v>0.00980133666109562</v>
      </c>
      <c r="S723" s="0" t="n">
        <f aca="false">SUM(C723:R723)</f>
        <v>4.83824769055296</v>
      </c>
    </row>
    <row r="724" customFormat="false" ht="15" hidden="false" customHeight="false" outlineLevel="0" collapsed="false">
      <c r="A724" s="1"/>
      <c r="B724" s="1" t="s">
        <v>4</v>
      </c>
      <c r="C724" s="0" t="n">
        <v>0.413989261553663</v>
      </c>
      <c r="D724" s="0" t="n">
        <v>0.84768487006359</v>
      </c>
      <c r="E724" s="0" t="n">
        <v>1.16327788398946</v>
      </c>
      <c r="F724" s="0" t="n">
        <v>0.548077272265155</v>
      </c>
      <c r="G724" s="0" t="n">
        <v>0.152101902501423</v>
      </c>
      <c r="H724" s="0" t="n">
        <v>0.142109415426937</v>
      </c>
      <c r="I724" s="0" t="n">
        <v>0.274857981845749</v>
      </c>
      <c r="J724" s="0" t="n">
        <v>0.438063184521555</v>
      </c>
      <c r="K724" s="0" t="n">
        <v>0.430480157824985</v>
      </c>
      <c r="L724" s="0" t="n">
        <v>0.231111771347665</v>
      </c>
      <c r="M724" s="0" t="n">
        <v>0.105923197038143</v>
      </c>
      <c r="N724" s="0" t="n">
        <v>0.0533914275551495</v>
      </c>
      <c r="O724" s="0" t="n">
        <v>0.0391263576278693</v>
      </c>
      <c r="P724" s="0" t="n">
        <v>0.0372434623812245</v>
      </c>
      <c r="Q724" s="0" t="n">
        <v>0.0241413291467286</v>
      </c>
      <c r="R724" s="0" t="n">
        <v>0.00971174363219237</v>
      </c>
      <c r="S724" s="0" t="n">
        <f aca="false">SUM(C724:R724)</f>
        <v>4.91129121872149</v>
      </c>
    </row>
    <row r="725" customFormat="false" ht="15" hidden="false" customHeight="false" outlineLevel="0" collapsed="false">
      <c r="A725" s="1"/>
      <c r="B725" s="1" t="s">
        <v>5</v>
      </c>
      <c r="C725" s="0" t="n">
        <v>0.251384287717619</v>
      </c>
      <c r="D725" s="0" t="n">
        <v>0.407975425907726</v>
      </c>
      <c r="E725" s="0" t="n">
        <v>0.698834486576635</v>
      </c>
      <c r="F725" s="0" t="n">
        <v>0.864282399747588</v>
      </c>
      <c r="G725" s="0" t="n">
        <v>0.320886224001987</v>
      </c>
      <c r="H725" s="0" t="n">
        <v>0.151705392622944</v>
      </c>
      <c r="I725" s="0" t="n">
        <v>0.0931426442406487</v>
      </c>
      <c r="J725" s="0" t="n">
        <v>0.271248818495595</v>
      </c>
      <c r="K725" s="0" t="n">
        <v>0.333980536975602</v>
      </c>
      <c r="L725" s="0" t="n">
        <v>0.319503076031016</v>
      </c>
      <c r="M725" s="0" t="n">
        <v>0.190518280053898</v>
      </c>
      <c r="N725" s="0" t="n">
        <v>0.0759305148037038</v>
      </c>
      <c r="O725" s="0" t="n">
        <v>0.0455008851465088</v>
      </c>
      <c r="P725" s="0" t="n">
        <v>0.0262716385428839</v>
      </c>
      <c r="Q725" s="0" t="n">
        <v>0.0134116443137463</v>
      </c>
      <c r="R725" s="0" t="n">
        <v>0.00733053976714249</v>
      </c>
      <c r="S725" s="0" t="n">
        <f aca="false">SUM(C725:R725)</f>
        <v>4.07190679494524</v>
      </c>
    </row>
    <row r="726" customFormat="false" ht="15" hidden="false" customHeight="false" outlineLevel="0" collapsed="false">
      <c r="A726" s="1"/>
      <c r="B726" s="1" t="s">
        <v>6</v>
      </c>
      <c r="C726" s="0" t="n">
        <v>0.439070499194222</v>
      </c>
      <c r="D726" s="0" t="n">
        <v>0.259549110157998</v>
      </c>
      <c r="E726" s="0" t="n">
        <v>0.247041914853718</v>
      </c>
      <c r="F726" s="0" t="n">
        <v>0.554331847959727</v>
      </c>
      <c r="G726" s="0" t="n">
        <v>0.661758259322217</v>
      </c>
      <c r="H726" s="0" t="n">
        <v>0.40515291527864</v>
      </c>
      <c r="I726" s="0" t="n">
        <v>0.127015060099669</v>
      </c>
      <c r="J726" s="0" t="n">
        <v>0.0650655612288087</v>
      </c>
      <c r="K726" s="0" t="n">
        <v>0.142813874587631</v>
      </c>
      <c r="L726" s="0" t="n">
        <v>0.259144675921027</v>
      </c>
      <c r="M726" s="0" t="n">
        <v>0.177616772279352</v>
      </c>
      <c r="N726" s="0" t="n">
        <v>0.106261475373896</v>
      </c>
      <c r="O726" s="0" t="n">
        <v>0.0327857651806991</v>
      </c>
      <c r="P726" s="0" t="n">
        <v>0.0123605312145057</v>
      </c>
      <c r="Q726" s="0" t="n">
        <v>0.00814066620700938</v>
      </c>
      <c r="R726" s="0" t="n">
        <v>0.00580279261143976</v>
      </c>
      <c r="S726" s="0" t="n">
        <f aca="false">SUM(C726:R726)</f>
        <v>3.50391172147056</v>
      </c>
    </row>
    <row r="727" customFormat="false" ht="15" hidden="false" customHeight="false" outlineLevel="0" collapsed="false">
      <c r="A727" s="1"/>
      <c r="B727" s="1" t="s">
        <v>7</v>
      </c>
      <c r="C727" s="0" t="n">
        <v>0.783733062373773</v>
      </c>
      <c r="D727" s="0" t="n">
        <v>0.366458964682606</v>
      </c>
      <c r="E727" s="0" t="n">
        <v>0.160965510388679</v>
      </c>
      <c r="F727" s="0" t="n">
        <v>0.227319453722846</v>
      </c>
      <c r="G727" s="0" t="n">
        <v>0.412080330682304</v>
      </c>
      <c r="H727" s="0" t="n">
        <v>0.525834807942415</v>
      </c>
      <c r="I727" s="0" t="n">
        <v>0.271815219191742</v>
      </c>
      <c r="J727" s="0" t="n">
        <v>0.0794784200639759</v>
      </c>
      <c r="K727" s="0" t="n">
        <v>0.0401360690562098</v>
      </c>
      <c r="L727" s="0" t="n">
        <v>0.0924838041988621</v>
      </c>
      <c r="M727" s="0" t="n">
        <v>0.152371418347456</v>
      </c>
      <c r="N727" s="0" t="n">
        <v>0.0977712594007935</v>
      </c>
      <c r="O727" s="0" t="n">
        <v>0.0508881850718169</v>
      </c>
      <c r="P727" s="0" t="n">
        <v>0.0190325492926121</v>
      </c>
      <c r="Q727" s="0" t="n">
        <v>0.00354830029123949</v>
      </c>
      <c r="R727" s="0" t="n">
        <v>0.00606620948649557</v>
      </c>
      <c r="S727" s="0" t="n">
        <f aca="false">SUM(C727:R727)</f>
        <v>3.28998356419382</v>
      </c>
    </row>
    <row r="728" customFormat="false" ht="15" hidden="false" customHeight="false" outlineLevel="0" collapsed="false">
      <c r="A728" s="1"/>
      <c r="B728" s="1" t="s">
        <v>8</v>
      </c>
      <c r="C728" s="0" t="n">
        <v>0.76008026938945</v>
      </c>
      <c r="D728" s="0" t="n">
        <v>0.893917858947932</v>
      </c>
      <c r="E728" s="0" t="n">
        <v>0.544401440638261</v>
      </c>
      <c r="F728" s="0" t="n">
        <v>0.125536500518814</v>
      </c>
      <c r="G728" s="0" t="n">
        <v>0.172681450751583</v>
      </c>
      <c r="H728" s="0" t="n">
        <v>0.340946658705448</v>
      </c>
      <c r="I728" s="0" t="n">
        <v>0.352341892899906</v>
      </c>
      <c r="J728" s="0" t="n">
        <v>0.23025371651251</v>
      </c>
      <c r="K728" s="0" t="n">
        <v>0.100707476053604</v>
      </c>
      <c r="L728" s="0" t="n">
        <v>0.0449881796331363</v>
      </c>
      <c r="M728" s="0" t="n">
        <v>0.0583576479090507</v>
      </c>
      <c r="N728" s="0" t="n">
        <v>0.0698814444377926</v>
      </c>
      <c r="O728" s="0" t="n">
        <v>0.0596466707697743</v>
      </c>
      <c r="P728" s="0" t="n">
        <v>0.0159136348805576</v>
      </c>
      <c r="Q728" s="0" t="n">
        <v>0.00908851709407301</v>
      </c>
      <c r="R728" s="0" t="n">
        <v>0.00422093812562534</v>
      </c>
      <c r="S728" s="0" t="n">
        <f aca="false">SUM(C728:R728)</f>
        <v>3.78296429726752</v>
      </c>
    </row>
    <row r="729" customFormat="false" ht="15" hidden="false" customHeight="false" outlineLevel="0" collapsed="false">
      <c r="A729" s="1"/>
      <c r="B729" s="1" t="s">
        <v>9</v>
      </c>
      <c r="C729" s="0" t="n">
        <v>0.642680255118775</v>
      </c>
      <c r="D729" s="0" t="n">
        <v>0.915719223971638</v>
      </c>
      <c r="E729" s="0" t="n">
        <v>0.785878842054233</v>
      </c>
      <c r="F729" s="0" t="n">
        <v>0.339076670909905</v>
      </c>
      <c r="G729" s="0" t="n">
        <v>0.0818096451281847</v>
      </c>
      <c r="H729" s="0" t="n">
        <v>0.0967045996869096</v>
      </c>
      <c r="I729" s="0" t="n">
        <v>0.190355089233177</v>
      </c>
      <c r="J729" s="0" t="n">
        <v>0.292359969012282</v>
      </c>
      <c r="K729" s="0" t="n">
        <v>0.140736260177086</v>
      </c>
      <c r="L729" s="0" t="n">
        <v>0.0560226346118581</v>
      </c>
      <c r="M729" s="0" t="n">
        <v>0.0392992049961506</v>
      </c>
      <c r="N729" s="0" t="n">
        <v>0.0326782062693867</v>
      </c>
      <c r="O729" s="0" t="n">
        <v>0.0463224040458263</v>
      </c>
      <c r="P729" s="0" t="n">
        <v>0.02745797507593</v>
      </c>
      <c r="Q729" s="0" t="n">
        <v>0.0122804869574332</v>
      </c>
      <c r="R729" s="0" t="n">
        <v>0.00354169974772323</v>
      </c>
      <c r="S729" s="0" t="n">
        <f aca="false">SUM(C729:R729)</f>
        <v>3.7029231669965</v>
      </c>
    </row>
    <row r="730" customFormat="false" ht="15" hidden="false" customHeight="false" outlineLevel="0" collapsed="false">
      <c r="A730" s="1"/>
      <c r="B730" s="1" t="s">
        <v>10</v>
      </c>
      <c r="C730" s="0" t="n">
        <v>0.565968301191503</v>
      </c>
      <c r="D730" s="0" t="n">
        <v>0.844221826351676</v>
      </c>
      <c r="E730" s="0" t="n">
        <v>0.871535666868396</v>
      </c>
      <c r="F730" s="0" t="n">
        <v>0.542446726169169</v>
      </c>
      <c r="G730" s="0" t="n">
        <v>0.167771075826528</v>
      </c>
      <c r="H730" s="0" t="n">
        <v>0.083601940130151</v>
      </c>
      <c r="I730" s="0" t="n">
        <v>0.147288995101659</v>
      </c>
      <c r="J730" s="0" t="n">
        <v>0.194982763812043</v>
      </c>
      <c r="K730" s="0" t="n">
        <v>0.206902512713537</v>
      </c>
      <c r="L730" s="0" t="n">
        <v>0.134776318191503</v>
      </c>
      <c r="M730" s="0" t="n">
        <v>0.0594485677118455</v>
      </c>
      <c r="N730" s="0" t="n">
        <v>0.0193361231499609</v>
      </c>
      <c r="O730" s="0" t="n">
        <v>0.0441507128058504</v>
      </c>
      <c r="P730" s="0" t="n">
        <v>0.0312010801451678</v>
      </c>
      <c r="Q730" s="0" t="n">
        <v>0.0149116919063501</v>
      </c>
      <c r="R730" s="0" t="n">
        <v>0.00765416187323655</v>
      </c>
      <c r="S730" s="0" t="n">
        <f aca="false">SUM(C730:R730)</f>
        <v>3.93619846394858</v>
      </c>
    </row>
    <row r="731" customFormat="false" ht="15" hidden="false" customHeight="false" outlineLevel="0" collapsed="false">
      <c r="A731" s="1"/>
      <c r="B731" s="1" t="s">
        <v>11</v>
      </c>
      <c r="C731" s="0" t="n">
        <v>0.337357333118116</v>
      </c>
      <c r="D731" s="0" t="n">
        <v>0.651551585395389</v>
      </c>
      <c r="E731" s="0" t="n">
        <v>0.7530341792567</v>
      </c>
      <c r="F731" s="0" t="n">
        <v>0.688379390761612</v>
      </c>
      <c r="G731" s="0" t="n">
        <v>0.338421477109058</v>
      </c>
      <c r="H731" s="0" t="n">
        <v>0.142750605205574</v>
      </c>
      <c r="I731" s="0" t="n">
        <v>0.0736725439505047</v>
      </c>
      <c r="J731" s="0" t="n">
        <v>0.144812984810756</v>
      </c>
      <c r="K731" s="0" t="n">
        <v>0.156788792041002</v>
      </c>
      <c r="L731" s="0" t="n">
        <v>0.192809040421898</v>
      </c>
      <c r="M731" s="0" t="n">
        <v>0.130258598337422</v>
      </c>
      <c r="N731" s="0" t="n">
        <v>0.0488379210047054</v>
      </c>
      <c r="O731" s="0" t="n">
        <v>0.033569227167671</v>
      </c>
      <c r="P731" s="0" t="n">
        <v>0.0183590094950782</v>
      </c>
      <c r="Q731" s="0" t="n">
        <v>0.0140756437541764</v>
      </c>
      <c r="R731" s="0" t="n">
        <v>0.0134056961458093</v>
      </c>
      <c r="S731" s="0" t="n">
        <f aca="false">SUM(C731:R731)</f>
        <v>3.73808402797547</v>
      </c>
    </row>
    <row r="732" customFormat="false" ht="15" hidden="false" customHeight="false" outlineLevel="0" collapsed="false">
      <c r="A732" s="1"/>
      <c r="B732" s="1" t="s">
        <v>12</v>
      </c>
      <c r="C732" s="0" t="n">
        <v>0.406229903935081</v>
      </c>
      <c r="D732" s="0" t="n">
        <v>0.406393752403867</v>
      </c>
      <c r="E732" s="0" t="n">
        <v>0.567019670654989</v>
      </c>
      <c r="F732" s="0" t="n">
        <v>0.46334271314572</v>
      </c>
      <c r="G732" s="0" t="n">
        <v>0.341411105568309</v>
      </c>
      <c r="H732" s="0" t="n">
        <v>0.215638575949851</v>
      </c>
      <c r="I732" s="0" t="n">
        <v>0.130300166160053</v>
      </c>
      <c r="J732" s="0" t="n">
        <v>0.0760816668707978</v>
      </c>
      <c r="K732" s="0" t="n">
        <v>0.111563379561396</v>
      </c>
      <c r="L732" s="0" t="n">
        <v>0.138271351041057</v>
      </c>
      <c r="M732" s="0" t="n">
        <v>0.14288318268521</v>
      </c>
      <c r="N732" s="0" t="n">
        <v>0.107761673196321</v>
      </c>
      <c r="O732" s="0" t="n">
        <v>0.0421469165517028</v>
      </c>
      <c r="P732" s="0" t="n">
        <v>0.0187520765676546</v>
      </c>
      <c r="Q732" s="0" t="n">
        <v>0.0163885738444699</v>
      </c>
      <c r="R732" s="0" t="n">
        <v>0.0172229182958827</v>
      </c>
      <c r="S732" s="0" t="n">
        <f aca="false">SUM(C732:R732)</f>
        <v>3.20140762643236</v>
      </c>
    </row>
    <row r="733" customFormat="false" ht="15" hidden="false" customHeight="false" outlineLevel="0" collapsed="false">
      <c r="A733" s="1"/>
      <c r="B733" s="1" t="s">
        <v>13</v>
      </c>
      <c r="C733" s="0" t="n">
        <v>0.726139511921136</v>
      </c>
      <c r="D733" s="0" t="n">
        <v>0.85840302054086</v>
      </c>
      <c r="E733" s="0" t="n">
        <v>0.547608381471425</v>
      </c>
      <c r="F733" s="0" t="n">
        <v>0.510964641444878</v>
      </c>
      <c r="G733" s="0" t="n">
        <v>0.352899305185622</v>
      </c>
      <c r="H733" s="0" t="n">
        <v>0.361851115074328</v>
      </c>
      <c r="I733" s="0" t="n">
        <v>0.304405131252983</v>
      </c>
      <c r="J733" s="0" t="n">
        <v>0.135287535937623</v>
      </c>
      <c r="K733" s="0" t="n">
        <v>0.0914528640446777</v>
      </c>
      <c r="L733" s="0" t="n">
        <v>0.186288092030407</v>
      </c>
      <c r="M733" s="0" t="n">
        <v>0.187476586479838</v>
      </c>
      <c r="N733" s="0" t="n">
        <v>0.150000179893947</v>
      </c>
      <c r="O733" s="0" t="n">
        <v>0.13215071674372</v>
      </c>
      <c r="P733" s="0" t="n">
        <v>0.0699577686774495</v>
      </c>
      <c r="Q733" s="0" t="n">
        <v>0.020691059431256</v>
      </c>
      <c r="R733" s="0" t="n">
        <v>0.0195155044757982</v>
      </c>
      <c r="S733" s="0" t="n">
        <f aca="false">SUM(C733:R733)</f>
        <v>4.65509141460595</v>
      </c>
    </row>
    <row r="734" customFormat="false" ht="15" hidden="false" customHeight="false" outlineLevel="0" collapsed="false">
      <c r="A734" s="1"/>
      <c r="B734" s="1" t="s">
        <v>14</v>
      </c>
      <c r="C734" s="0" t="n">
        <v>0.577490558952612</v>
      </c>
      <c r="D734" s="0" t="n">
        <v>0.70828251191042</v>
      </c>
      <c r="E734" s="0" t="n">
        <v>0.466177429913385</v>
      </c>
      <c r="F734" s="0" t="n">
        <v>0.359422962851983</v>
      </c>
      <c r="G734" s="0" t="n">
        <v>0.181574432622645</v>
      </c>
      <c r="H734" s="0" t="n">
        <v>0.199232161596568</v>
      </c>
      <c r="I734" s="0" t="n">
        <v>0.235046886060606</v>
      </c>
      <c r="J734" s="0" t="n">
        <v>0.20328997770869</v>
      </c>
      <c r="K734" s="0" t="n">
        <v>0.119289535355544</v>
      </c>
      <c r="L734" s="0" t="n">
        <v>0.0832491440481124</v>
      </c>
      <c r="M734" s="0" t="n">
        <v>0.118642362097995</v>
      </c>
      <c r="N734" s="0" t="n">
        <v>0.142833091131142</v>
      </c>
      <c r="O734" s="0" t="n">
        <v>0.0934837850625634</v>
      </c>
      <c r="P734" s="0" t="n">
        <v>0.0741801989998738</v>
      </c>
      <c r="Q734" s="0" t="n">
        <v>0.0264734630170372</v>
      </c>
      <c r="R734" s="0" t="n">
        <v>0.00618249835697049</v>
      </c>
      <c r="S734" s="0" t="n">
        <f aca="false">SUM(C734:R734)</f>
        <v>3.59485099968615</v>
      </c>
    </row>
    <row r="735" customFormat="false" ht="15" hidden="false" customHeight="false" outlineLevel="0" collapsed="false">
      <c r="A735" s="1"/>
      <c r="B735" s="1" t="s">
        <v>15</v>
      </c>
      <c r="C735" s="0" t="n">
        <v>0.404921460169082</v>
      </c>
      <c r="D735" s="0" t="n">
        <v>0.682069706716965</v>
      </c>
      <c r="E735" s="0" t="n">
        <v>0.610652554705515</v>
      </c>
      <c r="F735" s="0" t="n">
        <v>0.257272676870402</v>
      </c>
      <c r="G735" s="0" t="n">
        <v>0.181952075273484</v>
      </c>
      <c r="H735" s="0" t="n">
        <v>0.169972390623687</v>
      </c>
      <c r="I735" s="0" t="n">
        <v>0.239408571980534</v>
      </c>
      <c r="J735" s="0" t="n">
        <v>0.290198493488242</v>
      </c>
      <c r="K735" s="0" t="n">
        <v>0.206004286713641</v>
      </c>
      <c r="L735" s="0" t="n">
        <v>0.0916328909039626</v>
      </c>
      <c r="M735" s="0" t="n">
        <v>0.118226084889936</v>
      </c>
      <c r="N735" s="0" t="n">
        <v>0.131950426067635</v>
      </c>
      <c r="O735" s="0" t="n">
        <v>0.102945278967335</v>
      </c>
      <c r="P735" s="0" t="n">
        <v>0.0946243032137479</v>
      </c>
      <c r="Q735" s="0" t="n">
        <v>0.0485434103464474</v>
      </c>
      <c r="R735" s="0" t="n">
        <v>0.0120984669401588</v>
      </c>
      <c r="S735" s="0" t="n">
        <f aca="false">SUM(C735:R735)</f>
        <v>3.64247307787078</v>
      </c>
    </row>
    <row r="736" customFormat="false" ht="15" hidden="false" customHeight="false" outlineLevel="0" collapsed="false">
      <c r="A736" s="1"/>
      <c r="B736" s="1" t="s">
        <v>16</v>
      </c>
      <c r="C736" s="0" t="n">
        <v>0.206535678031339</v>
      </c>
      <c r="D736" s="0" t="n">
        <v>0.652592724006779</v>
      </c>
      <c r="E736" s="0" t="n">
        <v>0.636012614025356</v>
      </c>
      <c r="F736" s="0" t="n">
        <v>0.413902570679498</v>
      </c>
      <c r="G736" s="0" t="n">
        <v>0.0690525305062566</v>
      </c>
      <c r="H736" s="0" t="n">
        <v>0.150593202887546</v>
      </c>
      <c r="I736" s="0" t="n">
        <v>0.114457416120819</v>
      </c>
      <c r="J736" s="0" t="n">
        <v>0.2260245616884</v>
      </c>
      <c r="K736" s="0" t="n">
        <v>0.225010257593202</v>
      </c>
      <c r="L736" s="0" t="n">
        <v>0.17245342725985</v>
      </c>
      <c r="M736" s="0" t="n">
        <v>0.14260127889756</v>
      </c>
      <c r="N736" s="0" t="n">
        <v>0.107264807306319</v>
      </c>
      <c r="O736" s="0" t="n">
        <v>0.12007774530914</v>
      </c>
      <c r="P736" s="0" t="n">
        <v>0.0772083060832998</v>
      </c>
      <c r="Q736" s="0" t="n">
        <v>0.0686792036404702</v>
      </c>
      <c r="R736" s="0" t="n">
        <v>0.0486888799110923</v>
      </c>
      <c r="S736" s="0" t="n">
        <f aca="false">SUM(C736:R736)</f>
        <v>3.43115520394693</v>
      </c>
    </row>
    <row r="737" customFormat="false" ht="15" hidden="false" customHeight="false" outlineLevel="0" collapsed="false">
      <c r="A737" s="1"/>
      <c r="B737" s="1" t="s">
        <v>17</v>
      </c>
      <c r="C737" s="0" t="n">
        <v>0.254754729925977</v>
      </c>
      <c r="D737" s="0" t="n">
        <v>0.380921379469857</v>
      </c>
      <c r="E737" s="0" t="n">
        <v>0.603327804005448</v>
      </c>
      <c r="F737" s="0" t="n">
        <v>0.444410283557041</v>
      </c>
      <c r="G737" s="0" t="n">
        <v>0.0909837317977013</v>
      </c>
      <c r="H737" s="0" t="n">
        <v>0.0818272469808775</v>
      </c>
      <c r="I737" s="0" t="n">
        <v>0.098761265012147</v>
      </c>
      <c r="J737" s="0" t="n">
        <v>0.19420932910762</v>
      </c>
      <c r="K737" s="0" t="n">
        <v>0.208257368607725</v>
      </c>
      <c r="L737" s="0" t="n">
        <v>0.178179162886391</v>
      </c>
      <c r="M737" s="0" t="n">
        <v>0.215432812237686</v>
      </c>
      <c r="N737" s="0" t="n">
        <v>0.108759291345941</v>
      </c>
      <c r="O737" s="0" t="n">
        <v>0.0602753222604577</v>
      </c>
      <c r="P737" s="0" t="n">
        <v>0.0858612488532237</v>
      </c>
      <c r="Q737" s="0" t="n">
        <v>0.0537932615369081</v>
      </c>
      <c r="R737" s="0" t="n">
        <v>0.0435872397234806</v>
      </c>
      <c r="S737" s="0" t="n">
        <f aca="false">SUM(C737:R737)</f>
        <v>3.10334147730848</v>
      </c>
    </row>
    <row r="738" customFormat="false" ht="15" hidden="false" customHeight="false" outlineLevel="0" collapsed="false">
      <c r="A738" s="1" t="s">
        <v>69</v>
      </c>
      <c r="B738" s="1" t="s">
        <v>2</v>
      </c>
      <c r="C738" s="0" t="n">
        <v>0.52934365166742</v>
      </c>
      <c r="D738" s="0" t="n">
        <v>0.907647423157099</v>
      </c>
      <c r="E738" s="0" t="n">
        <v>0.60535054621311</v>
      </c>
      <c r="F738" s="0" t="n">
        <v>0.281646257668469</v>
      </c>
      <c r="G738" s="0" t="n">
        <v>0.421351658338453</v>
      </c>
      <c r="H738" s="0" t="n">
        <v>0.595179710136677</v>
      </c>
      <c r="I738" s="0" t="n">
        <v>0.586176414693813</v>
      </c>
      <c r="J738" s="0" t="n">
        <v>0.523764412531727</v>
      </c>
      <c r="K738" s="0" t="n">
        <v>0.278657352223806</v>
      </c>
      <c r="L738" s="0" t="n">
        <v>0.143426786066227</v>
      </c>
      <c r="M738" s="0" t="n">
        <v>0.154130039594725</v>
      </c>
      <c r="N738" s="0" t="n">
        <v>0.151003762162481</v>
      </c>
      <c r="O738" s="0" t="n">
        <v>0.0967971434033745</v>
      </c>
      <c r="P738" s="0" t="n">
        <v>0.0486810435817529</v>
      </c>
      <c r="Q738" s="0" t="n">
        <v>0.0147831404658077</v>
      </c>
      <c r="R738" s="0" t="n">
        <v>0.0138648061336654</v>
      </c>
      <c r="S738" s="0" t="n">
        <f aca="false">SUM(C738:R738)</f>
        <v>5.35180414803861</v>
      </c>
    </row>
    <row r="739" customFormat="false" ht="15" hidden="false" customHeight="false" outlineLevel="0" collapsed="false">
      <c r="A739" s="1"/>
      <c r="B739" s="1" t="s">
        <v>3</v>
      </c>
      <c r="C739" s="0" t="n">
        <v>0.585015763690141</v>
      </c>
      <c r="D739" s="0" t="n">
        <v>0.868301215426322</v>
      </c>
      <c r="E739" s="0" t="n">
        <v>0.840028364877743</v>
      </c>
      <c r="F739" s="0" t="n">
        <v>0.347898003729633</v>
      </c>
      <c r="G739" s="0" t="n">
        <v>0.154135604067168</v>
      </c>
      <c r="H739" s="0" t="n">
        <v>0.433595479729869</v>
      </c>
      <c r="I739" s="0" t="n">
        <v>0.590522274870901</v>
      </c>
      <c r="J739" s="0" t="n">
        <v>0.578616918294501</v>
      </c>
      <c r="K739" s="0" t="n">
        <v>0.433460505274331</v>
      </c>
      <c r="L739" s="0" t="n">
        <v>0.210289320032058</v>
      </c>
      <c r="M739" s="0" t="n">
        <v>0.13837456917962</v>
      </c>
      <c r="N739" s="0" t="n">
        <v>0.150834297212898</v>
      </c>
      <c r="O739" s="0" t="n">
        <v>0.10640332050179</v>
      </c>
      <c r="P739" s="0" t="n">
        <v>0.0540720911519574</v>
      </c>
      <c r="Q739" s="0" t="n">
        <v>0.02194043785333</v>
      </c>
      <c r="R739" s="0" t="n">
        <v>0.0135148676172234</v>
      </c>
      <c r="S739" s="0" t="n">
        <f aca="false">SUM(C739:R739)</f>
        <v>5.52700303350949</v>
      </c>
    </row>
    <row r="740" customFormat="false" ht="15" hidden="false" customHeight="false" outlineLevel="0" collapsed="false">
      <c r="A740" s="1"/>
      <c r="B740" s="1" t="s">
        <v>4</v>
      </c>
      <c r="C740" s="0" t="n">
        <v>0.452952908984988</v>
      </c>
      <c r="D740" s="0" t="n">
        <v>0.978623875675543</v>
      </c>
      <c r="E740" s="0" t="n">
        <v>1.30185614710932</v>
      </c>
      <c r="F740" s="0" t="n">
        <v>0.57116342089043</v>
      </c>
      <c r="G740" s="0" t="n">
        <v>0.177976302542153</v>
      </c>
      <c r="H740" s="0" t="n">
        <v>0.180005519657645</v>
      </c>
      <c r="I740" s="0" t="n">
        <v>0.293533088543076</v>
      </c>
      <c r="J740" s="0" t="n">
        <v>0.460046500180948</v>
      </c>
      <c r="K740" s="0" t="n">
        <v>0.442587853638632</v>
      </c>
      <c r="L740" s="0" t="n">
        <v>0.253206584962185</v>
      </c>
      <c r="M740" s="0" t="n">
        <v>0.135125154684219</v>
      </c>
      <c r="N740" s="0" t="n">
        <v>0.0724608019002449</v>
      </c>
      <c r="O740" s="0" t="n">
        <v>0.0577579352217892</v>
      </c>
      <c r="P740" s="0" t="n">
        <v>0.0536124128940475</v>
      </c>
      <c r="Q740" s="0" t="n">
        <v>0.0309095981363457</v>
      </c>
      <c r="R740" s="0" t="n">
        <v>0.0124378752196155</v>
      </c>
      <c r="S740" s="0" t="n">
        <f aca="false">SUM(C740:R740)</f>
        <v>5.47425598024118</v>
      </c>
    </row>
    <row r="741" customFormat="false" ht="15" hidden="false" customHeight="false" outlineLevel="0" collapsed="false">
      <c r="A741" s="1"/>
      <c r="B741" s="1" t="s">
        <v>5</v>
      </c>
      <c r="C741" s="0" t="n">
        <v>0.2715606222878</v>
      </c>
      <c r="D741" s="0" t="n">
        <v>0.471991386362166</v>
      </c>
      <c r="E741" s="0" t="n">
        <v>0.750487823115378</v>
      </c>
      <c r="F741" s="0" t="n">
        <v>0.873129424332153</v>
      </c>
      <c r="G741" s="0" t="n">
        <v>0.339782652051097</v>
      </c>
      <c r="H741" s="0" t="n">
        <v>0.176279717819079</v>
      </c>
      <c r="I741" s="0" t="n">
        <v>0.109666270155227</v>
      </c>
      <c r="J741" s="0" t="n">
        <v>0.286131437158011</v>
      </c>
      <c r="K741" s="0" t="n">
        <v>0.32662213387525</v>
      </c>
      <c r="L741" s="0" t="n">
        <v>0.321972444560112</v>
      </c>
      <c r="M741" s="0" t="n">
        <v>0.214785499097123</v>
      </c>
      <c r="N741" s="0" t="n">
        <v>0.0898466660602116</v>
      </c>
      <c r="O741" s="0" t="n">
        <v>0.059401430627308</v>
      </c>
      <c r="P741" s="0" t="n">
        <v>0.035315206492834</v>
      </c>
      <c r="Q741" s="0" t="n">
        <v>0.0160845155633836</v>
      </c>
      <c r="R741" s="0" t="n">
        <v>0.00903416048895646</v>
      </c>
      <c r="S741" s="0" t="n">
        <f aca="false">SUM(C741:R741)</f>
        <v>4.35209139004609</v>
      </c>
    </row>
    <row r="742" customFormat="false" ht="15" hidden="false" customHeight="false" outlineLevel="0" collapsed="false">
      <c r="A742" s="1"/>
      <c r="B742" s="1" t="s">
        <v>6</v>
      </c>
      <c r="C742" s="0" t="n">
        <v>0.446298461830546</v>
      </c>
      <c r="D742" s="0" t="n">
        <v>0.330934746182573</v>
      </c>
      <c r="E742" s="0" t="n">
        <v>0.306507750915872</v>
      </c>
      <c r="F742" s="0" t="n">
        <v>0.574989759673694</v>
      </c>
      <c r="G742" s="0" t="n">
        <v>0.626389212389517</v>
      </c>
      <c r="H742" s="0" t="n">
        <v>0.431886453525355</v>
      </c>
      <c r="I742" s="0" t="n">
        <v>0.15103631184371</v>
      </c>
      <c r="J742" s="0" t="n">
        <v>0.085608796889005</v>
      </c>
      <c r="K742" s="0" t="n">
        <v>0.158275480970476</v>
      </c>
      <c r="L742" s="0" t="n">
        <v>0.267461586222315</v>
      </c>
      <c r="M742" s="0" t="n">
        <v>0.198663286816873</v>
      </c>
      <c r="N742" s="0" t="n">
        <v>0.124022031217289</v>
      </c>
      <c r="O742" s="0" t="n">
        <v>0.0448663522522153</v>
      </c>
      <c r="P742" s="0" t="n">
        <v>0.0176326495146886</v>
      </c>
      <c r="Q742" s="0" t="n">
        <v>0.010273516142898</v>
      </c>
      <c r="R742" s="0" t="n">
        <v>0.00749175626930358</v>
      </c>
      <c r="S742" s="0" t="n">
        <f aca="false">SUM(C742:R742)</f>
        <v>3.78233815265633</v>
      </c>
    </row>
    <row r="743" customFormat="false" ht="15" hidden="false" customHeight="false" outlineLevel="0" collapsed="false">
      <c r="A743" s="1"/>
      <c r="B743" s="1" t="s">
        <v>7</v>
      </c>
      <c r="C743" s="0" t="n">
        <v>0.688878570717057</v>
      </c>
      <c r="D743" s="0" t="n">
        <v>0.360238021255039</v>
      </c>
      <c r="E743" s="0" t="n">
        <v>0.17967948754455</v>
      </c>
      <c r="F743" s="0" t="n">
        <v>0.216596906843618</v>
      </c>
      <c r="G743" s="0" t="n">
        <v>0.370875754512864</v>
      </c>
      <c r="H743" s="0" t="n">
        <v>0.473550717114106</v>
      </c>
      <c r="I743" s="0" t="n">
        <v>0.244468696814052</v>
      </c>
      <c r="J743" s="0" t="n">
        <v>0.0911713219206952</v>
      </c>
      <c r="K743" s="0" t="n">
        <v>0.048746507235957</v>
      </c>
      <c r="L743" s="0" t="n">
        <v>0.102749898780691</v>
      </c>
      <c r="M743" s="0" t="n">
        <v>0.171362064460988</v>
      </c>
      <c r="N743" s="0" t="n">
        <v>0.110894103679896</v>
      </c>
      <c r="O743" s="0" t="n">
        <v>0.0608214619672336</v>
      </c>
      <c r="P743" s="0" t="n">
        <v>0.023706756486555</v>
      </c>
      <c r="Q743" s="0" t="n">
        <v>0.00428859545569221</v>
      </c>
      <c r="R743" s="0" t="n">
        <v>0.00711664474146256</v>
      </c>
      <c r="S743" s="0" t="n">
        <f aca="false">SUM(C743:R743)</f>
        <v>3.15514550953046</v>
      </c>
    </row>
    <row r="744" customFormat="false" ht="15" hidden="false" customHeight="false" outlineLevel="0" collapsed="false">
      <c r="A744" s="1"/>
      <c r="B744" s="1" t="s">
        <v>8</v>
      </c>
      <c r="C744" s="0" t="n">
        <v>0.734749096909093</v>
      </c>
      <c r="D744" s="0" t="n">
        <v>0.944336194705953</v>
      </c>
      <c r="E744" s="0" t="n">
        <v>0.592960958850926</v>
      </c>
      <c r="F744" s="0" t="n">
        <v>0.14719957333714</v>
      </c>
      <c r="G744" s="0" t="n">
        <v>0.20545263024611</v>
      </c>
      <c r="H744" s="0" t="n">
        <v>0.367114416876771</v>
      </c>
      <c r="I744" s="0" t="n">
        <v>0.329490637021591</v>
      </c>
      <c r="J744" s="0" t="n">
        <v>0.237589838530543</v>
      </c>
      <c r="K744" s="0" t="n">
        <v>0.122483813346733</v>
      </c>
      <c r="L744" s="0" t="n">
        <v>0.0705208319349298</v>
      </c>
      <c r="M744" s="0" t="n">
        <v>0.0874561221334601</v>
      </c>
      <c r="N744" s="0" t="n">
        <v>0.104639398515739</v>
      </c>
      <c r="O744" s="0" t="n">
        <v>0.0859123711221808</v>
      </c>
      <c r="P744" s="0" t="n">
        <v>0.0249870962918351</v>
      </c>
      <c r="Q744" s="0" t="n">
        <v>0.0119573070628429</v>
      </c>
      <c r="R744" s="0" t="n">
        <v>0.00611510824235784</v>
      </c>
      <c r="S744" s="0" t="n">
        <f aca="false">SUM(C744:R744)</f>
        <v>4.07296539512821</v>
      </c>
    </row>
    <row r="745" customFormat="false" ht="15" hidden="false" customHeight="false" outlineLevel="0" collapsed="false">
      <c r="A745" s="1"/>
      <c r="B745" s="1" t="s">
        <v>9</v>
      </c>
      <c r="C745" s="0" t="n">
        <v>0.580789315285271</v>
      </c>
      <c r="D745" s="0" t="n">
        <v>0.862585954631008</v>
      </c>
      <c r="E745" s="0" t="n">
        <v>0.695298418254043</v>
      </c>
      <c r="F745" s="0" t="n">
        <v>0.297125444753727</v>
      </c>
      <c r="G745" s="0" t="n">
        <v>0.0884093350817446</v>
      </c>
      <c r="H745" s="0" t="n">
        <v>0.111937343291886</v>
      </c>
      <c r="I745" s="0" t="n">
        <v>0.166516436392351</v>
      </c>
      <c r="J745" s="0" t="n">
        <v>0.289792995515076</v>
      </c>
      <c r="K745" s="0" t="n">
        <v>0.137735891663246</v>
      </c>
      <c r="L745" s="0" t="n">
        <v>0.0615153794670124</v>
      </c>
      <c r="M745" s="0" t="n">
        <v>0.0571618308223157</v>
      </c>
      <c r="N745" s="0" t="n">
        <v>0.0471361840840282</v>
      </c>
      <c r="O745" s="0" t="n">
        <v>0.06457683143407</v>
      </c>
      <c r="P745" s="0" t="n">
        <v>0.0387817246303124</v>
      </c>
      <c r="Q745" s="0" t="n">
        <v>0.0148967130348825</v>
      </c>
      <c r="R745" s="0" t="n">
        <v>0.00525756550777742</v>
      </c>
      <c r="S745" s="0" t="n">
        <f aca="false">SUM(C745:R745)</f>
        <v>3.51951736384875</v>
      </c>
    </row>
    <row r="746" customFormat="false" ht="15" hidden="false" customHeight="false" outlineLevel="0" collapsed="false">
      <c r="A746" s="1"/>
      <c r="B746" s="1" t="s">
        <v>10</v>
      </c>
      <c r="C746" s="0" t="n">
        <v>0.462006810488499</v>
      </c>
      <c r="D746" s="0" t="n">
        <v>0.773949932562319</v>
      </c>
      <c r="E746" s="0" t="n">
        <v>0.735589372291531</v>
      </c>
      <c r="F746" s="0" t="n">
        <v>0.423070603618655</v>
      </c>
      <c r="G746" s="0" t="n">
        <v>0.164559885737337</v>
      </c>
      <c r="H746" s="0" t="n">
        <v>0.1064504029434</v>
      </c>
      <c r="I746" s="0" t="n">
        <v>0.147831233888294</v>
      </c>
      <c r="J746" s="0" t="n">
        <v>0.182046461514774</v>
      </c>
      <c r="K746" s="0" t="n">
        <v>0.188017071385475</v>
      </c>
      <c r="L746" s="0" t="n">
        <v>0.109674588123307</v>
      </c>
      <c r="M746" s="0" t="n">
        <v>0.0596266718115143</v>
      </c>
      <c r="N746" s="0" t="n">
        <v>0.0259832706928576</v>
      </c>
      <c r="O746" s="0" t="n">
        <v>0.0676641885326858</v>
      </c>
      <c r="P746" s="0" t="n">
        <v>0.0511836532479342</v>
      </c>
      <c r="Q746" s="0" t="n">
        <v>0.0167251357913724</v>
      </c>
      <c r="R746" s="0" t="n">
        <v>0.00978428492913979</v>
      </c>
      <c r="S746" s="0" t="n">
        <f aca="false">SUM(C746:R746)</f>
        <v>3.52416356755909</v>
      </c>
    </row>
    <row r="747" customFormat="false" ht="15" hidden="false" customHeight="false" outlineLevel="0" collapsed="false">
      <c r="A747" s="1"/>
      <c r="B747" s="1" t="s">
        <v>11</v>
      </c>
      <c r="C747" s="0" t="n">
        <v>0.279715584304905</v>
      </c>
      <c r="D747" s="0" t="n">
        <v>0.529159619574642</v>
      </c>
      <c r="E747" s="0" t="n">
        <v>0.565739277518113</v>
      </c>
      <c r="F747" s="0" t="n">
        <v>0.464974374047563</v>
      </c>
      <c r="G747" s="0" t="n">
        <v>0.268718813181486</v>
      </c>
      <c r="H747" s="0" t="n">
        <v>0.143848867404247</v>
      </c>
      <c r="I747" s="0" t="n">
        <v>0.0838572626706245</v>
      </c>
      <c r="J747" s="0" t="n">
        <v>0.133111141789283</v>
      </c>
      <c r="K747" s="0" t="n">
        <v>0.106721239747676</v>
      </c>
      <c r="L747" s="0" t="n">
        <v>0.157553580754042</v>
      </c>
      <c r="M747" s="0" t="n">
        <v>0.115966124380863</v>
      </c>
      <c r="N747" s="0" t="n">
        <v>0.0540801400691113</v>
      </c>
      <c r="O747" s="0" t="n">
        <v>0.0388940796492808</v>
      </c>
      <c r="P747" s="0" t="n">
        <v>0.0267980067666085</v>
      </c>
      <c r="Q747" s="0" t="n">
        <v>0.0163770998516427</v>
      </c>
      <c r="R747" s="0" t="n">
        <v>0.0175956145616655</v>
      </c>
      <c r="S747" s="0" t="n">
        <f aca="false">SUM(C747:R747)</f>
        <v>3.00311082627175</v>
      </c>
    </row>
    <row r="748" customFormat="false" ht="15" hidden="false" customHeight="false" outlineLevel="0" collapsed="false">
      <c r="A748" s="1"/>
      <c r="B748" s="1" t="s">
        <v>12</v>
      </c>
      <c r="C748" s="0" t="n">
        <v>0.394897867198306</v>
      </c>
      <c r="D748" s="0" t="n">
        <v>0.385356699353845</v>
      </c>
      <c r="E748" s="0" t="n">
        <v>0.48247299870366</v>
      </c>
      <c r="F748" s="0" t="n">
        <v>0.341018023214715</v>
      </c>
      <c r="G748" s="0" t="n">
        <v>0.28672995399229</v>
      </c>
      <c r="H748" s="0" t="n">
        <v>0.228272258218937</v>
      </c>
      <c r="I748" s="0" t="n">
        <v>0.135888976830357</v>
      </c>
      <c r="J748" s="0" t="n">
        <v>0.0887423520471969</v>
      </c>
      <c r="K748" s="0" t="n">
        <v>0.0853616004551422</v>
      </c>
      <c r="L748" s="0" t="n">
        <v>0.11271141092684</v>
      </c>
      <c r="M748" s="0" t="n">
        <v>0.135823734199448</v>
      </c>
      <c r="N748" s="0" t="n">
        <v>0.113439666014704</v>
      </c>
      <c r="O748" s="0" t="n">
        <v>0.0461368026932009</v>
      </c>
      <c r="P748" s="0" t="n">
        <v>0.0217072267181568</v>
      </c>
      <c r="Q748" s="0" t="n">
        <v>0.0180660707830086</v>
      </c>
      <c r="R748" s="0" t="n">
        <v>0.0177904059644607</v>
      </c>
      <c r="S748" s="0" t="n">
        <f aca="false">SUM(C748:R748)</f>
        <v>2.89441604731427</v>
      </c>
    </row>
    <row r="749" customFormat="false" ht="15" hidden="false" customHeight="false" outlineLevel="0" collapsed="false">
      <c r="A749" s="1"/>
      <c r="B749" s="1" t="s">
        <v>13</v>
      </c>
      <c r="C749" s="0" t="n">
        <v>0.940180257431425</v>
      </c>
      <c r="D749" s="0" t="n">
        <v>1.03781249369329</v>
      </c>
      <c r="E749" s="0" t="n">
        <v>0.582453314463415</v>
      </c>
      <c r="F749" s="0" t="n">
        <v>0.455001569358626</v>
      </c>
      <c r="G749" s="0" t="n">
        <v>0.348980571723807</v>
      </c>
      <c r="H749" s="0" t="n">
        <v>0.456068828420814</v>
      </c>
      <c r="I749" s="0" t="n">
        <v>0.399008670468052</v>
      </c>
      <c r="J749" s="0" t="n">
        <v>0.187548083241701</v>
      </c>
      <c r="K749" s="0" t="n">
        <v>0.11303354079725</v>
      </c>
      <c r="L749" s="0" t="n">
        <v>0.223051315299922</v>
      </c>
      <c r="M749" s="0" t="n">
        <v>0.233145488904571</v>
      </c>
      <c r="N749" s="0" t="n">
        <v>0.156648538580484</v>
      </c>
      <c r="O749" s="0" t="n">
        <v>0.128514224607603</v>
      </c>
      <c r="P749" s="0" t="n">
        <v>0.0787012369883169</v>
      </c>
      <c r="Q749" s="0" t="n">
        <v>0.018838189169085</v>
      </c>
      <c r="R749" s="0" t="n">
        <v>0.0290116504596969</v>
      </c>
      <c r="S749" s="0" t="n">
        <f aca="false">SUM(C749:R749)</f>
        <v>5.38799797360806</v>
      </c>
    </row>
    <row r="750" customFormat="false" ht="15" hidden="false" customHeight="false" outlineLevel="0" collapsed="false">
      <c r="A750" s="1"/>
      <c r="B750" s="1" t="s">
        <v>14</v>
      </c>
      <c r="C750" s="0" t="n">
        <v>0.583266231323716</v>
      </c>
      <c r="D750" s="0" t="n">
        <v>0.61606667898241</v>
      </c>
      <c r="E750" s="0" t="n">
        <v>0.388079641079267</v>
      </c>
      <c r="F750" s="0" t="n">
        <v>0.252679448047175</v>
      </c>
      <c r="G750" s="0" t="n">
        <v>0.159100974399132</v>
      </c>
      <c r="H750" s="0" t="n">
        <v>0.197831653226347</v>
      </c>
      <c r="I750" s="0" t="n">
        <v>0.226556286140261</v>
      </c>
      <c r="J750" s="0" t="n">
        <v>0.205300250708753</v>
      </c>
      <c r="K750" s="0" t="n">
        <v>0.126411163274468</v>
      </c>
      <c r="L750" s="0" t="n">
        <v>0.0762349624819942</v>
      </c>
      <c r="M750" s="0" t="n">
        <v>0.11644583070476</v>
      </c>
      <c r="N750" s="0" t="n">
        <v>0.110166206998608</v>
      </c>
      <c r="O750" s="0" t="n">
        <v>0.0873632647667544</v>
      </c>
      <c r="P750" s="0" t="n">
        <v>0.0640318806401561</v>
      </c>
      <c r="Q750" s="0" t="n">
        <v>0.0193078122522535</v>
      </c>
      <c r="R750" s="0" t="n">
        <v>0.00443651839449119</v>
      </c>
      <c r="S750" s="0" t="n">
        <f aca="false">SUM(C750:R750)</f>
        <v>3.23327880342055</v>
      </c>
    </row>
    <row r="751" customFormat="false" ht="15" hidden="false" customHeight="false" outlineLevel="0" collapsed="false">
      <c r="A751" s="1"/>
      <c r="B751" s="1" t="s">
        <v>15</v>
      </c>
      <c r="C751" s="0" t="n">
        <v>0.45393980898474</v>
      </c>
      <c r="D751" s="0" t="n">
        <v>0.702006772569338</v>
      </c>
      <c r="E751" s="0" t="n">
        <v>0.570467809571838</v>
      </c>
      <c r="F751" s="0" t="n">
        <v>0.217529066168984</v>
      </c>
      <c r="G751" s="0" t="n">
        <v>0.167127677307908</v>
      </c>
      <c r="H751" s="0" t="n">
        <v>0.173275431845704</v>
      </c>
      <c r="I751" s="0" t="n">
        <v>0.261822560131807</v>
      </c>
      <c r="J751" s="0" t="n">
        <v>0.313001786902009</v>
      </c>
      <c r="K751" s="0" t="n">
        <v>0.248439032913803</v>
      </c>
      <c r="L751" s="0" t="n">
        <v>0.1135097026993</v>
      </c>
      <c r="M751" s="0" t="n">
        <v>0.132695287756294</v>
      </c>
      <c r="N751" s="0" t="n">
        <v>0.120249590321135</v>
      </c>
      <c r="O751" s="0" t="n">
        <v>0.0940280306713209</v>
      </c>
      <c r="P751" s="0" t="n">
        <v>0.0831970495045354</v>
      </c>
      <c r="Q751" s="0" t="n">
        <v>0.0388879911404062</v>
      </c>
      <c r="R751" s="0" t="n">
        <v>0.0108565720634864</v>
      </c>
      <c r="S751" s="0" t="n">
        <f aca="false">SUM(C751:R751)</f>
        <v>3.70103417055261</v>
      </c>
    </row>
    <row r="752" customFormat="false" ht="15" hidden="false" customHeight="false" outlineLevel="0" collapsed="false">
      <c r="A752" s="1"/>
      <c r="B752" s="1" t="s">
        <v>16</v>
      </c>
      <c r="C752" s="0" t="n">
        <v>0.176703944798139</v>
      </c>
      <c r="D752" s="0" t="n">
        <v>0.572230411895661</v>
      </c>
      <c r="E752" s="0" t="n">
        <v>0.448216865994194</v>
      </c>
      <c r="F752" s="0" t="n">
        <v>0.266659539014058</v>
      </c>
      <c r="G752" s="0" t="n">
        <v>0.0530785824671765</v>
      </c>
      <c r="H752" s="0" t="n">
        <v>0.134315491532655</v>
      </c>
      <c r="I752" s="0" t="n">
        <v>0.0951557674434097</v>
      </c>
      <c r="J752" s="0" t="n">
        <v>0.201846150495029</v>
      </c>
      <c r="K752" s="0" t="n">
        <v>0.187450362692622</v>
      </c>
      <c r="L752" s="0" t="n">
        <v>0.171273800472134</v>
      </c>
      <c r="M752" s="0" t="n">
        <v>0.148037347026736</v>
      </c>
      <c r="N752" s="0" t="n">
        <v>0.0755669334913586</v>
      </c>
      <c r="O752" s="0" t="n">
        <v>0.0910860958868004</v>
      </c>
      <c r="P752" s="0" t="n">
        <v>0.0593392566484529</v>
      </c>
      <c r="Q752" s="0" t="n">
        <v>0.0494378187043764</v>
      </c>
      <c r="R752" s="0" t="n">
        <v>0.0343531488621387</v>
      </c>
      <c r="S752" s="0" t="n">
        <f aca="false">SUM(C752:R752)</f>
        <v>2.76475151742494</v>
      </c>
    </row>
    <row r="753" customFormat="false" ht="15" hidden="false" customHeight="false" outlineLevel="0" collapsed="false">
      <c r="A753" s="1"/>
      <c r="B753" s="1" t="s">
        <v>17</v>
      </c>
      <c r="C753" s="0" t="n">
        <v>0.275193435830954</v>
      </c>
      <c r="D753" s="0" t="n">
        <v>0.382455279736079</v>
      </c>
      <c r="E753" s="0" t="n">
        <v>0.510593731267573</v>
      </c>
      <c r="F753" s="0" t="n">
        <v>0.344995234972636</v>
      </c>
      <c r="G753" s="0" t="n">
        <v>0.0872621190974334</v>
      </c>
      <c r="H753" s="0" t="n">
        <v>0.0843518569968356</v>
      </c>
      <c r="I753" s="0" t="n">
        <v>0.104005017856653</v>
      </c>
      <c r="J753" s="0" t="n">
        <v>0.234075869852872</v>
      </c>
      <c r="K753" s="0" t="n">
        <v>0.213304348801324</v>
      </c>
      <c r="L753" s="0" t="n">
        <v>0.214936640312301</v>
      </c>
      <c r="M753" s="0" t="n">
        <v>0.228073923388707</v>
      </c>
      <c r="N753" s="0" t="n">
        <v>0.134816255455762</v>
      </c>
      <c r="O753" s="0" t="n">
        <v>0.050566201792131</v>
      </c>
      <c r="P753" s="0" t="n">
        <v>0.0819307622501586</v>
      </c>
      <c r="Q753" s="0" t="n">
        <v>0.0422845984073928</v>
      </c>
      <c r="R753" s="0" t="n">
        <v>0.0335050259412525</v>
      </c>
      <c r="S753" s="0" t="n">
        <f aca="false">SUM(C753:R753)</f>
        <v>3.02235030196006</v>
      </c>
    </row>
    <row r="754" customFormat="false" ht="15" hidden="false" customHeight="false" outlineLevel="0" collapsed="false">
      <c r="A754" s="1" t="s">
        <v>70</v>
      </c>
      <c r="B754" s="1" t="s">
        <v>2</v>
      </c>
      <c r="C754" s="0" t="n">
        <v>0.588922280491379</v>
      </c>
      <c r="D754" s="0" t="n">
        <v>0.3377203620299</v>
      </c>
      <c r="E754" s="0" t="n">
        <v>0.165431119146049</v>
      </c>
      <c r="F754" s="0" t="n">
        <v>0.0815348834741237</v>
      </c>
      <c r="G754" s="0" t="n">
        <v>0.138517306069001</v>
      </c>
      <c r="H754" s="0" t="n">
        <v>0.271247805675507</v>
      </c>
      <c r="I754" s="0" t="n">
        <v>0.407460534756584</v>
      </c>
      <c r="J754" s="0" t="n">
        <v>0.429305034622471</v>
      </c>
      <c r="K754" s="0" t="n">
        <v>0.241727131170017</v>
      </c>
      <c r="L754" s="0" t="n">
        <v>0.0651343800376439</v>
      </c>
      <c r="M754" s="0" t="n">
        <v>0.0602398836247294</v>
      </c>
      <c r="N754" s="0" t="n">
        <v>0.0377826618430313</v>
      </c>
      <c r="O754" s="0" t="n">
        <v>0.0356427527279388</v>
      </c>
      <c r="P754" s="0" t="n">
        <v>0.0132207841878089</v>
      </c>
      <c r="Q754" s="0" t="n">
        <v>0.0056670064806616</v>
      </c>
      <c r="R754" s="0" t="n">
        <v>0.0106717017190349</v>
      </c>
      <c r="S754" s="0" t="n">
        <f aca="false">SUM(C754:R754)</f>
        <v>2.89022562805588</v>
      </c>
    </row>
    <row r="755" customFormat="false" ht="15" hidden="false" customHeight="false" outlineLevel="0" collapsed="false">
      <c r="A755" s="1"/>
      <c r="B755" s="1" t="s">
        <v>3</v>
      </c>
      <c r="C755" s="0" t="n">
        <v>0.215680943431921</v>
      </c>
      <c r="D755" s="0" t="n">
        <v>0.829691923063677</v>
      </c>
      <c r="E755" s="0" t="n">
        <v>0.336372987789316</v>
      </c>
      <c r="F755" s="0" t="n">
        <v>0.124264541579783</v>
      </c>
      <c r="G755" s="0" t="n">
        <v>0.0467484115747085</v>
      </c>
      <c r="H755" s="0" t="n">
        <v>0.155380274721793</v>
      </c>
      <c r="I755" s="0" t="n">
        <v>0.386505553402209</v>
      </c>
      <c r="J755" s="0" t="n">
        <v>0.456444063283429</v>
      </c>
      <c r="K755" s="0" t="n">
        <v>0.430419317159234</v>
      </c>
      <c r="L755" s="0" t="n">
        <v>0.140716829427686</v>
      </c>
      <c r="M755" s="0" t="n">
        <v>0.0544811307283056</v>
      </c>
      <c r="N755" s="0" t="n">
        <v>0.0462810681355463</v>
      </c>
      <c r="O755" s="0" t="n">
        <v>0.0250922383133535</v>
      </c>
      <c r="P755" s="0" t="n">
        <v>0.0139832625961472</v>
      </c>
      <c r="Q755" s="0" t="n">
        <v>0.00686444306482127</v>
      </c>
      <c r="R755" s="0" t="n">
        <v>0.011341376347113</v>
      </c>
      <c r="S755" s="0" t="n">
        <f aca="false">SUM(C755:R755)</f>
        <v>3.28026836461904</v>
      </c>
    </row>
    <row r="756" customFormat="false" ht="15" hidden="false" customHeight="false" outlineLevel="0" collapsed="false">
      <c r="A756" s="1"/>
      <c r="B756" s="1" t="s">
        <v>4</v>
      </c>
      <c r="C756" s="0" t="n">
        <v>0.111703761446147</v>
      </c>
      <c r="D756" s="0" t="n">
        <v>0.356634912933328</v>
      </c>
      <c r="E756" s="0" t="n">
        <v>1.24341259659899</v>
      </c>
      <c r="F756" s="0" t="n">
        <v>0.322008414439948</v>
      </c>
      <c r="G756" s="0" t="n">
        <v>0.0655878475024898</v>
      </c>
      <c r="H756" s="0" t="n">
        <v>0.0454833625148804</v>
      </c>
      <c r="I756" s="0" t="n">
        <v>0.130399774893982</v>
      </c>
      <c r="J756" s="0" t="n">
        <v>0.343396442591422</v>
      </c>
      <c r="K756" s="0" t="n">
        <v>0.501783703725765</v>
      </c>
      <c r="L756" s="0" t="n">
        <v>0.216743826794227</v>
      </c>
      <c r="M756" s="0" t="n">
        <v>0.0939394664823761</v>
      </c>
      <c r="N756" s="0" t="n">
        <v>0.0258304124803411</v>
      </c>
      <c r="O756" s="0" t="n">
        <v>0.0118120372876938</v>
      </c>
      <c r="P756" s="0" t="n">
        <v>0.0143585597518182</v>
      </c>
      <c r="Q756" s="0" t="n">
        <v>0.0153279871565972</v>
      </c>
      <c r="R756" s="0" t="n">
        <v>0.0126902213072966</v>
      </c>
      <c r="S756" s="0" t="n">
        <f aca="false">SUM(C756:R756)</f>
        <v>3.5111133279073</v>
      </c>
    </row>
    <row r="757" customFormat="false" ht="15" hidden="false" customHeight="false" outlineLevel="0" collapsed="false">
      <c r="A757" s="1"/>
      <c r="B757" s="1" t="s">
        <v>5</v>
      </c>
      <c r="C757" s="0" t="n">
        <v>0.0581659919089762</v>
      </c>
      <c r="D757" s="0" t="n">
        <v>0.120410231037356</v>
      </c>
      <c r="E757" s="0" t="n">
        <v>0.354626050049993</v>
      </c>
      <c r="F757" s="0" t="n">
        <v>1.15952937643001</v>
      </c>
      <c r="G757" s="0" t="n">
        <v>0.218844352827794</v>
      </c>
      <c r="H757" s="0" t="n">
        <v>0.0561461554981635</v>
      </c>
      <c r="I757" s="0" t="n">
        <v>0.0315587917440049</v>
      </c>
      <c r="J757" s="0" t="n">
        <v>0.179349669104726</v>
      </c>
      <c r="K757" s="0" t="n">
        <v>0.378666626988834</v>
      </c>
      <c r="L757" s="0" t="n">
        <v>0.448543320034337</v>
      </c>
      <c r="M757" s="0" t="n">
        <v>0.244937659579931</v>
      </c>
      <c r="N757" s="0" t="n">
        <v>0.0576612784990783</v>
      </c>
      <c r="O757" s="0" t="n">
        <v>0.0176262492376</v>
      </c>
      <c r="P757" s="0" t="n">
        <v>0.0107719145663036</v>
      </c>
      <c r="Q757" s="0" t="n">
        <v>0.00682115594999488</v>
      </c>
      <c r="R757" s="0" t="n">
        <v>0.00948290585289399</v>
      </c>
      <c r="S757" s="0" t="n">
        <f aca="false">SUM(C757:R757)</f>
        <v>3.35314172931</v>
      </c>
    </row>
    <row r="758" customFormat="false" ht="15" hidden="false" customHeight="false" outlineLevel="0" collapsed="false">
      <c r="A758" s="1"/>
      <c r="B758" s="1" t="s">
        <v>6</v>
      </c>
      <c r="C758" s="0" t="n">
        <v>0.0979084446575829</v>
      </c>
      <c r="D758" s="0" t="n">
        <v>0.0708623633582405</v>
      </c>
      <c r="E758" s="0" t="n">
        <v>0.0842988283906736</v>
      </c>
      <c r="F758" s="0" t="n">
        <v>0.357057743184487</v>
      </c>
      <c r="G758" s="0" t="n">
        <v>1.13438309972267</v>
      </c>
      <c r="H758" s="0" t="n">
        <v>0.224788945601936</v>
      </c>
      <c r="I758" s="0" t="n">
        <v>0.0470790534658046</v>
      </c>
      <c r="J758" s="0" t="n">
        <v>0.0188005016568663</v>
      </c>
      <c r="K758" s="0" t="n">
        <v>0.123758949180435</v>
      </c>
      <c r="L758" s="0" t="n">
        <v>0.388190246020478</v>
      </c>
      <c r="M758" s="0" t="n">
        <v>0.286741987581771</v>
      </c>
      <c r="N758" s="0" t="n">
        <v>0.130049274246925</v>
      </c>
      <c r="O758" s="0" t="n">
        <v>0.0275681686710655</v>
      </c>
      <c r="P758" s="0" t="n">
        <v>0.00508647114805644</v>
      </c>
      <c r="Q758" s="0" t="n">
        <v>0.00658327779881452</v>
      </c>
      <c r="R758" s="0" t="n">
        <v>0.0108834429262062</v>
      </c>
      <c r="S758" s="0" t="n">
        <f aca="false">SUM(C758:R758)</f>
        <v>3.01404079761201</v>
      </c>
    </row>
    <row r="759" customFormat="false" ht="15" hidden="false" customHeight="false" outlineLevel="0" collapsed="false">
      <c r="A759" s="1"/>
      <c r="B759" s="1" t="s">
        <v>7</v>
      </c>
      <c r="C759" s="0" t="n">
        <v>0.261991247764813</v>
      </c>
      <c r="D759" s="0" t="n">
        <v>0.109689025312175</v>
      </c>
      <c r="E759" s="0" t="n">
        <v>0.0439284889932321</v>
      </c>
      <c r="F759" s="0" t="n">
        <v>0.09133652473968</v>
      </c>
      <c r="G759" s="0" t="n">
        <v>0.254978212732467</v>
      </c>
      <c r="H759" s="0" t="n">
        <v>0.91371044520876</v>
      </c>
      <c r="I759" s="0" t="n">
        <v>0.182823163528717</v>
      </c>
      <c r="J759" s="0" t="n">
        <v>0.0275613191411236</v>
      </c>
      <c r="K759" s="0" t="n">
        <v>0.0183526185804007</v>
      </c>
      <c r="L759" s="0" t="n">
        <v>0.107201000435812</v>
      </c>
      <c r="M759" s="0" t="n">
        <v>0.25542953675321</v>
      </c>
      <c r="N759" s="0" t="n">
        <v>0.180386604200742</v>
      </c>
      <c r="O759" s="0" t="n">
        <v>0.0766878590746439</v>
      </c>
      <c r="P759" s="0" t="n">
        <v>0.0187403251759759</v>
      </c>
      <c r="Q759" s="0" t="n">
        <v>0.00353888557489367</v>
      </c>
      <c r="R759" s="0" t="n">
        <v>0.0132743782260313</v>
      </c>
      <c r="S759" s="0" t="n">
        <f aca="false">SUM(C759:R759)</f>
        <v>2.55962963544268</v>
      </c>
    </row>
    <row r="760" customFormat="false" ht="15" hidden="false" customHeight="false" outlineLevel="0" collapsed="false">
      <c r="A760" s="1"/>
      <c r="B760" s="1" t="s">
        <v>8</v>
      </c>
      <c r="C760" s="0" t="n">
        <v>0.47729871876017</v>
      </c>
      <c r="D760" s="0" t="n">
        <v>0.509202886657426</v>
      </c>
      <c r="E760" s="0" t="n">
        <v>0.231331663054482</v>
      </c>
      <c r="F760" s="0" t="n">
        <v>0.0482383300000515</v>
      </c>
      <c r="G760" s="0" t="n">
        <v>0.0756130157688913</v>
      </c>
      <c r="H760" s="0" t="n">
        <v>0.236538503423223</v>
      </c>
      <c r="I760" s="0" t="n">
        <v>1.02604859185751</v>
      </c>
      <c r="J760" s="0" t="n">
        <v>0.24712257978963</v>
      </c>
      <c r="K760" s="0" t="n">
        <v>0.0755465781825168</v>
      </c>
      <c r="L760" s="0" t="n">
        <v>0.0209057939693039</v>
      </c>
      <c r="M760" s="0" t="n">
        <v>0.0564611746193622</v>
      </c>
      <c r="N760" s="0" t="n">
        <v>0.11271038300349</v>
      </c>
      <c r="O760" s="0" t="n">
        <v>0.116943178737285</v>
      </c>
      <c r="P760" s="0" t="n">
        <v>0.0247424072518871</v>
      </c>
      <c r="Q760" s="0" t="n">
        <v>0.0128967408309788</v>
      </c>
      <c r="R760" s="0" t="n">
        <v>0.0109033272102617</v>
      </c>
      <c r="S760" s="0" t="n">
        <f aca="false">SUM(C760:R760)</f>
        <v>3.28250387311647</v>
      </c>
    </row>
    <row r="761" customFormat="false" ht="15" hidden="false" customHeight="false" outlineLevel="0" collapsed="false">
      <c r="A761" s="1"/>
      <c r="B761" s="1" t="s">
        <v>9</v>
      </c>
      <c r="C761" s="0" t="n">
        <v>0.505994409826483</v>
      </c>
      <c r="D761" s="0" t="n">
        <v>0.734917198187793</v>
      </c>
      <c r="E761" s="0" t="n">
        <v>0.612751041058761</v>
      </c>
      <c r="F761" s="0" t="n">
        <v>0.261639947692358</v>
      </c>
      <c r="G761" s="0" t="n">
        <v>0.0334300061739915</v>
      </c>
      <c r="H761" s="0" t="n">
        <v>0.0415982735983868</v>
      </c>
      <c r="I761" s="0" t="n">
        <v>0.196062740444439</v>
      </c>
      <c r="J761" s="0" t="n">
        <v>1.09344621812163</v>
      </c>
      <c r="K761" s="0" t="n">
        <v>0.20753921850573</v>
      </c>
      <c r="L761" s="0" t="n">
        <v>0.0447487319704146</v>
      </c>
      <c r="M761" s="0" t="n">
        <v>0.0227797983755994</v>
      </c>
      <c r="N761" s="0" t="n">
        <v>0.0250664567939464</v>
      </c>
      <c r="O761" s="0" t="n">
        <v>0.0637739795435627</v>
      </c>
      <c r="P761" s="0" t="n">
        <v>0.0403267183780386</v>
      </c>
      <c r="Q761" s="0" t="n">
        <v>0.0186169202120876</v>
      </c>
      <c r="R761" s="0" t="n">
        <v>0.0072378017028927</v>
      </c>
      <c r="S761" s="0" t="n">
        <f aca="false">SUM(C761:R761)</f>
        <v>3.90992946058611</v>
      </c>
    </row>
    <row r="762" customFormat="false" ht="15" hidden="false" customHeight="false" outlineLevel="0" collapsed="false">
      <c r="A762" s="1"/>
      <c r="B762" s="1" t="s">
        <v>10</v>
      </c>
      <c r="C762" s="0" t="n">
        <v>0.229412720139216</v>
      </c>
      <c r="D762" s="0" t="n">
        <v>0.472567475991612</v>
      </c>
      <c r="E762" s="0" t="n">
        <v>0.604451352763451</v>
      </c>
      <c r="F762" s="0" t="n">
        <v>0.439777136256927</v>
      </c>
      <c r="G762" s="0" t="n">
        <v>0.119082861422104</v>
      </c>
      <c r="H762" s="0" t="n">
        <v>0.031918962786036</v>
      </c>
      <c r="I762" s="0" t="n">
        <v>0.0737948960262805</v>
      </c>
      <c r="J762" s="0" t="n">
        <v>0.166660080469365</v>
      </c>
      <c r="K762" s="0" t="n">
        <v>0.804757253214494</v>
      </c>
      <c r="L762" s="0" t="n">
        <v>0.146796967478179</v>
      </c>
      <c r="M762" s="0" t="n">
        <v>0.0447241623869763</v>
      </c>
      <c r="N762" s="0" t="n">
        <v>0.00950114957399716</v>
      </c>
      <c r="O762" s="0" t="n">
        <v>0.0279653073984964</v>
      </c>
      <c r="P762" s="0" t="n">
        <v>0.0306242119753235</v>
      </c>
      <c r="Q762" s="0" t="n">
        <v>0.0130590672291046</v>
      </c>
      <c r="R762" s="0" t="n">
        <v>0.013300677131732</v>
      </c>
      <c r="S762" s="0" t="n">
        <f aca="false">SUM(C762:R762)</f>
        <v>3.22839428224329</v>
      </c>
    </row>
    <row r="763" customFormat="false" ht="15" hidden="false" customHeight="false" outlineLevel="0" collapsed="false">
      <c r="A763" s="1"/>
      <c r="B763" s="1" t="s">
        <v>11</v>
      </c>
      <c r="C763" s="0" t="n">
        <v>0.0891216861420503</v>
      </c>
      <c r="D763" s="0" t="n">
        <v>0.205745545229287</v>
      </c>
      <c r="E763" s="0" t="n">
        <v>0.315046189839662</v>
      </c>
      <c r="F763" s="0" t="n">
        <v>0.49405867068041</v>
      </c>
      <c r="G763" s="0" t="n">
        <v>0.300837521543397</v>
      </c>
      <c r="H763" s="0" t="n">
        <v>0.0894785615725263</v>
      </c>
      <c r="I763" s="0" t="n">
        <v>0.0232930980895908</v>
      </c>
      <c r="J763" s="0" t="n">
        <v>0.0601651003707386</v>
      </c>
      <c r="K763" s="0" t="n">
        <v>0.131329048714395</v>
      </c>
      <c r="L763" s="0" t="n">
        <v>0.638487520824674</v>
      </c>
      <c r="M763" s="0" t="n">
        <v>0.134874527277938</v>
      </c>
      <c r="N763" s="0" t="n">
        <v>0.0282175670624221</v>
      </c>
      <c r="O763" s="0" t="n">
        <v>0.0114554827266993</v>
      </c>
      <c r="P763" s="0" t="n">
        <v>0.00919014603714338</v>
      </c>
      <c r="Q763" s="0" t="n">
        <v>0.00948008575042488</v>
      </c>
      <c r="R763" s="0" t="n">
        <v>0.026830093931453</v>
      </c>
      <c r="S763" s="0" t="n">
        <f aca="false">SUM(C763:R763)</f>
        <v>2.56761084579281</v>
      </c>
    </row>
    <row r="764" customFormat="false" ht="15" hidden="false" customHeight="false" outlineLevel="0" collapsed="false">
      <c r="A764" s="1"/>
      <c r="B764" s="1" t="s">
        <v>12</v>
      </c>
      <c r="C764" s="0" t="n">
        <v>0.157553204732742</v>
      </c>
      <c r="D764" s="0" t="n">
        <v>0.142423871886729</v>
      </c>
      <c r="E764" s="0" t="n">
        <v>0.268645456655212</v>
      </c>
      <c r="F764" s="0" t="n">
        <v>0.368368271689157</v>
      </c>
      <c r="G764" s="0" t="n">
        <v>0.401389136275264</v>
      </c>
      <c r="H764" s="0" t="n">
        <v>0.253894575043746</v>
      </c>
      <c r="I764" s="0" t="n">
        <v>0.091772252283172</v>
      </c>
      <c r="J764" s="0" t="n">
        <v>0.0351962315133435</v>
      </c>
      <c r="K764" s="0" t="n">
        <v>0.0844845704232648</v>
      </c>
      <c r="L764" s="0" t="n">
        <v>0.18340696671879</v>
      </c>
      <c r="M764" s="0" t="n">
        <v>0.686716323454989</v>
      </c>
      <c r="N764" s="0" t="n">
        <v>0.135042917496641</v>
      </c>
      <c r="O764" s="0" t="n">
        <v>0.0222485649602247</v>
      </c>
      <c r="P764" s="0" t="n">
        <v>0.0075041922617783</v>
      </c>
      <c r="Q764" s="0" t="n">
        <v>0.00852432797037441</v>
      </c>
      <c r="R764" s="0" t="n">
        <v>0.0397275421659035</v>
      </c>
      <c r="S764" s="0" t="n">
        <f aca="false">SUM(C764:R764)</f>
        <v>2.88689840553133</v>
      </c>
    </row>
    <row r="765" customFormat="false" ht="15" hidden="false" customHeight="false" outlineLevel="0" collapsed="false">
      <c r="A765" s="1"/>
      <c r="B765" s="1" t="s">
        <v>13</v>
      </c>
      <c r="C765" s="0" t="n">
        <v>0.350551125496593</v>
      </c>
      <c r="D765" s="0" t="n">
        <v>0.367287584227302</v>
      </c>
      <c r="E765" s="0" t="n">
        <v>0.244570383734101</v>
      </c>
      <c r="F765" s="0" t="n">
        <v>0.342635269307353</v>
      </c>
      <c r="G765" s="0" t="n">
        <v>0.359307627414539</v>
      </c>
      <c r="H765" s="0" t="n">
        <v>0.479636242505473</v>
      </c>
      <c r="I765" s="0" t="n">
        <v>0.372279682649579</v>
      </c>
      <c r="J765" s="0" t="n">
        <v>0.096752669658209</v>
      </c>
      <c r="K765" s="0" t="n">
        <v>0.0573388642588434</v>
      </c>
      <c r="L765" s="0" t="n">
        <v>0.165117043060861</v>
      </c>
      <c r="M765" s="0" t="n">
        <v>0.268342688017608</v>
      </c>
      <c r="N765" s="0" t="n">
        <v>0.939337422474646</v>
      </c>
      <c r="O765" s="0" t="n">
        <v>0.173931863825191</v>
      </c>
      <c r="P765" s="0" t="n">
        <v>0.0556856434299245</v>
      </c>
      <c r="Q765" s="0" t="n">
        <v>0.00910333551087275</v>
      </c>
      <c r="R765" s="0" t="n">
        <v>0.0434625022309685</v>
      </c>
      <c r="S765" s="0" t="n">
        <f aca="false">SUM(C765:R765)</f>
        <v>4.32533994780206</v>
      </c>
    </row>
    <row r="766" customFormat="false" ht="15" hidden="false" customHeight="false" outlineLevel="0" collapsed="false">
      <c r="A766" s="1"/>
      <c r="B766" s="1" t="s">
        <v>14</v>
      </c>
      <c r="C766" s="0" t="n">
        <v>0.406562517059456</v>
      </c>
      <c r="D766" s="0" t="n">
        <v>0.362478868126515</v>
      </c>
      <c r="E766" s="0" t="n">
        <v>0.235797294513721</v>
      </c>
      <c r="F766" s="0" t="n">
        <v>0.219286693954457</v>
      </c>
      <c r="G766" s="0" t="n">
        <v>0.183127325852134</v>
      </c>
      <c r="H766" s="0" t="n">
        <v>0.288368752457474</v>
      </c>
      <c r="I766" s="0" t="n">
        <v>0.429933847306215</v>
      </c>
      <c r="J766" s="0" t="n">
        <v>0.277028221426744</v>
      </c>
      <c r="K766" s="0" t="n">
        <v>0.121912691958772</v>
      </c>
      <c r="L766" s="0" t="n">
        <v>0.0620931778534568</v>
      </c>
      <c r="M766" s="0" t="n">
        <v>0.10139485715689</v>
      </c>
      <c r="N766" s="0" t="n">
        <v>0.251224143291944</v>
      </c>
      <c r="O766" s="0" t="n">
        <v>0.818395876216742</v>
      </c>
      <c r="P766" s="0" t="n">
        <v>0.149799692808681</v>
      </c>
      <c r="Q766" s="0" t="n">
        <v>0.0288846607400551</v>
      </c>
      <c r="R766" s="0" t="n">
        <v>0.0128096104511501</v>
      </c>
      <c r="S766" s="0" t="n">
        <f aca="false">SUM(C766:R766)</f>
        <v>3.94909823117441</v>
      </c>
    </row>
    <row r="767" customFormat="false" ht="15" hidden="false" customHeight="false" outlineLevel="0" collapsed="false">
      <c r="A767" s="1"/>
      <c r="B767" s="1" t="s">
        <v>15</v>
      </c>
      <c r="C767" s="0" t="n">
        <v>0.280552467037055</v>
      </c>
      <c r="D767" s="0" t="n">
        <v>0.421728895589564</v>
      </c>
      <c r="E767" s="0" t="n">
        <v>0.37912778023496</v>
      </c>
      <c r="F767" s="0" t="n">
        <v>0.194374454829148</v>
      </c>
      <c r="G767" s="0" t="n">
        <v>0.136331779370844</v>
      </c>
      <c r="H767" s="0" t="n">
        <v>0.186479139153903</v>
      </c>
      <c r="I767" s="0" t="n">
        <v>0.355409930580344</v>
      </c>
      <c r="J767" s="0" t="n">
        <v>0.440260286057877</v>
      </c>
      <c r="K767" s="0" t="n">
        <v>0.322650954337528</v>
      </c>
      <c r="L767" s="0" t="n">
        <v>0.0998223876090513</v>
      </c>
      <c r="M767" s="0" t="n">
        <v>0.0839275096980732</v>
      </c>
      <c r="N767" s="0" t="n">
        <v>0.142874687745662</v>
      </c>
      <c r="O767" s="0" t="n">
        <v>0.206252706504769</v>
      </c>
      <c r="P767" s="0" t="n">
        <v>0.805241516615061</v>
      </c>
      <c r="Q767" s="0" t="n">
        <v>0.0938628002114907</v>
      </c>
      <c r="R767" s="0" t="n">
        <v>0.0214787259430188</v>
      </c>
      <c r="S767" s="0" t="n">
        <f aca="false">SUM(C767:R767)</f>
        <v>4.17037602151835</v>
      </c>
    </row>
    <row r="768" customFormat="false" ht="15" hidden="false" customHeight="false" outlineLevel="0" collapsed="false">
      <c r="A768" s="1"/>
      <c r="B768" s="1" t="s">
        <v>16</v>
      </c>
      <c r="C768" s="0" t="n">
        <v>0.141148321216696</v>
      </c>
      <c r="D768" s="0" t="n">
        <v>0.429356478574568</v>
      </c>
      <c r="E768" s="0" t="n">
        <v>0.413562746817202</v>
      </c>
      <c r="F768" s="0" t="n">
        <v>0.296430953876228</v>
      </c>
      <c r="G768" s="0" t="n">
        <v>0.0713834245837063</v>
      </c>
      <c r="H768" s="0" t="n">
        <v>0.171095394268562</v>
      </c>
      <c r="I768" s="0" t="n">
        <v>0.150437954915406</v>
      </c>
      <c r="J768" s="0" t="n">
        <v>0.359982751584591</v>
      </c>
      <c r="K768" s="0" t="n">
        <v>0.336009739095205</v>
      </c>
      <c r="L768" s="0" t="n">
        <v>0.259462621826048</v>
      </c>
      <c r="M768" s="0" t="n">
        <v>0.132295318806544</v>
      </c>
      <c r="N768" s="0" t="n">
        <v>0.0701142135622296</v>
      </c>
      <c r="O768" s="0" t="n">
        <v>0.136899918652023</v>
      </c>
      <c r="P768" s="0" t="n">
        <v>0.159167273510214</v>
      </c>
      <c r="Q768" s="0" t="n">
        <v>0.524944390682882</v>
      </c>
      <c r="R768" s="0" t="n">
        <v>0.108626761767292</v>
      </c>
      <c r="S768" s="0" t="n">
        <f aca="false">SUM(C768:R768)</f>
        <v>3.7609182637394</v>
      </c>
    </row>
    <row r="769" customFormat="false" ht="15" hidden="false" customHeight="false" outlineLevel="0" collapsed="false">
      <c r="A769" s="1"/>
      <c r="B769" s="1" t="s">
        <v>17</v>
      </c>
      <c r="C769" s="0" t="n">
        <v>0.272179243852898</v>
      </c>
      <c r="D769" s="0" t="n">
        <v>0.36825949533289</v>
      </c>
      <c r="E769" s="0" t="n">
        <v>0.582002264761605</v>
      </c>
      <c r="F769" s="0" t="n">
        <v>0.475688823897253</v>
      </c>
      <c r="G769" s="0" t="n">
        <v>0.134742836705575</v>
      </c>
      <c r="H769" s="0" t="n">
        <v>0.125141083221371</v>
      </c>
      <c r="I769" s="0" t="n">
        <v>0.151008650955031</v>
      </c>
      <c r="J769" s="0" t="n">
        <v>0.288950457816469</v>
      </c>
      <c r="K769" s="0" t="n">
        <v>0.366556028676892</v>
      </c>
      <c r="L769" s="0" t="n">
        <v>0.401471058623944</v>
      </c>
      <c r="M769" s="0" t="n">
        <v>0.446920182557855</v>
      </c>
      <c r="N769" s="0" t="n">
        <v>0.202153903757023</v>
      </c>
      <c r="O769" s="0" t="n">
        <v>0.0777223430620087</v>
      </c>
      <c r="P769" s="0" t="n">
        <v>0.116171623171366</v>
      </c>
      <c r="Q769" s="0" t="n">
        <v>0.0912818487739152</v>
      </c>
      <c r="R769" s="0" t="n">
        <v>0.364273260112612</v>
      </c>
      <c r="S769" s="0" t="n">
        <f aca="false">SUM(C769:R769)</f>
        <v>4.46452310527871</v>
      </c>
    </row>
    <row r="770" customFormat="false" ht="15" hidden="false" customHeight="false" outlineLevel="0" collapsed="false">
      <c r="A770" s="1" t="s">
        <v>71</v>
      </c>
      <c r="B770" s="1" t="s">
        <v>2</v>
      </c>
      <c r="C770" s="0" t="n">
        <v>0.336163632227803</v>
      </c>
      <c r="D770" s="0" t="n">
        <v>0.791542528429339</v>
      </c>
      <c r="E770" s="0" t="n">
        <v>0.409653375701563</v>
      </c>
      <c r="F770" s="0" t="n">
        <v>0.285521834490613</v>
      </c>
      <c r="G770" s="0" t="n">
        <v>0.643230470453732</v>
      </c>
      <c r="H770" s="0" t="n">
        <v>0.810239171378609</v>
      </c>
      <c r="I770" s="0" t="n">
        <v>0.533291213243963</v>
      </c>
      <c r="J770" s="0" t="n">
        <v>0.326568270917831</v>
      </c>
      <c r="K770" s="0" t="n">
        <v>0.158715465969091</v>
      </c>
      <c r="L770" s="0" t="n">
        <v>0.102828075840261</v>
      </c>
      <c r="M770" s="0" t="n">
        <v>0.165442231616035</v>
      </c>
      <c r="N770" s="0" t="n">
        <v>0.220140683811192</v>
      </c>
      <c r="O770" s="0" t="n">
        <v>0.113027747867526</v>
      </c>
      <c r="P770" s="0" t="n">
        <v>0.056683235221306</v>
      </c>
      <c r="Q770" s="0" t="n">
        <v>0.0160299305679159</v>
      </c>
      <c r="R770" s="0" t="n">
        <v>0.0105419255363407</v>
      </c>
      <c r="S770" s="0" t="n">
        <f aca="false">SUM(C770:R770)</f>
        <v>4.97961979327312</v>
      </c>
    </row>
    <row r="771" customFormat="false" ht="15" hidden="false" customHeight="false" outlineLevel="0" collapsed="false">
      <c r="A771" s="1"/>
      <c r="B771" s="1" t="s">
        <v>3</v>
      </c>
      <c r="C771" s="0" t="n">
        <v>0.519119592555536</v>
      </c>
      <c r="D771" s="0" t="n">
        <v>0.543892913951192</v>
      </c>
      <c r="E771" s="0" t="n">
        <v>0.719242014301516</v>
      </c>
      <c r="F771" s="0" t="n">
        <v>0.322539677899228</v>
      </c>
      <c r="G771" s="0" t="n">
        <v>0.174922946782609</v>
      </c>
      <c r="H771" s="0" t="n">
        <v>0.627412735908397</v>
      </c>
      <c r="I771" s="0" t="n">
        <v>0.69935446492224</v>
      </c>
      <c r="J771" s="0" t="n">
        <v>0.484188038443852</v>
      </c>
      <c r="K771" s="0" t="n">
        <v>0.256075996109093</v>
      </c>
      <c r="L771" s="0" t="n">
        <v>0.112260150199873</v>
      </c>
      <c r="M771" s="0" t="n">
        <v>0.0984988308910619</v>
      </c>
      <c r="N771" s="0" t="n">
        <v>0.17008540240471</v>
      </c>
      <c r="O771" s="0" t="n">
        <v>0.106873157506839</v>
      </c>
      <c r="P771" s="0" t="n">
        <v>0.0567557407426648</v>
      </c>
      <c r="Q771" s="0" t="n">
        <v>0.0204493201999223</v>
      </c>
      <c r="R771" s="0" t="n">
        <v>0.0107618251313936</v>
      </c>
      <c r="S771" s="0" t="n">
        <f aca="false">SUM(C771:R771)</f>
        <v>4.92243280795013</v>
      </c>
    </row>
    <row r="772" customFormat="false" ht="15" hidden="false" customHeight="false" outlineLevel="0" collapsed="false">
      <c r="A772" s="1"/>
      <c r="B772" s="1" t="s">
        <v>4</v>
      </c>
      <c r="C772" s="0" t="n">
        <v>0.270512101905165</v>
      </c>
      <c r="D772" s="0" t="n">
        <v>0.742169935541335</v>
      </c>
      <c r="E772" s="0" t="n">
        <v>0.710396049334936</v>
      </c>
      <c r="F772" s="0" t="n">
        <v>0.568332205748166</v>
      </c>
      <c r="G772" s="0" t="n">
        <v>0.159173237129845</v>
      </c>
      <c r="H772" s="0" t="n">
        <v>0.186666481994405</v>
      </c>
      <c r="I772" s="0" t="n">
        <v>0.378116398438316</v>
      </c>
      <c r="J772" s="0" t="n">
        <v>0.492017692123329</v>
      </c>
      <c r="K772" s="0" t="n">
        <v>0.310465581237515</v>
      </c>
      <c r="L772" s="0" t="n">
        <v>0.138336726477914</v>
      </c>
      <c r="M772" s="0" t="n">
        <v>0.0747237874776289</v>
      </c>
      <c r="N772" s="0" t="n">
        <v>0.0626091044536138</v>
      </c>
      <c r="O772" s="0" t="n">
        <v>0.0436453881624053</v>
      </c>
      <c r="P772" s="0" t="n">
        <v>0.0474856020814813</v>
      </c>
      <c r="Q772" s="0" t="n">
        <v>0.0239048509594936</v>
      </c>
      <c r="R772" s="0" t="n">
        <v>0.00912792086203323</v>
      </c>
      <c r="S772" s="0" t="n">
        <f aca="false">SUM(C772:R772)</f>
        <v>4.21768306392758</v>
      </c>
    </row>
    <row r="773" customFormat="false" ht="15" hidden="false" customHeight="false" outlineLevel="0" collapsed="false">
      <c r="A773" s="1"/>
      <c r="B773" s="1" t="s">
        <v>5</v>
      </c>
      <c r="C773" s="0" t="n">
        <v>0.186456943289579</v>
      </c>
      <c r="D773" s="0" t="n">
        <v>0.2923023680349</v>
      </c>
      <c r="E773" s="0" t="n">
        <v>0.614094847003318</v>
      </c>
      <c r="F773" s="0" t="n">
        <v>0.704749775831856</v>
      </c>
      <c r="G773" s="0" t="n">
        <v>0.431020353284727</v>
      </c>
      <c r="H773" s="0" t="n">
        <v>0.181185490865417</v>
      </c>
      <c r="I773" s="0" t="n">
        <v>0.11636665748786</v>
      </c>
      <c r="J773" s="0" t="n">
        <v>0.372061798099974</v>
      </c>
      <c r="K773" s="0" t="n">
        <v>0.358411481517663</v>
      </c>
      <c r="L773" s="0" t="n">
        <v>0.252825040379394</v>
      </c>
      <c r="M773" s="0" t="n">
        <v>0.173815977571599</v>
      </c>
      <c r="N773" s="0" t="n">
        <v>0.0970250293900918</v>
      </c>
      <c r="O773" s="0" t="n">
        <v>0.0484017686774385</v>
      </c>
      <c r="P773" s="0" t="n">
        <v>0.0335081670289544</v>
      </c>
      <c r="Q773" s="0" t="n">
        <v>0.0144057773518055</v>
      </c>
      <c r="R773" s="0" t="n">
        <v>0.00758423668611345</v>
      </c>
      <c r="S773" s="0" t="n">
        <f aca="false">SUM(C773:R773)</f>
        <v>3.88421571250069</v>
      </c>
    </row>
    <row r="774" customFormat="false" ht="15" hidden="false" customHeight="false" outlineLevel="0" collapsed="false">
      <c r="A774" s="1"/>
      <c r="B774" s="1" t="s">
        <v>6</v>
      </c>
      <c r="C774" s="0" t="n">
        <v>0.41010187172259</v>
      </c>
      <c r="D774" s="0" t="n">
        <v>0.192304605533244</v>
      </c>
      <c r="E774" s="0" t="n">
        <v>0.169035289801767</v>
      </c>
      <c r="F774" s="0" t="n">
        <v>0.619919456724881</v>
      </c>
      <c r="G774" s="0" t="n">
        <v>0.553305718226607</v>
      </c>
      <c r="H774" s="0" t="n">
        <v>0.548777564064147</v>
      </c>
      <c r="I774" s="0" t="n">
        <v>0.135617487938469</v>
      </c>
      <c r="J774" s="0" t="n">
        <v>0.0798247961068101</v>
      </c>
      <c r="K774" s="0" t="n">
        <v>0.177522604451818</v>
      </c>
      <c r="L774" s="0" t="n">
        <v>0.234763522919198</v>
      </c>
      <c r="M774" s="0" t="n">
        <v>0.197111662881991</v>
      </c>
      <c r="N774" s="0" t="n">
        <v>0.157252479942145</v>
      </c>
      <c r="O774" s="0" t="n">
        <v>0.0428862682425376</v>
      </c>
      <c r="P774" s="0" t="n">
        <v>0.0173728286184227</v>
      </c>
      <c r="Q774" s="0" t="n">
        <v>0.00938088393901625</v>
      </c>
      <c r="R774" s="0" t="n">
        <v>0.00635699969704763</v>
      </c>
      <c r="S774" s="0" t="n">
        <f aca="false">SUM(C774:R774)</f>
        <v>3.55153404081069</v>
      </c>
    </row>
    <row r="775" customFormat="false" ht="15" hidden="false" customHeight="false" outlineLevel="0" collapsed="false">
      <c r="A775" s="1"/>
      <c r="B775" s="1" t="s">
        <v>7</v>
      </c>
      <c r="C775" s="0" t="n">
        <v>0.754403433873558</v>
      </c>
      <c r="D775" s="0" t="n">
        <v>0.374141623740388</v>
      </c>
      <c r="E775" s="0" t="n">
        <v>0.140639750347446</v>
      </c>
      <c r="F775" s="0" t="n">
        <v>0.231406211279348</v>
      </c>
      <c r="G775" s="0" t="n">
        <v>0.575396942919196</v>
      </c>
      <c r="H775" s="0" t="n">
        <v>0.426874894198498</v>
      </c>
      <c r="I775" s="0" t="n">
        <v>0.343315323547841</v>
      </c>
      <c r="J775" s="0" t="n">
        <v>0.101110655617216</v>
      </c>
      <c r="K775" s="0" t="n">
        <v>0.0460949225942596</v>
      </c>
      <c r="L775" s="0" t="n">
        <v>0.104954707300673</v>
      </c>
      <c r="M775" s="0" t="n">
        <v>0.213187554206088</v>
      </c>
      <c r="N775" s="0" t="n">
        <v>0.162247606561038</v>
      </c>
      <c r="O775" s="0" t="n">
        <v>0.0818457241719874</v>
      </c>
      <c r="P775" s="0" t="n">
        <v>0.0316447598532937</v>
      </c>
      <c r="Q775" s="0" t="n">
        <v>0.00511587116479879</v>
      </c>
      <c r="R775" s="0" t="n">
        <v>0.00658889376610722</v>
      </c>
      <c r="S775" s="0" t="n">
        <f aca="false">SUM(C775:R775)</f>
        <v>3.59896887514174</v>
      </c>
    </row>
    <row r="776" customFormat="false" ht="15" hidden="false" customHeight="false" outlineLevel="0" collapsed="false">
      <c r="A776" s="1"/>
      <c r="B776" s="1" t="s">
        <v>8</v>
      </c>
      <c r="C776" s="0" t="n">
        <v>0.5569022354938</v>
      </c>
      <c r="D776" s="0" t="n">
        <v>0.864390747446645</v>
      </c>
      <c r="E776" s="0" t="n">
        <v>0.573452549326195</v>
      </c>
      <c r="F776" s="0" t="n">
        <v>0.140441526756715</v>
      </c>
      <c r="G776" s="0" t="n">
        <v>0.202241898391662</v>
      </c>
      <c r="H776" s="0" t="n">
        <v>0.488234998160825</v>
      </c>
      <c r="I776" s="0" t="n">
        <v>0.233280578284507</v>
      </c>
      <c r="J776" s="0" t="n">
        <v>0.319159808853649</v>
      </c>
      <c r="K776" s="0" t="n">
        <v>0.121542875451778</v>
      </c>
      <c r="L776" s="0" t="n">
        <v>0.0442110471535625</v>
      </c>
      <c r="M776" s="0" t="n">
        <v>0.0921674280740143</v>
      </c>
      <c r="N776" s="0" t="n">
        <v>0.133861121909962</v>
      </c>
      <c r="O776" s="0" t="n">
        <v>0.113553511135958</v>
      </c>
      <c r="P776" s="0" t="n">
        <v>0.0334436631113914</v>
      </c>
      <c r="Q776" s="0" t="n">
        <v>0.0153368075592938</v>
      </c>
      <c r="R776" s="0" t="n">
        <v>0.00603690270942662</v>
      </c>
      <c r="S776" s="0" t="n">
        <f aca="false">SUM(C776:R776)</f>
        <v>3.93825769981938</v>
      </c>
    </row>
    <row r="777" customFormat="false" ht="15" hidden="false" customHeight="false" outlineLevel="0" collapsed="false">
      <c r="A777" s="1"/>
      <c r="B777" s="1" t="s">
        <v>9</v>
      </c>
      <c r="C777" s="0" t="n">
        <v>0.370685820302762</v>
      </c>
      <c r="D777" s="0" t="n">
        <v>0.742243170481925</v>
      </c>
      <c r="E777" s="0" t="n">
        <v>0.810039015779503</v>
      </c>
      <c r="F777" s="0" t="n">
        <v>0.456872681027544</v>
      </c>
      <c r="G777" s="0" t="n">
        <v>0.110378464921374</v>
      </c>
      <c r="H777" s="0" t="n">
        <v>0.132528336464568</v>
      </c>
      <c r="I777" s="0" t="n">
        <v>0.273852945922708</v>
      </c>
      <c r="J777" s="0" t="n">
        <v>0.198452796303102</v>
      </c>
      <c r="K777" s="0" t="n">
        <v>0.19124467652957</v>
      </c>
      <c r="L777" s="0" t="n">
        <v>0.0677934772378634</v>
      </c>
      <c r="M777" s="0" t="n">
        <v>0.0480125978867439</v>
      </c>
      <c r="N777" s="0" t="n">
        <v>0.0659400953276724</v>
      </c>
      <c r="O777" s="0" t="n">
        <v>0.0911651479262191</v>
      </c>
      <c r="P777" s="0" t="n">
        <v>0.0597940555804484</v>
      </c>
      <c r="Q777" s="0" t="n">
        <v>0.0236674276639264</v>
      </c>
      <c r="R777" s="0" t="n">
        <v>0.00656627683645163</v>
      </c>
      <c r="S777" s="0" t="n">
        <f aca="false">SUM(C777:R777)</f>
        <v>3.64923698619238</v>
      </c>
    </row>
    <row r="778" customFormat="false" ht="15" hidden="false" customHeight="false" outlineLevel="0" collapsed="false">
      <c r="A778" s="1"/>
      <c r="B778" s="1" t="s">
        <v>10</v>
      </c>
      <c r="C778" s="0" t="n">
        <v>0.219179978849078</v>
      </c>
      <c r="D778" s="0" t="n">
        <v>0.437391731528809</v>
      </c>
      <c r="E778" s="0" t="n">
        <v>0.641569274870177</v>
      </c>
      <c r="F778" s="0" t="n">
        <v>0.639873185889814</v>
      </c>
      <c r="G778" s="0" t="n">
        <v>0.252356349594503</v>
      </c>
      <c r="H778" s="0" t="n">
        <v>0.0944119724392201</v>
      </c>
      <c r="I778" s="0" t="n">
        <v>0.165187825950731</v>
      </c>
      <c r="J778" s="0" t="n">
        <v>0.251433142559207</v>
      </c>
      <c r="K778" s="0" t="n">
        <v>0.114206881673027</v>
      </c>
      <c r="L778" s="0" t="n">
        <v>0.154970624716893</v>
      </c>
      <c r="M778" s="0" t="n">
        <v>0.0649435031795108</v>
      </c>
      <c r="N778" s="0" t="n">
        <v>0.0250970793265032</v>
      </c>
      <c r="O778" s="0" t="n">
        <v>0.0561827869057175</v>
      </c>
      <c r="P778" s="0" t="n">
        <v>0.0633100867779906</v>
      </c>
      <c r="Q778" s="0" t="n">
        <v>0.0216333231209375</v>
      </c>
      <c r="R778" s="0" t="n">
        <v>0.0115157992611454</v>
      </c>
      <c r="S778" s="0" t="n">
        <f aca="false">SUM(C778:R778)</f>
        <v>3.21326354664326</v>
      </c>
    </row>
    <row r="779" customFormat="false" ht="15" hidden="false" customHeight="false" outlineLevel="0" collapsed="false">
      <c r="A779" s="1"/>
      <c r="B779" s="1" t="s">
        <v>11</v>
      </c>
      <c r="C779" s="0" t="n">
        <v>0.142840257321158</v>
      </c>
      <c r="D779" s="0" t="n">
        <v>0.218016733860992</v>
      </c>
      <c r="E779" s="0" t="n">
        <v>0.338907044460926</v>
      </c>
      <c r="F779" s="0" t="n">
        <v>0.593387471407867</v>
      </c>
      <c r="G779" s="0" t="n">
        <v>0.433840101040613</v>
      </c>
      <c r="H779" s="0" t="n">
        <v>0.171140016000303</v>
      </c>
      <c r="I779" s="0" t="n">
        <v>0.0609344998581341</v>
      </c>
      <c r="J779" s="0" t="n">
        <v>0.143145343055457</v>
      </c>
      <c r="K779" s="0" t="n">
        <v>0.166157669851823</v>
      </c>
      <c r="L779" s="0" t="n">
        <v>0.0987437487208014</v>
      </c>
      <c r="M779" s="0" t="n">
        <v>0.113579147835053</v>
      </c>
      <c r="N779" s="0" t="n">
        <v>0.0492738872483518</v>
      </c>
      <c r="O779" s="0" t="n">
        <v>0.0202779443715473</v>
      </c>
      <c r="P779" s="0" t="n">
        <v>0.0194562419179112</v>
      </c>
      <c r="Q779" s="0" t="n">
        <v>0.0156071598816563</v>
      </c>
      <c r="R779" s="0" t="n">
        <v>0.0163528644129419</v>
      </c>
      <c r="S779" s="0" t="n">
        <f aca="false">SUM(C779:R779)</f>
        <v>2.60166013124554</v>
      </c>
    </row>
    <row r="780" customFormat="false" ht="15" hidden="false" customHeight="false" outlineLevel="0" collapsed="false">
      <c r="A780" s="1"/>
      <c r="B780" s="1" t="s">
        <v>12</v>
      </c>
      <c r="C780" s="0" t="n">
        <v>0.359581275723008</v>
      </c>
      <c r="D780" s="0" t="n">
        <v>0.20539990476812</v>
      </c>
      <c r="E780" s="0" t="n">
        <v>0.270977456134872</v>
      </c>
      <c r="F780" s="0" t="n">
        <v>0.444513281747199</v>
      </c>
      <c r="G780" s="0" t="n">
        <v>0.580561883619961</v>
      </c>
      <c r="H780" s="0" t="n">
        <v>0.445502466728951</v>
      </c>
      <c r="I780" s="0" t="n">
        <v>0.209176448438136</v>
      </c>
      <c r="J780" s="0" t="n">
        <v>0.0837749306387858</v>
      </c>
      <c r="K780" s="0" t="n">
        <v>0.118336001669737</v>
      </c>
      <c r="L780" s="0" t="n">
        <v>0.128855209658806</v>
      </c>
      <c r="M780" s="0" t="n">
        <v>0.088402950637746</v>
      </c>
      <c r="N780" s="0" t="n">
        <v>0.220138386577718</v>
      </c>
      <c r="O780" s="0" t="n">
        <v>0.0440299587585133</v>
      </c>
      <c r="P780" s="0" t="n">
        <v>0.0140770947417984</v>
      </c>
      <c r="Q780" s="0" t="n">
        <v>0.0133436624705347</v>
      </c>
      <c r="R780" s="0" t="n">
        <v>0.0165844219026012</v>
      </c>
      <c r="S780" s="0" t="n">
        <f aca="false">SUM(C780:R780)</f>
        <v>3.24325533421649</v>
      </c>
    </row>
    <row r="781" customFormat="false" ht="15" hidden="false" customHeight="false" outlineLevel="0" collapsed="false">
      <c r="A781" s="1"/>
      <c r="B781" s="1" t="s">
        <v>13</v>
      </c>
      <c r="C781" s="0" t="n">
        <v>0.629056952375782</v>
      </c>
      <c r="D781" s="0" t="n">
        <v>0.47865527890818</v>
      </c>
      <c r="E781" s="0" t="n">
        <v>0.250758613983032</v>
      </c>
      <c r="F781" s="0" t="n">
        <v>0.407587376218669</v>
      </c>
      <c r="G781" s="0" t="n">
        <v>0.496968098293496</v>
      </c>
      <c r="H781" s="0" t="n">
        <v>0.651081933779969</v>
      </c>
      <c r="I781" s="0" t="n">
        <v>0.472643351433459</v>
      </c>
      <c r="J781" s="0" t="n">
        <v>0.17834081730451</v>
      </c>
      <c r="K781" s="0" t="n">
        <v>0.0825823974137209</v>
      </c>
      <c r="L781" s="0" t="n">
        <v>0.1442332158248</v>
      </c>
      <c r="M781" s="0" t="n">
        <v>0.280186661032768</v>
      </c>
      <c r="N781" s="0" t="n">
        <v>0.0884244501544451</v>
      </c>
      <c r="O781" s="0" t="n">
        <v>0.124747706741226</v>
      </c>
      <c r="P781" s="0" t="n">
        <v>0.0496150201903738</v>
      </c>
      <c r="Q781" s="0" t="n">
        <v>0.00882650696802909</v>
      </c>
      <c r="R781" s="0" t="n">
        <v>0.0122051341465665</v>
      </c>
      <c r="S781" s="0" t="n">
        <f aca="false">SUM(C781:R781)</f>
        <v>4.35591351476903</v>
      </c>
    </row>
    <row r="782" customFormat="false" ht="15" hidden="false" customHeight="false" outlineLevel="0" collapsed="false">
      <c r="A782" s="1"/>
      <c r="B782" s="1" t="s">
        <v>14</v>
      </c>
      <c r="C782" s="0" t="n">
        <v>0.554842921469804</v>
      </c>
      <c r="D782" s="0" t="n">
        <v>0.432245778932429</v>
      </c>
      <c r="E782" s="0" t="n">
        <v>0.241032425275368</v>
      </c>
      <c r="F782" s="0" t="n">
        <v>0.244150446523731</v>
      </c>
      <c r="G782" s="0" t="n">
        <v>0.235342172619103</v>
      </c>
      <c r="H782" s="0" t="n">
        <v>0.367236606785261</v>
      </c>
      <c r="I782" s="0" t="n">
        <v>0.438356832026644</v>
      </c>
      <c r="J782" s="0" t="n">
        <v>0.329227616826522</v>
      </c>
      <c r="K782" s="0" t="n">
        <v>0.137711958441079</v>
      </c>
      <c r="L782" s="0" t="n">
        <v>0.0489961839382783</v>
      </c>
      <c r="M782" s="0" t="n">
        <v>0.11182280417338</v>
      </c>
      <c r="N782" s="0" t="n">
        <v>0.163020942927065</v>
      </c>
      <c r="O782" s="0" t="n">
        <v>0.0437612419940947</v>
      </c>
      <c r="P782" s="0" t="n">
        <v>0.0842701061455472</v>
      </c>
      <c r="Q782" s="0" t="n">
        <v>0.020219258276053</v>
      </c>
      <c r="R782" s="0" t="n">
        <v>0.00281394492312817</v>
      </c>
      <c r="S782" s="0" t="n">
        <f aca="false">SUM(C782:R782)</f>
        <v>3.45505124127749</v>
      </c>
    </row>
    <row r="783" customFormat="false" ht="15" hidden="false" customHeight="false" outlineLevel="0" collapsed="false">
      <c r="A783" s="1"/>
      <c r="B783" s="1" t="s">
        <v>15</v>
      </c>
      <c r="C783" s="0" t="n">
        <v>0.351663310379506</v>
      </c>
      <c r="D783" s="0" t="n">
        <v>0.453068457934045</v>
      </c>
      <c r="E783" s="0" t="n">
        <v>0.364287757560054</v>
      </c>
      <c r="F783" s="0" t="n">
        <v>0.216311261596102</v>
      </c>
      <c r="G783" s="0" t="n">
        <v>0.211867835261713</v>
      </c>
      <c r="H783" s="0" t="n">
        <v>0.256586896782896</v>
      </c>
      <c r="I783" s="0" t="n">
        <v>0.439508648880364</v>
      </c>
      <c r="J783" s="0" t="n">
        <v>0.483262094290836</v>
      </c>
      <c r="K783" s="0" t="n">
        <v>0.336303096228487</v>
      </c>
      <c r="L783" s="0" t="n">
        <v>0.087452474776701</v>
      </c>
      <c r="M783" s="0" t="n">
        <v>0.0755916155285507</v>
      </c>
      <c r="N783" s="0" t="n">
        <v>0.113259636272188</v>
      </c>
      <c r="O783" s="0" t="n">
        <v>0.112061237567162</v>
      </c>
      <c r="P783" s="0" t="n">
        <v>0.0362520003830028</v>
      </c>
      <c r="Q783" s="0" t="n">
        <v>0.0427599935879253</v>
      </c>
      <c r="R783" s="0" t="n">
        <v>0.00928920208685477</v>
      </c>
      <c r="S783" s="0" t="n">
        <f aca="false">SUM(C783:R783)</f>
        <v>3.58952551911639</v>
      </c>
    </row>
    <row r="784" customFormat="false" ht="15" hidden="false" customHeight="false" outlineLevel="0" collapsed="false">
      <c r="A784" s="1"/>
      <c r="B784" s="1" t="s">
        <v>16</v>
      </c>
      <c r="C784" s="0" t="n">
        <v>0.135402896032662</v>
      </c>
      <c r="D784" s="0" t="n">
        <v>0.340640771386386</v>
      </c>
      <c r="E784" s="0" t="n">
        <v>0.269331188979755</v>
      </c>
      <c r="F784" s="0" t="n">
        <v>0.253442920243778</v>
      </c>
      <c r="G784" s="0" t="n">
        <v>0.0666478226450843</v>
      </c>
      <c r="H784" s="0" t="n">
        <v>0.17620118886569</v>
      </c>
      <c r="I784" s="0" t="n">
        <v>0.15016418501414</v>
      </c>
      <c r="J784" s="0" t="n">
        <v>0.326628863629853</v>
      </c>
      <c r="K784" s="0" t="n">
        <v>0.266658015385888</v>
      </c>
      <c r="L784" s="0" t="n">
        <v>0.167842709371517</v>
      </c>
      <c r="M784" s="0" t="n">
        <v>0.0968711326381527</v>
      </c>
      <c r="N784" s="0" t="n">
        <v>0.053818060291222</v>
      </c>
      <c r="O784" s="0" t="n">
        <v>0.0859431308831061</v>
      </c>
      <c r="P784" s="0" t="n">
        <v>0.0638112626551871</v>
      </c>
      <c r="Q784" s="0" t="n">
        <v>0.0170763084460706</v>
      </c>
      <c r="R784" s="0" t="n">
        <v>0.036298251631558</v>
      </c>
      <c r="S784" s="0" t="n">
        <f aca="false">SUM(C784:R784)</f>
        <v>2.50677870810005</v>
      </c>
    </row>
    <row r="785" customFormat="false" ht="15" hidden="false" customHeight="false" outlineLevel="0" collapsed="false">
      <c r="A785" s="1"/>
      <c r="B785" s="1" t="s">
        <v>17</v>
      </c>
      <c r="C785" s="0" t="n">
        <v>0.220139971297756</v>
      </c>
      <c r="D785" s="0" t="n">
        <v>0.28037159053802</v>
      </c>
      <c r="E785" s="0" t="n">
        <v>0.411532422787717</v>
      </c>
      <c r="F785" s="0" t="n">
        <v>0.41495329282107</v>
      </c>
      <c r="G785" s="0" t="n">
        <v>0.13706238265978</v>
      </c>
      <c r="H785" s="0" t="n">
        <v>0.1261580607534</v>
      </c>
      <c r="I785" s="0" t="n">
        <v>0.17539846264408</v>
      </c>
      <c r="J785" s="0" t="n">
        <v>0.382174301763426</v>
      </c>
      <c r="K785" s="0" t="n">
        <v>0.347322355888509</v>
      </c>
      <c r="L785" s="0" t="n">
        <v>0.268414613910421</v>
      </c>
      <c r="M785" s="0" t="n">
        <v>0.244777236745305</v>
      </c>
      <c r="N785" s="0" t="n">
        <v>0.108669845783404</v>
      </c>
      <c r="O785" s="0" t="n">
        <v>0.036830593806777</v>
      </c>
      <c r="P785" s="0" t="n">
        <v>0.0889963851627043</v>
      </c>
      <c r="Q785" s="0" t="n">
        <v>0.0607428289503577</v>
      </c>
      <c r="R785" s="0" t="n">
        <v>0.0147422487852351</v>
      </c>
      <c r="S785" s="0" t="n">
        <f aca="false">SUM(C785:R785)</f>
        <v>3.31828659429796</v>
      </c>
    </row>
    <row r="786" customFormat="false" ht="15" hidden="false" customHeight="false" outlineLevel="0" collapsed="false">
      <c r="A786" s="1" t="s">
        <v>72</v>
      </c>
      <c r="B786" s="1" t="s">
        <v>2</v>
      </c>
      <c r="C786" s="0" t="n">
        <v>0.155176792714088</v>
      </c>
      <c r="D786" s="0" t="n">
        <v>0.50849334245725</v>
      </c>
      <c r="E786" s="0" t="n">
        <v>0.405062848510339</v>
      </c>
      <c r="F786" s="0" t="n">
        <v>0.214285267206877</v>
      </c>
      <c r="G786" s="0" t="n">
        <v>0.364594559086682</v>
      </c>
      <c r="H786" s="0" t="n">
        <v>0.571395292144803</v>
      </c>
      <c r="I786" s="0" t="n">
        <v>0.555617149139482</v>
      </c>
      <c r="J786" s="0" t="n">
        <v>0.454221451027658</v>
      </c>
      <c r="K786" s="0" t="n">
        <v>0.2679284583438</v>
      </c>
      <c r="L786" s="0" t="n">
        <v>0.134044287731991</v>
      </c>
      <c r="M786" s="0" t="n">
        <v>0.130805566160109</v>
      </c>
      <c r="N786" s="0" t="n">
        <v>0.13791899225331</v>
      </c>
      <c r="O786" s="0" t="n">
        <v>0.0778805245241638</v>
      </c>
      <c r="P786" s="0" t="n">
        <v>0.0389841155815539</v>
      </c>
      <c r="Q786" s="0" t="n">
        <v>0.0149359542967999</v>
      </c>
      <c r="R786" s="0" t="n">
        <v>0.00866302481851472</v>
      </c>
      <c r="S786" s="0" t="n">
        <f aca="false">SUM(C786:R786)</f>
        <v>4.04000762599742</v>
      </c>
    </row>
    <row r="787" customFormat="false" ht="15" hidden="false" customHeight="false" outlineLevel="0" collapsed="false">
      <c r="A787" s="1"/>
      <c r="B787" s="1" t="s">
        <v>3</v>
      </c>
      <c r="C787" s="0" t="n">
        <v>0.343108676203286</v>
      </c>
      <c r="D787" s="0" t="n">
        <v>0.253617132734998</v>
      </c>
      <c r="E787" s="0" t="n">
        <v>0.500086755143194</v>
      </c>
      <c r="F787" s="0" t="n">
        <v>0.275942949636191</v>
      </c>
      <c r="G787" s="0" t="n">
        <v>0.111957104543259</v>
      </c>
      <c r="H787" s="0" t="n">
        <v>0.355828513189725</v>
      </c>
      <c r="I787" s="0" t="n">
        <v>0.556018676439386</v>
      </c>
      <c r="J787" s="0" t="n">
        <v>0.508230333175637</v>
      </c>
      <c r="K787" s="0" t="n">
        <v>0.397733928574965</v>
      </c>
      <c r="L787" s="0" t="n">
        <v>0.189022058335261</v>
      </c>
      <c r="M787" s="0" t="n">
        <v>0.10817486164393</v>
      </c>
      <c r="N787" s="0" t="n">
        <v>0.109283503804352</v>
      </c>
      <c r="O787" s="0" t="n">
        <v>0.0719911335936982</v>
      </c>
      <c r="P787" s="0" t="n">
        <v>0.0393623550785043</v>
      </c>
      <c r="Q787" s="0" t="n">
        <v>0.0186399596312315</v>
      </c>
      <c r="R787" s="0" t="n">
        <v>0.0082178281288137</v>
      </c>
      <c r="S787" s="0" t="n">
        <f aca="false">SUM(C787:R787)</f>
        <v>3.84721576985643</v>
      </c>
    </row>
    <row r="788" customFormat="false" ht="15" hidden="false" customHeight="false" outlineLevel="0" collapsed="false">
      <c r="A788" s="1"/>
      <c r="B788" s="1" t="s">
        <v>4</v>
      </c>
      <c r="C788" s="0" t="n">
        <v>0.293224847679804</v>
      </c>
      <c r="D788" s="0" t="n">
        <v>0.54983020564042</v>
      </c>
      <c r="E788" s="0" t="n">
        <v>0.432396868286628</v>
      </c>
      <c r="F788" s="0" t="n">
        <v>0.390545555047382</v>
      </c>
      <c r="G788" s="0" t="n">
        <v>0.146317675431081</v>
      </c>
      <c r="H788" s="0" t="n">
        <v>0.129933873048493</v>
      </c>
      <c r="I788" s="0" t="n">
        <v>0.276780366445636</v>
      </c>
      <c r="J788" s="0" t="n">
        <v>0.458570068983342</v>
      </c>
      <c r="K788" s="0" t="n">
        <v>0.398978280228279</v>
      </c>
      <c r="L788" s="0" t="n">
        <v>0.224213178974986</v>
      </c>
      <c r="M788" s="0" t="n">
        <v>0.105609754885973</v>
      </c>
      <c r="N788" s="0" t="n">
        <v>0.0520108159962849</v>
      </c>
      <c r="O788" s="0" t="n">
        <v>0.0374225097235618</v>
      </c>
      <c r="P788" s="0" t="n">
        <v>0.0389565774597997</v>
      </c>
      <c r="Q788" s="0" t="n">
        <v>0.0223641810823984</v>
      </c>
      <c r="R788" s="0" t="n">
        <v>0.00809881746277109</v>
      </c>
      <c r="S788" s="0" t="n">
        <f aca="false">SUM(C788:R788)</f>
        <v>3.56525357637684</v>
      </c>
    </row>
    <row r="789" customFormat="false" ht="15" hidden="false" customHeight="false" outlineLevel="0" collapsed="false">
      <c r="A789" s="1"/>
      <c r="B789" s="1" t="s">
        <v>5</v>
      </c>
      <c r="C789" s="0" t="n">
        <v>0.155740757922235</v>
      </c>
      <c r="D789" s="0" t="n">
        <v>0.270511642611466</v>
      </c>
      <c r="E789" s="0" t="n">
        <v>0.428417719924221</v>
      </c>
      <c r="F789" s="0" t="n">
        <v>0.405466714681918</v>
      </c>
      <c r="G789" s="0" t="n">
        <v>0.281277146835541</v>
      </c>
      <c r="H789" s="0" t="n">
        <v>0.15882048275946</v>
      </c>
      <c r="I789" s="0" t="n">
        <v>0.0903081283563888</v>
      </c>
      <c r="J789" s="0" t="n">
        <v>0.284233648089654</v>
      </c>
      <c r="K789" s="0" t="n">
        <v>0.340568916582697</v>
      </c>
      <c r="L789" s="0" t="n">
        <v>0.291403458806635</v>
      </c>
      <c r="M789" s="0" t="n">
        <v>0.179447366317737</v>
      </c>
      <c r="N789" s="0" t="n">
        <v>0.0680749096531187</v>
      </c>
      <c r="O789" s="0" t="n">
        <v>0.0404618974190702</v>
      </c>
      <c r="P789" s="0" t="n">
        <v>0.0244996124432369</v>
      </c>
      <c r="Q789" s="0" t="n">
        <v>0.011708837750365</v>
      </c>
      <c r="R789" s="0" t="n">
        <v>0.00539116069629911</v>
      </c>
      <c r="S789" s="0" t="n">
        <f aca="false">SUM(C789:R789)</f>
        <v>3.03633240085005</v>
      </c>
    </row>
    <row r="790" customFormat="false" ht="15" hidden="false" customHeight="false" outlineLevel="0" collapsed="false">
      <c r="A790" s="1"/>
      <c r="B790" s="1" t="s">
        <v>6</v>
      </c>
      <c r="C790" s="0" t="n">
        <v>0.283420861420677</v>
      </c>
      <c r="D790" s="0" t="n">
        <v>0.145860528934342</v>
      </c>
      <c r="E790" s="0" t="n">
        <v>0.172819370491265</v>
      </c>
      <c r="F790" s="0" t="n">
        <v>0.44319789496909</v>
      </c>
      <c r="G790" s="0" t="n">
        <v>0.394858925895444</v>
      </c>
      <c r="H790" s="0" t="n">
        <v>0.441792422821339</v>
      </c>
      <c r="I790" s="0" t="n">
        <v>0.13496695968976</v>
      </c>
      <c r="J790" s="0" t="n">
        <v>0.0693775485953785</v>
      </c>
      <c r="K790" s="0" t="n">
        <v>0.175769413081498</v>
      </c>
      <c r="L790" s="0" t="n">
        <v>0.280831352200165</v>
      </c>
      <c r="M790" s="0" t="n">
        <v>0.185089085306916</v>
      </c>
      <c r="N790" s="0" t="n">
        <v>0.118923978676162</v>
      </c>
      <c r="O790" s="0" t="n">
        <v>0.0352199120733337</v>
      </c>
      <c r="P790" s="0" t="n">
        <v>0.0129674924267029</v>
      </c>
      <c r="Q790" s="0" t="n">
        <v>0.00737081542025175</v>
      </c>
      <c r="R790" s="0" t="n">
        <v>0.00445494872558094</v>
      </c>
      <c r="S790" s="0" t="n">
        <f aca="false">SUM(C790:R790)</f>
        <v>2.9069215107279</v>
      </c>
    </row>
    <row r="791" customFormat="false" ht="15" hidden="false" customHeight="false" outlineLevel="0" collapsed="false">
      <c r="A791" s="1"/>
      <c r="B791" s="1" t="s">
        <v>7</v>
      </c>
      <c r="C791" s="0" t="n">
        <v>0.551173775479678</v>
      </c>
      <c r="D791" s="0" t="n">
        <v>0.213664143855779</v>
      </c>
      <c r="E791" s="0" t="n">
        <v>0.0925161175657978</v>
      </c>
      <c r="F791" s="0" t="n">
        <v>0.18882036718575</v>
      </c>
      <c r="G791" s="0" t="n">
        <v>0.39359941523916</v>
      </c>
      <c r="H791" s="0" t="n">
        <v>0.37649910614089</v>
      </c>
      <c r="I791" s="0" t="n">
        <v>0.296634082509305</v>
      </c>
      <c r="J791" s="0" t="n">
        <v>0.0890745079013753</v>
      </c>
      <c r="K791" s="0" t="n">
        <v>0.0513887793761053</v>
      </c>
      <c r="L791" s="0" t="n">
        <v>0.13217630011259</v>
      </c>
      <c r="M791" s="0" t="n">
        <v>0.206174282665522</v>
      </c>
      <c r="N791" s="0" t="n">
        <v>0.128833802205763</v>
      </c>
      <c r="O791" s="0" t="n">
        <v>0.0641478566901232</v>
      </c>
      <c r="P791" s="0" t="n">
        <v>0.0240792751341469</v>
      </c>
      <c r="Q791" s="0" t="n">
        <v>0.00399134537077841</v>
      </c>
      <c r="R791" s="0" t="n">
        <v>0.00511418542860081</v>
      </c>
      <c r="S791" s="0" t="n">
        <f aca="false">SUM(C791:R791)</f>
        <v>2.81788734286136</v>
      </c>
    </row>
    <row r="792" customFormat="false" ht="15" hidden="false" customHeight="false" outlineLevel="0" collapsed="false">
      <c r="A792" s="1"/>
      <c r="B792" s="1" t="s">
        <v>8</v>
      </c>
      <c r="C792" s="0" t="n">
        <v>0.499172985031948</v>
      </c>
      <c r="D792" s="0" t="n">
        <v>0.574658418419164</v>
      </c>
      <c r="E792" s="0" t="n">
        <v>0.329427581467431</v>
      </c>
      <c r="F792" s="0" t="n">
        <v>0.0842527308658651</v>
      </c>
      <c r="G792" s="0" t="n">
        <v>0.14201928212262</v>
      </c>
      <c r="H792" s="0" t="n">
        <v>0.350312956340203</v>
      </c>
      <c r="I792" s="0" t="n">
        <v>0.285264722188343</v>
      </c>
      <c r="J792" s="0" t="n">
        <v>0.259422150195853</v>
      </c>
      <c r="K792" s="0" t="n">
        <v>0.109983561750997</v>
      </c>
      <c r="L792" s="0" t="n">
        <v>0.0508009390980694</v>
      </c>
      <c r="M792" s="0" t="n">
        <v>0.09085126481875</v>
      </c>
      <c r="N792" s="0" t="n">
        <v>0.112696113948758</v>
      </c>
      <c r="O792" s="0" t="n">
        <v>0.0853678827516427</v>
      </c>
      <c r="P792" s="0" t="n">
        <v>0.0236090564162565</v>
      </c>
      <c r="Q792" s="0" t="n">
        <v>0.0138021012264134</v>
      </c>
      <c r="R792" s="0" t="n">
        <v>0.00459242539539582</v>
      </c>
      <c r="S792" s="0" t="n">
        <f aca="false">SUM(C792:R792)</f>
        <v>3.01623417203771</v>
      </c>
    </row>
    <row r="793" customFormat="false" ht="15" hidden="false" customHeight="false" outlineLevel="0" collapsed="false">
      <c r="A793" s="1"/>
      <c r="B793" s="1" t="s">
        <v>9</v>
      </c>
      <c r="C793" s="0" t="n">
        <v>0.455020940033162</v>
      </c>
      <c r="D793" s="0" t="n">
        <v>0.668299643796584</v>
      </c>
      <c r="E793" s="0" t="n">
        <v>0.607791305156558</v>
      </c>
      <c r="F793" s="0" t="n">
        <v>0.276768473783885</v>
      </c>
      <c r="G793" s="0" t="n">
        <v>0.0694385671122686</v>
      </c>
      <c r="H793" s="0" t="n">
        <v>0.0994570426033368</v>
      </c>
      <c r="I793" s="0" t="n">
        <v>0.228342700609458</v>
      </c>
      <c r="J793" s="0" t="n">
        <v>0.281674690882811</v>
      </c>
      <c r="K793" s="0" t="n">
        <v>0.201163237636926</v>
      </c>
      <c r="L793" s="0" t="n">
        <v>0.061579233135794</v>
      </c>
      <c r="M793" s="0" t="n">
        <v>0.0494287710706112</v>
      </c>
      <c r="N793" s="0" t="n">
        <v>0.0557914586456655</v>
      </c>
      <c r="O793" s="0" t="n">
        <v>0.0725356114733042</v>
      </c>
      <c r="P793" s="0" t="n">
        <v>0.0454406282203366</v>
      </c>
      <c r="Q793" s="0" t="n">
        <v>0.0200999134398676</v>
      </c>
      <c r="R793" s="0" t="n">
        <v>0.00574543768910197</v>
      </c>
      <c r="S793" s="0" t="n">
        <f aca="false">SUM(C793:R793)</f>
        <v>3.19857765528967</v>
      </c>
    </row>
    <row r="794" customFormat="false" ht="15" hidden="false" customHeight="false" outlineLevel="0" collapsed="false">
      <c r="A794" s="1"/>
      <c r="B794" s="1" t="s">
        <v>10</v>
      </c>
      <c r="C794" s="0" t="n">
        <v>0.281744309242628</v>
      </c>
      <c r="D794" s="0" t="n">
        <v>0.502800557896625</v>
      </c>
      <c r="E794" s="0" t="n">
        <v>0.572698215798513</v>
      </c>
      <c r="F794" s="0" t="n">
        <v>0.416007293573004</v>
      </c>
      <c r="G794" s="0" t="n">
        <v>0.156049386498568</v>
      </c>
      <c r="H794" s="0" t="n">
        <v>0.077363389904999</v>
      </c>
      <c r="I794" s="0" t="n">
        <v>0.132303120484166</v>
      </c>
      <c r="J794" s="0" t="n">
        <v>0.228194253892822</v>
      </c>
      <c r="K794" s="0" t="n">
        <v>0.201346202993937</v>
      </c>
      <c r="L794" s="0" t="n">
        <v>0.157482090149506</v>
      </c>
      <c r="M794" s="0" t="n">
        <v>0.059571224198653</v>
      </c>
      <c r="N794" s="0" t="n">
        <v>0.0162252256151672</v>
      </c>
      <c r="O794" s="0" t="n">
        <v>0.0439902228248023</v>
      </c>
      <c r="P794" s="0" t="n">
        <v>0.0509847790714679</v>
      </c>
      <c r="Q794" s="0" t="n">
        <v>0.0191192105817138</v>
      </c>
      <c r="R794" s="0" t="n">
        <v>0.010125635471092</v>
      </c>
      <c r="S794" s="0" t="n">
        <f aca="false">SUM(C794:R794)</f>
        <v>2.92600511819766</v>
      </c>
    </row>
    <row r="795" customFormat="false" ht="15" hidden="false" customHeight="false" outlineLevel="0" collapsed="false">
      <c r="A795" s="1"/>
      <c r="B795" s="1" t="s">
        <v>11</v>
      </c>
      <c r="C795" s="0" t="n">
        <v>0.146205438357628</v>
      </c>
      <c r="D795" s="0" t="n">
        <v>0.280155876686471</v>
      </c>
      <c r="E795" s="0" t="n">
        <v>0.393434411990134</v>
      </c>
      <c r="F795" s="0" t="n">
        <v>0.482523594917506</v>
      </c>
      <c r="G795" s="0" t="n">
        <v>0.334213877233447</v>
      </c>
      <c r="H795" s="0" t="n">
        <v>0.163349598544692</v>
      </c>
      <c r="I795" s="0" t="n">
        <v>0.0639027565601338</v>
      </c>
      <c r="J795" s="0" t="n">
        <v>0.115682624947608</v>
      </c>
      <c r="K795" s="0" t="n">
        <v>0.174110036032319</v>
      </c>
      <c r="L795" s="0" t="n">
        <v>0.178055915310035</v>
      </c>
      <c r="M795" s="0" t="n">
        <v>0.162459981205667</v>
      </c>
      <c r="N795" s="0" t="n">
        <v>0.0399584103745284</v>
      </c>
      <c r="O795" s="0" t="n">
        <v>0.0210034476567012</v>
      </c>
      <c r="P795" s="0" t="n">
        <v>0.0177178706118006</v>
      </c>
      <c r="Q795" s="0" t="n">
        <v>0.0137659194784522</v>
      </c>
      <c r="R795" s="0" t="n">
        <v>0.0149489910195898</v>
      </c>
      <c r="S795" s="0" t="n">
        <f aca="false">SUM(C795:R795)</f>
        <v>2.60148875092672</v>
      </c>
    </row>
    <row r="796" customFormat="false" ht="15" hidden="false" customHeight="false" outlineLevel="0" collapsed="false">
      <c r="A796" s="1"/>
      <c r="B796" s="1" t="s">
        <v>12</v>
      </c>
      <c r="C796" s="0" t="n">
        <v>0.215982927299319</v>
      </c>
      <c r="D796" s="0" t="n">
        <v>0.166565386474822</v>
      </c>
      <c r="E796" s="0" t="n">
        <v>0.265407158497572</v>
      </c>
      <c r="F796" s="0" t="n">
        <v>0.313259253155003</v>
      </c>
      <c r="G796" s="0" t="n">
        <v>0.339674564504517</v>
      </c>
      <c r="H796" s="0" t="n">
        <v>0.315939407857817</v>
      </c>
      <c r="I796" s="0" t="n">
        <v>0.18207398781992</v>
      </c>
      <c r="J796" s="0" t="n">
        <v>0.0742419613556144</v>
      </c>
      <c r="K796" s="0" t="n">
        <v>0.108294284957069</v>
      </c>
      <c r="L796" s="0" t="n">
        <v>0.178326539624752</v>
      </c>
      <c r="M796" s="0" t="n">
        <v>0.140538211462149</v>
      </c>
      <c r="N796" s="0" t="n">
        <v>0.135529538067878</v>
      </c>
      <c r="O796" s="0" t="n">
        <v>0.0283275405034388</v>
      </c>
      <c r="P796" s="0" t="n">
        <v>0.0104661143599098</v>
      </c>
      <c r="Q796" s="0" t="n">
        <v>0.011657511002652</v>
      </c>
      <c r="R796" s="0" t="n">
        <v>0.0133594618401443</v>
      </c>
      <c r="S796" s="0" t="n">
        <f aca="false">SUM(C796:R796)</f>
        <v>2.49964384878258</v>
      </c>
    </row>
    <row r="797" customFormat="false" ht="15" hidden="false" customHeight="false" outlineLevel="0" collapsed="false">
      <c r="A797" s="1"/>
      <c r="B797" s="1" t="s">
        <v>13</v>
      </c>
      <c r="C797" s="0" t="n">
        <v>0.348571111425517</v>
      </c>
      <c r="D797" s="0" t="n">
        <v>0.264383787491552</v>
      </c>
      <c r="E797" s="0" t="n">
        <v>0.168066633547262</v>
      </c>
      <c r="F797" s="0" t="n">
        <v>0.227264153627231</v>
      </c>
      <c r="G797" s="0" t="n">
        <v>0.272635001484331</v>
      </c>
      <c r="H797" s="0" t="n">
        <v>0.44137056166398</v>
      </c>
      <c r="I797" s="0" t="n">
        <v>0.40907674842279</v>
      </c>
      <c r="J797" s="0" t="n">
        <v>0.151221938952178</v>
      </c>
      <c r="K797" s="0" t="n">
        <v>0.0620123276191754</v>
      </c>
      <c r="L797" s="0" t="n">
        <v>0.131752244796097</v>
      </c>
      <c r="M797" s="0" t="n">
        <v>0.200826392281985</v>
      </c>
      <c r="N797" s="0" t="n">
        <v>0.13437845100062</v>
      </c>
      <c r="O797" s="0" t="n">
        <v>0.102950501406002</v>
      </c>
      <c r="P797" s="0" t="n">
        <v>0.0377448453935398</v>
      </c>
      <c r="Q797" s="0" t="n">
        <v>0.00695028644708379</v>
      </c>
      <c r="R797" s="0" t="n">
        <v>0.00924455445434555</v>
      </c>
      <c r="S797" s="0" t="n">
        <f aca="false">SUM(C797:R797)</f>
        <v>2.96844954001369</v>
      </c>
    </row>
    <row r="798" customFormat="false" ht="15" hidden="false" customHeight="false" outlineLevel="0" collapsed="false">
      <c r="A798" s="1"/>
      <c r="B798" s="1" t="s">
        <v>14</v>
      </c>
      <c r="C798" s="0" t="n">
        <v>0.405016160164408</v>
      </c>
      <c r="D798" s="0" t="n">
        <v>0.299810182233406</v>
      </c>
      <c r="E798" s="0" t="n">
        <v>0.199719436862825</v>
      </c>
      <c r="F798" s="0" t="n">
        <v>0.194280990217623</v>
      </c>
      <c r="G798" s="0" t="n">
        <v>0.16793135357363</v>
      </c>
      <c r="H798" s="0" t="n">
        <v>0.294326361662632</v>
      </c>
      <c r="I798" s="0" t="n">
        <v>0.405806811593918</v>
      </c>
      <c r="J798" s="0" t="n">
        <v>0.31444554486123</v>
      </c>
      <c r="K798" s="0" t="n">
        <v>0.15001281861982</v>
      </c>
      <c r="L798" s="0" t="n">
        <v>0.0684717022955804</v>
      </c>
      <c r="M798" s="0" t="n">
        <v>0.100324491917972</v>
      </c>
      <c r="N798" s="0" t="n">
        <v>0.161146227941847</v>
      </c>
      <c r="O798" s="0" t="n">
        <v>0.0835176038283394</v>
      </c>
      <c r="P798" s="0" t="n">
        <v>0.0850064154865424</v>
      </c>
      <c r="Q798" s="0" t="n">
        <v>0.0193252731226099</v>
      </c>
      <c r="R798" s="0" t="n">
        <v>0.00316514721384108</v>
      </c>
      <c r="S798" s="0" t="n">
        <f aca="false">SUM(C798:R798)</f>
        <v>2.95230652159623</v>
      </c>
    </row>
    <row r="799" customFormat="false" ht="15" hidden="false" customHeight="false" outlineLevel="0" collapsed="false">
      <c r="A799" s="1"/>
      <c r="B799" s="1" t="s">
        <v>15</v>
      </c>
      <c r="C799" s="0" t="n">
        <v>0.268208214230918</v>
      </c>
      <c r="D799" s="0" t="n">
        <v>0.338683315441439</v>
      </c>
      <c r="E799" s="0" t="n">
        <v>0.302320212900979</v>
      </c>
      <c r="F799" s="0" t="n">
        <v>0.157590087049849</v>
      </c>
      <c r="G799" s="0" t="n">
        <v>0.143835460185307</v>
      </c>
      <c r="H799" s="0" t="n">
        <v>0.208990512265839</v>
      </c>
      <c r="I799" s="0" t="n">
        <v>0.399929348358148</v>
      </c>
      <c r="J799" s="0" t="n">
        <v>0.461476138396666</v>
      </c>
      <c r="K799" s="0" t="n">
        <v>0.394417141862346</v>
      </c>
      <c r="L799" s="0" t="n">
        <v>0.112476120748669</v>
      </c>
      <c r="M799" s="0" t="n">
        <v>0.0820380859082085</v>
      </c>
      <c r="N799" s="0" t="n">
        <v>0.10803237872175</v>
      </c>
      <c r="O799" s="0" t="n">
        <v>0.118327864507184</v>
      </c>
      <c r="P799" s="0" t="n">
        <v>0.0838107103674363</v>
      </c>
      <c r="Q799" s="0" t="n">
        <v>0.0498331346217636</v>
      </c>
      <c r="R799" s="0" t="n">
        <v>0.00897248195562669</v>
      </c>
      <c r="S799" s="0" t="n">
        <f aca="false">SUM(C799:R799)</f>
        <v>3.23894120752213</v>
      </c>
    </row>
    <row r="800" customFormat="false" ht="15" hidden="false" customHeight="false" outlineLevel="0" collapsed="false">
      <c r="A800" s="1"/>
      <c r="B800" s="1" t="s">
        <v>16</v>
      </c>
      <c r="C800" s="0" t="n">
        <v>0.1284473959003</v>
      </c>
      <c r="D800" s="0" t="n">
        <v>0.307259608697469</v>
      </c>
      <c r="E800" s="0" t="n">
        <v>0.234013777989353</v>
      </c>
      <c r="F800" s="0" t="n">
        <v>0.188444095238545</v>
      </c>
      <c r="G800" s="0" t="n">
        <v>0.0437277635965371</v>
      </c>
      <c r="H800" s="0" t="n">
        <v>0.135096187509814</v>
      </c>
      <c r="I800" s="0" t="n">
        <v>0.159923291854419</v>
      </c>
      <c r="J800" s="0" t="n">
        <v>0.32000881989648</v>
      </c>
      <c r="K800" s="0" t="n">
        <v>0.315095863992235</v>
      </c>
      <c r="L800" s="0" t="n">
        <v>0.19195681778466</v>
      </c>
      <c r="M800" s="0" t="n">
        <v>0.113417134567859</v>
      </c>
      <c r="N800" s="0" t="n">
        <v>0.0487820707412112</v>
      </c>
      <c r="O800" s="0" t="n">
        <v>0.0789421770179388</v>
      </c>
      <c r="P800" s="0" t="n">
        <v>0.0682750411448536</v>
      </c>
      <c r="Q800" s="0" t="n">
        <v>0.053137108812753</v>
      </c>
      <c r="R800" s="0" t="n">
        <v>0.0418338311200603</v>
      </c>
      <c r="S800" s="0" t="n">
        <f aca="false">SUM(C800:R800)</f>
        <v>2.42836098586449</v>
      </c>
    </row>
    <row r="801" customFormat="false" ht="15" hidden="false" customHeight="false" outlineLevel="0" collapsed="false">
      <c r="A801" s="1"/>
      <c r="B801" s="1" t="s">
        <v>17</v>
      </c>
      <c r="C801" s="0" t="n">
        <v>0.171822239473752</v>
      </c>
      <c r="D801" s="0" t="n">
        <v>0.197643584250269</v>
      </c>
      <c r="E801" s="0" t="n">
        <v>0.316356280544136</v>
      </c>
      <c r="F801" s="0" t="n">
        <v>0.251726961641043</v>
      </c>
      <c r="G801" s="0" t="n">
        <v>0.0748243863036347</v>
      </c>
      <c r="H801" s="0" t="n">
        <v>0.0897735414529027</v>
      </c>
      <c r="I801" s="0" t="n">
        <v>0.147307097431109</v>
      </c>
      <c r="J801" s="0" t="n">
        <v>0.359885633340269</v>
      </c>
      <c r="K801" s="0" t="n">
        <v>0.380922933949724</v>
      </c>
      <c r="L801" s="0" t="n">
        <v>0.296810155625033</v>
      </c>
      <c r="M801" s="0" t="n">
        <v>0.246517639462248</v>
      </c>
      <c r="N801" s="0" t="n">
        <v>0.088390516833012</v>
      </c>
      <c r="O801" s="0" t="n">
        <v>0.0371414957184854</v>
      </c>
      <c r="P801" s="0" t="n">
        <v>0.0736250234873491</v>
      </c>
      <c r="Q801" s="0" t="n">
        <v>0.065308812255908</v>
      </c>
      <c r="R801" s="0" t="n">
        <v>0.0301712474920892</v>
      </c>
      <c r="S801" s="0" t="n">
        <f aca="false">SUM(C801:R801)</f>
        <v>2.82822754926096</v>
      </c>
    </row>
    <row r="802" customFormat="false" ht="15" hidden="false" customHeight="false" outlineLevel="0" collapsed="false">
      <c r="A802" s="1" t="s">
        <v>73</v>
      </c>
      <c r="B802" s="1" t="s">
        <v>2</v>
      </c>
      <c r="C802" s="0" t="n">
        <v>0.547397017787714</v>
      </c>
      <c r="D802" s="0" t="n">
        <v>0.586084117242528</v>
      </c>
      <c r="E802" s="0" t="n">
        <v>0.354306508810579</v>
      </c>
      <c r="F802" s="0" t="n">
        <v>0.168406299734454</v>
      </c>
      <c r="G802" s="0" t="n">
        <v>0.278023151992212</v>
      </c>
      <c r="H802" s="0" t="n">
        <v>0.475772593048576</v>
      </c>
      <c r="I802" s="0" t="n">
        <v>0.577561962794962</v>
      </c>
      <c r="J802" s="0" t="n">
        <v>0.496566203012006</v>
      </c>
      <c r="K802" s="0" t="n">
        <v>0.228471311246615</v>
      </c>
      <c r="L802" s="0" t="n">
        <v>0.09128448027349</v>
      </c>
      <c r="M802" s="0" t="n">
        <v>0.094931688735324</v>
      </c>
      <c r="N802" s="0" t="n">
        <v>0.0794557976216758</v>
      </c>
      <c r="O802" s="0" t="n">
        <v>0.0537142537128654</v>
      </c>
      <c r="P802" s="0" t="n">
        <v>0.0231155548067723</v>
      </c>
      <c r="Q802" s="0" t="n">
        <v>0.00844332314177521</v>
      </c>
      <c r="R802" s="0" t="n">
        <v>0.0138672217408973</v>
      </c>
      <c r="S802" s="0" t="n">
        <f aca="false">SUM(C802:R802)</f>
        <v>4.07740148570245</v>
      </c>
    </row>
    <row r="803" customFormat="false" ht="15" hidden="false" customHeight="false" outlineLevel="0" collapsed="false">
      <c r="A803" s="1"/>
      <c r="B803" s="1" t="s">
        <v>3</v>
      </c>
      <c r="C803" s="0" t="n">
        <v>0.358940153849934</v>
      </c>
      <c r="D803" s="0" t="n">
        <v>0.769916714290165</v>
      </c>
      <c r="E803" s="0" t="n">
        <v>0.518816043657413</v>
      </c>
      <c r="F803" s="0" t="n">
        <v>0.20345443691022</v>
      </c>
      <c r="G803" s="0" t="n">
        <v>0.0720473802925665</v>
      </c>
      <c r="H803" s="0" t="n">
        <v>0.268282180104541</v>
      </c>
      <c r="I803" s="0" t="n">
        <v>0.50578094624497</v>
      </c>
      <c r="J803" s="0" t="n">
        <v>0.53885559770757</v>
      </c>
      <c r="K803" s="0" t="n">
        <v>0.394964699614348</v>
      </c>
      <c r="L803" s="0" t="n">
        <v>0.148299126853153</v>
      </c>
      <c r="M803" s="0" t="n">
        <v>0.0701864099099162</v>
      </c>
      <c r="N803" s="0" t="n">
        <v>0.0710089760582771</v>
      </c>
      <c r="O803" s="0" t="n">
        <v>0.0429269097137393</v>
      </c>
      <c r="P803" s="0" t="n">
        <v>0.0228453588236636</v>
      </c>
      <c r="Q803" s="0" t="n">
        <v>0.0100836743209186</v>
      </c>
      <c r="R803" s="0" t="n">
        <v>0.00925578311529931</v>
      </c>
      <c r="S803" s="0" t="n">
        <f aca="false">SUM(C803:R803)</f>
        <v>4.0056643914667</v>
      </c>
    </row>
    <row r="804" customFormat="false" ht="15" hidden="false" customHeight="false" outlineLevel="0" collapsed="false">
      <c r="A804" s="1"/>
      <c r="B804" s="1" t="s">
        <v>4</v>
      </c>
      <c r="C804" s="0" t="n">
        <v>0.229258219393048</v>
      </c>
      <c r="D804" s="0" t="n">
        <v>0.544626728731947</v>
      </c>
      <c r="E804" s="0" t="n">
        <v>1.22388108508492</v>
      </c>
      <c r="F804" s="0" t="n">
        <v>0.436097153843692</v>
      </c>
      <c r="G804" s="0" t="n">
        <v>0.0932969253088006</v>
      </c>
      <c r="H804" s="0" t="n">
        <v>0.0802603678708261</v>
      </c>
      <c r="I804" s="0" t="n">
        <v>0.206610563704109</v>
      </c>
      <c r="J804" s="0" t="n">
        <v>0.419798414791257</v>
      </c>
      <c r="K804" s="0" t="n">
        <v>0.46124358742269</v>
      </c>
      <c r="L804" s="0" t="n">
        <v>0.23413388057325</v>
      </c>
      <c r="M804" s="0" t="n">
        <v>0.0868211188168009</v>
      </c>
      <c r="N804" s="0" t="n">
        <v>0.0358285865805765</v>
      </c>
      <c r="O804" s="0" t="n">
        <v>0.0226248725559838</v>
      </c>
      <c r="P804" s="0" t="n">
        <v>0.0220268749358979</v>
      </c>
      <c r="Q804" s="0" t="n">
        <v>0.0161446960340696</v>
      </c>
      <c r="R804" s="0" t="n">
        <v>0.00853597932652047</v>
      </c>
      <c r="S804" s="0" t="n">
        <f aca="false">SUM(C804:R804)</f>
        <v>4.12118905497439</v>
      </c>
    </row>
    <row r="805" customFormat="false" ht="15" hidden="false" customHeight="false" outlineLevel="0" collapsed="false">
      <c r="A805" s="1"/>
      <c r="B805" s="1" t="s">
        <v>5</v>
      </c>
      <c r="C805" s="0" t="n">
        <v>0.137223650240288</v>
      </c>
      <c r="D805" s="0" t="n">
        <v>0.239896778183937</v>
      </c>
      <c r="E805" s="0" t="n">
        <v>0.556936742799697</v>
      </c>
      <c r="F805" s="0" t="n">
        <v>1.07528354462585</v>
      </c>
      <c r="G805" s="0" t="n">
        <v>0.267230670133883</v>
      </c>
      <c r="H805" s="0" t="n">
        <v>0.0968267610699572</v>
      </c>
      <c r="I805" s="0" t="n">
        <v>0.0603380374637753</v>
      </c>
      <c r="J805" s="0" t="n">
        <v>0.242909835247215</v>
      </c>
      <c r="K805" s="0" t="n">
        <v>0.396158905962419</v>
      </c>
      <c r="L805" s="0" t="n">
        <v>0.405826390559744</v>
      </c>
      <c r="M805" s="0" t="n">
        <v>0.21854004892621</v>
      </c>
      <c r="N805" s="0" t="n">
        <v>0.0695828839479624</v>
      </c>
      <c r="O805" s="0" t="n">
        <v>0.0319818247309941</v>
      </c>
      <c r="P805" s="0" t="n">
        <v>0.0192183167977776</v>
      </c>
      <c r="Q805" s="0" t="n">
        <v>0.00938964861743252</v>
      </c>
      <c r="R805" s="0" t="n">
        <v>0.00759809676391885</v>
      </c>
      <c r="S805" s="0" t="n">
        <f aca="false">SUM(C805:R805)</f>
        <v>3.83494213607106</v>
      </c>
    </row>
    <row r="806" customFormat="false" ht="15" hidden="false" customHeight="false" outlineLevel="0" collapsed="false">
      <c r="A806" s="1"/>
      <c r="B806" s="1" t="s">
        <v>6</v>
      </c>
      <c r="C806" s="0" t="n">
        <v>0.337063664142239</v>
      </c>
      <c r="D806" s="0" t="n">
        <v>0.17333831998387</v>
      </c>
      <c r="E806" s="0" t="n">
        <v>0.195751674451281</v>
      </c>
      <c r="F806" s="0" t="n">
        <v>0.626048933494633</v>
      </c>
      <c r="G806" s="0" t="n">
        <v>1.20383002014134</v>
      </c>
      <c r="H806" s="0" t="n">
        <v>0.436597217781045</v>
      </c>
      <c r="I806" s="0" t="n">
        <v>0.108097758370551</v>
      </c>
      <c r="J806" s="0" t="n">
        <v>0.0530020168426172</v>
      </c>
      <c r="K806" s="0" t="n">
        <v>0.190112259512009</v>
      </c>
      <c r="L806" s="0" t="n">
        <v>0.439383887188778</v>
      </c>
      <c r="M806" s="0" t="n">
        <v>0.29372866353335</v>
      </c>
      <c r="N806" s="0" t="n">
        <v>0.145331944192169</v>
      </c>
      <c r="O806" s="0" t="n">
        <v>0.0373458127309899</v>
      </c>
      <c r="P806" s="0" t="n">
        <v>0.0112628007022656</v>
      </c>
      <c r="Q806" s="0" t="n">
        <v>0.00917436250273537</v>
      </c>
      <c r="R806" s="0" t="n">
        <v>0.00873746912204161</v>
      </c>
      <c r="S806" s="0" t="n">
        <f aca="false">SUM(C806:R806)</f>
        <v>4.26880680469191</v>
      </c>
    </row>
    <row r="807" customFormat="false" ht="15" hidden="false" customHeight="false" outlineLevel="0" collapsed="false">
      <c r="A807" s="1"/>
      <c r="B807" s="1" t="s">
        <v>7</v>
      </c>
      <c r="C807" s="0" t="n">
        <v>0.809901340617697</v>
      </c>
      <c r="D807" s="0" t="n">
        <v>0.338330748234747</v>
      </c>
      <c r="E807" s="0" t="n">
        <v>0.126376444776382</v>
      </c>
      <c r="F807" s="0" t="n">
        <v>0.207229466736838</v>
      </c>
      <c r="G807" s="0" t="n">
        <v>0.476586067534627</v>
      </c>
      <c r="H807" s="0" t="n">
        <v>1.12265505253023</v>
      </c>
      <c r="I807" s="0" t="n">
        <v>0.347798207314298</v>
      </c>
      <c r="J807" s="0" t="n">
        <v>0.0763335649569153</v>
      </c>
      <c r="K807" s="0" t="n">
        <v>0.0422975684489142</v>
      </c>
      <c r="L807" s="0" t="n">
        <v>0.13529795721755</v>
      </c>
      <c r="M807" s="0" t="n">
        <v>0.257165973050892</v>
      </c>
      <c r="N807" s="0" t="n">
        <v>0.15988325631644</v>
      </c>
      <c r="O807" s="0" t="n">
        <v>0.0805304709777618</v>
      </c>
      <c r="P807" s="0" t="n">
        <v>0.0247138815765522</v>
      </c>
      <c r="Q807" s="0" t="n">
        <v>0.0043383151550858</v>
      </c>
      <c r="R807" s="0" t="n">
        <v>0.0113302325680862</v>
      </c>
      <c r="S807" s="0" t="n">
        <f aca="false">SUM(C807:R807)</f>
        <v>4.22076854801301</v>
      </c>
    </row>
    <row r="808" customFormat="false" ht="15" hidden="false" customHeight="false" outlineLevel="0" collapsed="false">
      <c r="A808" s="1"/>
      <c r="B808" s="1" t="s">
        <v>8</v>
      </c>
      <c r="C808" s="0" t="n">
        <v>0.765767203253524</v>
      </c>
      <c r="D808" s="0" t="n">
        <v>0.860016377742269</v>
      </c>
      <c r="E808" s="0" t="n">
        <v>0.473294843269055</v>
      </c>
      <c r="F808" s="0" t="n">
        <v>0.100450222033229</v>
      </c>
      <c r="G808" s="0" t="n">
        <v>0.139808410987554</v>
      </c>
      <c r="H808" s="0" t="n">
        <v>0.359801075908111</v>
      </c>
      <c r="I808" s="0" t="n">
        <v>0.809173489822307</v>
      </c>
      <c r="J808" s="0" t="n">
        <v>0.291703958250126</v>
      </c>
      <c r="K808" s="0" t="n">
        <v>0.105222917781121</v>
      </c>
      <c r="L808" s="0" t="n">
        <v>0.0417443276857384</v>
      </c>
      <c r="M808" s="0" t="n">
        <v>0.0720259689094216</v>
      </c>
      <c r="N808" s="0" t="n">
        <v>0.0985267788508742</v>
      </c>
      <c r="O808" s="0" t="n">
        <v>0.08763289774928</v>
      </c>
      <c r="P808" s="0" t="n">
        <v>0.0204615860067194</v>
      </c>
      <c r="Q808" s="0" t="n">
        <v>0.0110309656720314</v>
      </c>
      <c r="R808" s="0" t="n">
        <v>0.00671185080944265</v>
      </c>
      <c r="S808" s="0" t="n">
        <f aca="false">SUM(C808:R808)</f>
        <v>4.24337287473081</v>
      </c>
    </row>
    <row r="809" customFormat="false" ht="15" hidden="false" customHeight="false" outlineLevel="0" collapsed="false">
      <c r="A809" s="1"/>
      <c r="B809" s="1" t="s">
        <v>9</v>
      </c>
      <c r="C809" s="0" t="n">
        <v>0.594280593103405</v>
      </c>
      <c r="D809" s="0" t="n">
        <v>0.914861631461485</v>
      </c>
      <c r="E809" s="0" t="n">
        <v>0.800427698959888</v>
      </c>
      <c r="F809" s="0" t="n">
        <v>0.329955469248914</v>
      </c>
      <c r="G809" s="0" t="n">
        <v>0.0633115849845156</v>
      </c>
      <c r="H809" s="0" t="n">
        <v>0.0777009401149676</v>
      </c>
      <c r="I809" s="0" t="n">
        <v>0.211925811137174</v>
      </c>
      <c r="J809" s="0" t="n">
        <v>0.685572000524113</v>
      </c>
      <c r="K809" s="0" t="n">
        <v>0.186104078190633</v>
      </c>
      <c r="L809" s="0" t="n">
        <v>0.0572246779323197</v>
      </c>
      <c r="M809" s="0" t="n">
        <v>0.0387740805262701</v>
      </c>
      <c r="N809" s="0" t="n">
        <v>0.0371093590678525</v>
      </c>
      <c r="O809" s="0" t="n">
        <v>0.0577850465063375</v>
      </c>
      <c r="P809" s="0" t="n">
        <v>0.0370304552800143</v>
      </c>
      <c r="Q809" s="0" t="n">
        <v>0.0163186621373531</v>
      </c>
      <c r="R809" s="0" t="n">
        <v>0.00547356414878847</v>
      </c>
      <c r="S809" s="0" t="n">
        <f aca="false">SUM(C809:R809)</f>
        <v>4.11385565332403</v>
      </c>
    </row>
    <row r="810" customFormat="false" ht="15" hidden="false" customHeight="false" outlineLevel="0" collapsed="false">
      <c r="A810" s="1"/>
      <c r="B810" s="1" t="s">
        <v>10</v>
      </c>
      <c r="C810" s="0" t="n">
        <v>0.365652281263742</v>
      </c>
      <c r="D810" s="0" t="n">
        <v>0.664308353606511</v>
      </c>
      <c r="E810" s="0" t="n">
        <v>0.798846684955768</v>
      </c>
      <c r="F810" s="0" t="n">
        <v>0.549536178305046</v>
      </c>
      <c r="G810" s="0" t="n">
        <v>0.159829040355487</v>
      </c>
      <c r="H810" s="0" t="n">
        <v>0.0628329556527959</v>
      </c>
      <c r="I810" s="0" t="n">
        <v>0.116972053277408</v>
      </c>
      <c r="J810" s="0" t="n">
        <v>0.202969424929056</v>
      </c>
      <c r="K810" s="0" t="n">
        <v>0.498297174150577</v>
      </c>
      <c r="L810" s="0" t="n">
        <v>0.155723138109378</v>
      </c>
      <c r="M810" s="0" t="n">
        <v>0.0547952624320613</v>
      </c>
      <c r="N810" s="0" t="n">
        <v>0.0149487529018899</v>
      </c>
      <c r="O810" s="0" t="n">
        <v>0.0375514356699864</v>
      </c>
      <c r="P810" s="0" t="n">
        <v>0.0381470356507054</v>
      </c>
      <c r="Q810" s="0" t="n">
        <v>0.0159423029651537</v>
      </c>
      <c r="R810" s="0" t="n">
        <v>0.00973085671266267</v>
      </c>
      <c r="S810" s="0" t="n">
        <f aca="false">SUM(C810:R810)</f>
        <v>3.74608293093823</v>
      </c>
    </row>
    <row r="811" customFormat="false" ht="15" hidden="false" customHeight="false" outlineLevel="0" collapsed="false">
      <c r="A811" s="1"/>
      <c r="B811" s="1" t="s">
        <v>11</v>
      </c>
      <c r="C811" s="0" t="n">
        <v>0.185732445848649</v>
      </c>
      <c r="D811" s="0" t="n">
        <v>0.375006593144822</v>
      </c>
      <c r="E811" s="0" t="n">
        <v>0.521800529699935</v>
      </c>
      <c r="F811" s="0" t="n">
        <v>0.597823833899706</v>
      </c>
      <c r="G811" s="0" t="n">
        <v>0.323429273264955</v>
      </c>
      <c r="H811" s="0" t="n">
        <v>0.118470902439127</v>
      </c>
      <c r="I811" s="0" t="n">
        <v>0.0480638812602922</v>
      </c>
      <c r="J811" s="0" t="n">
        <v>0.103737008887868</v>
      </c>
      <c r="K811" s="0" t="n">
        <v>0.148752632229683</v>
      </c>
      <c r="L811" s="0" t="n">
        <v>0.391719986977118</v>
      </c>
      <c r="M811" s="0" t="n">
        <v>0.130277378940412</v>
      </c>
      <c r="N811" s="0" t="n">
        <v>0.035075460347074</v>
      </c>
      <c r="O811" s="0" t="n">
        <v>0.0195417123157886</v>
      </c>
      <c r="P811" s="0" t="n">
        <v>0.0141441352140594</v>
      </c>
      <c r="Q811" s="0" t="n">
        <v>0.0123167210082679</v>
      </c>
      <c r="R811" s="0" t="n">
        <v>0.0182963690889521</v>
      </c>
      <c r="S811" s="0" t="n">
        <f aca="false">SUM(C811:R811)</f>
        <v>3.04418886456671</v>
      </c>
    </row>
    <row r="812" customFormat="false" ht="15" hidden="false" customHeight="false" outlineLevel="0" collapsed="false">
      <c r="A812" s="1"/>
      <c r="B812" s="1" t="s">
        <v>12</v>
      </c>
      <c r="C812" s="0" t="n">
        <v>0.26227172138487</v>
      </c>
      <c r="D812" s="0" t="n">
        <v>0.239737386961407</v>
      </c>
      <c r="E812" s="0" t="n">
        <v>0.374043727722638</v>
      </c>
      <c r="F812" s="0" t="n">
        <v>0.401606311718083</v>
      </c>
      <c r="G812" s="0" t="n">
        <v>0.34553230135612</v>
      </c>
      <c r="H812" s="0" t="n">
        <v>0.23386556216997</v>
      </c>
      <c r="I812" s="0" t="n">
        <v>0.116677285324989</v>
      </c>
      <c r="J812" s="0" t="n">
        <v>0.0589126859573234</v>
      </c>
      <c r="K812" s="0" t="n">
        <v>0.0926449511483069</v>
      </c>
      <c r="L812" s="0" t="n">
        <v>0.146594734833515</v>
      </c>
      <c r="M812" s="0" t="n">
        <v>0.320758538622418</v>
      </c>
      <c r="N812" s="0" t="n">
        <v>0.119060525608557</v>
      </c>
      <c r="O812" s="0" t="n">
        <v>0.031013598241618</v>
      </c>
      <c r="P812" s="0" t="n">
        <v>0.0116764340778679</v>
      </c>
      <c r="Q812" s="0" t="n">
        <v>0.0115757229757602</v>
      </c>
      <c r="R812" s="0" t="n">
        <v>0.0211053377707507</v>
      </c>
      <c r="S812" s="0" t="n">
        <f aca="false">SUM(C812:R812)</f>
        <v>2.78707682587419</v>
      </c>
    </row>
    <row r="813" customFormat="false" ht="15" hidden="false" customHeight="false" outlineLevel="0" collapsed="false">
      <c r="A813" s="1"/>
      <c r="B813" s="1" t="s">
        <v>13</v>
      </c>
      <c r="C813" s="0" t="n">
        <v>0.406692148127577</v>
      </c>
      <c r="D813" s="0" t="n">
        <v>0.427706744442063</v>
      </c>
      <c r="E813" s="0" t="n">
        <v>0.278590242347449</v>
      </c>
      <c r="F813" s="0" t="n">
        <v>0.328232789494245</v>
      </c>
      <c r="G813" s="0" t="n">
        <v>0.268488652780695</v>
      </c>
      <c r="H813" s="0" t="n">
        <v>0.316317650256228</v>
      </c>
      <c r="I813" s="0" t="n">
        <v>0.257651022113234</v>
      </c>
      <c r="J813" s="0" t="n">
        <v>0.0998455224284596</v>
      </c>
      <c r="K813" s="0" t="n">
        <v>0.0557822074371605</v>
      </c>
      <c r="L813" s="0" t="n">
        <v>0.119009896369528</v>
      </c>
      <c r="M813" s="0" t="n">
        <v>0.16544832867861</v>
      </c>
      <c r="N813" s="0" t="n">
        <v>0.285572401473563</v>
      </c>
      <c r="O813" s="0" t="n">
        <v>0.103961494772713</v>
      </c>
      <c r="P813" s="0" t="n">
        <v>0.0423043884883976</v>
      </c>
      <c r="Q813" s="0" t="n">
        <v>0.0098781881287233</v>
      </c>
      <c r="R813" s="0" t="n">
        <v>0.015585574951034</v>
      </c>
      <c r="S813" s="0" t="n">
        <f aca="false">SUM(C813:R813)</f>
        <v>3.18106725228968</v>
      </c>
    </row>
    <row r="814" customFormat="false" ht="15" hidden="false" customHeight="false" outlineLevel="0" collapsed="false">
      <c r="A814" s="1"/>
      <c r="B814" s="1" t="s">
        <v>14</v>
      </c>
      <c r="C814" s="0" t="n">
        <v>0.358618178973129</v>
      </c>
      <c r="D814" s="0" t="n">
        <v>0.360945986356655</v>
      </c>
      <c r="E814" s="0" t="n">
        <v>0.236281365818735</v>
      </c>
      <c r="F814" s="0" t="n">
        <v>0.207730008256833</v>
      </c>
      <c r="G814" s="0" t="n">
        <v>0.134061987789566</v>
      </c>
      <c r="H814" s="0" t="n">
        <v>0.179588814933748</v>
      </c>
      <c r="I814" s="0" t="n">
        <v>0.221869842113999</v>
      </c>
      <c r="J814" s="0" t="n">
        <v>0.176586110327685</v>
      </c>
      <c r="K814" s="0" t="n">
        <v>0.0867055567714174</v>
      </c>
      <c r="L814" s="0" t="n">
        <v>0.0485040354783209</v>
      </c>
      <c r="M814" s="0" t="n">
        <v>0.078490449085344</v>
      </c>
      <c r="N814" s="0" t="n">
        <v>0.120424620088357</v>
      </c>
      <c r="O814" s="0" t="n">
        <v>0.195906122432878</v>
      </c>
      <c r="P814" s="0" t="n">
        <v>0.0701570749842686</v>
      </c>
      <c r="Q814" s="0" t="n">
        <v>0.0167841866176341</v>
      </c>
      <c r="R814" s="0" t="n">
        <v>0.00442056861726842</v>
      </c>
      <c r="S814" s="0" t="n">
        <f aca="false">SUM(C814:R814)</f>
        <v>2.49707490864584</v>
      </c>
    </row>
    <row r="815" customFormat="false" ht="15" hidden="false" customHeight="false" outlineLevel="0" collapsed="false">
      <c r="A815" s="1"/>
      <c r="B815" s="1" t="s">
        <v>15</v>
      </c>
      <c r="C815" s="0" t="n">
        <v>0.22932634753346</v>
      </c>
      <c r="D815" s="0" t="n">
        <v>0.347771560002652</v>
      </c>
      <c r="E815" s="0" t="n">
        <v>0.308105328544838</v>
      </c>
      <c r="F815" s="0" t="n">
        <v>0.151696336540141</v>
      </c>
      <c r="G815" s="0" t="n">
        <v>0.112049236307423</v>
      </c>
      <c r="H815" s="0" t="n">
        <v>0.123882188204574</v>
      </c>
      <c r="I815" s="0" t="n">
        <v>0.198024829137278</v>
      </c>
      <c r="J815" s="0" t="n">
        <v>0.246219114122612</v>
      </c>
      <c r="K815" s="0" t="n">
        <v>0.186742724890284</v>
      </c>
      <c r="L815" s="0" t="n">
        <v>0.0637331364571766</v>
      </c>
      <c r="M815" s="0" t="n">
        <v>0.0627229216781063</v>
      </c>
      <c r="N815" s="0" t="n">
        <v>0.0789609646125994</v>
      </c>
      <c r="O815" s="0" t="n">
        <v>0.0882350544469033</v>
      </c>
      <c r="P815" s="0" t="n">
        <v>0.183001968097788</v>
      </c>
      <c r="Q815" s="0" t="n">
        <v>0.0410198396833936</v>
      </c>
      <c r="R815" s="0" t="n">
        <v>0.00896516801555486</v>
      </c>
      <c r="S815" s="0" t="n">
        <f aca="false">SUM(C815:R815)</f>
        <v>2.43045671827478</v>
      </c>
    </row>
    <row r="816" customFormat="false" ht="15" hidden="false" customHeight="false" outlineLevel="0" collapsed="false">
      <c r="A816" s="1"/>
      <c r="B816" s="1" t="s">
        <v>16</v>
      </c>
      <c r="C816" s="0" t="n">
        <v>0.117761791057709</v>
      </c>
      <c r="D816" s="0" t="n">
        <v>0.35254081230489</v>
      </c>
      <c r="E816" s="0" t="n">
        <v>0.316618703100253</v>
      </c>
      <c r="F816" s="0" t="n">
        <v>0.231157427462442</v>
      </c>
      <c r="G816" s="0" t="n">
        <v>0.046826031483531</v>
      </c>
      <c r="H816" s="0" t="n">
        <v>0.10826838476674</v>
      </c>
      <c r="I816" s="0" t="n">
        <v>0.0923087401639196</v>
      </c>
      <c r="J816" s="0" t="n">
        <v>0.205611119130557</v>
      </c>
      <c r="K816" s="0" t="n">
        <v>0.197004458824453</v>
      </c>
      <c r="L816" s="0" t="n">
        <v>0.147663934893797</v>
      </c>
      <c r="M816" s="0" t="n">
        <v>0.0914680191881424</v>
      </c>
      <c r="N816" s="0" t="n">
        <v>0.0540551952050949</v>
      </c>
      <c r="O816" s="0" t="n">
        <v>0.0753924129071341</v>
      </c>
      <c r="P816" s="0" t="n">
        <v>0.0752675847540904</v>
      </c>
      <c r="Q816" s="0" t="n">
        <v>0.130045580647094</v>
      </c>
      <c r="R816" s="0" t="n">
        <v>0.0449902162237432</v>
      </c>
      <c r="S816" s="0" t="n">
        <f aca="false">SUM(C816:R816)</f>
        <v>2.28698041211359</v>
      </c>
    </row>
    <row r="817" customFormat="false" ht="15" hidden="false" customHeight="false" outlineLevel="0" collapsed="false">
      <c r="A817" s="1"/>
      <c r="B817" s="1" t="s">
        <v>17</v>
      </c>
      <c r="C817" s="0" t="n">
        <v>0.212788579359672</v>
      </c>
      <c r="D817" s="0" t="n">
        <v>0.282292917097344</v>
      </c>
      <c r="E817" s="0" t="n">
        <v>0.446968935436936</v>
      </c>
      <c r="F817" s="0" t="n">
        <v>0.35940792968169</v>
      </c>
      <c r="G817" s="0" t="n">
        <v>0.0881835248038628</v>
      </c>
      <c r="H817" s="0" t="n">
        <v>0.0791619168500233</v>
      </c>
      <c r="I817" s="0" t="n">
        <v>0.0997937215933822</v>
      </c>
      <c r="J817" s="0" t="n">
        <v>0.222661918222862</v>
      </c>
      <c r="K817" s="0" t="n">
        <v>0.239746108818311</v>
      </c>
      <c r="L817" s="0" t="n">
        <v>0.225849154852934</v>
      </c>
      <c r="M817" s="0" t="n">
        <v>0.233047000088403</v>
      </c>
      <c r="N817" s="0" t="n">
        <v>0.100297047947065</v>
      </c>
      <c r="O817" s="0" t="n">
        <v>0.0478385409734041</v>
      </c>
      <c r="P817" s="0" t="n">
        <v>0.0799406020049327</v>
      </c>
      <c r="Q817" s="0" t="n">
        <v>0.05707744542009</v>
      </c>
      <c r="R817" s="0" t="n">
        <v>0.100915777878814</v>
      </c>
      <c r="S817" s="0" t="n">
        <f aca="false">SUM(C817:R817)</f>
        <v>2.87597112102973</v>
      </c>
    </row>
    <row r="818" customFormat="false" ht="15" hidden="false" customHeight="false" outlineLevel="0" collapsed="false">
      <c r="A818" s="1" t="s">
        <v>74</v>
      </c>
      <c r="B818" s="1" t="s">
        <v>2</v>
      </c>
      <c r="C818" s="0" t="n">
        <v>0.704450616467729</v>
      </c>
      <c r="D818" s="0" t="n">
        <v>1.06411578754469</v>
      </c>
      <c r="E818" s="0" t="n">
        <v>0.678729932357165</v>
      </c>
      <c r="F818" s="0" t="n">
        <v>0.324426073424989</v>
      </c>
      <c r="G818" s="0" t="n">
        <v>0.482177400562544</v>
      </c>
      <c r="H818" s="0" t="n">
        <v>0.692686231485474</v>
      </c>
      <c r="I818" s="0" t="n">
        <v>0.736585648026614</v>
      </c>
      <c r="J818" s="0" t="n">
        <v>0.66589320943739</v>
      </c>
      <c r="K818" s="0" t="n">
        <v>0.328892655127333</v>
      </c>
      <c r="L818" s="0" t="n">
        <v>0.153192864665185</v>
      </c>
      <c r="M818" s="0" t="n">
        <v>0.152451769258832</v>
      </c>
      <c r="N818" s="0" t="n">
        <v>0.139434415701899</v>
      </c>
      <c r="O818" s="0" t="n">
        <v>0.0883838870875441</v>
      </c>
      <c r="P818" s="0" t="n">
        <v>0.042928332728305</v>
      </c>
      <c r="Q818" s="0" t="n">
        <v>0.0143011630172282</v>
      </c>
      <c r="R818" s="0" t="n">
        <v>0.0151765345215762</v>
      </c>
      <c r="S818" s="0" t="n">
        <f aca="false">SUM(C818:R818)</f>
        <v>6.2838265214145</v>
      </c>
    </row>
    <row r="819" customFormat="false" ht="15" hidden="false" customHeight="false" outlineLevel="0" collapsed="false">
      <c r="A819" s="1"/>
      <c r="B819" s="1" t="s">
        <v>3</v>
      </c>
      <c r="C819" s="0" t="n">
        <v>0.654875221900817</v>
      </c>
      <c r="D819" s="0" t="n">
        <v>0.979445912455614</v>
      </c>
      <c r="E819" s="0" t="n">
        <v>0.890965843385848</v>
      </c>
      <c r="F819" s="0" t="n">
        <v>0.378284306805121</v>
      </c>
      <c r="G819" s="0" t="n">
        <v>0.142936507936687</v>
      </c>
      <c r="H819" s="0" t="n">
        <v>0.42837314934284</v>
      </c>
      <c r="I819" s="0" t="n">
        <v>0.638734164299396</v>
      </c>
      <c r="J819" s="0" t="n">
        <v>0.660362254643962</v>
      </c>
      <c r="K819" s="0" t="n">
        <v>0.489110144599115</v>
      </c>
      <c r="L819" s="0" t="n">
        <v>0.217980150040652</v>
      </c>
      <c r="M819" s="0" t="n">
        <v>0.121007592835719</v>
      </c>
      <c r="N819" s="0" t="n">
        <v>0.126963225914579</v>
      </c>
      <c r="O819" s="0" t="n">
        <v>0.0828042492907952</v>
      </c>
      <c r="P819" s="0" t="n">
        <v>0.0437506502957416</v>
      </c>
      <c r="Q819" s="0" t="n">
        <v>0.0189881760775766</v>
      </c>
      <c r="R819" s="0" t="n">
        <v>0.0130114896654695</v>
      </c>
      <c r="S819" s="0" t="n">
        <f aca="false">SUM(C819:R819)</f>
        <v>5.88759303948994</v>
      </c>
    </row>
    <row r="820" customFormat="false" ht="15" hidden="false" customHeight="false" outlineLevel="0" collapsed="false">
      <c r="A820" s="1"/>
      <c r="B820" s="1" t="s">
        <v>4</v>
      </c>
      <c r="C820" s="0" t="n">
        <v>0.474294294849348</v>
      </c>
      <c r="D820" s="0" t="n">
        <v>0.981990273659081</v>
      </c>
      <c r="E820" s="0" t="n">
        <v>1.37688134688718</v>
      </c>
      <c r="F820" s="0" t="n">
        <v>0.615789965010076</v>
      </c>
      <c r="G820" s="0" t="n">
        <v>0.15647467923884</v>
      </c>
      <c r="H820" s="0" t="n">
        <v>0.145288407932071</v>
      </c>
      <c r="I820" s="0" t="n">
        <v>0.281988177373078</v>
      </c>
      <c r="J820" s="0" t="n">
        <v>0.482215522153657</v>
      </c>
      <c r="K820" s="0" t="n">
        <v>0.4735946233497</v>
      </c>
      <c r="L820" s="0" t="n">
        <v>0.26045593423959</v>
      </c>
      <c r="M820" s="0" t="n">
        <v>0.118741020785725</v>
      </c>
      <c r="N820" s="0" t="n">
        <v>0.0601077917861909</v>
      </c>
      <c r="O820" s="0" t="n">
        <v>0.0424184765289524</v>
      </c>
      <c r="P820" s="0" t="n">
        <v>0.041966952820114</v>
      </c>
      <c r="Q820" s="0" t="n">
        <v>0.025520114345612</v>
      </c>
      <c r="R820" s="0" t="n">
        <v>0.0116973397060416</v>
      </c>
      <c r="S820" s="0" t="n">
        <f aca="false">SUM(C820:R820)</f>
        <v>5.54942492066526</v>
      </c>
    </row>
    <row r="821" customFormat="false" ht="15" hidden="false" customHeight="false" outlineLevel="0" collapsed="false">
      <c r="A821" s="1"/>
      <c r="B821" s="1" t="s">
        <v>5</v>
      </c>
      <c r="C821" s="0" t="n">
        <v>0.257633077126587</v>
      </c>
      <c r="D821" s="0" t="n">
        <v>0.434891706797981</v>
      </c>
      <c r="E821" s="0" t="n">
        <v>0.726562116399156</v>
      </c>
      <c r="F821" s="0" t="n">
        <v>0.923012943391906</v>
      </c>
      <c r="G821" s="0" t="n">
        <v>0.313988055146935</v>
      </c>
      <c r="H821" s="0" t="n">
        <v>0.140988712060522</v>
      </c>
      <c r="I821" s="0" t="n">
        <v>0.0873325291975516</v>
      </c>
      <c r="J821" s="0" t="n">
        <v>0.269051879731099</v>
      </c>
      <c r="K821" s="0" t="n">
        <v>0.33353119656139</v>
      </c>
      <c r="L821" s="0" t="n">
        <v>0.338355272432481</v>
      </c>
      <c r="M821" s="0" t="n">
        <v>0.201883828770323</v>
      </c>
      <c r="N821" s="0" t="n">
        <v>0.079249709408495</v>
      </c>
      <c r="O821" s="0" t="n">
        <v>0.0445133476991625</v>
      </c>
      <c r="P821" s="0" t="n">
        <v>0.0273208242760053</v>
      </c>
      <c r="Q821" s="0" t="n">
        <v>0.0129884036904804</v>
      </c>
      <c r="R821" s="0" t="n">
        <v>0.00825097791083819</v>
      </c>
      <c r="S821" s="0" t="n">
        <f aca="false">SUM(C821:R821)</f>
        <v>4.19955458060091</v>
      </c>
    </row>
    <row r="822" customFormat="false" ht="15" hidden="false" customHeight="false" outlineLevel="0" collapsed="false">
      <c r="A822" s="1"/>
      <c r="B822" s="1" t="s">
        <v>6</v>
      </c>
      <c r="C822" s="0" t="n">
        <v>0.412590678762909</v>
      </c>
      <c r="D822" s="0" t="n">
        <v>0.245282912433317</v>
      </c>
      <c r="E822" s="0" t="n">
        <v>0.230556637312644</v>
      </c>
      <c r="F822" s="0" t="n">
        <v>0.528818322018031</v>
      </c>
      <c r="G822" s="0" t="n">
        <v>0.653952958495331</v>
      </c>
      <c r="H822" s="0" t="n">
        <v>0.367974903284503</v>
      </c>
      <c r="I822" s="0" t="n">
        <v>0.106397627464458</v>
      </c>
      <c r="J822" s="0" t="n">
        <v>0.0613557035121849</v>
      </c>
      <c r="K822" s="0" t="n">
        <v>0.133472785643639</v>
      </c>
      <c r="L822" s="0" t="n">
        <v>0.253851046227621</v>
      </c>
      <c r="M822" s="0" t="n">
        <v>0.17612948514342</v>
      </c>
      <c r="N822" s="0" t="n">
        <v>0.102571720081795</v>
      </c>
      <c r="O822" s="0" t="n">
        <v>0.0314305037031044</v>
      </c>
      <c r="P822" s="0" t="n">
        <v>0.0117545517921524</v>
      </c>
      <c r="Q822" s="0" t="n">
        <v>0.0077672478612808</v>
      </c>
      <c r="R822" s="0" t="n">
        <v>0.00619786025984424</v>
      </c>
      <c r="S822" s="0" t="n">
        <f aca="false">SUM(C822:R822)</f>
        <v>3.33010494399624</v>
      </c>
    </row>
    <row r="823" customFormat="false" ht="15" hidden="false" customHeight="false" outlineLevel="0" collapsed="false">
      <c r="A823" s="1"/>
      <c r="B823" s="1" t="s">
        <v>7</v>
      </c>
      <c r="C823" s="0" t="n">
        <v>0.699449659176178</v>
      </c>
      <c r="D823" s="0" t="n">
        <v>0.320159545367244</v>
      </c>
      <c r="E823" s="0" t="n">
        <v>0.136560312381858</v>
      </c>
      <c r="F823" s="0" t="n">
        <v>0.188535630623519</v>
      </c>
      <c r="G823" s="0" t="n">
        <v>0.341140889836378</v>
      </c>
      <c r="H823" s="0" t="n">
        <v>0.482155602320895</v>
      </c>
      <c r="I823" s="0" t="n">
        <v>0.219758782043518</v>
      </c>
      <c r="J823" s="0" t="n">
        <v>0.0687367336076791</v>
      </c>
      <c r="K823" s="0" t="n">
        <v>0.0339240678088993</v>
      </c>
      <c r="L823" s="0" t="n">
        <v>0.0788223896284678</v>
      </c>
      <c r="M823" s="0" t="n">
        <v>0.138795941523331</v>
      </c>
      <c r="N823" s="0" t="n">
        <v>0.0881802363875175</v>
      </c>
      <c r="O823" s="0" t="n">
        <v>0.0446735042464396</v>
      </c>
      <c r="P823" s="0" t="n">
        <v>0.0163486920482483</v>
      </c>
      <c r="Q823" s="0" t="n">
        <v>0.00298950745320116</v>
      </c>
      <c r="R823" s="0" t="n">
        <v>0.00619171999402322</v>
      </c>
      <c r="S823" s="0" t="n">
        <f aca="false">SUM(C823:R823)</f>
        <v>2.8664232144474</v>
      </c>
    </row>
    <row r="824" customFormat="false" ht="15" hidden="false" customHeight="false" outlineLevel="0" collapsed="false">
      <c r="A824" s="1"/>
      <c r="B824" s="1" t="s">
        <v>8</v>
      </c>
      <c r="C824" s="0" t="n">
        <v>0.727694281948891</v>
      </c>
      <c r="D824" s="0" t="n">
        <v>0.844379736050958</v>
      </c>
      <c r="E824" s="0" t="n">
        <v>0.512596360596825</v>
      </c>
      <c r="F824" s="0" t="n">
        <v>0.118076788879812</v>
      </c>
      <c r="G824" s="0" t="n">
        <v>0.144045678625269</v>
      </c>
      <c r="H824" s="0" t="n">
        <v>0.301614294189533</v>
      </c>
      <c r="I824" s="0" t="n">
        <v>0.343895455895728</v>
      </c>
      <c r="J824" s="0" t="n">
        <v>0.215235221912778</v>
      </c>
      <c r="K824" s="0" t="n">
        <v>0.0879090354249075</v>
      </c>
      <c r="L824" s="0" t="n">
        <v>0.0445808837473146</v>
      </c>
      <c r="M824" s="0" t="n">
        <v>0.0553980685065227</v>
      </c>
      <c r="N824" s="0" t="n">
        <v>0.0700921932475297</v>
      </c>
      <c r="O824" s="0" t="n">
        <v>0.0560258431971484</v>
      </c>
      <c r="P824" s="0" t="n">
        <v>0.0160025021726041</v>
      </c>
      <c r="Q824" s="0" t="n">
        <v>0.00863659299431038</v>
      </c>
      <c r="R824" s="0" t="n">
        <v>0.00426049043824467</v>
      </c>
      <c r="S824" s="0" t="n">
        <f aca="false">SUM(C824:R824)</f>
        <v>3.55044342782838</v>
      </c>
    </row>
    <row r="825" customFormat="false" ht="15" hidden="false" customHeight="false" outlineLevel="0" collapsed="false">
      <c r="A825" s="1"/>
      <c r="B825" s="1" t="s">
        <v>9</v>
      </c>
      <c r="C825" s="0" t="n">
        <v>0.671605278489047</v>
      </c>
      <c r="D825" s="0" t="n">
        <v>0.945523556121327</v>
      </c>
      <c r="E825" s="0" t="n">
        <v>0.781054734667266</v>
      </c>
      <c r="F825" s="0" t="n">
        <v>0.329679689582084</v>
      </c>
      <c r="G825" s="0" t="n">
        <v>0.0765081539002621</v>
      </c>
      <c r="H825" s="0" t="n">
        <v>0.0904480156151369</v>
      </c>
      <c r="I825" s="0" t="n">
        <v>0.171254905147265</v>
      </c>
      <c r="J825" s="0" t="n">
        <v>0.321833243060417</v>
      </c>
      <c r="K825" s="0" t="n">
        <v>0.12999127950443</v>
      </c>
      <c r="L825" s="0" t="n">
        <v>0.0532230375544973</v>
      </c>
      <c r="M825" s="0" t="n">
        <v>0.0387542371710193</v>
      </c>
      <c r="N825" s="0" t="n">
        <v>0.0346049106994339</v>
      </c>
      <c r="O825" s="0" t="n">
        <v>0.043242292594909</v>
      </c>
      <c r="P825" s="0" t="n">
        <v>0.02884051646247</v>
      </c>
      <c r="Q825" s="0" t="n">
        <v>0.0119165275876581</v>
      </c>
      <c r="R825" s="0" t="n">
        <v>0.00390931013115156</v>
      </c>
      <c r="S825" s="0" t="n">
        <f aca="false">SUM(C825:R825)</f>
        <v>3.73238968828838</v>
      </c>
    </row>
    <row r="826" customFormat="false" ht="15" hidden="false" customHeight="false" outlineLevel="0" collapsed="false">
      <c r="A826" s="1"/>
      <c r="B826" s="1" t="s">
        <v>10</v>
      </c>
      <c r="C826" s="0" t="n">
        <v>0.440096813845015</v>
      </c>
      <c r="D826" s="0" t="n">
        <v>0.732547918678083</v>
      </c>
      <c r="E826" s="0" t="n">
        <v>0.713497976670002</v>
      </c>
      <c r="F826" s="0" t="n">
        <v>0.449388864679335</v>
      </c>
      <c r="G826" s="0" t="n">
        <v>0.137694023576782</v>
      </c>
      <c r="H826" s="0" t="n">
        <v>0.0693947595387147</v>
      </c>
      <c r="I826" s="0" t="n">
        <v>0.11019922292238</v>
      </c>
      <c r="J826" s="0" t="n">
        <v>0.158151770611429</v>
      </c>
      <c r="K826" s="0" t="n">
        <v>0.199594785603224</v>
      </c>
      <c r="L826" s="0" t="n">
        <v>0.105996659975443</v>
      </c>
      <c r="M826" s="0" t="n">
        <v>0.0458075757605859</v>
      </c>
      <c r="N826" s="0" t="n">
        <v>0.0163688239975889</v>
      </c>
      <c r="O826" s="0" t="n">
        <v>0.0355268422953471</v>
      </c>
      <c r="P826" s="0" t="n">
        <v>0.0310581802619791</v>
      </c>
      <c r="Q826" s="0" t="n">
        <v>0.0102289891899476</v>
      </c>
      <c r="R826" s="0" t="n">
        <v>0.00730823651542622</v>
      </c>
      <c r="S826" s="0" t="n">
        <f aca="false">SUM(C826:R826)</f>
        <v>3.26286144412128</v>
      </c>
    </row>
    <row r="827" customFormat="false" ht="15" hidden="false" customHeight="false" outlineLevel="0" collapsed="false">
      <c r="A827" s="1"/>
      <c r="B827" s="1" t="s">
        <v>11</v>
      </c>
      <c r="C827" s="0" t="n">
        <v>0.27337403059862</v>
      </c>
      <c r="D827" s="0" t="n">
        <v>0.499873371744608</v>
      </c>
      <c r="E827" s="0" t="n">
        <v>0.565430558872097</v>
      </c>
      <c r="F827" s="0" t="n">
        <v>0.53299376055292</v>
      </c>
      <c r="G827" s="0" t="n">
        <v>0.253589294514653</v>
      </c>
      <c r="H827" s="0" t="n">
        <v>0.10280052518815</v>
      </c>
      <c r="I827" s="0" t="n">
        <v>0.059186356417994</v>
      </c>
      <c r="J827" s="0" t="n">
        <v>0.111678621558146</v>
      </c>
      <c r="K827" s="0" t="n">
        <v>0.108812548895078</v>
      </c>
      <c r="L827" s="0" t="n">
        <v>0.164799686306945</v>
      </c>
      <c r="M827" s="0" t="n">
        <v>0.0985449838471569</v>
      </c>
      <c r="N827" s="0" t="n">
        <v>0.0352562763914115</v>
      </c>
      <c r="O827" s="0" t="n">
        <v>0.0231557840929824</v>
      </c>
      <c r="P827" s="0" t="n">
        <v>0.015755236506287</v>
      </c>
      <c r="Q827" s="0" t="n">
        <v>0.0109760843835334</v>
      </c>
      <c r="R827" s="0" t="n">
        <v>0.0128500344424498</v>
      </c>
      <c r="S827" s="0" t="n">
        <f aca="false">SUM(C827:R827)</f>
        <v>2.86907715431303</v>
      </c>
    </row>
    <row r="828" customFormat="false" ht="15" hidden="false" customHeight="false" outlineLevel="0" collapsed="false">
      <c r="A828" s="1"/>
      <c r="B828" s="1" t="s">
        <v>12</v>
      </c>
      <c r="C828" s="0" t="n">
        <v>0.349365286847721</v>
      </c>
      <c r="D828" s="0" t="n">
        <v>0.334550577882167</v>
      </c>
      <c r="E828" s="0" t="n">
        <v>0.438711373098144</v>
      </c>
      <c r="F828" s="0" t="n">
        <v>0.363564663647601</v>
      </c>
      <c r="G828" s="0" t="n">
        <v>0.25070960336984</v>
      </c>
      <c r="H828" s="0" t="n">
        <v>0.170490691770588</v>
      </c>
      <c r="I828" s="0" t="n">
        <v>0.0962403585324751</v>
      </c>
      <c r="J828" s="0" t="n">
        <v>0.0607863145249014</v>
      </c>
      <c r="K828" s="0" t="n">
        <v>0.073751620365646</v>
      </c>
      <c r="L828" s="0" t="n">
        <v>0.101526550596628</v>
      </c>
      <c r="M828" s="0" t="n">
        <v>0.120028817345174</v>
      </c>
      <c r="N828" s="0" t="n">
        <v>0.0880934440069155</v>
      </c>
      <c r="O828" s="0" t="n">
        <v>0.0278257968326925</v>
      </c>
      <c r="P828" s="0" t="n">
        <v>0.0133571037995297</v>
      </c>
      <c r="Q828" s="0" t="n">
        <v>0.0107051135768171</v>
      </c>
      <c r="R828" s="0" t="n">
        <v>0.0138629132935606</v>
      </c>
      <c r="S828" s="0" t="n">
        <f aca="false">SUM(C828:R828)</f>
        <v>2.5135702294904</v>
      </c>
    </row>
    <row r="829" customFormat="false" ht="15" hidden="false" customHeight="false" outlineLevel="0" collapsed="false">
      <c r="A829" s="1"/>
      <c r="B829" s="1" t="s">
        <v>13</v>
      </c>
      <c r="C829" s="0" t="n">
        <v>0.658548045875292</v>
      </c>
      <c r="D829" s="0" t="n">
        <v>0.711345363779083</v>
      </c>
      <c r="E829" s="0" t="n">
        <v>0.433973234027084</v>
      </c>
      <c r="F829" s="0" t="n">
        <v>0.411680423550599</v>
      </c>
      <c r="G829" s="0" t="n">
        <v>0.262767582807067</v>
      </c>
      <c r="H829" s="0" t="n">
        <v>0.277077708087114</v>
      </c>
      <c r="I829" s="0" t="n">
        <v>0.238315294347876</v>
      </c>
      <c r="J829" s="0" t="n">
        <v>0.114773950543954</v>
      </c>
      <c r="K829" s="0" t="n">
        <v>0.0655814438964072</v>
      </c>
      <c r="L829" s="0" t="n">
        <v>0.126120267175513</v>
      </c>
      <c r="M829" s="0" t="n">
        <v>0.147325712631812</v>
      </c>
      <c r="N829" s="0" t="n">
        <v>0.130528406674058</v>
      </c>
      <c r="O829" s="0" t="n">
        <v>0.089902510180813</v>
      </c>
      <c r="P829" s="0" t="n">
        <v>0.0425866058108297</v>
      </c>
      <c r="Q829" s="0" t="n">
        <v>0.011928859683699</v>
      </c>
      <c r="R829" s="0" t="n">
        <v>0.0187290523160325</v>
      </c>
      <c r="S829" s="0" t="n">
        <f aca="false">SUM(C829:R829)</f>
        <v>3.74118446138723</v>
      </c>
    </row>
    <row r="830" customFormat="false" ht="15" hidden="false" customHeight="false" outlineLevel="0" collapsed="false">
      <c r="A830" s="1"/>
      <c r="B830" s="1" t="s">
        <v>14</v>
      </c>
      <c r="C830" s="0" t="n">
        <v>0.536374955910865</v>
      </c>
      <c r="D830" s="0" t="n">
        <v>0.57556058841075</v>
      </c>
      <c r="E830" s="0" t="n">
        <v>0.377470963614324</v>
      </c>
      <c r="F830" s="0" t="n">
        <v>0.279193678883738</v>
      </c>
      <c r="G830" s="0" t="n">
        <v>0.141566326092193</v>
      </c>
      <c r="H830" s="0" t="n">
        <v>0.144253318461757</v>
      </c>
      <c r="I830" s="0" t="n">
        <v>0.162503136274978</v>
      </c>
      <c r="J830" s="0" t="n">
        <v>0.14580074989209</v>
      </c>
      <c r="K830" s="0" t="n">
        <v>0.0805156097159281</v>
      </c>
      <c r="L830" s="0" t="n">
        <v>0.0570616480354344</v>
      </c>
      <c r="M830" s="0" t="n">
        <v>0.0801321241023915</v>
      </c>
      <c r="N830" s="0" t="n">
        <v>0.106977705839432</v>
      </c>
      <c r="O830" s="0" t="n">
        <v>0.0784132062406525</v>
      </c>
      <c r="P830" s="0" t="n">
        <v>0.058853312801098</v>
      </c>
      <c r="Q830" s="0" t="n">
        <v>0.017983026975475</v>
      </c>
      <c r="R830" s="0" t="n">
        <v>0.00417329153736145</v>
      </c>
      <c r="S830" s="0" t="n">
        <f aca="false">SUM(C830:R830)</f>
        <v>2.84683364278847</v>
      </c>
    </row>
    <row r="831" customFormat="false" ht="15" hidden="false" customHeight="false" outlineLevel="0" collapsed="false">
      <c r="A831" s="1"/>
      <c r="B831" s="1" t="s">
        <v>15</v>
      </c>
      <c r="C831" s="0" t="n">
        <v>0.385819233580028</v>
      </c>
      <c r="D831" s="0" t="n">
        <v>0.631303098393635</v>
      </c>
      <c r="E831" s="0" t="n">
        <v>0.566403165961243</v>
      </c>
      <c r="F831" s="0" t="n">
        <v>0.232603962160127</v>
      </c>
      <c r="G831" s="0" t="n">
        <v>0.143945870450096</v>
      </c>
      <c r="H831" s="0" t="n">
        <v>0.11828436927781</v>
      </c>
      <c r="I831" s="0" t="n">
        <v>0.189685612915058</v>
      </c>
      <c r="J831" s="0" t="n">
        <v>0.242302346475973</v>
      </c>
      <c r="K831" s="0" t="n">
        <v>0.167466105880651</v>
      </c>
      <c r="L831" s="0" t="n">
        <v>0.0748403609235556</v>
      </c>
      <c r="M831" s="0" t="n">
        <v>0.0869849250032953</v>
      </c>
      <c r="N831" s="0" t="n">
        <v>0.0828107212684279</v>
      </c>
      <c r="O831" s="0" t="n">
        <v>0.0791375178230851</v>
      </c>
      <c r="P831" s="0" t="n">
        <v>0.0723082712749265</v>
      </c>
      <c r="Q831" s="0" t="n">
        <v>0.041149480782819</v>
      </c>
      <c r="R831" s="0" t="n">
        <v>0.00924518259880197</v>
      </c>
      <c r="S831" s="0" t="n">
        <f aca="false">SUM(C831:R831)</f>
        <v>3.12429022476953</v>
      </c>
    </row>
    <row r="832" customFormat="false" ht="15" hidden="false" customHeight="false" outlineLevel="0" collapsed="false">
      <c r="A832" s="1"/>
      <c r="B832" s="1" t="s">
        <v>16</v>
      </c>
      <c r="C832" s="0" t="n">
        <v>0.170338658022577</v>
      </c>
      <c r="D832" s="0" t="n">
        <v>0.559848966121574</v>
      </c>
      <c r="E832" s="0" t="n">
        <v>0.440302215616487</v>
      </c>
      <c r="F832" s="0" t="n">
        <v>0.295440424607822</v>
      </c>
      <c r="G832" s="0" t="n">
        <v>0.0462108204414612</v>
      </c>
      <c r="H832" s="0" t="n">
        <v>0.0907144749093305</v>
      </c>
      <c r="I832" s="0" t="n">
        <v>0.0774017814604531</v>
      </c>
      <c r="J832" s="0" t="n">
        <v>0.153964185273874</v>
      </c>
      <c r="K832" s="0" t="n">
        <v>0.0996137805628847</v>
      </c>
      <c r="L832" s="0" t="n">
        <v>0.115894917215342</v>
      </c>
      <c r="M832" s="0" t="n">
        <v>0.0822999015503758</v>
      </c>
      <c r="N832" s="0" t="n">
        <v>0.0623102959563596</v>
      </c>
      <c r="O832" s="0" t="n">
        <v>0.0733289070189193</v>
      </c>
      <c r="P832" s="0" t="n">
        <v>0.0600316169837322</v>
      </c>
      <c r="Q832" s="0" t="n">
        <v>0.0405245421269611</v>
      </c>
      <c r="R832" s="0" t="n">
        <v>0.0317661454861308</v>
      </c>
      <c r="S832" s="0" t="n">
        <f aca="false">SUM(C832:R832)</f>
        <v>2.39999163335428</v>
      </c>
    </row>
    <row r="833" customFormat="false" ht="15" hidden="false" customHeight="false" outlineLevel="0" collapsed="false">
      <c r="A833" s="1"/>
      <c r="B833" s="1" t="s">
        <v>17</v>
      </c>
      <c r="C833" s="0" t="n">
        <v>0.307660159181742</v>
      </c>
      <c r="D833" s="0" t="n">
        <v>0.430265574116458</v>
      </c>
      <c r="E833" s="0" t="n">
        <v>0.645036629180072</v>
      </c>
      <c r="F833" s="0" t="n">
        <v>0.471620984953434</v>
      </c>
      <c r="G833" s="0" t="n">
        <v>0.0875442397937871</v>
      </c>
      <c r="H833" s="0" t="n">
        <v>0.0837518983218844</v>
      </c>
      <c r="I833" s="0" t="n">
        <v>0.0789745895934977</v>
      </c>
      <c r="J833" s="0" t="n">
        <v>0.169508080930795</v>
      </c>
      <c r="K833" s="0" t="n">
        <v>0.168741321390302</v>
      </c>
      <c r="L833" s="0" t="n">
        <v>0.160273813317673</v>
      </c>
      <c r="M833" s="0" t="n">
        <v>0.172711348977593</v>
      </c>
      <c r="N833" s="0" t="n">
        <v>0.119923545208744</v>
      </c>
      <c r="O833" s="0" t="n">
        <v>0.0420438729382269</v>
      </c>
      <c r="P833" s="0" t="n">
        <v>0.0675920091231607</v>
      </c>
      <c r="Q833" s="0" t="n">
        <v>0.0404058922344554</v>
      </c>
      <c r="R833" s="0" t="n">
        <v>0.0325126858415289</v>
      </c>
      <c r="S833" s="0" t="n">
        <f aca="false">SUM(C833:R833)</f>
        <v>3.07856664510335</v>
      </c>
    </row>
    <row r="834" customFormat="false" ht="15" hidden="false" customHeight="false" outlineLevel="0" collapsed="false">
      <c r="A834" s="1" t="s">
        <v>75</v>
      </c>
      <c r="B834" s="1" t="s">
        <v>2</v>
      </c>
      <c r="C834" s="0" t="n">
        <v>0.80727813815901</v>
      </c>
      <c r="D834" s="0" t="n">
        <v>0.604247645142413</v>
      </c>
      <c r="E834" s="0" t="n">
        <v>0.290396450016343</v>
      </c>
      <c r="F834" s="0" t="n">
        <v>0.129440896827425</v>
      </c>
      <c r="G834" s="0" t="n">
        <v>0.210960122598303</v>
      </c>
      <c r="H834" s="0" t="n">
        <v>0.454817209729692</v>
      </c>
      <c r="I834" s="0" t="n">
        <v>0.755450410818766</v>
      </c>
      <c r="J834" s="0" t="n">
        <v>0.679750034259074</v>
      </c>
      <c r="K834" s="0" t="n">
        <v>0.278641968331123</v>
      </c>
      <c r="L834" s="0" t="n">
        <v>0.0922477028519359</v>
      </c>
      <c r="M834" s="0" t="n">
        <v>0.0772733882072958</v>
      </c>
      <c r="N834" s="0" t="n">
        <v>0.0489217242048613</v>
      </c>
      <c r="O834" s="0" t="n">
        <v>0.0355110869760341</v>
      </c>
      <c r="P834" s="0" t="n">
        <v>0.0136044676011345</v>
      </c>
      <c r="Q834" s="0" t="n">
        <v>0.00575969326766785</v>
      </c>
      <c r="R834" s="0" t="n">
        <v>0.00925457515948148</v>
      </c>
      <c r="S834" s="0" t="n">
        <f aca="false">SUM(C834:R834)</f>
        <v>4.49355551415056</v>
      </c>
    </row>
    <row r="835" customFormat="false" ht="15" hidden="false" customHeight="false" outlineLevel="0" collapsed="false">
      <c r="A835" s="1"/>
      <c r="B835" s="1" t="s">
        <v>3</v>
      </c>
      <c r="C835" s="0" t="n">
        <v>0.351325870088629</v>
      </c>
      <c r="D835" s="0" t="n">
        <v>1.0673490163086</v>
      </c>
      <c r="E835" s="0" t="n">
        <v>0.482594504325998</v>
      </c>
      <c r="F835" s="0" t="n">
        <v>0.168589709554897</v>
      </c>
      <c r="G835" s="0" t="n">
        <v>0.0519889214915873</v>
      </c>
      <c r="H835" s="0" t="n">
        <v>0.203160373753027</v>
      </c>
      <c r="I835" s="0" t="n">
        <v>0.578785956139412</v>
      </c>
      <c r="J835" s="0" t="n">
        <v>0.711273497428383</v>
      </c>
      <c r="K835" s="0" t="n">
        <v>0.522680936172023</v>
      </c>
      <c r="L835" s="0" t="n">
        <v>0.155421295014959</v>
      </c>
      <c r="M835" s="0" t="n">
        <v>0.0573376588625556</v>
      </c>
      <c r="N835" s="0" t="n">
        <v>0.0388221211736186</v>
      </c>
      <c r="O835" s="0" t="n">
        <v>0.0209220495714591</v>
      </c>
      <c r="P835" s="0" t="n">
        <v>0.0125067179470981</v>
      </c>
      <c r="Q835" s="0" t="n">
        <v>0.00534264976784645</v>
      </c>
      <c r="R835" s="0" t="n">
        <v>0.00631270326109495</v>
      </c>
      <c r="S835" s="0" t="n">
        <f aca="false">SUM(C835:R835)</f>
        <v>4.43441398086119</v>
      </c>
    </row>
    <row r="836" customFormat="false" ht="15" hidden="false" customHeight="false" outlineLevel="0" collapsed="false">
      <c r="A836" s="1"/>
      <c r="B836" s="1" t="s">
        <v>4</v>
      </c>
      <c r="C836" s="0" t="n">
        <v>0.158787666558491</v>
      </c>
      <c r="D836" s="0" t="n">
        <v>0.455034287298252</v>
      </c>
      <c r="E836" s="0" t="n">
        <v>1.56985148824384</v>
      </c>
      <c r="F836" s="0" t="n">
        <v>0.433065076295759</v>
      </c>
      <c r="G836" s="0" t="n">
        <v>0.0693010323106595</v>
      </c>
      <c r="H836" s="0" t="n">
        <v>0.0426328875769736</v>
      </c>
      <c r="I836" s="0" t="n">
        <v>0.158940371011636</v>
      </c>
      <c r="J836" s="0" t="n">
        <v>0.462398827849402</v>
      </c>
      <c r="K836" s="0" t="n">
        <v>0.616095263317378</v>
      </c>
      <c r="L836" s="0" t="n">
        <v>0.26159066423467</v>
      </c>
      <c r="M836" s="0" t="n">
        <v>0.0828196622719066</v>
      </c>
      <c r="N836" s="0" t="n">
        <v>0.0231679321833965</v>
      </c>
      <c r="O836" s="0" t="n">
        <v>0.0124731369307091</v>
      </c>
      <c r="P836" s="0" t="n">
        <v>0.0133269109458231</v>
      </c>
      <c r="Q836" s="0" t="n">
        <v>0.0103276499101027</v>
      </c>
      <c r="R836" s="0" t="n">
        <v>0.00611599774705579</v>
      </c>
      <c r="S836" s="0" t="n">
        <f aca="false">SUM(C836:R836)</f>
        <v>4.37592885468605</v>
      </c>
    </row>
    <row r="837" customFormat="false" ht="15" hidden="false" customHeight="false" outlineLevel="0" collapsed="false">
      <c r="A837" s="1"/>
      <c r="B837" s="1" t="s">
        <v>5</v>
      </c>
      <c r="C837" s="0" t="n">
        <v>0.0620987769408014</v>
      </c>
      <c r="D837" s="0" t="n">
        <v>0.121178501825066</v>
      </c>
      <c r="E837" s="0" t="n">
        <v>0.383142815255668</v>
      </c>
      <c r="F837" s="0" t="n">
        <v>1.10870495135538</v>
      </c>
      <c r="G837" s="0" t="n">
        <v>0.190682911282894</v>
      </c>
      <c r="H837" s="0" t="n">
        <v>0.0432174478060948</v>
      </c>
      <c r="I837" s="0" t="n">
        <v>0.0281737074981886</v>
      </c>
      <c r="J837" s="0" t="n">
        <v>0.180249292840635</v>
      </c>
      <c r="K837" s="0" t="n">
        <v>0.367063888618294</v>
      </c>
      <c r="L837" s="0" t="n">
        <v>0.403142030340089</v>
      </c>
      <c r="M837" s="0" t="n">
        <v>0.181485621271385</v>
      </c>
      <c r="N837" s="0" t="n">
        <v>0.0466584921800288</v>
      </c>
      <c r="O837" s="0" t="n">
        <v>0.0140577084077616</v>
      </c>
      <c r="P837" s="0" t="n">
        <v>0.0102689845130707</v>
      </c>
      <c r="Q837" s="0" t="n">
        <v>0.00539019441627828</v>
      </c>
      <c r="R837" s="0" t="n">
        <v>0.0036144499690092</v>
      </c>
      <c r="S837" s="0" t="n">
        <f aca="false">SUM(C837:R837)</f>
        <v>3.14912977452065</v>
      </c>
    </row>
    <row r="838" customFormat="false" ht="15" hidden="false" customHeight="false" outlineLevel="0" collapsed="false">
      <c r="A838" s="1"/>
      <c r="B838" s="1" t="s">
        <v>6</v>
      </c>
      <c r="C838" s="0" t="n">
        <v>0.118133310113184</v>
      </c>
      <c r="D838" s="0" t="n">
        <v>0.0614960778495333</v>
      </c>
      <c r="E838" s="0" t="n">
        <v>0.0783474806236982</v>
      </c>
      <c r="F838" s="0" t="n">
        <v>0.346243286265484</v>
      </c>
      <c r="G838" s="0" t="n">
        <v>1.03361716737427</v>
      </c>
      <c r="H838" s="0" t="n">
        <v>0.197139394264477</v>
      </c>
      <c r="I838" s="0" t="n">
        <v>0.0446754022367501</v>
      </c>
      <c r="J838" s="0" t="n">
        <v>0.0207619451833617</v>
      </c>
      <c r="K838" s="0" t="n">
        <v>0.112483693005354</v>
      </c>
      <c r="L838" s="0" t="n">
        <v>0.361377765431187</v>
      </c>
      <c r="M838" s="0" t="n">
        <v>0.218334935825453</v>
      </c>
      <c r="N838" s="0" t="n">
        <v>0.0995642237757917</v>
      </c>
      <c r="O838" s="0" t="n">
        <v>0.0176208957363394</v>
      </c>
      <c r="P838" s="0" t="n">
        <v>0.00392454660949607</v>
      </c>
      <c r="Q838" s="0" t="n">
        <v>0.00356987261185577</v>
      </c>
      <c r="R838" s="0" t="n">
        <v>0.00407302700217752</v>
      </c>
      <c r="S838" s="0" t="n">
        <f aca="false">SUM(C838:R838)</f>
        <v>2.72136302390841</v>
      </c>
    </row>
    <row r="839" customFormat="false" ht="15" hidden="false" customHeight="false" outlineLevel="0" collapsed="false">
      <c r="A839" s="1"/>
      <c r="B839" s="1" t="s">
        <v>7</v>
      </c>
      <c r="C839" s="0" t="n">
        <v>0.435240428792103</v>
      </c>
      <c r="D839" s="0" t="n">
        <v>0.156648487677094</v>
      </c>
      <c r="E839" s="0" t="n">
        <v>0.0475713358773012</v>
      </c>
      <c r="F839" s="0" t="n">
        <v>0.0904381938754409</v>
      </c>
      <c r="G839" s="0" t="n">
        <v>0.266893319099665</v>
      </c>
      <c r="H839" s="0" t="n">
        <v>1.08177944861911</v>
      </c>
      <c r="I839" s="0" t="n">
        <v>0.228602627232989</v>
      </c>
      <c r="J839" s="0" t="n">
        <v>0.0365055985348039</v>
      </c>
      <c r="K839" s="0" t="n">
        <v>0.0188439608002009</v>
      </c>
      <c r="L839" s="0" t="n">
        <v>0.0794246746823758</v>
      </c>
      <c r="M839" s="0" t="n">
        <v>0.221147943669568</v>
      </c>
      <c r="N839" s="0" t="n">
        <v>0.127800339125274</v>
      </c>
      <c r="O839" s="0" t="n">
        <v>0.0523633548711703</v>
      </c>
      <c r="P839" s="0" t="n">
        <v>0.0123605221631208</v>
      </c>
      <c r="Q839" s="0" t="n">
        <v>0.00177958727813868</v>
      </c>
      <c r="R839" s="0" t="n">
        <v>0.00687127439633815</v>
      </c>
      <c r="S839" s="0" t="n">
        <f aca="false">SUM(C839:R839)</f>
        <v>2.86427109669469</v>
      </c>
    </row>
    <row r="840" customFormat="false" ht="15" hidden="false" customHeight="false" outlineLevel="0" collapsed="false">
      <c r="A840" s="1"/>
      <c r="B840" s="1" t="s">
        <v>8</v>
      </c>
      <c r="C840" s="0" t="n">
        <v>0.674064293042437</v>
      </c>
      <c r="D840" s="0" t="n">
        <v>0.688289445010358</v>
      </c>
      <c r="E840" s="0" t="n">
        <v>0.299662872522404</v>
      </c>
      <c r="F840" s="0" t="n">
        <v>0.0550991887886247</v>
      </c>
      <c r="G840" s="0" t="n">
        <v>0.0834720849883198</v>
      </c>
      <c r="H840" s="0" t="n">
        <v>0.274979929853674</v>
      </c>
      <c r="I840" s="0" t="n">
        <v>1.1514293597034</v>
      </c>
      <c r="J840" s="0" t="n">
        <v>0.275825037897411</v>
      </c>
      <c r="K840" s="0" t="n">
        <v>0.0863958313379172</v>
      </c>
      <c r="L840" s="0" t="n">
        <v>0.0250990527531837</v>
      </c>
      <c r="M840" s="0" t="n">
        <v>0.0497807394324337</v>
      </c>
      <c r="N840" s="0" t="n">
        <v>0.0798034599685683</v>
      </c>
      <c r="O840" s="0" t="n">
        <v>0.0772163064037886</v>
      </c>
      <c r="P840" s="0" t="n">
        <v>0.014593590351346</v>
      </c>
      <c r="Q840" s="0" t="n">
        <v>0.00743212145168329</v>
      </c>
      <c r="R840" s="0" t="n">
        <v>0.00565906071067789</v>
      </c>
      <c r="S840" s="0" t="n">
        <f aca="false">SUM(C840:R840)</f>
        <v>3.84880237421623</v>
      </c>
    </row>
    <row r="841" customFormat="false" ht="15" hidden="false" customHeight="false" outlineLevel="0" collapsed="false">
      <c r="A841" s="1"/>
      <c r="B841" s="1" t="s">
        <v>9</v>
      </c>
      <c r="C841" s="0" t="n">
        <v>0.541706850180356</v>
      </c>
      <c r="D841" s="0" t="n">
        <v>0.852828594832092</v>
      </c>
      <c r="E841" s="0" t="n">
        <v>0.694716634795306</v>
      </c>
      <c r="F841" s="0" t="n">
        <v>0.27190394579648</v>
      </c>
      <c r="G841" s="0" t="n">
        <v>0.0369049756557054</v>
      </c>
      <c r="H841" s="0" t="n">
        <v>0.0454986872965138</v>
      </c>
      <c r="I841" s="0" t="n">
        <v>0.194273194290473</v>
      </c>
      <c r="J841" s="0" t="n">
        <v>1.08646844369356</v>
      </c>
      <c r="K841" s="0" t="n">
        <v>0.200342093473633</v>
      </c>
      <c r="L841" s="0" t="n">
        <v>0.0470214340387297</v>
      </c>
      <c r="M841" s="0" t="n">
        <v>0.0271619479315674</v>
      </c>
      <c r="N841" s="0" t="n">
        <v>0.0222546260463901</v>
      </c>
      <c r="O841" s="0" t="n">
        <v>0.0417975051034201</v>
      </c>
      <c r="P841" s="0" t="n">
        <v>0.0241629514919292</v>
      </c>
      <c r="Q841" s="0" t="n">
        <v>0.0114924903911778</v>
      </c>
      <c r="R841" s="0" t="n">
        <v>0.00382437008372053</v>
      </c>
      <c r="S841" s="0" t="n">
        <f aca="false">SUM(C841:R841)</f>
        <v>4.10235874510106</v>
      </c>
    </row>
    <row r="842" customFormat="false" ht="15" hidden="false" customHeight="false" outlineLevel="0" collapsed="false">
      <c r="A842" s="1"/>
      <c r="B842" s="1" t="s">
        <v>10</v>
      </c>
      <c r="C842" s="0" t="n">
        <v>0.240318103858941</v>
      </c>
      <c r="D842" s="0" t="n">
        <v>0.525218103758348</v>
      </c>
      <c r="E842" s="0" t="n">
        <v>0.726144120102445</v>
      </c>
      <c r="F842" s="0" t="n">
        <v>0.49328119844675</v>
      </c>
      <c r="G842" s="0" t="n">
        <v>0.115910010241105</v>
      </c>
      <c r="H842" s="0" t="n">
        <v>0.034222935012169</v>
      </c>
      <c r="I842" s="0" t="n">
        <v>0.0819257564887757</v>
      </c>
      <c r="J842" s="0" t="n">
        <v>0.184994153024063</v>
      </c>
      <c r="K842" s="0" t="n">
        <v>0.808992480999243</v>
      </c>
      <c r="L842" s="0" t="n">
        <v>0.151043231992354</v>
      </c>
      <c r="M842" s="0" t="n">
        <v>0.0398093085080457</v>
      </c>
      <c r="N842" s="0" t="n">
        <v>0.00799128257214014</v>
      </c>
      <c r="O842" s="0" t="n">
        <v>0.0246280583894349</v>
      </c>
      <c r="P842" s="0" t="n">
        <v>0.0257815208478633</v>
      </c>
      <c r="Q842" s="0" t="n">
        <v>0.010093272545485</v>
      </c>
      <c r="R842" s="0" t="n">
        <v>0.00782849935309769</v>
      </c>
      <c r="S842" s="0" t="n">
        <f aca="false">SUM(C842:R842)</f>
        <v>3.47818203614026</v>
      </c>
    </row>
    <row r="843" customFormat="false" ht="15" hidden="false" customHeight="false" outlineLevel="0" collapsed="false">
      <c r="A843" s="1"/>
      <c r="B843" s="1" t="s">
        <v>11</v>
      </c>
      <c r="C843" s="0" t="n">
        <v>0.120655670561913</v>
      </c>
      <c r="D843" s="0" t="n">
        <v>0.256586329871619</v>
      </c>
      <c r="E843" s="0" t="n">
        <v>0.421791491614588</v>
      </c>
      <c r="F843" s="0" t="n">
        <v>0.605485541162321</v>
      </c>
      <c r="G843" s="0" t="n">
        <v>0.340516584671969</v>
      </c>
      <c r="H843" s="0" t="n">
        <v>0.0800152526158781</v>
      </c>
      <c r="I843" s="0" t="n">
        <v>0.0301164214822863</v>
      </c>
      <c r="J843" s="0" t="n">
        <v>0.0793201797055967</v>
      </c>
      <c r="K843" s="0" t="n">
        <v>0.151052999856224</v>
      </c>
      <c r="L843" s="0" t="n">
        <v>0.687276320255624</v>
      </c>
      <c r="M843" s="0" t="n">
        <v>0.134817118362997</v>
      </c>
      <c r="N843" s="0" t="n">
        <v>0.029497768091071</v>
      </c>
      <c r="O843" s="0" t="n">
        <v>0.0125951707182454</v>
      </c>
      <c r="P843" s="0" t="n">
        <v>0.0100410764280425</v>
      </c>
      <c r="Q843" s="0" t="n">
        <v>0.00865586291539895</v>
      </c>
      <c r="R843" s="0" t="n">
        <v>0.0150490878065062</v>
      </c>
      <c r="S843" s="0" t="n">
        <f aca="false">SUM(C843:R843)</f>
        <v>2.98347287612028</v>
      </c>
    </row>
    <row r="844" customFormat="false" ht="15" hidden="false" customHeight="false" outlineLevel="0" collapsed="false">
      <c r="A844" s="1"/>
      <c r="B844" s="1" t="s">
        <v>12</v>
      </c>
      <c r="C844" s="0" t="n">
        <v>0.170947628740165</v>
      </c>
      <c r="D844" s="0" t="n">
        <v>0.153811905990001</v>
      </c>
      <c r="E844" s="0" t="n">
        <v>0.272354616440302</v>
      </c>
      <c r="F844" s="0" t="n">
        <v>0.358920989958117</v>
      </c>
      <c r="G844" s="0" t="n">
        <v>0.353622308492699</v>
      </c>
      <c r="H844" s="0" t="n">
        <v>0.219468668519042</v>
      </c>
      <c r="I844" s="0" t="n">
        <v>0.0815858224421059</v>
      </c>
      <c r="J844" s="0" t="n">
        <v>0.0424340494358169</v>
      </c>
      <c r="K844" s="0" t="n">
        <v>0.0752289229639934</v>
      </c>
      <c r="L844" s="0" t="n">
        <v>0.160819429633319</v>
      </c>
      <c r="M844" s="0" t="n">
        <v>0.608562522142874</v>
      </c>
      <c r="N844" s="0" t="n">
        <v>0.130825312106114</v>
      </c>
      <c r="O844" s="0" t="n">
        <v>0.0250233226649262</v>
      </c>
      <c r="P844" s="0" t="n">
        <v>0.00765815599535226</v>
      </c>
      <c r="Q844" s="0" t="n">
        <v>0.00729251083384175</v>
      </c>
      <c r="R844" s="0" t="n">
        <v>0.0219327832855929</v>
      </c>
      <c r="S844" s="0" t="n">
        <f aca="false">SUM(C844:R844)</f>
        <v>2.69048894964426</v>
      </c>
    </row>
    <row r="845" customFormat="false" ht="15" hidden="false" customHeight="false" outlineLevel="0" collapsed="false">
      <c r="A845" s="1"/>
      <c r="B845" s="1" t="s">
        <v>13</v>
      </c>
      <c r="C845" s="0" t="n">
        <v>0.295726692493283</v>
      </c>
      <c r="D845" s="0" t="n">
        <v>0.29979958506601</v>
      </c>
      <c r="E845" s="0" t="n">
        <v>0.202383285894641</v>
      </c>
      <c r="F845" s="0" t="n">
        <v>0.27654224702784</v>
      </c>
      <c r="G845" s="0" t="n">
        <v>0.266296294577125</v>
      </c>
      <c r="H845" s="0" t="n">
        <v>0.309457114462794</v>
      </c>
      <c r="I845" s="0" t="n">
        <v>0.231183264818794</v>
      </c>
      <c r="J845" s="0" t="n">
        <v>0.0749385098990153</v>
      </c>
      <c r="K845" s="0" t="n">
        <v>0.0391157046738456</v>
      </c>
      <c r="L845" s="0" t="n">
        <v>0.115030571479013</v>
      </c>
      <c r="M845" s="0" t="n">
        <v>0.201692978530229</v>
      </c>
      <c r="N845" s="0" t="n">
        <v>0.647489431843899</v>
      </c>
      <c r="O845" s="0" t="n">
        <v>0.125001386357621</v>
      </c>
      <c r="P845" s="0" t="n">
        <v>0.0379463440908175</v>
      </c>
      <c r="Q845" s="0" t="n">
        <v>0.00657217119388011</v>
      </c>
      <c r="R845" s="0" t="n">
        <v>0.0180791564865148</v>
      </c>
      <c r="S845" s="0" t="n">
        <f aca="false">SUM(C845:R845)</f>
        <v>3.14725473889532</v>
      </c>
    </row>
    <row r="846" customFormat="false" ht="15" hidden="false" customHeight="false" outlineLevel="0" collapsed="false">
      <c r="A846" s="1"/>
      <c r="B846" s="1" t="s">
        <v>14</v>
      </c>
      <c r="C846" s="0" t="n">
        <v>0.320658723304706</v>
      </c>
      <c r="D846" s="0" t="n">
        <v>0.302509225781821</v>
      </c>
      <c r="E846" s="0" t="n">
        <v>0.203874211904803</v>
      </c>
      <c r="F846" s="0" t="n">
        <v>0.178181021960853</v>
      </c>
      <c r="G846" s="0" t="n">
        <v>0.130440281371406</v>
      </c>
      <c r="H846" s="0" t="n">
        <v>0.187701431844623</v>
      </c>
      <c r="I846" s="0" t="n">
        <v>0.254703687085706</v>
      </c>
      <c r="J846" s="0" t="n">
        <v>0.177477438439524</v>
      </c>
      <c r="K846" s="0" t="n">
        <v>0.0871758459883386</v>
      </c>
      <c r="L846" s="0" t="n">
        <v>0.0442804857499154</v>
      </c>
      <c r="M846" s="0" t="n">
        <v>0.0864129855529003</v>
      </c>
      <c r="N846" s="0" t="n">
        <v>0.176351262753152</v>
      </c>
      <c r="O846" s="0" t="n">
        <v>0.59961708008835</v>
      </c>
      <c r="P846" s="0" t="n">
        <v>0.101790042226243</v>
      </c>
      <c r="Q846" s="0" t="n">
        <v>0.0205584685337692</v>
      </c>
      <c r="R846" s="0" t="n">
        <v>0.00547373213331804</v>
      </c>
      <c r="S846" s="0" t="n">
        <f aca="false">SUM(C846:R846)</f>
        <v>2.87720592471943</v>
      </c>
    </row>
    <row r="847" customFormat="false" ht="15" hidden="false" customHeight="false" outlineLevel="0" collapsed="false">
      <c r="A847" s="1"/>
      <c r="B847" s="1" t="s">
        <v>15</v>
      </c>
      <c r="C847" s="0" t="n">
        <v>0.231363989982693</v>
      </c>
      <c r="D847" s="0" t="n">
        <v>0.348626414826451</v>
      </c>
      <c r="E847" s="0" t="n">
        <v>0.315815676451744</v>
      </c>
      <c r="F847" s="0" t="n">
        <v>0.164962901463445</v>
      </c>
      <c r="G847" s="0" t="n">
        <v>0.113102573217276</v>
      </c>
      <c r="H847" s="0" t="n">
        <v>0.127128568789299</v>
      </c>
      <c r="I847" s="0" t="n">
        <v>0.214972168362823</v>
      </c>
      <c r="J847" s="0" t="n">
        <v>0.25787092270583</v>
      </c>
      <c r="K847" s="0" t="n">
        <v>0.216144139787517</v>
      </c>
      <c r="L847" s="0" t="n">
        <v>0.0738908266690304</v>
      </c>
      <c r="M847" s="0" t="n">
        <v>0.0670471962453534</v>
      </c>
      <c r="N847" s="0" t="n">
        <v>0.0999131866196274</v>
      </c>
      <c r="O847" s="0" t="n">
        <v>0.143815960685869</v>
      </c>
      <c r="P847" s="0" t="n">
        <v>0.591684129037285</v>
      </c>
      <c r="Q847" s="0" t="n">
        <v>0.0842314623585444</v>
      </c>
      <c r="R847" s="0" t="n">
        <v>0.0131647713222751</v>
      </c>
      <c r="S847" s="0" t="n">
        <f aca="false">SUM(C847:R847)</f>
        <v>3.06373488852506</v>
      </c>
    </row>
    <row r="848" customFormat="false" ht="15" hidden="false" customHeight="false" outlineLevel="0" collapsed="false">
      <c r="A848" s="1"/>
      <c r="B848" s="1" t="s">
        <v>16</v>
      </c>
      <c r="C848" s="0" t="n">
        <v>0.103337487157191</v>
      </c>
      <c r="D848" s="0" t="n">
        <v>0.313061722081216</v>
      </c>
      <c r="E848" s="0" t="n">
        <v>0.285892327229387</v>
      </c>
      <c r="F848" s="0" t="n">
        <v>0.226165719910874</v>
      </c>
      <c r="G848" s="0" t="n">
        <v>0.042706050895953</v>
      </c>
      <c r="H848" s="0" t="n">
        <v>0.0920299013174627</v>
      </c>
      <c r="I848" s="0" t="n">
        <v>0.0827809496122874</v>
      </c>
      <c r="J848" s="0" t="n">
        <v>0.196616398702206</v>
      </c>
      <c r="K848" s="0" t="n">
        <v>0.199890971599565</v>
      </c>
      <c r="L848" s="0" t="n">
        <v>0.153766419541703</v>
      </c>
      <c r="M848" s="0" t="n">
        <v>0.0838588400924681</v>
      </c>
      <c r="N848" s="0" t="n">
        <v>0.0464468781998827</v>
      </c>
      <c r="O848" s="0" t="n">
        <v>0.0994005103710177</v>
      </c>
      <c r="P848" s="0" t="n">
        <v>0.135982215075996</v>
      </c>
      <c r="Q848" s="0" t="n">
        <v>0.358689328411499</v>
      </c>
      <c r="R848" s="0" t="n">
        <v>0.083372321386606</v>
      </c>
      <c r="S848" s="0" t="n">
        <f aca="false">SUM(C848:R848)</f>
        <v>2.50399804158531</v>
      </c>
    </row>
    <row r="849" customFormat="false" ht="15" hidden="false" customHeight="false" outlineLevel="0" collapsed="false">
      <c r="A849" s="1"/>
      <c r="B849" s="1" t="s">
        <v>17</v>
      </c>
      <c r="C849" s="0" t="n">
        <v>0.20037133210981</v>
      </c>
      <c r="D849" s="0" t="n">
        <v>0.25838204544624</v>
      </c>
      <c r="E849" s="0" t="n">
        <v>0.405840851562205</v>
      </c>
      <c r="F849" s="0" t="n">
        <v>0.319880885271942</v>
      </c>
      <c r="G849" s="0" t="n">
        <v>0.0820652917567526</v>
      </c>
      <c r="H849" s="0" t="n">
        <v>0.0752880098902477</v>
      </c>
      <c r="I849" s="0" t="n">
        <v>0.0952282987938887</v>
      </c>
      <c r="J849" s="0" t="n">
        <v>0.198620173235592</v>
      </c>
      <c r="K849" s="0" t="n">
        <v>0.239404797015274</v>
      </c>
      <c r="L849" s="0" t="n">
        <v>0.232527974722579</v>
      </c>
      <c r="M849" s="0" t="n">
        <v>0.275426598840306</v>
      </c>
      <c r="N849" s="0" t="n">
        <v>0.114754327550725</v>
      </c>
      <c r="O849" s="0" t="n">
        <v>0.0474233914101999</v>
      </c>
      <c r="P849" s="0" t="n">
        <v>0.0855487218237314</v>
      </c>
      <c r="Q849" s="0" t="n">
        <v>0.0846411891695326</v>
      </c>
      <c r="R849" s="0" t="n">
        <v>0.258213231821212</v>
      </c>
      <c r="S849" s="0" t="n">
        <f aca="false">SUM(C849:R849)</f>
        <v>2.97361712042024</v>
      </c>
    </row>
    <row r="850" customFormat="false" ht="15" hidden="false" customHeight="false" outlineLevel="0" collapsed="false">
      <c r="A850" s="1" t="s">
        <v>76</v>
      </c>
      <c r="B850" s="1" t="s">
        <v>2</v>
      </c>
      <c r="C850" s="0" t="n">
        <v>0.734566903085673</v>
      </c>
      <c r="D850" s="0" t="n">
        <v>0.746574574024013</v>
      </c>
      <c r="E850" s="0" t="n">
        <v>0.418590231004124</v>
      </c>
      <c r="F850" s="0" t="n">
        <v>0.202679354648821</v>
      </c>
      <c r="G850" s="0" t="n">
        <v>0.324128215341482</v>
      </c>
      <c r="H850" s="0" t="n">
        <v>0.54162696461389</v>
      </c>
      <c r="I850" s="0" t="n">
        <v>0.716921415419644</v>
      </c>
      <c r="J850" s="0" t="n">
        <v>0.661804132770719</v>
      </c>
      <c r="K850" s="0" t="n">
        <v>0.306861032067993</v>
      </c>
      <c r="L850" s="0" t="n">
        <v>0.122936949148308</v>
      </c>
      <c r="M850" s="0" t="n">
        <v>0.116598867113822</v>
      </c>
      <c r="N850" s="0" t="n">
        <v>0.0848840676553797</v>
      </c>
      <c r="O850" s="0" t="n">
        <v>0.0609023857122001</v>
      </c>
      <c r="P850" s="0" t="n">
        <v>0.0249133676335752</v>
      </c>
      <c r="Q850" s="0" t="n">
        <v>0.00926041444149345</v>
      </c>
      <c r="R850" s="0" t="n">
        <v>0.0114682701534922</v>
      </c>
      <c r="S850" s="0" t="n">
        <f aca="false">SUM(C850:R850)</f>
        <v>5.08471714483463</v>
      </c>
    </row>
    <row r="851" customFormat="false" ht="15" hidden="false" customHeight="false" outlineLevel="0" collapsed="false">
      <c r="A851" s="1"/>
      <c r="B851" s="1" t="s">
        <v>3</v>
      </c>
      <c r="C851" s="0" t="n">
        <v>0.44650196812479</v>
      </c>
      <c r="D851" s="0" t="n">
        <v>0.990327728927224</v>
      </c>
      <c r="E851" s="0" t="n">
        <v>0.626270224212202</v>
      </c>
      <c r="F851" s="0" t="n">
        <v>0.243642640424633</v>
      </c>
      <c r="G851" s="0" t="n">
        <v>0.0839341296164078</v>
      </c>
      <c r="H851" s="0" t="n">
        <v>0.286005568842544</v>
      </c>
      <c r="I851" s="0" t="n">
        <v>0.590518824822621</v>
      </c>
      <c r="J851" s="0" t="n">
        <v>0.681546814246975</v>
      </c>
      <c r="K851" s="0" t="n">
        <v>0.516632040383913</v>
      </c>
      <c r="L851" s="0" t="n">
        <v>0.198772145325361</v>
      </c>
      <c r="M851" s="0" t="n">
        <v>0.0828142817316974</v>
      </c>
      <c r="N851" s="0" t="n">
        <v>0.0707959116932415</v>
      </c>
      <c r="O851" s="0" t="n">
        <v>0.0449235210799105</v>
      </c>
      <c r="P851" s="0" t="n">
        <v>0.0226556517450306</v>
      </c>
      <c r="Q851" s="0" t="n">
        <v>0.0113796784262086</v>
      </c>
      <c r="R851" s="0" t="n">
        <v>0.00954528509018319</v>
      </c>
      <c r="S851" s="0" t="n">
        <f aca="false">SUM(C851:R851)</f>
        <v>4.90626641469294</v>
      </c>
    </row>
    <row r="852" customFormat="false" ht="15" hidden="false" customHeight="false" outlineLevel="0" collapsed="false">
      <c r="A852" s="1"/>
      <c r="B852" s="1" t="s">
        <v>4</v>
      </c>
      <c r="C852" s="0" t="n">
        <v>0.243314602816561</v>
      </c>
      <c r="D852" s="0" t="n">
        <v>0.611340915595216</v>
      </c>
      <c r="E852" s="0" t="n">
        <v>1.42090823511166</v>
      </c>
      <c r="F852" s="0" t="n">
        <v>0.511740643935952</v>
      </c>
      <c r="G852" s="0" t="n">
        <v>0.112230197844915</v>
      </c>
      <c r="H852" s="0" t="n">
        <v>0.0769204406569213</v>
      </c>
      <c r="I852" s="0" t="n">
        <v>0.203567810136878</v>
      </c>
      <c r="J852" s="0" t="n">
        <v>0.466590568171174</v>
      </c>
      <c r="K852" s="0" t="n">
        <v>0.564540056696475</v>
      </c>
      <c r="L852" s="0" t="n">
        <v>0.284725452878426</v>
      </c>
      <c r="M852" s="0" t="n">
        <v>0.103635634198611</v>
      </c>
      <c r="N852" s="0" t="n">
        <v>0.0364619389041711</v>
      </c>
      <c r="O852" s="0" t="n">
        <v>0.0236476812473568</v>
      </c>
      <c r="P852" s="0" t="n">
        <v>0.0218604624533827</v>
      </c>
      <c r="Q852" s="0" t="n">
        <v>0.0172249759199126</v>
      </c>
      <c r="R852" s="0" t="n">
        <v>0.00902733471509713</v>
      </c>
      <c r="S852" s="0" t="n">
        <f aca="false">SUM(C852:R852)</f>
        <v>4.70773695128271</v>
      </c>
    </row>
    <row r="853" customFormat="false" ht="15" hidden="false" customHeight="false" outlineLevel="0" collapsed="false">
      <c r="A853" s="1"/>
      <c r="B853" s="1" t="s">
        <v>5</v>
      </c>
      <c r="C853" s="0" t="n">
        <v>0.10829149819822</v>
      </c>
      <c r="D853" s="0" t="n">
        <v>0.193202597636237</v>
      </c>
      <c r="E853" s="0" t="n">
        <v>0.492386989936562</v>
      </c>
      <c r="F853" s="0" t="n">
        <v>0.998326404536919</v>
      </c>
      <c r="G853" s="0" t="n">
        <v>0.247913142265135</v>
      </c>
      <c r="H853" s="0" t="n">
        <v>0.0837192689022242</v>
      </c>
      <c r="I853" s="0" t="n">
        <v>0.0463133121350296</v>
      </c>
      <c r="J853" s="0" t="n">
        <v>0.203291025647132</v>
      </c>
      <c r="K853" s="0" t="n">
        <v>0.35867965478989</v>
      </c>
      <c r="L853" s="0" t="n">
        <v>0.398110047125604</v>
      </c>
      <c r="M853" s="0" t="n">
        <v>0.208066154044004</v>
      </c>
      <c r="N853" s="0" t="n">
        <v>0.0582111601696891</v>
      </c>
      <c r="O853" s="0" t="n">
        <v>0.0257217494493848</v>
      </c>
      <c r="P853" s="0" t="n">
        <v>0.0149634363314391</v>
      </c>
      <c r="Q853" s="0" t="n">
        <v>0.00806683532080056</v>
      </c>
      <c r="R853" s="0" t="n">
        <v>0.00567977597924066</v>
      </c>
      <c r="S853" s="0" t="n">
        <f aca="false">SUM(C853:R853)</f>
        <v>3.45094305246751</v>
      </c>
    </row>
    <row r="854" customFormat="false" ht="15" hidden="false" customHeight="false" outlineLevel="0" collapsed="false">
      <c r="A854" s="1"/>
      <c r="B854" s="1" t="s">
        <v>6</v>
      </c>
      <c r="C854" s="0" t="n">
        <v>0.213007352878658</v>
      </c>
      <c r="D854" s="0" t="n">
        <v>0.107420456466344</v>
      </c>
      <c r="E854" s="0" t="n">
        <v>0.138436202770627</v>
      </c>
      <c r="F854" s="0" t="n">
        <v>0.455318142697365</v>
      </c>
      <c r="G854" s="0" t="n">
        <v>0.895006054128328</v>
      </c>
      <c r="H854" s="0" t="n">
        <v>0.314151087210864</v>
      </c>
      <c r="I854" s="0" t="n">
        <v>0.0731554356212271</v>
      </c>
      <c r="J854" s="0" t="n">
        <v>0.0354442012528253</v>
      </c>
      <c r="K854" s="0" t="n">
        <v>0.139643375583064</v>
      </c>
      <c r="L854" s="0" t="n">
        <v>0.353273525268132</v>
      </c>
      <c r="M854" s="0" t="n">
        <v>0.2375431286898</v>
      </c>
      <c r="N854" s="0" t="n">
        <v>0.111842138927647</v>
      </c>
      <c r="O854" s="0" t="n">
        <v>0.0275176721092876</v>
      </c>
      <c r="P854" s="0" t="n">
        <v>0.00713004808516518</v>
      </c>
      <c r="Q854" s="0" t="n">
        <v>0.00698933547162011</v>
      </c>
      <c r="R854" s="0" t="n">
        <v>0.00571081240999528</v>
      </c>
      <c r="S854" s="0" t="n">
        <f aca="false">SUM(C854:R854)</f>
        <v>3.12158896957095</v>
      </c>
    </row>
    <row r="855" customFormat="false" ht="15" hidden="false" customHeight="false" outlineLevel="0" collapsed="false">
      <c r="A855" s="1"/>
      <c r="B855" s="1" t="s">
        <v>7</v>
      </c>
      <c r="C855" s="0" t="n">
        <v>0.502670944642146</v>
      </c>
      <c r="D855" s="0" t="n">
        <v>0.196858733059982</v>
      </c>
      <c r="E855" s="0" t="n">
        <v>0.0721891129595964</v>
      </c>
      <c r="F855" s="0" t="n">
        <v>0.146665780639352</v>
      </c>
      <c r="G855" s="0" t="n">
        <v>0.346041195382855</v>
      </c>
      <c r="H855" s="0" t="n">
        <v>0.785797364590599</v>
      </c>
      <c r="I855" s="0" t="n">
        <v>0.227668367329467</v>
      </c>
      <c r="J855" s="0" t="n">
        <v>0.0485199140867751</v>
      </c>
      <c r="K855" s="0" t="n">
        <v>0.0282616080901648</v>
      </c>
      <c r="L855" s="0" t="n">
        <v>0.0973449215237561</v>
      </c>
      <c r="M855" s="0" t="n">
        <v>0.211434400029321</v>
      </c>
      <c r="N855" s="0" t="n">
        <v>0.126798924919192</v>
      </c>
      <c r="O855" s="0" t="n">
        <v>0.0603994879336944</v>
      </c>
      <c r="P855" s="0" t="n">
        <v>0.0173128526627878</v>
      </c>
      <c r="Q855" s="0" t="n">
        <v>0.00308736341992487</v>
      </c>
      <c r="R855" s="0" t="n">
        <v>0.00650695922940736</v>
      </c>
      <c r="S855" s="0" t="n">
        <f aca="false">SUM(C855:R855)</f>
        <v>2.87755793049902</v>
      </c>
    </row>
    <row r="856" customFormat="false" ht="15" hidden="false" customHeight="false" outlineLevel="0" collapsed="false">
      <c r="A856" s="1"/>
      <c r="B856" s="1" t="s">
        <v>8</v>
      </c>
      <c r="C856" s="0" t="n">
        <v>0.583565711166371</v>
      </c>
      <c r="D856" s="0" t="n">
        <v>0.637258690863718</v>
      </c>
      <c r="E856" s="0" t="n">
        <v>0.319040245532159</v>
      </c>
      <c r="F856" s="0" t="n">
        <v>0.0697815000287861</v>
      </c>
      <c r="G856" s="0" t="n">
        <v>0.106347333997815</v>
      </c>
      <c r="H856" s="0" t="n">
        <v>0.270062972707189</v>
      </c>
      <c r="I856" s="0" t="n">
        <v>0.644726734887597</v>
      </c>
      <c r="J856" s="0" t="n">
        <v>0.224870178590569</v>
      </c>
      <c r="K856" s="0" t="n">
        <v>0.0802772035851441</v>
      </c>
      <c r="L856" s="0" t="n">
        <v>0.0305814993910028</v>
      </c>
      <c r="M856" s="0" t="n">
        <v>0.0581118328055579</v>
      </c>
      <c r="N856" s="0" t="n">
        <v>0.0813394626746339</v>
      </c>
      <c r="O856" s="0" t="n">
        <v>0.0762666493197009</v>
      </c>
      <c r="P856" s="0" t="n">
        <v>0.0182625264200152</v>
      </c>
      <c r="Q856" s="0" t="n">
        <v>0.00954356058509348</v>
      </c>
      <c r="R856" s="0" t="n">
        <v>0.00448876537147342</v>
      </c>
      <c r="S856" s="0" t="n">
        <f aca="false">SUM(C856:R856)</f>
        <v>3.21452486792682</v>
      </c>
    </row>
    <row r="857" customFormat="false" ht="15" hidden="false" customHeight="false" outlineLevel="0" collapsed="false">
      <c r="A857" s="1"/>
      <c r="B857" s="1" t="s">
        <v>9</v>
      </c>
      <c r="C857" s="0" t="n">
        <v>0.531063334183029</v>
      </c>
      <c r="D857" s="0" t="n">
        <v>0.816274949115306</v>
      </c>
      <c r="E857" s="0" t="n">
        <v>0.70419937887557</v>
      </c>
      <c r="F857" s="0" t="n">
        <v>0.291244996339715</v>
      </c>
      <c r="G857" s="0" t="n">
        <v>0.0538093735040672</v>
      </c>
      <c r="H857" s="0" t="n">
        <v>0.0629219387704898</v>
      </c>
      <c r="I857" s="0" t="n">
        <v>0.186622962033546</v>
      </c>
      <c r="J857" s="0" t="n">
        <v>0.651506807595044</v>
      </c>
      <c r="K857" s="0" t="n">
        <v>0.178261863681523</v>
      </c>
      <c r="L857" s="0" t="n">
        <v>0.0514386835777542</v>
      </c>
      <c r="M857" s="0" t="n">
        <v>0.030429890431438</v>
      </c>
      <c r="N857" s="0" t="n">
        <v>0.0325083024707376</v>
      </c>
      <c r="O857" s="0" t="n">
        <v>0.0622532817217962</v>
      </c>
      <c r="P857" s="0" t="n">
        <v>0.0365019444830212</v>
      </c>
      <c r="Q857" s="0" t="n">
        <v>0.0173200235830135</v>
      </c>
      <c r="R857" s="0" t="n">
        <v>0.00471650083995407</v>
      </c>
      <c r="S857" s="0" t="n">
        <f aca="false">SUM(C857:R857)</f>
        <v>3.711074231206</v>
      </c>
    </row>
    <row r="858" customFormat="false" ht="15" hidden="false" customHeight="false" outlineLevel="0" collapsed="false">
      <c r="A858" s="1"/>
      <c r="B858" s="1" t="s">
        <v>10</v>
      </c>
      <c r="C858" s="0" t="n">
        <v>0.272668772002542</v>
      </c>
      <c r="D858" s="0" t="n">
        <v>0.522363221686025</v>
      </c>
      <c r="E858" s="0" t="n">
        <v>0.660713207332881</v>
      </c>
      <c r="F858" s="0" t="n">
        <v>0.468656225023366</v>
      </c>
      <c r="G858" s="0" t="n">
        <v>0.138333309764646</v>
      </c>
      <c r="H858" s="0" t="n">
        <v>0.0492546862375371</v>
      </c>
      <c r="I858" s="0" t="n">
        <v>0.0902335686602337</v>
      </c>
      <c r="J858" s="0" t="n">
        <v>0.175059180858943</v>
      </c>
      <c r="K858" s="0" t="n">
        <v>0.452596787466481</v>
      </c>
      <c r="L858" s="0" t="n">
        <v>0.140824759995691</v>
      </c>
      <c r="M858" s="0" t="n">
        <v>0.0416896487106484</v>
      </c>
      <c r="N858" s="0" t="n">
        <v>0.0101036184137538</v>
      </c>
      <c r="O858" s="0" t="n">
        <v>0.0281748684467614</v>
      </c>
      <c r="P858" s="0" t="n">
        <v>0.0331939076164105</v>
      </c>
      <c r="Q858" s="0" t="n">
        <v>0.0145747485654095</v>
      </c>
      <c r="R858" s="0" t="n">
        <v>0.00939101773436683</v>
      </c>
      <c r="S858" s="0" t="n">
        <f aca="false">SUM(C858:R858)</f>
        <v>3.1078315285157</v>
      </c>
    </row>
    <row r="859" customFormat="false" ht="15" hidden="false" customHeight="false" outlineLevel="0" collapsed="false">
      <c r="A859" s="1"/>
      <c r="B859" s="1" t="s">
        <v>11</v>
      </c>
      <c r="C859" s="0" t="n">
        <v>0.147591331768382</v>
      </c>
      <c r="D859" s="0" t="n">
        <v>0.298555742045897</v>
      </c>
      <c r="E859" s="0" t="n">
        <v>0.450819598794408</v>
      </c>
      <c r="F859" s="0" t="n">
        <v>0.572595716909179</v>
      </c>
      <c r="G859" s="0" t="n">
        <v>0.330603362963005</v>
      </c>
      <c r="H859" s="0" t="n">
        <v>0.109856827700641</v>
      </c>
      <c r="I859" s="0" t="n">
        <v>0.0377446206049256</v>
      </c>
      <c r="J859" s="0" t="n">
        <v>0.0861684048863888</v>
      </c>
      <c r="K859" s="0" t="n">
        <v>0.141876479091419</v>
      </c>
      <c r="L859" s="0" t="n">
        <v>0.405309027041802</v>
      </c>
      <c r="M859" s="0" t="n">
        <v>0.127767047001871</v>
      </c>
      <c r="N859" s="0" t="n">
        <v>0.0262870593677358</v>
      </c>
      <c r="O859" s="0" t="n">
        <v>0.0141531689821323</v>
      </c>
      <c r="P859" s="0" t="n">
        <v>0.00971011885063716</v>
      </c>
      <c r="Q859" s="0" t="n">
        <v>0.0131121084108812</v>
      </c>
      <c r="R859" s="0" t="n">
        <v>0.0169326293695829</v>
      </c>
      <c r="S859" s="0" t="n">
        <f aca="false">SUM(C859:R859)</f>
        <v>2.78908324378889</v>
      </c>
    </row>
    <row r="860" customFormat="false" ht="15" hidden="false" customHeight="false" outlineLevel="0" collapsed="false">
      <c r="A860" s="1"/>
      <c r="B860" s="1" t="s">
        <v>12</v>
      </c>
      <c r="C860" s="0" t="n">
        <v>0.23756664320112</v>
      </c>
      <c r="D860" s="0" t="n">
        <v>0.193511568261986</v>
      </c>
      <c r="E860" s="0" t="n">
        <v>0.338564173035093</v>
      </c>
      <c r="F860" s="0" t="n">
        <v>0.408969974403033</v>
      </c>
      <c r="G860" s="0" t="n">
        <v>0.398381786484299</v>
      </c>
      <c r="H860" s="0" t="n">
        <v>0.275902702524936</v>
      </c>
      <c r="I860" s="0" t="n">
        <v>0.119268042319862</v>
      </c>
      <c r="J860" s="0" t="n">
        <v>0.0487129822504349</v>
      </c>
      <c r="K860" s="0" t="n">
        <v>0.0821544364556607</v>
      </c>
      <c r="L860" s="0" t="n">
        <v>0.161680390652841</v>
      </c>
      <c r="M860" s="0" t="n">
        <v>0.386364635480847</v>
      </c>
      <c r="N860" s="0" t="n">
        <v>0.120797223764171</v>
      </c>
      <c r="O860" s="0" t="n">
        <v>0.0246155220558992</v>
      </c>
      <c r="P860" s="0" t="n">
        <v>0.00831271805279669</v>
      </c>
      <c r="Q860" s="0" t="n">
        <v>0.0120892909336801</v>
      </c>
      <c r="R860" s="0" t="n">
        <v>0.0200483350124592</v>
      </c>
      <c r="S860" s="0" t="n">
        <f aca="false">SUM(C860:R860)</f>
        <v>2.83694042488912</v>
      </c>
    </row>
    <row r="861" customFormat="false" ht="15" hidden="false" customHeight="false" outlineLevel="0" collapsed="false">
      <c r="A861" s="1"/>
      <c r="B861" s="1" t="s">
        <v>13</v>
      </c>
      <c r="C861" s="0" t="n">
        <v>0.437972923300686</v>
      </c>
      <c r="D861" s="0" t="n">
        <v>0.407703274662207</v>
      </c>
      <c r="E861" s="0" t="n">
        <v>0.277941245115532</v>
      </c>
      <c r="F861" s="0" t="n">
        <v>0.365602113910533</v>
      </c>
      <c r="G861" s="0" t="n">
        <v>0.359314868195874</v>
      </c>
      <c r="H861" s="0" t="n">
        <v>0.459979047660662</v>
      </c>
      <c r="I861" s="0" t="n">
        <v>0.353482956217394</v>
      </c>
      <c r="J861" s="0" t="n">
        <v>0.123073020197499</v>
      </c>
      <c r="K861" s="0" t="n">
        <v>0.0561456664143638</v>
      </c>
      <c r="L861" s="0" t="n">
        <v>0.127005051781882</v>
      </c>
      <c r="M861" s="0" t="n">
        <v>0.220076245065</v>
      </c>
      <c r="N861" s="0" t="n">
        <v>0.43328705255935</v>
      </c>
      <c r="O861" s="0" t="n">
        <v>0.136432331356525</v>
      </c>
      <c r="P861" s="0" t="n">
        <v>0.0407680122974505</v>
      </c>
      <c r="Q861" s="0" t="n">
        <v>0.00878501065211175</v>
      </c>
      <c r="R861" s="0" t="n">
        <v>0.0158762041631976</v>
      </c>
      <c r="S861" s="0" t="n">
        <f aca="false">SUM(C861:R861)</f>
        <v>3.82344502355027</v>
      </c>
    </row>
    <row r="862" customFormat="false" ht="15" hidden="false" customHeight="false" outlineLevel="0" collapsed="false">
      <c r="A862" s="1"/>
      <c r="B862" s="1" t="s">
        <v>14</v>
      </c>
      <c r="C862" s="0" t="n">
        <v>0.584036915309068</v>
      </c>
      <c r="D862" s="0" t="n">
        <v>0.490692320703666</v>
      </c>
      <c r="E862" s="0" t="n">
        <v>0.329276328883798</v>
      </c>
      <c r="F862" s="0" t="n">
        <v>0.312582415664444</v>
      </c>
      <c r="G862" s="0" t="n">
        <v>0.247271067936149</v>
      </c>
      <c r="H862" s="0" t="n">
        <v>0.361796453807499</v>
      </c>
      <c r="I862" s="0" t="n">
        <v>0.457287305770919</v>
      </c>
      <c r="J862" s="0" t="n">
        <v>0.38600151126856</v>
      </c>
      <c r="K862" s="0" t="n">
        <v>0.138679329819335</v>
      </c>
      <c r="L862" s="0" t="n">
        <v>0.071091513661687</v>
      </c>
      <c r="M862" s="0" t="n">
        <v>0.112247212672936</v>
      </c>
      <c r="N862" s="0" t="n">
        <v>0.22002057216393</v>
      </c>
      <c r="O862" s="0" t="n">
        <v>0.424712499685369</v>
      </c>
      <c r="P862" s="0" t="n">
        <v>0.132808583751612</v>
      </c>
      <c r="Q862" s="0" t="n">
        <v>0.0223328279059589</v>
      </c>
      <c r="R862" s="0" t="n">
        <v>0.00520728357398953</v>
      </c>
      <c r="S862" s="0" t="n">
        <f aca="false">SUM(C862:R862)</f>
        <v>4.29604414257892</v>
      </c>
    </row>
    <row r="863" customFormat="false" ht="15" hidden="false" customHeight="false" outlineLevel="0" collapsed="false">
      <c r="A863" s="1"/>
      <c r="B863" s="1" t="s">
        <v>15</v>
      </c>
      <c r="C863" s="0" t="n">
        <v>0.313324441385325</v>
      </c>
      <c r="D863" s="0" t="n">
        <v>0.422273448963107</v>
      </c>
      <c r="E863" s="0" t="n">
        <v>0.391858964289513</v>
      </c>
      <c r="F863" s="0" t="n">
        <v>0.197596669514996</v>
      </c>
      <c r="G863" s="0" t="n">
        <v>0.157712829628962</v>
      </c>
      <c r="H863" s="0" t="n">
        <v>0.201291857438582</v>
      </c>
      <c r="I863" s="0" t="n">
        <v>0.36739745950319</v>
      </c>
      <c r="J863" s="0" t="n">
        <v>0.443687354414387</v>
      </c>
      <c r="K863" s="0" t="n">
        <v>0.315341819748001</v>
      </c>
      <c r="L863" s="0" t="n">
        <v>0.0785705099637735</v>
      </c>
      <c r="M863" s="0" t="n">
        <v>0.0722189261424325</v>
      </c>
      <c r="N863" s="0" t="n">
        <v>0.0963025997579753</v>
      </c>
      <c r="O863" s="0" t="n">
        <v>0.153076648477005</v>
      </c>
      <c r="P863" s="0" t="n">
        <v>0.338344852228288</v>
      </c>
      <c r="Q863" s="0" t="n">
        <v>0.0764179603677136</v>
      </c>
      <c r="R863" s="0" t="n">
        <v>0.0110160162342812</v>
      </c>
      <c r="S863" s="0" t="n">
        <f aca="false">SUM(C863:R863)</f>
        <v>3.63643235805753</v>
      </c>
    </row>
    <row r="864" customFormat="false" ht="15" hidden="false" customHeight="false" outlineLevel="0" collapsed="false">
      <c r="A864" s="1"/>
      <c r="B864" s="1" t="s">
        <v>16</v>
      </c>
      <c r="C864" s="0" t="n">
        <v>0.180449069610097</v>
      </c>
      <c r="D864" s="0" t="n">
        <v>0.539962545819563</v>
      </c>
      <c r="E864" s="0" t="n">
        <v>0.478277385782879</v>
      </c>
      <c r="F864" s="0" t="n">
        <v>0.379367515162474</v>
      </c>
      <c r="G864" s="0" t="n">
        <v>0.0902401835083559</v>
      </c>
      <c r="H864" s="0" t="n">
        <v>0.204421721138784</v>
      </c>
      <c r="I864" s="0" t="n">
        <v>0.182077282541242</v>
      </c>
      <c r="J864" s="0" t="n">
        <v>0.440740090334951</v>
      </c>
      <c r="K864" s="0" t="n">
        <v>0.396001626822781</v>
      </c>
      <c r="L864" s="0" t="n">
        <v>0.331689109934652</v>
      </c>
      <c r="M864" s="0" t="n">
        <v>0.179353182786055</v>
      </c>
      <c r="N864" s="0" t="n">
        <v>0.0691670779711186</v>
      </c>
      <c r="O864" s="0" t="n">
        <v>0.100286441109971</v>
      </c>
      <c r="P864" s="0" t="n">
        <v>0.14402378867608</v>
      </c>
      <c r="Q864" s="0" t="n">
        <v>0.274362451106317</v>
      </c>
      <c r="R864" s="0" t="n">
        <v>0.0958777119151815</v>
      </c>
      <c r="S864" s="0" t="n">
        <f aca="false">SUM(C864:R864)</f>
        <v>4.0862971842205</v>
      </c>
    </row>
    <row r="865" customFormat="false" ht="15" hidden="false" customHeight="false" outlineLevel="0" collapsed="false">
      <c r="A865" s="1"/>
      <c r="B865" s="1" t="s">
        <v>17</v>
      </c>
      <c r="C865" s="0" t="n">
        <v>0.275323316723057</v>
      </c>
      <c r="D865" s="0" t="n">
        <v>0.37292758269351</v>
      </c>
      <c r="E865" s="0" t="n">
        <v>0.660241577116873</v>
      </c>
      <c r="F865" s="0" t="n">
        <v>0.493459003947573</v>
      </c>
      <c r="G865" s="0" t="n">
        <v>0.141839854585887</v>
      </c>
      <c r="H865" s="0" t="n">
        <v>0.102368012038151</v>
      </c>
      <c r="I865" s="0" t="n">
        <v>0.144525628472289</v>
      </c>
      <c r="J865" s="0" t="n">
        <v>0.397194942525597</v>
      </c>
      <c r="K865" s="0" t="n">
        <v>0.499964040344602</v>
      </c>
      <c r="L865" s="0" t="n">
        <v>0.459290695845914</v>
      </c>
      <c r="M865" s="0" t="n">
        <v>0.399904951873894</v>
      </c>
      <c r="N865" s="0" t="n">
        <v>0.119482619680263</v>
      </c>
      <c r="O865" s="0" t="n">
        <v>0.0500203321643607</v>
      </c>
      <c r="P865" s="0" t="n">
        <v>0.0984834674540904</v>
      </c>
      <c r="Q865" s="0" t="n">
        <v>0.123201796504082</v>
      </c>
      <c r="R865" s="0" t="n">
        <v>0.174367266066241</v>
      </c>
      <c r="S865" s="0" t="n">
        <f aca="false">SUM(C865:R865)</f>
        <v>4.51259508803638</v>
      </c>
    </row>
    <row r="866" customFormat="false" ht="15" hidden="false" customHeight="false" outlineLevel="0" collapsed="false">
      <c r="A866" s="1" t="s">
        <v>77</v>
      </c>
      <c r="B866" s="1" t="s">
        <v>2</v>
      </c>
      <c r="C866" s="0" t="n">
        <v>0.466033</v>
      </c>
      <c r="D866" s="0" t="n">
        <v>0.25096</v>
      </c>
      <c r="E866" s="0" t="n">
        <v>0.129031</v>
      </c>
      <c r="F866" s="0" t="n">
        <v>0.014116</v>
      </c>
      <c r="G866" s="0" t="n">
        <v>0.010683</v>
      </c>
      <c r="H866" s="0" t="n">
        <v>0.036358</v>
      </c>
      <c r="I866" s="0" t="n">
        <v>0.330153</v>
      </c>
      <c r="J866" s="0" t="n">
        <v>0.822901</v>
      </c>
      <c r="K866" s="0" t="n">
        <v>0.529118</v>
      </c>
      <c r="L866" s="0" t="n">
        <v>0.051406</v>
      </c>
      <c r="M866" s="0" t="n">
        <v>0.021181</v>
      </c>
      <c r="N866" s="0" t="n">
        <v>0.02225</v>
      </c>
      <c r="O866" s="0" t="n">
        <v>0.038334</v>
      </c>
      <c r="P866" s="0" t="n">
        <v>0.035399</v>
      </c>
      <c r="Q866" s="0" t="n">
        <v>0.008292</v>
      </c>
      <c r="R866" s="0" t="n">
        <v>0.028367</v>
      </c>
      <c r="S866" s="0" t="n">
        <f aca="false">SUM(C866:R866)</f>
        <v>2.794582</v>
      </c>
    </row>
    <row r="867" customFormat="false" ht="15" hidden="false" customHeight="false" outlineLevel="0" collapsed="false">
      <c r="A867" s="1"/>
      <c r="B867" s="1" t="s">
        <v>3</v>
      </c>
      <c r="C867" s="0" t="n">
        <v>0.150191</v>
      </c>
      <c r="D867" s="0" t="n">
        <v>0.444959</v>
      </c>
      <c r="E867" s="0" t="n">
        <v>0.297744</v>
      </c>
      <c r="F867" s="0" t="n">
        <v>0.062155</v>
      </c>
      <c r="G867" s="0" t="n">
        <v>0.040523</v>
      </c>
      <c r="H867" s="0" t="n">
        <v>0.03828</v>
      </c>
      <c r="I867" s="0" t="n">
        <v>0.179979</v>
      </c>
      <c r="J867" s="0" t="n">
        <v>0.467262</v>
      </c>
      <c r="K867" s="0" t="n">
        <v>0.990498</v>
      </c>
      <c r="L867" s="0" t="n">
        <v>0.264747</v>
      </c>
      <c r="M867" s="0" t="n">
        <v>0.034051</v>
      </c>
      <c r="N867" s="0" t="n">
        <v>0.047594</v>
      </c>
      <c r="O867" s="0" t="n">
        <v>0.018474</v>
      </c>
      <c r="P867" s="0" t="n">
        <v>0.028898</v>
      </c>
      <c r="Q867" s="0" t="n">
        <v>0.015923</v>
      </c>
      <c r="R867" s="0" t="n">
        <v>0.05222</v>
      </c>
      <c r="S867" s="0" t="n">
        <f aca="false">SUM(C867:R867)</f>
        <v>3.133498</v>
      </c>
    </row>
    <row r="868" customFormat="false" ht="15" hidden="false" customHeight="false" outlineLevel="0" collapsed="false">
      <c r="A868" s="1"/>
      <c r="B868" s="1" t="s">
        <v>4</v>
      </c>
      <c r="C868" s="0" t="n">
        <v>0.076307</v>
      </c>
      <c r="D868" s="0" t="n">
        <v>0.438942</v>
      </c>
      <c r="E868" s="0" t="n">
        <v>2.241614</v>
      </c>
      <c r="F868" s="0" t="n">
        <v>0.189486</v>
      </c>
      <c r="G868" s="0" t="n">
        <v>0.083669</v>
      </c>
      <c r="H868" s="0" t="n">
        <v>0.01962</v>
      </c>
      <c r="I868" s="0" t="n">
        <v>0.04414</v>
      </c>
      <c r="J868" s="0" t="n">
        <v>0.22432</v>
      </c>
      <c r="K868" s="0" t="n">
        <v>0.644425</v>
      </c>
      <c r="L868" s="0" t="n">
        <v>0.337627</v>
      </c>
      <c r="M868" s="0" t="n">
        <v>0.172216</v>
      </c>
      <c r="N868" s="0" t="n">
        <v>0.022915</v>
      </c>
      <c r="O868" s="0" t="n">
        <v>0.0066</v>
      </c>
      <c r="P868" s="0" t="n">
        <v>0.018899</v>
      </c>
      <c r="Q868" s="0" t="n">
        <v>0.050687</v>
      </c>
      <c r="R868" s="0" t="n">
        <v>0.04178</v>
      </c>
      <c r="S868" s="0" t="n">
        <f aca="false">SUM(C868:R868)</f>
        <v>4.613247</v>
      </c>
    </row>
    <row r="869" customFormat="false" ht="15" hidden="false" customHeight="false" outlineLevel="0" collapsed="false">
      <c r="A869" s="1"/>
      <c r="B869" s="1" t="s">
        <v>5</v>
      </c>
      <c r="C869" s="0" t="n">
        <v>0.027393</v>
      </c>
      <c r="D869" s="0" t="n">
        <v>0.101393</v>
      </c>
      <c r="E869" s="0" t="n">
        <v>0.403337</v>
      </c>
      <c r="F869" s="0" t="n">
        <v>2.267136</v>
      </c>
      <c r="G869" s="0" t="n">
        <v>0.201575</v>
      </c>
      <c r="H869" s="0" t="n">
        <v>0.046833</v>
      </c>
      <c r="I869" s="0" t="n">
        <v>0.020744</v>
      </c>
      <c r="J869" s="0" t="n">
        <v>0.068908</v>
      </c>
      <c r="K869" s="0" t="n">
        <v>0.288205</v>
      </c>
      <c r="L869" s="0" t="n">
        <v>0.681676</v>
      </c>
      <c r="M869" s="0" t="n">
        <v>0.483803</v>
      </c>
      <c r="N869" s="0" t="n">
        <v>0.068216</v>
      </c>
      <c r="O869" s="0" t="n">
        <v>0.002865</v>
      </c>
      <c r="P869" s="0" t="n">
        <v>0.003091</v>
      </c>
      <c r="Q869" s="0" t="n">
        <v>0.013662</v>
      </c>
      <c r="R869" s="0" t="n">
        <v>0.015693</v>
      </c>
      <c r="S869" s="0" t="n">
        <f aca="false">SUM(C869:R869)</f>
        <v>4.69453</v>
      </c>
    </row>
    <row r="870" customFormat="false" ht="15" hidden="false" customHeight="false" outlineLevel="0" collapsed="false">
      <c r="A870" s="1"/>
      <c r="B870" s="1" t="s">
        <v>6</v>
      </c>
      <c r="C870" s="0" t="n">
        <v>0.008197</v>
      </c>
      <c r="D870" s="0" t="n">
        <v>0.074181</v>
      </c>
      <c r="E870" s="0" t="n">
        <v>0.061482</v>
      </c>
      <c r="F870" s="0" t="n">
        <v>0.293812</v>
      </c>
      <c r="G870" s="0" t="n">
        <v>1.14418</v>
      </c>
      <c r="H870" s="0" t="n">
        <v>0.118105</v>
      </c>
      <c r="I870" s="0" t="n">
        <v>0.018123</v>
      </c>
      <c r="J870" s="0" t="n">
        <v>3.62E-007</v>
      </c>
      <c r="K870" s="0" t="n">
        <v>0.041656</v>
      </c>
      <c r="L870" s="0" t="n">
        <v>0.545925</v>
      </c>
      <c r="M870" s="0" t="n">
        <v>0.429287</v>
      </c>
      <c r="N870" s="0" t="n">
        <v>0.257848</v>
      </c>
      <c r="O870" s="0" t="n">
        <v>0.039201</v>
      </c>
      <c r="P870" s="0" t="n">
        <v>0.005807</v>
      </c>
      <c r="Q870" s="0" t="n">
        <v>0.009544</v>
      </c>
      <c r="R870" s="0" t="n">
        <v>0.059069</v>
      </c>
      <c r="S870" s="0" t="n">
        <f aca="false">SUM(C870:R870)</f>
        <v>3.106417362</v>
      </c>
    </row>
    <row r="871" customFormat="false" ht="15" hidden="false" customHeight="false" outlineLevel="0" collapsed="false">
      <c r="A871" s="1"/>
      <c r="B871" s="1" t="s">
        <v>7</v>
      </c>
      <c r="C871" s="0" t="n">
        <v>0.000589</v>
      </c>
      <c r="D871" s="0" t="n">
        <v>0.027003</v>
      </c>
      <c r="E871" s="0" t="n">
        <v>0.040992</v>
      </c>
      <c r="F871" s="0" t="n">
        <v>0.073898</v>
      </c>
      <c r="G871" s="0" t="n">
        <v>0.314662</v>
      </c>
      <c r="H871" s="0" t="n">
        <v>1.335297</v>
      </c>
      <c r="I871" s="0" t="n">
        <v>0.131068</v>
      </c>
      <c r="J871" s="0" t="n">
        <v>0.022627</v>
      </c>
      <c r="K871" s="0" t="n">
        <v>0.016979</v>
      </c>
      <c r="L871" s="0" t="n">
        <v>0.127615</v>
      </c>
      <c r="M871" s="0" t="n">
        <v>0.350399</v>
      </c>
      <c r="N871" s="0" t="n">
        <v>0.320659</v>
      </c>
      <c r="O871" s="0" t="n">
        <v>0.250267</v>
      </c>
      <c r="P871" s="0" t="n">
        <v>0.039523</v>
      </c>
      <c r="Q871" s="0" t="n">
        <v>0.008001</v>
      </c>
      <c r="R871" s="0" t="n">
        <v>0.020195</v>
      </c>
      <c r="S871" s="0" t="n">
        <f aca="false">SUM(C871:R871)</f>
        <v>3.079774</v>
      </c>
    </row>
    <row r="872" customFormat="false" ht="15" hidden="false" customHeight="false" outlineLevel="0" collapsed="false">
      <c r="A872" s="1"/>
      <c r="B872" s="1" t="s">
        <v>8</v>
      </c>
      <c r="C872" s="0" t="n">
        <v>0.382124</v>
      </c>
      <c r="D872" s="0" t="n">
        <v>0.294277</v>
      </c>
      <c r="E872" s="0" t="n">
        <v>0.051619</v>
      </c>
      <c r="F872" s="0" t="n">
        <v>0.017103</v>
      </c>
      <c r="G872" s="0" t="n">
        <v>0.01272</v>
      </c>
      <c r="H872" s="0" t="n">
        <v>0.239853</v>
      </c>
      <c r="I872" s="0" t="n">
        <v>1.330142</v>
      </c>
      <c r="J872" s="0" t="n">
        <v>0.179008</v>
      </c>
      <c r="K872" s="0" t="n">
        <v>0.063567</v>
      </c>
      <c r="L872" s="0" t="n">
        <v>0.015859</v>
      </c>
      <c r="M872" s="0" t="n">
        <v>0.057915</v>
      </c>
      <c r="N872" s="0" t="n">
        <v>0.153532</v>
      </c>
      <c r="O872" s="0" t="n">
        <v>0.238024</v>
      </c>
      <c r="P872" s="0" t="n">
        <v>0.072694</v>
      </c>
      <c r="Q872" s="0" t="n">
        <v>0.032426</v>
      </c>
      <c r="R872" s="0" t="n">
        <v>0.032819</v>
      </c>
      <c r="S872" s="0" t="n">
        <f aca="false">SUM(C872:R872)</f>
        <v>3.173682</v>
      </c>
    </row>
    <row r="873" customFormat="false" ht="15" hidden="false" customHeight="false" outlineLevel="0" collapsed="false">
      <c r="A873" s="1"/>
      <c r="B873" s="1" t="s">
        <v>9</v>
      </c>
      <c r="C873" s="0" t="n">
        <v>0.561731</v>
      </c>
      <c r="D873" s="0" t="n">
        <v>0.70198</v>
      </c>
      <c r="E873" s="0" t="n">
        <v>0.25086</v>
      </c>
      <c r="F873" s="0" t="n">
        <v>0.065373</v>
      </c>
      <c r="G873" s="0" t="n">
        <v>0.002127</v>
      </c>
      <c r="H873" s="0" t="n">
        <v>0.001889</v>
      </c>
      <c r="I873" s="0" t="n">
        <v>0.138594</v>
      </c>
      <c r="J873" s="0" t="n">
        <v>1.699195</v>
      </c>
      <c r="K873" s="0" t="n">
        <v>0.275393</v>
      </c>
      <c r="L873" s="0" t="n">
        <v>0.030791</v>
      </c>
      <c r="M873" s="0" t="n">
        <v>0.005805</v>
      </c>
      <c r="N873" s="0" t="n">
        <v>0.004487</v>
      </c>
      <c r="O873" s="0" t="n">
        <v>0.119385</v>
      </c>
      <c r="P873" s="0" t="n">
        <v>0.095139</v>
      </c>
      <c r="Q873" s="0" t="n">
        <v>0.027953</v>
      </c>
      <c r="R873" s="0" t="n">
        <v>0.003093</v>
      </c>
      <c r="S873" s="0" t="n">
        <f aca="false">SUM(C873:R873)</f>
        <v>3.983795</v>
      </c>
    </row>
    <row r="874" customFormat="false" ht="15" hidden="false" customHeight="false" outlineLevel="0" collapsed="false">
      <c r="A874" s="1"/>
      <c r="B874" s="1" t="s">
        <v>10</v>
      </c>
      <c r="C874" s="0" t="n">
        <v>0.365338</v>
      </c>
      <c r="D874" s="0" t="n">
        <v>0.44823</v>
      </c>
      <c r="E874" s="0" t="n">
        <v>0.491044</v>
      </c>
      <c r="F874" s="0" t="n">
        <v>0.243606</v>
      </c>
      <c r="G874" s="0" t="n">
        <v>0.03436</v>
      </c>
      <c r="H874" s="0" t="n">
        <v>0.005312</v>
      </c>
      <c r="I874" s="0" t="n">
        <v>0.028632</v>
      </c>
      <c r="J874" s="0" t="n">
        <v>0.154632</v>
      </c>
      <c r="K874" s="0" t="n">
        <v>1.331613</v>
      </c>
      <c r="L874" s="0" t="n">
        <v>0.115491</v>
      </c>
      <c r="M874" s="0" t="n">
        <v>0.030736</v>
      </c>
      <c r="N874" s="0" t="n">
        <v>0.014437</v>
      </c>
      <c r="O874" s="0" t="n">
        <v>0.015517</v>
      </c>
      <c r="P874" s="0" t="n">
        <v>0.029389</v>
      </c>
      <c r="Q874" s="0" t="n">
        <v>0.014589</v>
      </c>
      <c r="R874" s="0" t="n">
        <v>0.031597</v>
      </c>
      <c r="S874" s="0" t="n">
        <f aca="false">SUM(C874:R874)</f>
        <v>3.354523</v>
      </c>
    </row>
    <row r="875" customFormat="false" ht="15" hidden="false" customHeight="false" outlineLevel="0" collapsed="false">
      <c r="A875" s="1"/>
      <c r="B875" s="1" t="s">
        <v>11</v>
      </c>
      <c r="C875" s="0" t="n">
        <v>0.038012</v>
      </c>
      <c r="D875" s="0" t="n">
        <v>0.287201</v>
      </c>
      <c r="E875" s="0" t="n">
        <v>0.214401</v>
      </c>
      <c r="F875" s="0" t="n">
        <v>0.393924</v>
      </c>
      <c r="G875" s="0" t="n">
        <v>0.222184</v>
      </c>
      <c r="H875" s="0" t="n">
        <v>0.024855</v>
      </c>
      <c r="I875" s="0" t="n">
        <v>0.001079</v>
      </c>
      <c r="J875" s="0" t="n">
        <v>0.041955</v>
      </c>
      <c r="K875" s="0" t="n">
        <v>0.148424</v>
      </c>
      <c r="L875" s="0" t="n">
        <v>1.231635</v>
      </c>
      <c r="M875" s="0" t="n">
        <v>0.164795</v>
      </c>
      <c r="N875" s="0" t="n">
        <v>0.038175</v>
      </c>
      <c r="O875" s="0" t="n">
        <v>0.007144</v>
      </c>
      <c r="P875" s="0" t="n">
        <v>0.001566</v>
      </c>
      <c r="Q875" s="0" t="n">
        <v>0.0107</v>
      </c>
      <c r="R875" s="0" t="n">
        <v>0.059313</v>
      </c>
      <c r="S875" s="0" t="n">
        <f aca="false">SUM(C875:R875)</f>
        <v>2.885363</v>
      </c>
    </row>
    <row r="876" customFormat="false" ht="15" hidden="false" customHeight="false" outlineLevel="0" collapsed="false">
      <c r="A876" s="1"/>
      <c r="B876" s="1" t="s">
        <v>12</v>
      </c>
      <c r="C876" s="0" t="n">
        <v>0.020426</v>
      </c>
      <c r="D876" s="0" t="n">
        <v>0.044438</v>
      </c>
      <c r="E876" s="0" t="n">
        <v>0.166794</v>
      </c>
      <c r="F876" s="0" t="n">
        <v>0.38581</v>
      </c>
      <c r="G876" s="0" t="n">
        <v>0.306805</v>
      </c>
      <c r="H876" s="0" t="n">
        <v>0.046172</v>
      </c>
      <c r="I876" s="0" t="n">
        <v>0.01736</v>
      </c>
      <c r="J876" s="0" t="n">
        <v>0.002336</v>
      </c>
      <c r="K876" s="0" t="n">
        <v>0.028061</v>
      </c>
      <c r="L876" s="0" t="n">
        <v>0.183696</v>
      </c>
      <c r="M876" s="0" t="n">
        <v>0.909048</v>
      </c>
      <c r="N876" s="0" t="n">
        <v>0.116396</v>
      </c>
      <c r="O876" s="0" t="n">
        <v>0.002574</v>
      </c>
      <c r="P876" s="0" t="n">
        <v>0.002097</v>
      </c>
      <c r="Q876" s="0" t="n">
        <v>0.005204</v>
      </c>
      <c r="R876" s="0" t="n">
        <v>0.101723</v>
      </c>
      <c r="S876" s="0" t="n">
        <f aca="false">SUM(C876:R876)</f>
        <v>2.33894</v>
      </c>
    </row>
    <row r="877" customFormat="false" ht="15" hidden="false" customHeight="false" outlineLevel="0" collapsed="false">
      <c r="A877" s="1"/>
      <c r="B877" s="1" t="s">
        <v>13</v>
      </c>
      <c r="C877" s="0" t="n">
        <v>2.85E-013</v>
      </c>
      <c r="D877" s="0" t="n">
        <v>0.036451</v>
      </c>
      <c r="E877" s="0" t="n">
        <v>0.047217</v>
      </c>
      <c r="F877" s="0" t="n">
        <v>0.005199</v>
      </c>
      <c r="G877" s="0" t="n">
        <v>0.297667</v>
      </c>
      <c r="H877" s="0" t="n">
        <v>0.216769</v>
      </c>
      <c r="I877" s="0" t="n">
        <v>0.138116</v>
      </c>
      <c r="J877" s="0" t="n">
        <v>0.008811</v>
      </c>
      <c r="K877" s="0" t="n">
        <v>0.030386</v>
      </c>
      <c r="L877" s="0" t="n">
        <v>0.09591</v>
      </c>
      <c r="M877" s="0" t="n">
        <v>0.121263</v>
      </c>
      <c r="N877" s="0" t="n">
        <v>1.062272</v>
      </c>
      <c r="O877" s="0" t="n">
        <v>0.0652</v>
      </c>
      <c r="P877" s="0" t="n">
        <v>0.021386</v>
      </c>
      <c r="Q877" s="0" t="n">
        <v>0.004676</v>
      </c>
      <c r="R877" s="0" t="n">
        <v>0.072932</v>
      </c>
      <c r="S877" s="0" t="n">
        <f aca="false">SUM(C877:R877)</f>
        <v>2.22425500000029</v>
      </c>
    </row>
    <row r="878" customFormat="false" ht="15" hidden="false" customHeight="false" outlineLevel="0" collapsed="false">
      <c r="A878" s="1"/>
      <c r="B878" s="1" t="s">
        <v>14</v>
      </c>
      <c r="C878" s="0" t="n">
        <v>0.133526</v>
      </c>
      <c r="D878" s="0" t="n">
        <v>0.035731</v>
      </c>
      <c r="E878" s="0" t="n">
        <v>0.028213</v>
      </c>
      <c r="F878" s="0" t="n">
        <v>0.017677</v>
      </c>
      <c r="G878" s="0" t="n">
        <v>0.083552</v>
      </c>
      <c r="H878" s="0" t="n">
        <v>0.185889</v>
      </c>
      <c r="I878" s="0" t="n">
        <v>0.269961</v>
      </c>
      <c r="J878" s="0" t="n">
        <v>0.137741</v>
      </c>
      <c r="K878" s="0" t="n">
        <v>0.041159</v>
      </c>
      <c r="L878" s="0" t="n">
        <v>0.02538</v>
      </c>
      <c r="M878" s="0" t="n">
        <v>0.040076</v>
      </c>
      <c r="N878" s="0" t="n">
        <v>0.240281</v>
      </c>
      <c r="O878" s="0" t="n">
        <v>0.813639</v>
      </c>
      <c r="P878" s="0" t="n">
        <v>0.094524</v>
      </c>
      <c r="Q878" s="0" t="n">
        <v>0.00991</v>
      </c>
      <c r="R878" s="0" t="n">
        <v>0.024639</v>
      </c>
      <c r="S878" s="0" t="n">
        <f aca="false">SUM(C878:R878)</f>
        <v>2.181898</v>
      </c>
    </row>
    <row r="879" customFormat="false" ht="15" hidden="false" customHeight="false" outlineLevel="0" collapsed="false">
      <c r="A879" s="1"/>
      <c r="B879" s="1" t="s">
        <v>15</v>
      </c>
      <c r="C879" s="0" t="n">
        <v>0.079223</v>
      </c>
      <c r="D879" s="0" t="n">
        <v>0.049696</v>
      </c>
      <c r="E879" s="0" t="n">
        <v>0.029161</v>
      </c>
      <c r="F879" s="0" t="n">
        <v>0.014374</v>
      </c>
      <c r="G879" s="0" t="n">
        <v>0.027005</v>
      </c>
      <c r="H879" s="0" t="n">
        <v>0.067965</v>
      </c>
      <c r="I879" s="0" t="n">
        <v>0.460227</v>
      </c>
      <c r="J879" s="0" t="n">
        <v>0.248304</v>
      </c>
      <c r="K879" s="0" t="n">
        <v>0.077657</v>
      </c>
      <c r="L879" s="0" t="n">
        <v>0.034962</v>
      </c>
      <c r="M879" s="0" t="n">
        <v>0.031448</v>
      </c>
      <c r="N879" s="0" t="n">
        <v>0.102158</v>
      </c>
      <c r="O879" s="0" t="n">
        <v>0.257274</v>
      </c>
      <c r="P879" s="0" t="n">
        <v>1.390871</v>
      </c>
      <c r="Q879" s="0" t="n">
        <v>0.074585</v>
      </c>
      <c r="R879" s="0" t="n">
        <v>0.043876</v>
      </c>
      <c r="S879" s="0" t="n">
        <f aca="false">SUM(C879:R879)</f>
        <v>2.988786</v>
      </c>
    </row>
    <row r="880" customFormat="false" ht="15" hidden="false" customHeight="false" outlineLevel="0" collapsed="false">
      <c r="A880" s="1"/>
      <c r="B880" s="1" t="s">
        <v>16</v>
      </c>
      <c r="C880" s="0" t="n">
        <v>0.013864</v>
      </c>
      <c r="D880" s="0" t="n">
        <v>0.044619</v>
      </c>
      <c r="E880" s="0" t="n">
        <v>0.163746</v>
      </c>
      <c r="F880" s="0" t="n">
        <v>0.066887</v>
      </c>
      <c r="G880" s="0" t="n">
        <v>0.113892</v>
      </c>
      <c r="H880" s="0" t="n">
        <v>0.038313</v>
      </c>
      <c r="I880" s="0" t="n">
        <v>0.092469</v>
      </c>
      <c r="J880" s="0" t="n">
        <v>0.265968</v>
      </c>
      <c r="K880" s="0" t="n">
        <v>0.425658</v>
      </c>
      <c r="L880" s="0" t="n">
        <v>0.163871</v>
      </c>
      <c r="M880" s="0" t="n">
        <v>0.047847</v>
      </c>
      <c r="N880" s="0" t="n">
        <v>0.033087</v>
      </c>
      <c r="O880" s="0" t="n">
        <v>0.074749</v>
      </c>
      <c r="P880" s="0" t="n">
        <v>0.082454</v>
      </c>
      <c r="Q880" s="0" t="n">
        <v>1.17764</v>
      </c>
      <c r="R880" s="0" t="n">
        <v>0.162502</v>
      </c>
      <c r="S880" s="0" t="n">
        <f aca="false">SUM(C880:R880)</f>
        <v>2.967566</v>
      </c>
    </row>
    <row r="881" customFormat="false" ht="15" hidden="false" customHeight="false" outlineLevel="0" collapsed="false">
      <c r="A881" s="1"/>
      <c r="B881" s="1" t="s">
        <v>17</v>
      </c>
      <c r="C881" s="0" t="n">
        <v>0.107897</v>
      </c>
      <c r="D881" s="0" t="n">
        <v>0.129963</v>
      </c>
      <c r="E881" s="0" t="n">
        <v>3.12E-006</v>
      </c>
      <c r="F881" s="0" t="n">
        <v>0.257945</v>
      </c>
      <c r="G881" s="0" t="n">
        <v>5.6E-006</v>
      </c>
      <c r="H881" s="0" t="n">
        <v>3.06E-009</v>
      </c>
      <c r="I881" s="0" t="n">
        <v>0.000575</v>
      </c>
      <c r="J881" s="0" t="n">
        <v>0.099219</v>
      </c>
      <c r="K881" s="0" t="n">
        <v>0.301629</v>
      </c>
      <c r="L881" s="0" t="n">
        <v>0.091798</v>
      </c>
      <c r="M881" s="0" t="n">
        <v>8.92E-007</v>
      </c>
      <c r="N881" s="0" t="n">
        <v>0.669118</v>
      </c>
      <c r="O881" s="0" t="n">
        <v>0.001916</v>
      </c>
      <c r="P881" s="0" t="n">
        <v>0.034618</v>
      </c>
      <c r="Q881" s="0" t="n">
        <v>0.064577</v>
      </c>
      <c r="R881" s="0" t="n">
        <v>0.000129</v>
      </c>
      <c r="S881" s="0" t="n">
        <f aca="false">SUM(C881:R881)</f>
        <v>1.75939361506</v>
      </c>
    </row>
    <row r="882" customFormat="false" ht="15" hidden="false" customHeight="false" outlineLevel="0" collapsed="false">
      <c r="A882" s="1" t="s">
        <v>78</v>
      </c>
      <c r="B882" s="1" t="s">
        <v>2</v>
      </c>
      <c r="C882" s="0" t="n">
        <v>0.367347123498237</v>
      </c>
      <c r="D882" s="0" t="n">
        <v>0.550389677877303</v>
      </c>
      <c r="E882" s="0" t="n">
        <v>0.347665840969474</v>
      </c>
      <c r="F882" s="0" t="n">
        <v>0.177899883840118</v>
      </c>
      <c r="G882" s="0" t="n">
        <v>0.291173799103824</v>
      </c>
      <c r="H882" s="0" t="n">
        <v>0.433554148529478</v>
      </c>
      <c r="I882" s="0" t="n">
        <v>0.451752796367409</v>
      </c>
      <c r="J882" s="0" t="n">
        <v>0.374672915867307</v>
      </c>
      <c r="K882" s="0" t="n">
        <v>0.189599977814558</v>
      </c>
      <c r="L882" s="0" t="n">
        <v>0.0927328852097867</v>
      </c>
      <c r="M882" s="0" t="n">
        <v>0.0916177728980695</v>
      </c>
      <c r="N882" s="0" t="n">
        <v>0.0803699204447191</v>
      </c>
      <c r="O882" s="0" t="n">
        <v>0.0525749665171766</v>
      </c>
      <c r="P882" s="0" t="n">
        <v>0.0235785735317688</v>
      </c>
      <c r="Q882" s="0" t="n">
        <v>0.00831261817196281</v>
      </c>
      <c r="R882" s="0" t="n">
        <v>0.00852979015281368</v>
      </c>
      <c r="S882" s="0" t="n">
        <f aca="false">SUM(C882:R882)</f>
        <v>3.54177269079401</v>
      </c>
    </row>
    <row r="883" customFormat="false" ht="15" hidden="false" customHeight="false" outlineLevel="0" collapsed="false">
      <c r="A883" s="1"/>
      <c r="B883" s="1" t="s">
        <v>3</v>
      </c>
      <c r="C883" s="0" t="n">
        <v>0.395123746592779</v>
      </c>
      <c r="D883" s="0" t="n">
        <v>0.619774079268896</v>
      </c>
      <c r="E883" s="0" t="n">
        <v>0.558448336655053</v>
      </c>
      <c r="F883" s="0" t="n">
        <v>0.241084453928277</v>
      </c>
      <c r="G883" s="0" t="n">
        <v>0.0890994032225583</v>
      </c>
      <c r="H883" s="0" t="n">
        <v>0.296218349686836</v>
      </c>
      <c r="I883" s="0" t="n">
        <v>0.498037033490746</v>
      </c>
      <c r="J883" s="0" t="n">
        <v>0.482695200789629</v>
      </c>
      <c r="K883" s="0" t="n">
        <v>0.348201286332421</v>
      </c>
      <c r="L883" s="0" t="n">
        <v>0.155518168246875</v>
      </c>
      <c r="M883" s="0" t="n">
        <v>0.0774243712436097</v>
      </c>
      <c r="N883" s="0" t="n">
        <v>0.0774331110179439</v>
      </c>
      <c r="O883" s="0" t="n">
        <v>0.0509446895933524</v>
      </c>
      <c r="P883" s="0" t="n">
        <v>0.0256394266454086</v>
      </c>
      <c r="Q883" s="0" t="n">
        <v>0.0126887926327188</v>
      </c>
      <c r="R883" s="0" t="n">
        <v>0.00816518375495908</v>
      </c>
      <c r="S883" s="0" t="n">
        <f aca="false">SUM(C883:R883)</f>
        <v>3.93649563310206</v>
      </c>
    </row>
    <row r="884" customFormat="false" ht="15" hidden="false" customHeight="false" outlineLevel="0" collapsed="false">
      <c r="A884" s="1"/>
      <c r="B884" s="1" t="s">
        <v>4</v>
      </c>
      <c r="C884" s="0" t="n">
        <v>0.313899346811843</v>
      </c>
      <c r="D884" s="0" t="n">
        <v>0.709308170083019</v>
      </c>
      <c r="E884" s="0" t="n">
        <v>1.16628251335983</v>
      </c>
      <c r="F884" s="0" t="n">
        <v>0.553437023804401</v>
      </c>
      <c r="G884" s="0" t="n">
        <v>0.144762919958569</v>
      </c>
      <c r="H884" s="0" t="n">
        <v>0.110116974911151</v>
      </c>
      <c r="I884" s="0" t="n">
        <v>0.252410598974864</v>
      </c>
      <c r="J884" s="0" t="n">
        <v>0.476832992001204</v>
      </c>
      <c r="K884" s="0" t="n">
        <v>0.470519751224654</v>
      </c>
      <c r="L884" s="0" t="n">
        <v>0.26148121493287</v>
      </c>
      <c r="M884" s="0" t="n">
        <v>0.107300154099673</v>
      </c>
      <c r="N884" s="0" t="n">
        <v>0.0465301763604293</v>
      </c>
      <c r="O884" s="0" t="n">
        <v>0.0311357356044688</v>
      </c>
      <c r="P884" s="0" t="n">
        <v>0.0305241636404666</v>
      </c>
      <c r="Q884" s="0" t="n">
        <v>0.0220039950587409</v>
      </c>
      <c r="R884" s="0" t="n">
        <v>0.00993567615631451</v>
      </c>
      <c r="S884" s="0" t="n">
        <f aca="false">SUM(C884:R884)</f>
        <v>4.7064814069825</v>
      </c>
    </row>
    <row r="885" customFormat="false" ht="15" hidden="false" customHeight="false" outlineLevel="0" collapsed="false">
      <c r="A885" s="1"/>
      <c r="B885" s="1" t="s">
        <v>5</v>
      </c>
      <c r="C885" s="0" t="n">
        <v>0.171651678542141</v>
      </c>
      <c r="D885" s="0" t="n">
        <v>0.292788198555552</v>
      </c>
      <c r="E885" s="0" t="n">
        <v>0.623784857023634</v>
      </c>
      <c r="F885" s="0" t="n">
        <v>0.914492973814017</v>
      </c>
      <c r="G885" s="0" t="n">
        <v>0.323922739031921</v>
      </c>
      <c r="H885" s="0" t="n">
        <v>0.134607554456517</v>
      </c>
      <c r="I885" s="0" t="n">
        <v>0.0715615867050839</v>
      </c>
      <c r="J885" s="0" t="n">
        <v>0.267485441326143</v>
      </c>
      <c r="K885" s="0" t="n">
        <v>0.385028353484488</v>
      </c>
      <c r="L885" s="0" t="n">
        <v>0.389151560801772</v>
      </c>
      <c r="M885" s="0" t="n">
        <v>0.217830824881834</v>
      </c>
      <c r="N885" s="0" t="n">
        <v>0.0730042021826898</v>
      </c>
      <c r="O885" s="0" t="n">
        <v>0.0376029577833975</v>
      </c>
      <c r="P885" s="0" t="n">
        <v>0.0213848528697434</v>
      </c>
      <c r="Q885" s="0" t="n">
        <v>0.0119419621718553</v>
      </c>
      <c r="R885" s="0" t="n">
        <v>0.00706100538937178</v>
      </c>
      <c r="S885" s="0" t="n">
        <f aca="false">SUM(C885:R885)</f>
        <v>3.94330074902016</v>
      </c>
    </row>
    <row r="886" customFormat="false" ht="15" hidden="false" customHeight="false" outlineLevel="0" collapsed="false">
      <c r="A886" s="1"/>
      <c r="B886" s="1" t="s">
        <v>6</v>
      </c>
      <c r="C886" s="0" t="n">
        <v>0.325648952794457</v>
      </c>
      <c r="D886" s="0" t="n">
        <v>0.163475207548592</v>
      </c>
      <c r="E886" s="0" t="n">
        <v>0.201113472491183</v>
      </c>
      <c r="F886" s="0" t="n">
        <v>0.568169200163549</v>
      </c>
      <c r="G886" s="0" t="n">
        <v>0.774406043871146</v>
      </c>
      <c r="H886" s="0" t="n">
        <v>0.423675176535594</v>
      </c>
      <c r="I886" s="0" t="n">
        <v>0.106574664408809</v>
      </c>
      <c r="J886" s="0" t="n">
        <v>0.0539484580394544</v>
      </c>
      <c r="K886" s="0" t="n">
        <v>0.164427220193508</v>
      </c>
      <c r="L886" s="0" t="n">
        <v>0.339335070069949</v>
      </c>
      <c r="M886" s="0" t="n">
        <v>0.230274579359195</v>
      </c>
      <c r="N886" s="0" t="n">
        <v>0.123166715594502</v>
      </c>
      <c r="O886" s="0" t="n">
        <v>0.0356924530387801</v>
      </c>
      <c r="P886" s="0" t="n">
        <v>0.0109994518702707</v>
      </c>
      <c r="Q886" s="0" t="n">
        <v>0.00916942288040114</v>
      </c>
      <c r="R886" s="0" t="n">
        <v>0.00653975760945125</v>
      </c>
      <c r="S886" s="0" t="n">
        <f aca="false">SUM(C886:R886)</f>
        <v>3.53661584646884</v>
      </c>
    </row>
    <row r="887" customFormat="false" ht="15" hidden="false" customHeight="false" outlineLevel="0" collapsed="false">
      <c r="A887" s="1"/>
      <c r="B887" s="1" t="s">
        <v>7</v>
      </c>
      <c r="C887" s="0" t="n">
        <v>0.647302415453371</v>
      </c>
      <c r="D887" s="0" t="n">
        <v>0.270233808286637</v>
      </c>
      <c r="E887" s="0" t="n">
        <v>0.104440288637655</v>
      </c>
      <c r="F887" s="0" t="n">
        <v>0.203602933115239</v>
      </c>
      <c r="G887" s="0" t="n">
        <v>0.427455105155164</v>
      </c>
      <c r="H887" s="0" t="n">
        <v>0.650738227196529</v>
      </c>
      <c r="I887" s="0" t="n">
        <v>0.260518985548979</v>
      </c>
      <c r="J887" s="0" t="n">
        <v>0.0652533440596803</v>
      </c>
      <c r="K887" s="0" t="n">
        <v>0.0381251980773067</v>
      </c>
      <c r="L887" s="0" t="n">
        <v>0.112942762386544</v>
      </c>
      <c r="M887" s="0" t="n">
        <v>0.207682569049226</v>
      </c>
      <c r="N887" s="0" t="n">
        <v>0.124610495521791</v>
      </c>
      <c r="O887" s="0" t="n">
        <v>0.0661284850038104</v>
      </c>
      <c r="P887" s="0" t="n">
        <v>0.0219169253659992</v>
      </c>
      <c r="Q887" s="0" t="n">
        <v>0.00415567073657256</v>
      </c>
      <c r="R887" s="0" t="n">
        <v>0.00609461199539628</v>
      </c>
      <c r="S887" s="0" t="n">
        <f aca="false">SUM(C887:R887)</f>
        <v>3.2112018255899</v>
      </c>
    </row>
    <row r="888" customFormat="false" ht="15" hidden="false" customHeight="false" outlineLevel="0" collapsed="false">
      <c r="A888" s="1"/>
      <c r="B888" s="1" t="s">
        <v>8</v>
      </c>
      <c r="C888" s="0" t="n">
        <v>0.573464559435388</v>
      </c>
      <c r="D888" s="0" t="n">
        <v>0.699397151015852</v>
      </c>
      <c r="E888" s="0" t="n">
        <v>0.381740606502714</v>
      </c>
      <c r="F888" s="0" t="n">
        <v>0.0861954163801203</v>
      </c>
      <c r="G888" s="0" t="n">
        <v>0.130332322440134</v>
      </c>
      <c r="H888" s="0" t="n">
        <v>0.297087145856425</v>
      </c>
      <c r="I888" s="0" t="n">
        <v>0.44168888669945</v>
      </c>
      <c r="J888" s="0" t="n">
        <v>0.220822488953583</v>
      </c>
      <c r="K888" s="0" t="n">
        <v>0.0856914456819888</v>
      </c>
      <c r="L888" s="0" t="n">
        <v>0.0366722299555644</v>
      </c>
      <c r="M888" s="0" t="n">
        <v>0.0650151748640862</v>
      </c>
      <c r="N888" s="0" t="n">
        <v>0.0844052276870247</v>
      </c>
      <c r="O888" s="0" t="n">
        <v>0.0779205349245164</v>
      </c>
      <c r="P888" s="0" t="n">
        <v>0.0205328792371702</v>
      </c>
      <c r="Q888" s="0" t="n">
        <v>0.010961098455759</v>
      </c>
      <c r="R888" s="0" t="n">
        <v>0.00424348959615395</v>
      </c>
      <c r="S888" s="0" t="n">
        <f aca="false">SUM(C888:R888)</f>
        <v>3.21617065768593</v>
      </c>
    </row>
    <row r="889" customFormat="false" ht="15" hidden="false" customHeight="false" outlineLevel="0" collapsed="false">
      <c r="A889" s="1"/>
      <c r="B889" s="1" t="s">
        <v>9</v>
      </c>
      <c r="C889" s="0" t="n">
        <v>0.556050958867248</v>
      </c>
      <c r="D889" s="0" t="n">
        <v>0.873246549520854</v>
      </c>
      <c r="E889" s="0" t="n">
        <v>0.799938045554033</v>
      </c>
      <c r="F889" s="0" t="n">
        <v>0.346891357836002</v>
      </c>
      <c r="G889" s="0" t="n">
        <v>0.0718955892084861</v>
      </c>
      <c r="H889" s="0" t="n">
        <v>0.0836419287194696</v>
      </c>
      <c r="I889" s="0" t="n">
        <v>0.207237975233719</v>
      </c>
      <c r="J889" s="0" t="n">
        <v>0.468010849579469</v>
      </c>
      <c r="K889" s="0" t="n">
        <v>0.179721387504656</v>
      </c>
      <c r="L889" s="0" t="n">
        <v>0.0601683979974042</v>
      </c>
      <c r="M889" s="0" t="n">
        <v>0.0377428349406416</v>
      </c>
      <c r="N889" s="0" t="n">
        <v>0.0421252298775881</v>
      </c>
      <c r="O889" s="0" t="n">
        <v>0.0763079277581195</v>
      </c>
      <c r="P889" s="0" t="n">
        <v>0.0451627242896398</v>
      </c>
      <c r="Q889" s="0" t="n">
        <v>0.0209914083090052</v>
      </c>
      <c r="R889" s="0" t="n">
        <v>0.00562311899671621</v>
      </c>
      <c r="S889" s="0" t="n">
        <f aca="false">SUM(C889:R889)</f>
        <v>3.87475628419305</v>
      </c>
    </row>
    <row r="890" customFormat="false" ht="15" hidden="false" customHeight="false" outlineLevel="0" collapsed="false">
      <c r="A890" s="1"/>
      <c r="B890" s="1" t="s">
        <v>10</v>
      </c>
      <c r="C890" s="0" t="n">
        <v>0.363619401945129</v>
      </c>
      <c r="D890" s="0" t="n">
        <v>0.660232272954683</v>
      </c>
      <c r="E890" s="0" t="n">
        <v>0.80000975597154</v>
      </c>
      <c r="F890" s="0" t="n">
        <v>0.589366483386707</v>
      </c>
      <c r="G890" s="0" t="n">
        <v>0.188190611569747</v>
      </c>
      <c r="H890" s="0" t="n">
        <v>0.0736345346675082</v>
      </c>
      <c r="I890" s="0" t="n">
        <v>0.124660092671464</v>
      </c>
      <c r="J890" s="0" t="n">
        <v>0.215326026131765</v>
      </c>
      <c r="K890" s="0" t="n">
        <v>0.362300717790077</v>
      </c>
      <c r="L890" s="0" t="n">
        <v>0.165297968442766</v>
      </c>
      <c r="M890" s="0" t="n">
        <v>0.0556533435450351</v>
      </c>
      <c r="N890" s="0" t="n">
        <v>0.015223171382761</v>
      </c>
      <c r="O890" s="0" t="n">
        <v>0.039875667460355</v>
      </c>
      <c r="P890" s="0" t="n">
        <v>0.0456869003049913</v>
      </c>
      <c r="Q890" s="0" t="n">
        <v>0.0198114494640213</v>
      </c>
      <c r="R890" s="0" t="n">
        <v>0.0121476986495889</v>
      </c>
      <c r="S890" s="0" t="n">
        <f aca="false">SUM(C890:R890)</f>
        <v>3.73103609633814</v>
      </c>
    </row>
    <row r="891" customFormat="false" ht="15" hidden="false" customHeight="false" outlineLevel="0" collapsed="false">
      <c r="A891" s="1"/>
      <c r="B891" s="1" t="s">
        <v>11</v>
      </c>
      <c r="C891" s="0" t="n">
        <v>0.210341480653305</v>
      </c>
      <c r="D891" s="0" t="n">
        <v>0.409901968000288</v>
      </c>
      <c r="E891" s="0" t="n">
        <v>0.586295202192071</v>
      </c>
      <c r="F891" s="0" t="n">
        <v>0.706522124053053</v>
      </c>
      <c r="G891" s="0" t="n">
        <v>0.411781283849985</v>
      </c>
      <c r="H891" s="0" t="n">
        <v>0.154379035958834</v>
      </c>
      <c r="I891" s="0" t="n">
        <v>0.0560354804535986</v>
      </c>
      <c r="J891" s="0" t="n">
        <v>0.120098734771454</v>
      </c>
      <c r="K891" s="0" t="n">
        <v>0.170885093054236</v>
      </c>
      <c r="L891" s="0" t="n">
        <v>0.344088454262922</v>
      </c>
      <c r="M891" s="0" t="n">
        <v>0.15122426863522</v>
      </c>
      <c r="N891" s="0" t="n">
        <v>0.0352005834521751</v>
      </c>
      <c r="O891" s="0" t="n">
        <v>0.0206288804858853</v>
      </c>
      <c r="P891" s="0" t="n">
        <v>0.0139888942702228</v>
      </c>
      <c r="Q891" s="0" t="n">
        <v>0.0183071314351015</v>
      </c>
      <c r="R891" s="0" t="n">
        <v>0.0210387137842414</v>
      </c>
      <c r="S891" s="0" t="n">
        <f aca="false">SUM(C891:R891)</f>
        <v>3.43071732931259</v>
      </c>
    </row>
    <row r="892" customFormat="false" ht="15" hidden="false" customHeight="false" outlineLevel="0" collapsed="false">
      <c r="A892" s="1"/>
      <c r="B892" s="1" t="s">
        <v>12</v>
      </c>
      <c r="C892" s="0" t="n">
        <v>0.317929920844866</v>
      </c>
      <c r="D892" s="0" t="n">
        <v>0.258945579257491</v>
      </c>
      <c r="E892" s="0" t="n">
        <v>0.430516565209659</v>
      </c>
      <c r="F892" s="0" t="n">
        <v>0.489413091137156</v>
      </c>
      <c r="G892" s="0" t="n">
        <v>0.46792234789959</v>
      </c>
      <c r="H892" s="0" t="n">
        <v>0.338331209976954</v>
      </c>
      <c r="I892" s="0" t="n">
        <v>0.157500505768222</v>
      </c>
      <c r="J892" s="0" t="n">
        <v>0.0655334542266628</v>
      </c>
      <c r="K892" s="0" t="n">
        <v>0.103100086583154</v>
      </c>
      <c r="L892" s="0" t="n">
        <v>0.176629161538405</v>
      </c>
      <c r="M892" s="0" t="n">
        <v>0.29748067379993</v>
      </c>
      <c r="N892" s="0" t="n">
        <v>0.137056341054177</v>
      </c>
      <c r="O892" s="0" t="n">
        <v>0.0312124153487879</v>
      </c>
      <c r="P892" s="0" t="n">
        <v>0.0113431667723473</v>
      </c>
      <c r="Q892" s="0" t="n">
        <v>0.0157268396996769</v>
      </c>
      <c r="R892" s="0" t="n">
        <v>0.0214553379536655</v>
      </c>
      <c r="S892" s="0" t="n">
        <f aca="false">SUM(C892:R892)</f>
        <v>3.32009669707074</v>
      </c>
    </row>
    <row r="893" customFormat="false" ht="15" hidden="false" customHeight="false" outlineLevel="0" collapsed="false">
      <c r="A893" s="1"/>
      <c r="B893" s="1" t="s">
        <v>13</v>
      </c>
      <c r="C893" s="0" t="n">
        <v>0.466640413372004</v>
      </c>
      <c r="D893" s="0" t="n">
        <v>0.433095059188875</v>
      </c>
      <c r="E893" s="0" t="n">
        <v>0.28767583180625</v>
      </c>
      <c r="F893" s="0" t="n">
        <v>0.365192048560115</v>
      </c>
      <c r="G893" s="0" t="n">
        <v>0.348513356408142</v>
      </c>
      <c r="H893" s="0" t="n">
        <v>0.444221855806312</v>
      </c>
      <c r="I893" s="0" t="n">
        <v>0.347978897651046</v>
      </c>
      <c r="J893" s="0" t="n">
        <v>0.128977089678898</v>
      </c>
      <c r="K893" s="0" t="n">
        <v>0.060250568527733</v>
      </c>
      <c r="L893" s="0" t="n">
        <v>0.12179235124351</v>
      </c>
      <c r="M893" s="0" t="n">
        <v>0.194996864349449</v>
      </c>
      <c r="N893" s="0" t="n">
        <v>0.253140028862935</v>
      </c>
      <c r="O893" s="0" t="n">
        <v>0.115174188596843</v>
      </c>
      <c r="P893" s="0" t="n">
        <v>0.0393221446879721</v>
      </c>
      <c r="Q893" s="0" t="n">
        <v>0.00928637862472467</v>
      </c>
      <c r="R893" s="0" t="n">
        <v>0.0127042498086771</v>
      </c>
      <c r="S893" s="0" t="n">
        <f aca="false">SUM(C893:R893)</f>
        <v>3.62896132717349</v>
      </c>
    </row>
    <row r="894" customFormat="false" ht="15" hidden="false" customHeight="false" outlineLevel="0" collapsed="false">
      <c r="A894" s="1"/>
      <c r="B894" s="1" t="s">
        <v>14</v>
      </c>
      <c r="C894" s="0" t="n">
        <v>0.580299565485089</v>
      </c>
      <c r="D894" s="0" t="n">
        <v>0.494238463703382</v>
      </c>
      <c r="E894" s="0" t="n">
        <v>0.324563069899615</v>
      </c>
      <c r="F894" s="0" t="n">
        <v>0.308695504152594</v>
      </c>
      <c r="G894" s="0" t="n">
        <v>0.240174246139916</v>
      </c>
      <c r="H894" s="0" t="n">
        <v>0.342789408545639</v>
      </c>
      <c r="I894" s="0" t="n">
        <v>0.425315086416027</v>
      </c>
      <c r="J894" s="0" t="n">
        <v>0.369775973875799</v>
      </c>
      <c r="K894" s="0" t="n">
        <v>0.134930037375099</v>
      </c>
      <c r="L894" s="0" t="n">
        <v>0.0697823351794553</v>
      </c>
      <c r="M894" s="0" t="n">
        <v>0.105716036211071</v>
      </c>
      <c r="N894" s="0" t="n">
        <v>0.181057424925806</v>
      </c>
      <c r="O894" s="0" t="n">
        <v>0.23333210359158</v>
      </c>
      <c r="P894" s="0" t="n">
        <v>0.111169832829618</v>
      </c>
      <c r="Q894" s="0" t="n">
        <v>0.0196968181922887</v>
      </c>
      <c r="R894" s="0" t="n">
        <v>0.00423089407058118</v>
      </c>
      <c r="S894" s="0" t="n">
        <f aca="false">SUM(C894:R894)</f>
        <v>3.94576680059356</v>
      </c>
    </row>
    <row r="895" customFormat="false" ht="15" hidden="false" customHeight="false" outlineLevel="0" collapsed="false">
      <c r="A895" s="1"/>
      <c r="B895" s="1" t="s">
        <v>15</v>
      </c>
      <c r="C895" s="0" t="n">
        <v>0.370566776671096</v>
      </c>
      <c r="D895" s="0" t="n">
        <v>0.499850494416142</v>
      </c>
      <c r="E895" s="0" t="n">
        <v>0.456784011007145</v>
      </c>
      <c r="F895" s="0" t="n">
        <v>0.227359435940187</v>
      </c>
      <c r="G895" s="0" t="n">
        <v>0.187205161811701</v>
      </c>
      <c r="H895" s="0" t="n">
        <v>0.232081396503369</v>
      </c>
      <c r="I895" s="0" t="n">
        <v>0.415761410513909</v>
      </c>
      <c r="J895" s="0" t="n">
        <v>0.501392704924412</v>
      </c>
      <c r="K895" s="0" t="n">
        <v>0.350155688854844</v>
      </c>
      <c r="L895" s="0" t="n">
        <v>0.0889420346195083</v>
      </c>
      <c r="M895" s="0" t="n">
        <v>0.0842062486387639</v>
      </c>
      <c r="N895" s="0" t="n">
        <v>0.104824926112093</v>
      </c>
      <c r="O895" s="0" t="n">
        <v>0.149498728041019</v>
      </c>
      <c r="P895" s="0" t="n">
        <v>0.222656071493621</v>
      </c>
      <c r="Q895" s="0" t="n">
        <v>0.07167794186798</v>
      </c>
      <c r="R895" s="0" t="n">
        <v>0.0109103617070841</v>
      </c>
      <c r="S895" s="0" t="n">
        <f aca="false">SUM(C895:R895)</f>
        <v>3.97387339312287</v>
      </c>
    </row>
    <row r="896" customFormat="false" ht="15" hidden="false" customHeight="false" outlineLevel="0" collapsed="false">
      <c r="A896" s="1"/>
      <c r="B896" s="1" t="s">
        <v>16</v>
      </c>
      <c r="C896" s="0" t="n">
        <v>0.184913072942948</v>
      </c>
      <c r="D896" s="0" t="n">
        <v>0.550492593845966</v>
      </c>
      <c r="E896" s="0" t="n">
        <v>0.477177626680053</v>
      </c>
      <c r="F896" s="0" t="n">
        <v>0.377336146846589</v>
      </c>
      <c r="G896" s="0" t="n">
        <v>0.0895908399146621</v>
      </c>
      <c r="H896" s="0" t="n">
        <v>0.207002018059691</v>
      </c>
      <c r="I896" s="0" t="n">
        <v>0.182268307201168</v>
      </c>
      <c r="J896" s="0" t="n">
        <v>0.432006963531646</v>
      </c>
      <c r="K896" s="0" t="n">
        <v>0.380113468548058</v>
      </c>
      <c r="L896" s="0" t="n">
        <v>0.319981901748748</v>
      </c>
      <c r="M896" s="0" t="n">
        <v>0.175260386610683</v>
      </c>
      <c r="N896" s="0" t="n">
        <v>0.0708610512023094</v>
      </c>
      <c r="O896" s="0" t="n">
        <v>0.0900601348080122</v>
      </c>
      <c r="P896" s="0" t="n">
        <v>0.119866459564964</v>
      </c>
      <c r="Q896" s="0" t="n">
        <v>0.162857243703449</v>
      </c>
      <c r="R896" s="0" t="n">
        <v>0.0768728923557265</v>
      </c>
      <c r="S896" s="0" t="n">
        <f aca="false">SUM(C896:R896)</f>
        <v>3.89666110756467</v>
      </c>
    </row>
    <row r="897" customFormat="false" ht="15" hidden="false" customHeight="false" outlineLevel="0" collapsed="false">
      <c r="A897" s="1"/>
      <c r="B897" s="1" t="s">
        <v>17</v>
      </c>
      <c r="C897" s="0" t="n">
        <v>0.305105434466172</v>
      </c>
      <c r="D897" s="0" t="n">
        <v>0.413289779692703</v>
      </c>
      <c r="E897" s="0" t="n">
        <v>0.721018530364961</v>
      </c>
      <c r="F897" s="0" t="n">
        <v>0.543149197831246</v>
      </c>
      <c r="G897" s="0" t="n">
        <v>0.156260780235905</v>
      </c>
      <c r="H897" s="0" t="n">
        <v>0.113559100666876</v>
      </c>
      <c r="I897" s="0" t="n">
        <v>0.15998441087205</v>
      </c>
      <c r="J897" s="0" t="n">
        <v>0.440126038849303</v>
      </c>
      <c r="K897" s="0" t="n">
        <v>0.533606551198989</v>
      </c>
      <c r="L897" s="0" t="n">
        <v>0.476543044650017</v>
      </c>
      <c r="M897" s="0" t="n">
        <v>0.402638509408216</v>
      </c>
      <c r="N897" s="0" t="n">
        <v>0.122599268284238</v>
      </c>
      <c r="O897" s="0" t="n">
        <v>0.0524376994208792</v>
      </c>
      <c r="P897" s="0" t="n">
        <v>0.103703613823761</v>
      </c>
      <c r="Q897" s="0" t="n">
        <v>0.115880562837875</v>
      </c>
      <c r="R897" s="0" t="n">
        <v>0.104073186822898</v>
      </c>
      <c r="S897" s="0" t="n">
        <f aca="false">SUM(C897:R897)</f>
        <v>4.76397570942609</v>
      </c>
    </row>
    <row r="898" customFormat="false" ht="15" hidden="false" customHeight="false" outlineLevel="0" collapsed="false">
      <c r="A898" s="1" t="s">
        <v>79</v>
      </c>
      <c r="B898" s="1" t="s">
        <v>2</v>
      </c>
      <c r="C898" s="0" t="n">
        <v>0.433504864329637</v>
      </c>
      <c r="D898" s="0" t="n">
        <v>0.339383979556082</v>
      </c>
      <c r="E898" s="0" t="n">
        <v>0.175561875274341</v>
      </c>
      <c r="F898" s="0" t="n">
        <v>0.0753147045989115</v>
      </c>
      <c r="G898" s="0" t="n">
        <v>0.107360689638593</v>
      </c>
      <c r="H898" s="0" t="n">
        <v>0.220795030793152</v>
      </c>
      <c r="I898" s="0" t="n">
        <v>0.40006647755444</v>
      </c>
      <c r="J898" s="0" t="n">
        <v>0.389438134189115</v>
      </c>
      <c r="K898" s="0" t="n">
        <v>0.143700406366608</v>
      </c>
      <c r="L898" s="0" t="n">
        <v>0.0517759549965098</v>
      </c>
      <c r="M898" s="0" t="n">
        <v>0.0386411845297294</v>
      </c>
      <c r="N898" s="0" t="n">
        <v>0.0173734115117257</v>
      </c>
      <c r="O898" s="0" t="n">
        <v>0.0124531967418021</v>
      </c>
      <c r="P898" s="0" t="n">
        <v>0.00540161186131705</v>
      </c>
      <c r="Q898" s="0" t="n">
        <v>0.00186343358771028</v>
      </c>
      <c r="R898" s="0" t="n">
        <v>0.00401153935519746</v>
      </c>
      <c r="S898" s="0" t="n">
        <f aca="false">SUM(C898:R898)</f>
        <v>2.41664649488487</v>
      </c>
    </row>
    <row r="899" customFormat="false" ht="15" hidden="false" customHeight="false" outlineLevel="0" collapsed="false">
      <c r="A899" s="1"/>
      <c r="B899" s="1" t="s">
        <v>3</v>
      </c>
      <c r="C899" s="0" t="n">
        <v>0.219847086106175</v>
      </c>
      <c r="D899" s="0" t="n">
        <v>0.719380646059113</v>
      </c>
      <c r="E899" s="0" t="n">
        <v>0.335732032570651</v>
      </c>
      <c r="F899" s="0" t="n">
        <v>0.108400509009727</v>
      </c>
      <c r="G899" s="0" t="n">
        <v>0.025970351156672</v>
      </c>
      <c r="H899" s="0" t="n">
        <v>0.134965178528489</v>
      </c>
      <c r="I899" s="0" t="n">
        <v>0.377308558761778</v>
      </c>
      <c r="J899" s="0" t="n">
        <v>0.474444404158374</v>
      </c>
      <c r="K899" s="0" t="n">
        <v>0.338951787111653</v>
      </c>
      <c r="L899" s="0" t="n">
        <v>0.0885916201986537</v>
      </c>
      <c r="M899" s="0" t="n">
        <v>0.0350690290714998</v>
      </c>
      <c r="N899" s="0" t="n">
        <v>0.0163674412329952</v>
      </c>
      <c r="O899" s="0" t="n">
        <v>0.00659638099816117</v>
      </c>
      <c r="P899" s="0" t="n">
        <v>0.00617133291130024</v>
      </c>
      <c r="Q899" s="0" t="n">
        <v>0.00221943376795571</v>
      </c>
      <c r="R899" s="0" t="n">
        <v>0.00221603855663493</v>
      </c>
      <c r="S899" s="0" t="n">
        <f aca="false">SUM(C899:R899)</f>
        <v>2.89223183019983</v>
      </c>
    </row>
    <row r="900" customFormat="false" ht="15" hidden="false" customHeight="false" outlineLevel="0" collapsed="false">
      <c r="A900" s="1"/>
      <c r="B900" s="1" t="s">
        <v>4</v>
      </c>
      <c r="C900" s="0" t="n">
        <v>0.119644325087729</v>
      </c>
      <c r="D900" s="0" t="n">
        <v>0.35879511773218</v>
      </c>
      <c r="E900" s="0" t="n">
        <v>1.18651912693071</v>
      </c>
      <c r="F900" s="0" t="n">
        <v>0.297548284423592</v>
      </c>
      <c r="G900" s="0" t="n">
        <v>0.0386531970934412</v>
      </c>
      <c r="H900" s="0" t="n">
        <v>0.0241081288688985</v>
      </c>
      <c r="I900" s="0" t="n">
        <v>0.140450322947935</v>
      </c>
      <c r="J900" s="0" t="n">
        <v>0.365166294185043</v>
      </c>
      <c r="K900" s="0" t="n">
        <v>0.427961968285669</v>
      </c>
      <c r="L900" s="0" t="n">
        <v>0.163290898972493</v>
      </c>
      <c r="M900" s="0" t="n">
        <v>0.057127124165917</v>
      </c>
      <c r="N900" s="0" t="n">
        <v>0.0163998874994284</v>
      </c>
      <c r="O900" s="0" t="n">
        <v>0.00744770956897353</v>
      </c>
      <c r="P900" s="0" t="n">
        <v>0.00797524789558364</v>
      </c>
      <c r="Q900" s="0" t="n">
        <v>0.00550790528711026</v>
      </c>
      <c r="R900" s="0" t="n">
        <v>0.00250606980760366</v>
      </c>
      <c r="S900" s="0" t="n">
        <f aca="false">SUM(C900:R900)</f>
        <v>3.21910160875231</v>
      </c>
    </row>
    <row r="901" customFormat="false" ht="15" hidden="false" customHeight="false" outlineLevel="0" collapsed="false">
      <c r="A901" s="1"/>
      <c r="B901" s="1" t="s">
        <v>5</v>
      </c>
      <c r="C901" s="0" t="n">
        <v>0.0507600170768951</v>
      </c>
      <c r="D901" s="0" t="n">
        <v>0.100477683733184</v>
      </c>
      <c r="E901" s="0" t="n">
        <v>0.313411914914775</v>
      </c>
      <c r="F901" s="0" t="n">
        <v>0.953533176147473</v>
      </c>
      <c r="G901" s="0" t="n">
        <v>0.130129241566117</v>
      </c>
      <c r="H901" s="0" t="n">
        <v>0.027610936111991</v>
      </c>
      <c r="I901" s="0" t="n">
        <v>0.030796139101963</v>
      </c>
      <c r="J901" s="0" t="n">
        <v>0.171273189033074</v>
      </c>
      <c r="K901" s="0" t="n">
        <v>0.318610359119776</v>
      </c>
      <c r="L901" s="0" t="n">
        <v>0.273857782775858</v>
      </c>
      <c r="M901" s="0" t="n">
        <v>0.13137050559391</v>
      </c>
      <c r="N901" s="0" t="n">
        <v>0.0389714158765607</v>
      </c>
      <c r="O901" s="0" t="n">
        <v>0.00943626262517928</v>
      </c>
      <c r="P901" s="0" t="n">
        <v>0.00982269321763403</v>
      </c>
      <c r="Q901" s="0" t="n">
        <v>0.00372235242802793</v>
      </c>
      <c r="R901" s="0" t="n">
        <v>0.00158465011262258</v>
      </c>
      <c r="S901" s="0" t="n">
        <f aca="false">SUM(C901:R901)</f>
        <v>2.56536831943504</v>
      </c>
    </row>
    <row r="902" customFormat="false" ht="15" hidden="false" customHeight="false" outlineLevel="0" collapsed="false">
      <c r="A902" s="1"/>
      <c r="B902" s="1" t="s">
        <v>6</v>
      </c>
      <c r="C902" s="0" t="n">
        <v>0.094255571483263</v>
      </c>
      <c r="D902" s="0" t="n">
        <v>0.0409329452072963</v>
      </c>
      <c r="E902" s="0" t="n">
        <v>0.0541601339640461</v>
      </c>
      <c r="F902" s="0" t="n">
        <v>0.259713005309273</v>
      </c>
      <c r="G902" s="0" t="n">
        <v>0.962895386239382</v>
      </c>
      <c r="H902" s="0" t="n">
        <v>0.143681091577072</v>
      </c>
      <c r="I902" s="0" t="n">
        <v>0.0385218593332543</v>
      </c>
      <c r="J902" s="0" t="n">
        <v>0.017386885580379</v>
      </c>
      <c r="K902" s="0" t="n">
        <v>0.099198212347694</v>
      </c>
      <c r="L902" s="0" t="n">
        <v>0.247832128849306</v>
      </c>
      <c r="M902" s="0" t="n">
        <v>0.143024961413632</v>
      </c>
      <c r="N902" s="0" t="n">
        <v>0.0779966644678043</v>
      </c>
      <c r="O902" s="0" t="n">
        <v>0.0129047327427904</v>
      </c>
      <c r="P902" s="0" t="n">
        <v>0.00344323664298796</v>
      </c>
      <c r="Q902" s="0" t="n">
        <v>0.00258228975370585</v>
      </c>
      <c r="R902" s="0" t="n">
        <v>0.00216133098122493</v>
      </c>
      <c r="S902" s="0" t="n">
        <f aca="false">SUM(C902:R902)</f>
        <v>2.20069043589311</v>
      </c>
    </row>
    <row r="903" customFormat="false" ht="15" hidden="false" customHeight="false" outlineLevel="0" collapsed="false">
      <c r="A903" s="1"/>
      <c r="B903" s="1" t="s">
        <v>7</v>
      </c>
      <c r="C903" s="0" t="n">
        <v>0.330082359377182</v>
      </c>
      <c r="D903" s="0" t="n">
        <v>0.137593065040122</v>
      </c>
      <c r="E903" s="0" t="n">
        <v>0.0296926089047713</v>
      </c>
      <c r="F903" s="0" t="n">
        <v>0.0576598120641281</v>
      </c>
      <c r="G903" s="0" t="n">
        <v>0.180901327374042</v>
      </c>
      <c r="H903" s="0" t="n">
        <v>0.923616571543136</v>
      </c>
      <c r="I903" s="0" t="n">
        <v>0.191363194792268</v>
      </c>
      <c r="J903" s="0" t="n">
        <v>0.0222961207721808</v>
      </c>
      <c r="K903" s="0" t="n">
        <v>0.00982915799196473</v>
      </c>
      <c r="L903" s="0" t="n">
        <v>0.0570548724691315</v>
      </c>
      <c r="M903" s="0" t="n">
        <v>0.131077097202246</v>
      </c>
      <c r="N903" s="0" t="n">
        <v>0.0922828454113368</v>
      </c>
      <c r="O903" s="0" t="n">
        <v>0.0337307909299811</v>
      </c>
      <c r="P903" s="0" t="n">
        <v>0.00549649646247592</v>
      </c>
      <c r="Q903" s="0" t="n">
        <v>0.000654728197861893</v>
      </c>
      <c r="R903" s="0" t="n">
        <v>0.00365783289077425</v>
      </c>
      <c r="S903" s="0" t="n">
        <f aca="false">SUM(C903:R903)</f>
        <v>2.2069888814236</v>
      </c>
    </row>
    <row r="904" customFormat="false" ht="15" hidden="false" customHeight="false" outlineLevel="0" collapsed="false">
      <c r="A904" s="1"/>
      <c r="B904" s="1" t="s">
        <v>8</v>
      </c>
      <c r="C904" s="0" t="n">
        <v>0.486611387861152</v>
      </c>
      <c r="D904" s="0" t="n">
        <v>0.530839720597422</v>
      </c>
      <c r="E904" s="0" t="n">
        <v>0.244055064793458</v>
      </c>
      <c r="F904" s="0" t="n">
        <v>0.0450407538766772</v>
      </c>
      <c r="G904" s="0" t="n">
        <v>0.0534267780909025</v>
      </c>
      <c r="H904" s="0" t="n">
        <v>0.191630057704298</v>
      </c>
      <c r="I904" s="0" t="n">
        <v>1.00508962315616</v>
      </c>
      <c r="J904" s="0" t="n">
        <v>0.200238842465082</v>
      </c>
      <c r="K904" s="0" t="n">
        <v>0.080125864783891</v>
      </c>
      <c r="L904" s="0" t="n">
        <v>0.0144837101835829</v>
      </c>
      <c r="M904" s="0" t="n">
        <v>0.0293640236149474</v>
      </c>
      <c r="N904" s="0" t="n">
        <v>0.0469997079517247</v>
      </c>
      <c r="O904" s="0" t="n">
        <v>0.0454640170021386</v>
      </c>
      <c r="P904" s="0" t="n">
        <v>0.00603969158224666</v>
      </c>
      <c r="Q904" s="0" t="n">
        <v>0.00294657663614312</v>
      </c>
      <c r="R904" s="0" t="n">
        <v>0.00276283373038902</v>
      </c>
      <c r="S904" s="0" t="n">
        <f aca="false">SUM(C904:R904)</f>
        <v>2.98511865403021</v>
      </c>
    </row>
    <row r="905" customFormat="false" ht="15" hidden="false" customHeight="false" outlineLevel="0" collapsed="false">
      <c r="A905" s="1"/>
      <c r="B905" s="1" t="s">
        <v>9</v>
      </c>
      <c r="C905" s="0" t="n">
        <v>0.505471932057395</v>
      </c>
      <c r="D905" s="0" t="n">
        <v>0.833571636272235</v>
      </c>
      <c r="E905" s="0" t="n">
        <v>0.678650340389122</v>
      </c>
      <c r="F905" s="0" t="n">
        <v>0.256371514055982</v>
      </c>
      <c r="G905" s="0" t="n">
        <v>0.0263906925501216</v>
      </c>
      <c r="H905" s="0" t="n">
        <v>0.0275014738979545</v>
      </c>
      <c r="I905" s="0" t="n">
        <v>0.171185227983069</v>
      </c>
      <c r="J905" s="0" t="n">
        <v>1.21271330091868</v>
      </c>
      <c r="K905" s="0" t="n">
        <v>0.211116689340759</v>
      </c>
      <c r="L905" s="0" t="n">
        <v>0.0405125076499765</v>
      </c>
      <c r="M905" s="0" t="n">
        <v>0.024292338137891</v>
      </c>
      <c r="N905" s="0" t="n">
        <v>0.0154009854449324</v>
      </c>
      <c r="O905" s="0" t="n">
        <v>0.0292580701567154</v>
      </c>
      <c r="P905" s="0" t="n">
        <v>0.0160697932893901</v>
      </c>
      <c r="Q905" s="0" t="n">
        <v>0.00604574333485316</v>
      </c>
      <c r="R905" s="0" t="n">
        <v>0.00203232899560507</v>
      </c>
      <c r="S905" s="0" t="n">
        <f aca="false">SUM(C905:R905)</f>
        <v>4.05658457447468</v>
      </c>
    </row>
    <row r="906" customFormat="false" ht="15" hidden="false" customHeight="false" outlineLevel="0" collapsed="false">
      <c r="A906" s="1"/>
      <c r="B906" s="1" t="s">
        <v>10</v>
      </c>
      <c r="C906" s="0" t="n">
        <v>0.173176020979471</v>
      </c>
      <c r="D906" s="0" t="n">
        <v>0.451826894312453</v>
      </c>
      <c r="E906" s="0" t="n">
        <v>0.63067773811813</v>
      </c>
      <c r="F906" s="0" t="n">
        <v>0.433201334958504</v>
      </c>
      <c r="G906" s="0" t="n">
        <v>0.0869500625638105</v>
      </c>
      <c r="H906" s="0" t="n">
        <v>0.0174166764286426</v>
      </c>
      <c r="I906" s="0" t="n">
        <v>0.0790212119223158</v>
      </c>
      <c r="J906" s="0" t="n">
        <v>0.182862119573761</v>
      </c>
      <c r="K906" s="0" t="n">
        <v>0.836459000050719</v>
      </c>
      <c r="L906" s="0" t="n">
        <v>0.119769636382309</v>
      </c>
      <c r="M906" s="0" t="n">
        <v>0.0332660620175119</v>
      </c>
      <c r="N906" s="0" t="n">
        <v>0.00469898110186782</v>
      </c>
      <c r="O906" s="0" t="n">
        <v>0.0201313116857231</v>
      </c>
      <c r="P906" s="0" t="n">
        <v>0.0224835819419818</v>
      </c>
      <c r="Q906" s="0" t="n">
        <v>0.00946391575591034</v>
      </c>
      <c r="R906" s="0" t="n">
        <v>0.00398956126901406</v>
      </c>
      <c r="S906" s="0" t="n">
        <f aca="false">SUM(C906:R906)</f>
        <v>3.10539410906213</v>
      </c>
    </row>
    <row r="907" customFormat="false" ht="15" hidden="false" customHeight="false" outlineLevel="0" collapsed="false">
      <c r="A907" s="1"/>
      <c r="B907" s="1" t="s">
        <v>11</v>
      </c>
      <c r="C907" s="0" t="n">
        <v>0.0867927859362429</v>
      </c>
      <c r="D907" s="0" t="n">
        <v>0.180276493904032</v>
      </c>
      <c r="E907" s="0" t="n">
        <v>0.333521092925144</v>
      </c>
      <c r="F907" s="0" t="n">
        <v>0.493631976842764</v>
      </c>
      <c r="G907" s="0" t="n">
        <v>0.261557442679389</v>
      </c>
      <c r="H907" s="0" t="n">
        <v>0.0573482509944135</v>
      </c>
      <c r="I907" s="0" t="n">
        <v>0.0192583994613123</v>
      </c>
      <c r="J907" s="0" t="n">
        <v>0.067869808655146</v>
      </c>
      <c r="K907" s="0" t="n">
        <v>0.134540051567348</v>
      </c>
      <c r="L907" s="0" t="n">
        <v>0.717378426551993</v>
      </c>
      <c r="M907" s="0" t="n">
        <v>0.114219037865573</v>
      </c>
      <c r="N907" s="0" t="n">
        <v>0.0250671659522736</v>
      </c>
      <c r="O907" s="0" t="n">
        <v>0.00936118441849674</v>
      </c>
      <c r="P907" s="0" t="n">
        <v>0.00659569181766987</v>
      </c>
      <c r="Q907" s="0" t="n">
        <v>0.00585943968347532</v>
      </c>
      <c r="R907" s="0" t="n">
        <v>0.0110214113460313</v>
      </c>
      <c r="S907" s="0" t="n">
        <f aca="false">SUM(C907:R907)</f>
        <v>2.5242986606013</v>
      </c>
    </row>
    <row r="908" customFormat="false" ht="15" hidden="false" customHeight="false" outlineLevel="0" collapsed="false">
      <c r="A908" s="1"/>
      <c r="B908" s="1" t="s">
        <v>12</v>
      </c>
      <c r="C908" s="0" t="n">
        <v>0.115153783425291</v>
      </c>
      <c r="D908" s="0" t="n">
        <v>0.105554981735302</v>
      </c>
      <c r="E908" s="0" t="n">
        <v>0.21802983093927</v>
      </c>
      <c r="F908" s="0" t="n">
        <v>0.299557008640411</v>
      </c>
      <c r="G908" s="0" t="n">
        <v>0.256061629573527</v>
      </c>
      <c r="H908" s="0" t="n">
        <v>0.153701518004675</v>
      </c>
      <c r="I908" s="0" t="n">
        <v>0.0583347796310883</v>
      </c>
      <c r="J908" s="0" t="n">
        <v>0.036825766754141</v>
      </c>
      <c r="K908" s="0" t="n">
        <v>0.0716245373593975</v>
      </c>
      <c r="L908" s="0" t="n">
        <v>0.139314652011944</v>
      </c>
      <c r="M908" s="0" t="n">
        <v>0.66551977730201</v>
      </c>
      <c r="N908" s="0" t="n">
        <v>0.126443046155938</v>
      </c>
      <c r="O908" s="0" t="n">
        <v>0.0236766852388267</v>
      </c>
      <c r="P908" s="0" t="n">
        <v>0.00478226255019876</v>
      </c>
      <c r="Q908" s="0" t="n">
        <v>0.0048861953337503</v>
      </c>
      <c r="R908" s="0" t="n">
        <v>0.01455953947121</v>
      </c>
      <c r="S908" s="0" t="n">
        <f aca="false">SUM(C908:R908)</f>
        <v>2.29402599412698</v>
      </c>
    </row>
    <row r="909" customFormat="false" ht="15" hidden="false" customHeight="false" outlineLevel="0" collapsed="false">
      <c r="A909" s="1"/>
      <c r="B909" s="1" t="s">
        <v>13</v>
      </c>
      <c r="C909" s="0" t="n">
        <v>0.197822332790376</v>
      </c>
      <c r="D909" s="0" t="n">
        <v>0.19868386947539</v>
      </c>
      <c r="E909" s="0" t="n">
        <v>0.163632152079915</v>
      </c>
      <c r="F909" s="0" t="n">
        <v>0.271183005368565</v>
      </c>
      <c r="G909" s="0" t="n">
        <v>0.262609792422271</v>
      </c>
      <c r="H909" s="0" t="n">
        <v>0.310188078020842</v>
      </c>
      <c r="I909" s="0" t="n">
        <v>0.209989219198844</v>
      </c>
      <c r="J909" s="0" t="n">
        <v>0.061059411422362</v>
      </c>
      <c r="K909" s="0" t="n">
        <v>0.0301770049204007</v>
      </c>
      <c r="L909" s="0" t="n">
        <v>0.118253965015721</v>
      </c>
      <c r="M909" s="0" t="n">
        <v>0.232914738971137</v>
      </c>
      <c r="N909" s="0" t="n">
        <v>0.919346015400643</v>
      </c>
      <c r="O909" s="0" t="n">
        <v>0.159487529841866</v>
      </c>
      <c r="P909" s="0" t="n">
        <v>0.0326763628518988</v>
      </c>
      <c r="Q909" s="0" t="n">
        <v>0.00433386711886439</v>
      </c>
      <c r="R909" s="0" t="n">
        <v>0.0125398693293959</v>
      </c>
      <c r="S909" s="0" t="n">
        <f aca="false">SUM(C909:R909)</f>
        <v>3.18489721422849</v>
      </c>
    </row>
    <row r="910" customFormat="false" ht="15" hidden="false" customHeight="false" outlineLevel="0" collapsed="false">
      <c r="A910" s="1"/>
      <c r="B910" s="1" t="s">
        <v>14</v>
      </c>
      <c r="C910" s="0" t="n">
        <v>0.274054853219237</v>
      </c>
      <c r="D910" s="0" t="n">
        <v>0.242588714974803</v>
      </c>
      <c r="E910" s="0" t="n">
        <v>0.186405657243799</v>
      </c>
      <c r="F910" s="0" t="n">
        <v>0.165443303413728</v>
      </c>
      <c r="G910" s="0" t="n">
        <v>0.130809739270039</v>
      </c>
      <c r="H910" s="0" t="n">
        <v>0.193361584101982</v>
      </c>
      <c r="I910" s="0" t="n">
        <v>0.27963400666046</v>
      </c>
      <c r="J910" s="0" t="n">
        <v>0.183875109587198</v>
      </c>
      <c r="K910" s="0" t="n">
        <v>0.113867735719956</v>
      </c>
      <c r="L910" s="0" t="n">
        <v>0.0494539365287025</v>
      </c>
      <c r="M910" s="0" t="n">
        <v>0.113590707657654</v>
      </c>
      <c r="N910" s="0" t="n">
        <v>0.259148632451833</v>
      </c>
      <c r="O910" s="0" t="n">
        <v>1.04255093082754</v>
      </c>
      <c r="P910" s="0" t="n">
        <v>0.130448295031052</v>
      </c>
      <c r="Q910" s="0" t="n">
        <v>0.0255570915246911</v>
      </c>
      <c r="R910" s="0" t="n">
        <v>0.00525017807757064</v>
      </c>
      <c r="S910" s="0" t="n">
        <f aca="false">SUM(C910:R910)</f>
        <v>3.39604047629025</v>
      </c>
    </row>
    <row r="911" customFormat="false" ht="15" hidden="false" customHeight="false" outlineLevel="0" collapsed="false">
      <c r="A911" s="1"/>
      <c r="B911" s="1" t="s">
        <v>15</v>
      </c>
      <c r="C911" s="0" t="n">
        <v>0.206977145298733</v>
      </c>
      <c r="D911" s="0" t="n">
        <v>0.321712744525749</v>
      </c>
      <c r="E911" s="0" t="n">
        <v>0.307346518388821</v>
      </c>
      <c r="F911" s="0" t="n">
        <v>0.204498980655561</v>
      </c>
      <c r="G911" s="0" t="n">
        <v>0.122595580675759</v>
      </c>
      <c r="H911" s="0" t="n">
        <v>0.107394542456385</v>
      </c>
      <c r="I911" s="0" t="n">
        <v>0.182711610278399</v>
      </c>
      <c r="J911" s="0" t="n">
        <v>0.266245966501333</v>
      </c>
      <c r="K911" s="0" t="n">
        <v>0.325663410345927</v>
      </c>
      <c r="L911" s="0" t="n">
        <v>0.0792382479996951</v>
      </c>
      <c r="M911" s="0" t="n">
        <v>0.0659968975258779</v>
      </c>
      <c r="N911" s="0" t="n">
        <v>0.110006686952055</v>
      </c>
      <c r="O911" s="0" t="n">
        <v>0.200473016709016</v>
      </c>
      <c r="P911" s="0" t="n">
        <v>1.04091346424138</v>
      </c>
      <c r="Q911" s="0" t="n">
        <v>0.131453345539432</v>
      </c>
      <c r="R911" s="0" t="n">
        <v>0.0117654353200148</v>
      </c>
      <c r="S911" s="0" t="n">
        <f aca="false">SUM(C911:R911)</f>
        <v>3.68499359341413</v>
      </c>
    </row>
    <row r="912" customFormat="false" ht="15" hidden="false" customHeight="false" outlineLevel="0" collapsed="false">
      <c r="A912" s="1"/>
      <c r="B912" s="1" t="s">
        <v>16</v>
      </c>
      <c r="C912" s="0" t="n">
        <v>0.100028638044683</v>
      </c>
      <c r="D912" s="0" t="n">
        <v>0.311450672698884</v>
      </c>
      <c r="E912" s="0" t="n">
        <v>0.312934415161756</v>
      </c>
      <c r="F912" s="0" t="n">
        <v>0.273618357203979</v>
      </c>
      <c r="G912" s="0" t="n">
        <v>0.0492907137790367</v>
      </c>
      <c r="H912" s="0" t="n">
        <v>0.0828811631444487</v>
      </c>
      <c r="I912" s="0" t="n">
        <v>0.0758911604758046</v>
      </c>
      <c r="J912" s="0" t="n">
        <v>0.186115310564603</v>
      </c>
      <c r="K912" s="0" t="n">
        <v>0.383492767367193</v>
      </c>
      <c r="L912" s="0" t="n">
        <v>0.192611428441595</v>
      </c>
      <c r="M912" s="0" t="n">
        <v>0.100367731962514</v>
      </c>
      <c r="N912" s="0" t="n">
        <v>0.0461787116927048</v>
      </c>
      <c r="O912" s="0" t="n">
        <v>0.156352456220303</v>
      </c>
      <c r="P912" s="0" t="n">
        <v>0.243610079984522</v>
      </c>
      <c r="Q912" s="0" t="n">
        <v>0.772631271472766</v>
      </c>
      <c r="R912" s="0" t="n">
        <v>0.146903308578103</v>
      </c>
      <c r="S912" s="0" t="n">
        <f aca="false">SUM(C912:R912)</f>
        <v>3.4343581867929</v>
      </c>
    </row>
    <row r="913" customFormat="false" ht="15" hidden="false" customHeight="false" outlineLevel="0" collapsed="false">
      <c r="A913" s="1"/>
      <c r="B913" s="1" t="s">
        <v>17</v>
      </c>
      <c r="C913" s="0" t="n">
        <v>0.245904102175928</v>
      </c>
      <c r="D913" s="0" t="n">
        <v>0.271584853607165</v>
      </c>
      <c r="E913" s="0" t="n">
        <v>0.446609660209972</v>
      </c>
      <c r="F913" s="0" t="n">
        <v>0.334854555671049</v>
      </c>
      <c r="G913" s="0" t="n">
        <v>0.0971007599796855</v>
      </c>
      <c r="H913" s="0" t="n">
        <v>0.093039138651715</v>
      </c>
      <c r="I913" s="0" t="n">
        <v>0.12031311941325</v>
      </c>
      <c r="J913" s="0" t="n">
        <v>0.201649807934286</v>
      </c>
      <c r="K913" s="0" t="n">
        <v>0.279725780847029</v>
      </c>
      <c r="L913" s="0" t="n">
        <v>0.381257210542555</v>
      </c>
      <c r="M913" s="0" t="n">
        <v>0.396658850846359</v>
      </c>
      <c r="N913" s="0" t="n">
        <v>0.124897675700031</v>
      </c>
      <c r="O913" s="0" t="n">
        <v>0.057931879386666</v>
      </c>
      <c r="P913" s="0" t="n">
        <v>0.0976440172951962</v>
      </c>
      <c r="Q913" s="0" t="n">
        <v>0.193407575245973</v>
      </c>
      <c r="R913" s="0" t="n">
        <v>0.643757181431668</v>
      </c>
      <c r="S913" s="0" t="n">
        <f aca="false">SUM(C913:R913)</f>
        <v>3.98633616893853</v>
      </c>
    </row>
    <row r="914" customFormat="false" ht="15" hidden="false" customHeight="false" outlineLevel="0" collapsed="false">
      <c r="A914" s="1" t="s">
        <v>80</v>
      </c>
      <c r="B914" s="1" t="s">
        <v>2</v>
      </c>
      <c r="C914" s="0" t="n">
        <v>0.625722136388751</v>
      </c>
      <c r="D914" s="0" t="n">
        <v>0.878928917308414</v>
      </c>
      <c r="E914" s="0" t="n">
        <v>0.561763983147146</v>
      </c>
      <c r="F914" s="0" t="n">
        <v>0.259942125809832</v>
      </c>
      <c r="G914" s="0" t="n">
        <v>0.394590168622876</v>
      </c>
      <c r="H914" s="0" t="n">
        <v>0.589773130757171</v>
      </c>
      <c r="I914" s="0" t="n">
        <v>0.643676839642906</v>
      </c>
      <c r="J914" s="0" t="n">
        <v>0.587098649262584</v>
      </c>
      <c r="K914" s="0" t="n">
        <v>0.29596806188607</v>
      </c>
      <c r="L914" s="0" t="n">
        <v>0.138762697134575</v>
      </c>
      <c r="M914" s="0" t="n">
        <v>0.143154185566075</v>
      </c>
      <c r="N914" s="0" t="n">
        <v>0.128364300509565</v>
      </c>
      <c r="O914" s="0" t="n">
        <v>0.085653274293808</v>
      </c>
      <c r="P914" s="0" t="n">
        <v>0.0411652524487025</v>
      </c>
      <c r="Q914" s="0" t="n">
        <v>0.0131243463465686</v>
      </c>
      <c r="R914" s="0" t="n">
        <v>0.0139548609690612</v>
      </c>
      <c r="S914" s="0" t="n">
        <f aca="false">SUM(C914:R914)</f>
        <v>5.40164293009411</v>
      </c>
    </row>
    <row r="915" customFormat="false" ht="15" hidden="false" customHeight="false" outlineLevel="0" collapsed="false">
      <c r="A915" s="1"/>
      <c r="B915" s="1" t="s">
        <v>3</v>
      </c>
      <c r="C915" s="0" t="n">
        <v>0.579603041627174</v>
      </c>
      <c r="D915" s="0" t="n">
        <v>1.01172099254696</v>
      </c>
      <c r="E915" s="0" t="n">
        <v>0.837613754755336</v>
      </c>
      <c r="F915" s="0" t="n">
        <v>0.336447663701242</v>
      </c>
      <c r="G915" s="0" t="n">
        <v>0.138840024407702</v>
      </c>
      <c r="H915" s="0" t="n">
        <v>0.415586550133395</v>
      </c>
      <c r="I915" s="0" t="n">
        <v>0.642823976892117</v>
      </c>
      <c r="J915" s="0" t="n">
        <v>0.663720261580182</v>
      </c>
      <c r="K915" s="0" t="n">
        <v>0.502439844588584</v>
      </c>
      <c r="L915" s="0" t="n">
        <v>0.220149479568652</v>
      </c>
      <c r="M915" s="0" t="n">
        <v>0.129879696057585</v>
      </c>
      <c r="N915" s="0" t="n">
        <v>0.133511099481993</v>
      </c>
      <c r="O915" s="0" t="n">
        <v>0.0916290119283672</v>
      </c>
      <c r="P915" s="0" t="n">
        <v>0.0467594133562272</v>
      </c>
      <c r="Q915" s="0" t="n">
        <v>0.0195160828090245</v>
      </c>
      <c r="R915" s="0" t="n">
        <v>0.0133784665075727</v>
      </c>
      <c r="S915" s="0" t="n">
        <f aca="false">SUM(C915:R915)</f>
        <v>5.78361935994212</v>
      </c>
    </row>
    <row r="916" customFormat="false" ht="15" hidden="false" customHeight="false" outlineLevel="0" collapsed="false">
      <c r="A916" s="1"/>
      <c r="B916" s="1" t="s">
        <v>4</v>
      </c>
      <c r="C916" s="0" t="n">
        <v>0.42264142934672</v>
      </c>
      <c r="D916" s="0" t="n">
        <v>0.9482498042756</v>
      </c>
      <c r="E916" s="0" t="n">
        <v>1.53029900573285</v>
      </c>
      <c r="F916" s="0" t="n">
        <v>0.603124068197998</v>
      </c>
      <c r="G916" s="0" t="n">
        <v>0.16723812924268</v>
      </c>
      <c r="H916" s="0" t="n">
        <v>0.158847413729863</v>
      </c>
      <c r="I916" s="0" t="n">
        <v>0.291183590403519</v>
      </c>
      <c r="J916" s="0" t="n">
        <v>0.512094401744482</v>
      </c>
      <c r="K916" s="0" t="n">
        <v>0.53374271164173</v>
      </c>
      <c r="L916" s="0" t="n">
        <v>0.284132416216655</v>
      </c>
      <c r="M916" s="0" t="n">
        <v>0.137098899713178</v>
      </c>
      <c r="N916" s="0" t="n">
        <v>0.0663556611910279</v>
      </c>
      <c r="O916" s="0" t="n">
        <v>0.0503586227703848</v>
      </c>
      <c r="P916" s="0" t="n">
        <v>0.0472116036277501</v>
      </c>
      <c r="Q916" s="0" t="n">
        <v>0.0289159770851068</v>
      </c>
      <c r="R916" s="0" t="n">
        <v>0.012654653300559</v>
      </c>
      <c r="S916" s="0" t="n">
        <f aca="false">SUM(C916:R916)</f>
        <v>5.7941483882201</v>
      </c>
    </row>
    <row r="917" customFormat="false" ht="15" hidden="false" customHeight="false" outlineLevel="0" collapsed="false">
      <c r="A917" s="1"/>
      <c r="B917" s="1" t="s">
        <v>5</v>
      </c>
      <c r="C917" s="0" t="n">
        <v>0.247712445892913</v>
      </c>
      <c r="D917" s="0" t="n">
        <v>0.433547180036017</v>
      </c>
      <c r="E917" s="0" t="n">
        <v>0.753607916843892</v>
      </c>
      <c r="F917" s="0" t="n">
        <v>1.05675446205255</v>
      </c>
      <c r="G917" s="0" t="n">
        <v>0.341277977522015</v>
      </c>
      <c r="H917" s="0" t="n">
        <v>0.160704783649004</v>
      </c>
      <c r="I917" s="0" t="n">
        <v>0.0995618216915696</v>
      </c>
      <c r="J917" s="0" t="n">
        <v>0.295160229292345</v>
      </c>
      <c r="K917" s="0" t="n">
        <v>0.383017710682921</v>
      </c>
      <c r="L917" s="0" t="n">
        <v>0.384235064598092</v>
      </c>
      <c r="M917" s="0" t="n">
        <v>0.235356894513071</v>
      </c>
      <c r="N917" s="0" t="n">
        <v>0.0890042790296405</v>
      </c>
      <c r="O917" s="0" t="n">
        <v>0.0539482715149726</v>
      </c>
      <c r="P917" s="0" t="n">
        <v>0.0321691817786311</v>
      </c>
      <c r="Q917" s="0" t="n">
        <v>0.0149933621796811</v>
      </c>
      <c r="R917" s="0" t="n">
        <v>0.00899534701500874</v>
      </c>
      <c r="S917" s="0" t="n">
        <f aca="false">SUM(C917:R917)</f>
        <v>4.59004692829232</v>
      </c>
    </row>
    <row r="918" customFormat="false" ht="15" hidden="false" customHeight="false" outlineLevel="0" collapsed="false">
      <c r="A918" s="1"/>
      <c r="B918" s="1" t="s">
        <v>6</v>
      </c>
      <c r="C918" s="0" t="n">
        <v>0.459657848166729</v>
      </c>
      <c r="D918" s="0" t="n">
        <v>0.324561497909191</v>
      </c>
      <c r="E918" s="0" t="n">
        <v>0.311329917066651</v>
      </c>
      <c r="F918" s="0" t="n">
        <v>0.64343195098159</v>
      </c>
      <c r="G918" s="0" t="n">
        <v>0.884202381875463</v>
      </c>
      <c r="H918" s="0" t="n">
        <v>0.468919766948472</v>
      </c>
      <c r="I918" s="0" t="n">
        <v>0.152682318338722</v>
      </c>
      <c r="J918" s="0" t="n">
        <v>0.0844382507508918</v>
      </c>
      <c r="K918" s="0" t="n">
        <v>0.182561393871716</v>
      </c>
      <c r="L918" s="0" t="n">
        <v>0.344324677550713</v>
      </c>
      <c r="M918" s="0" t="n">
        <v>0.246447502054043</v>
      </c>
      <c r="N918" s="0" t="n">
        <v>0.142247317993242</v>
      </c>
      <c r="O918" s="0" t="n">
        <v>0.0473225049393187</v>
      </c>
      <c r="P918" s="0" t="n">
        <v>0.0174604117191536</v>
      </c>
      <c r="Q918" s="0" t="n">
        <v>0.011011040186045</v>
      </c>
      <c r="R918" s="0" t="n">
        <v>0.00861316017606465</v>
      </c>
      <c r="S918" s="0" t="n">
        <f aca="false">SUM(C918:R918)</f>
        <v>4.32921194052801</v>
      </c>
    </row>
    <row r="919" customFormat="false" ht="15" hidden="false" customHeight="false" outlineLevel="0" collapsed="false">
      <c r="A919" s="1"/>
      <c r="B919" s="1" t="s">
        <v>7</v>
      </c>
      <c r="C919" s="0" t="n">
        <v>0.715214688774431</v>
      </c>
      <c r="D919" s="0" t="n">
        <v>0.358404770866282</v>
      </c>
      <c r="E919" s="0" t="n">
        <v>0.169652231311218</v>
      </c>
      <c r="F919" s="0" t="n">
        <v>0.216464810543672</v>
      </c>
      <c r="G919" s="0" t="n">
        <v>0.395433044697897</v>
      </c>
      <c r="H919" s="0" t="n">
        <v>0.641917056647228</v>
      </c>
      <c r="I919" s="0" t="n">
        <v>0.264850612543142</v>
      </c>
      <c r="J919" s="0" t="n">
        <v>0.0868967380531279</v>
      </c>
      <c r="K919" s="0" t="n">
        <v>0.046652698710286</v>
      </c>
      <c r="L919" s="0" t="n">
        <v>0.111508521650497</v>
      </c>
      <c r="M919" s="0" t="n">
        <v>0.196089637640942</v>
      </c>
      <c r="N919" s="0" t="n">
        <v>0.125174349371547</v>
      </c>
      <c r="O919" s="0" t="n">
        <v>0.065925904990235</v>
      </c>
      <c r="P919" s="0" t="n">
        <v>0.0238592789853222</v>
      </c>
      <c r="Q919" s="0" t="n">
        <v>0.00431855998197328</v>
      </c>
      <c r="R919" s="0" t="n">
        <v>0.00799414074182029</v>
      </c>
      <c r="S919" s="0" t="n">
        <f aca="false">SUM(C919:R919)</f>
        <v>3.43035704550962</v>
      </c>
    </row>
    <row r="920" customFormat="false" ht="15" hidden="false" customHeight="false" outlineLevel="0" collapsed="false">
      <c r="A920" s="1"/>
      <c r="B920" s="1" t="s">
        <v>8</v>
      </c>
      <c r="C920" s="0" t="n">
        <v>0.768655031559281</v>
      </c>
      <c r="D920" s="0" t="n">
        <v>0.964158212371028</v>
      </c>
      <c r="E920" s="0" t="n">
        <v>0.585198929705974</v>
      </c>
      <c r="F920" s="0" t="n">
        <v>0.140278887312351</v>
      </c>
      <c r="G920" s="0" t="n">
        <v>0.195988352975925</v>
      </c>
      <c r="H920" s="0" t="n">
        <v>0.372648995900481</v>
      </c>
      <c r="I920" s="0" t="n">
        <v>0.471753808240488</v>
      </c>
      <c r="J920" s="0" t="n">
        <v>0.256896507803013</v>
      </c>
      <c r="K920" s="0" t="n">
        <v>0.121488258175646</v>
      </c>
      <c r="L920" s="0" t="n">
        <v>0.0654363658759884</v>
      </c>
      <c r="M920" s="0" t="n">
        <v>0.0859337846821109</v>
      </c>
      <c r="N920" s="0" t="n">
        <v>0.106252881915293</v>
      </c>
      <c r="O920" s="0" t="n">
        <v>0.0901960796491801</v>
      </c>
      <c r="P920" s="0" t="n">
        <v>0.0249318635664138</v>
      </c>
      <c r="Q920" s="0" t="n">
        <v>0.0121968270595993</v>
      </c>
      <c r="R920" s="0" t="n">
        <v>0.00640656763183943</v>
      </c>
      <c r="S920" s="0" t="n">
        <f aca="false">SUM(C920:R920)</f>
        <v>4.26842135442461</v>
      </c>
    </row>
    <row r="921" customFormat="false" ht="15" hidden="false" customHeight="false" outlineLevel="0" collapsed="false">
      <c r="A921" s="1"/>
      <c r="B921" s="1" t="s">
        <v>9</v>
      </c>
      <c r="C921" s="0" t="n">
        <v>0.601564577547963</v>
      </c>
      <c r="D921" s="0" t="n">
        <v>0.898976762586637</v>
      </c>
      <c r="E921" s="0" t="n">
        <v>0.736286613837941</v>
      </c>
      <c r="F921" s="0" t="n">
        <v>0.310452403389596</v>
      </c>
      <c r="G921" s="0" t="n">
        <v>0.0829798393975026</v>
      </c>
      <c r="H921" s="0" t="n">
        <v>0.103861934213218</v>
      </c>
      <c r="I921" s="0" t="n">
        <v>0.177100144245948</v>
      </c>
      <c r="J921" s="0" t="n">
        <v>0.406419014141183</v>
      </c>
      <c r="K921" s="0" t="n">
        <v>0.151930244393713</v>
      </c>
      <c r="L921" s="0" t="n">
        <v>0.0606005541993772</v>
      </c>
      <c r="M921" s="0" t="n">
        <v>0.0525991578622669</v>
      </c>
      <c r="N921" s="0" t="n">
        <v>0.0444397318857399</v>
      </c>
      <c r="O921" s="0" t="n">
        <v>0.0650080877045696</v>
      </c>
      <c r="P921" s="0" t="n">
        <v>0.0389655410617298</v>
      </c>
      <c r="Q921" s="0" t="n">
        <v>0.0155941188237855</v>
      </c>
      <c r="R921" s="0" t="n">
        <v>0.00530937371643275</v>
      </c>
      <c r="S921" s="0" t="n">
        <f aca="false">SUM(C921:R921)</f>
        <v>3.7520880990076</v>
      </c>
    </row>
    <row r="922" customFormat="false" ht="15" hidden="false" customHeight="false" outlineLevel="0" collapsed="false">
      <c r="A922" s="1"/>
      <c r="B922" s="1" t="s">
        <v>10</v>
      </c>
      <c r="C922" s="0" t="n">
        <v>0.412873520111977</v>
      </c>
      <c r="D922" s="0" t="n">
        <v>0.703815630451723</v>
      </c>
      <c r="E922" s="0" t="n">
        <v>0.699491822947013</v>
      </c>
      <c r="F922" s="0" t="n">
        <v>0.416866013026636</v>
      </c>
      <c r="G922" s="0" t="n">
        <v>0.15118533145213</v>
      </c>
      <c r="H922" s="0" t="n">
        <v>0.0897266334678825</v>
      </c>
      <c r="I922" s="0" t="n">
        <v>0.129313647872494</v>
      </c>
      <c r="J922" s="0" t="n">
        <v>0.172394044836817</v>
      </c>
      <c r="K922" s="0" t="n">
        <v>0.245070357065741</v>
      </c>
      <c r="L922" s="0" t="n">
        <v>0.110221074244605</v>
      </c>
      <c r="M922" s="0" t="n">
        <v>0.0531588277252056</v>
      </c>
      <c r="N922" s="0" t="n">
        <v>0.0216119498683165</v>
      </c>
      <c r="O922" s="0" t="n">
        <v>0.056951458599934</v>
      </c>
      <c r="P922" s="0" t="n">
        <v>0.0447068838636877</v>
      </c>
      <c r="Q922" s="0" t="n">
        <v>0.0153311011535512</v>
      </c>
      <c r="R922" s="0" t="n">
        <v>0.00913629983908841</v>
      </c>
      <c r="S922" s="0" t="n">
        <f aca="false">SUM(C922:R922)</f>
        <v>3.3318545965268</v>
      </c>
    </row>
    <row r="923" customFormat="false" ht="15" hidden="false" customHeight="false" outlineLevel="0" collapsed="false">
      <c r="A923" s="1"/>
      <c r="B923" s="1" t="s">
        <v>11</v>
      </c>
      <c r="C923" s="0" t="n">
        <v>0.217868841015141</v>
      </c>
      <c r="D923" s="0" t="n">
        <v>0.415385982123279</v>
      </c>
      <c r="E923" s="0" t="n">
        <v>0.46263729474621</v>
      </c>
      <c r="F923" s="0" t="n">
        <v>0.406564167115734</v>
      </c>
      <c r="G923" s="0" t="n">
        <v>0.231735132222074</v>
      </c>
      <c r="H923" s="0" t="n">
        <v>0.113902508177378</v>
      </c>
      <c r="I923" s="0" t="n">
        <v>0.0626703674957974</v>
      </c>
      <c r="J923" s="0" t="n">
        <v>0.103546510262817</v>
      </c>
      <c r="K923" s="0" t="n">
        <v>0.094181077338318</v>
      </c>
      <c r="L923" s="0" t="n">
        <v>0.177799463034006</v>
      </c>
      <c r="M923" s="0" t="n">
        <v>0.0985398308513234</v>
      </c>
      <c r="N923" s="0" t="n">
        <v>0.041109422913162</v>
      </c>
      <c r="O923" s="0" t="n">
        <v>0.0288430303855595</v>
      </c>
      <c r="P923" s="0" t="n">
        <v>0.0198343498616903</v>
      </c>
      <c r="Q923" s="0" t="n">
        <v>0.0130414710639976</v>
      </c>
      <c r="R923" s="0" t="n">
        <v>0.0147627044387209</v>
      </c>
      <c r="S923" s="0" t="n">
        <f aca="false">SUM(C923:R923)</f>
        <v>2.50242215304521</v>
      </c>
    </row>
    <row r="924" customFormat="false" ht="15" hidden="false" customHeight="false" outlineLevel="0" collapsed="false">
      <c r="A924" s="1"/>
      <c r="B924" s="1" t="s">
        <v>12</v>
      </c>
      <c r="C924" s="0" t="n">
        <v>0.274231284423738</v>
      </c>
      <c r="D924" s="0" t="n">
        <v>0.265840950016913</v>
      </c>
      <c r="E924" s="0" t="n">
        <v>0.343755111080277</v>
      </c>
      <c r="F924" s="0" t="n">
        <v>0.258753094852485</v>
      </c>
      <c r="G924" s="0" t="n">
        <v>0.219082233703134</v>
      </c>
      <c r="H924" s="0" t="n">
        <v>0.168598387149819</v>
      </c>
      <c r="I924" s="0" t="n">
        <v>0.0957398140364595</v>
      </c>
      <c r="J924" s="0" t="n">
        <v>0.0599248634515866</v>
      </c>
      <c r="K924" s="0" t="n">
        <v>0.0617768918653466</v>
      </c>
      <c r="L924" s="0" t="n">
        <v>0.0882211762171373</v>
      </c>
      <c r="M924" s="0" t="n">
        <v>0.134980370002267</v>
      </c>
      <c r="N924" s="0" t="n">
        <v>0.0840429683624194</v>
      </c>
      <c r="O924" s="0" t="n">
        <v>0.031383222432117</v>
      </c>
      <c r="P924" s="0" t="n">
        <v>0.0144520449681321</v>
      </c>
      <c r="Q924" s="0" t="n">
        <v>0.0124282916618612</v>
      </c>
      <c r="R924" s="0" t="n">
        <v>0.0134543201481341</v>
      </c>
      <c r="S924" s="0" t="n">
        <f aca="false">SUM(C924:R924)</f>
        <v>2.12666502437183</v>
      </c>
    </row>
    <row r="925" customFormat="false" ht="15" hidden="false" customHeight="false" outlineLevel="0" collapsed="false">
      <c r="A925" s="1"/>
      <c r="B925" s="1" t="s">
        <v>13</v>
      </c>
      <c r="C925" s="0" t="n">
        <v>0.690928795790788</v>
      </c>
      <c r="D925" s="0" t="n">
        <v>0.759975450623854</v>
      </c>
      <c r="E925" s="0" t="n">
        <v>0.432881600746253</v>
      </c>
      <c r="F925" s="0" t="n">
        <v>0.351061991960956</v>
      </c>
      <c r="G925" s="0" t="n">
        <v>0.271887853938133</v>
      </c>
      <c r="H925" s="0" t="n">
        <v>0.352025900258891</v>
      </c>
      <c r="I925" s="0" t="n">
        <v>0.303433862718683</v>
      </c>
      <c r="J925" s="0" t="n">
        <v>0.138570544737293</v>
      </c>
      <c r="K925" s="0" t="n">
        <v>0.0821920992257825</v>
      </c>
      <c r="L925" s="0" t="n">
        <v>0.165260655268912</v>
      </c>
      <c r="M925" s="0" t="n">
        <v>0.181244981251368</v>
      </c>
      <c r="N925" s="0" t="n">
        <v>0.159892246335961</v>
      </c>
      <c r="O925" s="0" t="n">
        <v>0.102718592598302</v>
      </c>
      <c r="P925" s="0" t="n">
        <v>0.0580565702674953</v>
      </c>
      <c r="Q925" s="0" t="n">
        <v>0.0138491231444473</v>
      </c>
      <c r="R925" s="0" t="n">
        <v>0.0217399136114056</v>
      </c>
      <c r="S925" s="0" t="n">
        <f aca="false">SUM(C925:R925)</f>
        <v>4.08572018247853</v>
      </c>
    </row>
    <row r="926" customFormat="false" ht="15" hidden="false" customHeight="false" outlineLevel="0" collapsed="false">
      <c r="A926" s="1"/>
      <c r="B926" s="1" t="s">
        <v>14</v>
      </c>
      <c r="C926" s="0" t="n">
        <v>0.502351323617106</v>
      </c>
      <c r="D926" s="0" t="n">
        <v>0.526278570823409</v>
      </c>
      <c r="E926" s="0" t="n">
        <v>0.334047907878974</v>
      </c>
      <c r="F926" s="0" t="n">
        <v>0.22421054360591</v>
      </c>
      <c r="G926" s="0" t="n">
        <v>0.142387163647379</v>
      </c>
      <c r="H926" s="0" t="n">
        <v>0.179606870837321</v>
      </c>
      <c r="I926" s="0" t="n">
        <v>0.209418948888001</v>
      </c>
      <c r="J926" s="0" t="n">
        <v>0.187411131335917</v>
      </c>
      <c r="K926" s="0" t="n">
        <v>0.107809314152034</v>
      </c>
      <c r="L926" s="0" t="n">
        <v>0.0646837465181977</v>
      </c>
      <c r="M926" s="0" t="n">
        <v>0.0988350912659191</v>
      </c>
      <c r="N926" s="0" t="n">
        <v>0.10587254490265</v>
      </c>
      <c r="O926" s="0" t="n">
        <v>0.114500217195629</v>
      </c>
      <c r="P926" s="0" t="n">
        <v>0.0623037287546411</v>
      </c>
      <c r="Q926" s="0" t="n">
        <v>0.0169641756783897</v>
      </c>
      <c r="R926" s="0" t="n">
        <v>0.0039930192832427</v>
      </c>
      <c r="S926" s="0" t="n">
        <f aca="false">SUM(C926:R926)</f>
        <v>2.88067429838472</v>
      </c>
    </row>
    <row r="927" customFormat="false" ht="15" hidden="false" customHeight="false" outlineLevel="0" collapsed="false">
      <c r="A927" s="1"/>
      <c r="B927" s="1" t="s">
        <v>15</v>
      </c>
      <c r="C927" s="0" t="n">
        <v>0.379003017731978</v>
      </c>
      <c r="D927" s="0" t="n">
        <v>0.584383874934713</v>
      </c>
      <c r="E927" s="0" t="n">
        <v>0.482368088381464</v>
      </c>
      <c r="F927" s="0" t="n">
        <v>0.186861436681894</v>
      </c>
      <c r="G927" s="0" t="n">
        <v>0.142169951006749</v>
      </c>
      <c r="H927" s="0" t="n">
        <v>0.148790674887972</v>
      </c>
      <c r="I927" s="0" t="n">
        <v>0.229590514475305</v>
      </c>
      <c r="J927" s="0" t="n">
        <v>0.277138072226635</v>
      </c>
      <c r="K927" s="0" t="n">
        <v>0.214688295053241</v>
      </c>
      <c r="L927" s="0" t="n">
        <v>0.0935062036657766</v>
      </c>
      <c r="M927" s="0" t="n">
        <v>0.108264995550378</v>
      </c>
      <c r="N927" s="0" t="n">
        <v>0.100994647573123</v>
      </c>
      <c r="O927" s="0" t="n">
        <v>0.0881410280880997</v>
      </c>
      <c r="P927" s="0" t="n">
        <v>0.10794178433878</v>
      </c>
      <c r="Q927" s="0" t="n">
        <v>0.0383552102179019</v>
      </c>
      <c r="R927" s="0" t="n">
        <v>0.00954202642272909</v>
      </c>
      <c r="S927" s="0" t="n">
        <f aca="false">SUM(C927:R927)</f>
        <v>3.19173982123674</v>
      </c>
    </row>
    <row r="928" customFormat="false" ht="15" hidden="false" customHeight="false" outlineLevel="0" collapsed="false">
      <c r="A928" s="1"/>
      <c r="B928" s="1" t="s">
        <v>16</v>
      </c>
      <c r="C928" s="0" t="n">
        <v>0.130967768710598</v>
      </c>
      <c r="D928" s="0" t="n">
        <v>0.423562935068729</v>
      </c>
      <c r="E928" s="0" t="n">
        <v>0.338678664845052</v>
      </c>
      <c r="F928" s="0" t="n">
        <v>0.207128791185598</v>
      </c>
      <c r="G928" s="0" t="n">
        <v>0.0414051851657147</v>
      </c>
      <c r="H928" s="0" t="n">
        <v>0.101967392420994</v>
      </c>
      <c r="I928" s="0" t="n">
        <v>0.0745466492984771</v>
      </c>
      <c r="J928" s="0" t="n">
        <v>0.161958168119581</v>
      </c>
      <c r="K928" s="0" t="n">
        <v>0.149638054647489</v>
      </c>
      <c r="L928" s="0" t="n">
        <v>0.135889471133923</v>
      </c>
      <c r="M928" s="0" t="n">
        <v>0.109199920296631</v>
      </c>
      <c r="N928" s="0" t="n">
        <v>0.0554015672275722</v>
      </c>
      <c r="O928" s="0" t="n">
        <v>0.0681492317766742</v>
      </c>
      <c r="P928" s="0" t="n">
        <v>0.0517221855462907</v>
      </c>
      <c r="Q928" s="0" t="n">
        <v>0.0574417379396385</v>
      </c>
      <c r="R928" s="0" t="n">
        <v>0.0306665718231713</v>
      </c>
      <c r="S928" s="0" t="n">
        <f aca="false">SUM(C928:R928)</f>
        <v>2.13832429520613</v>
      </c>
    </row>
    <row r="929" customFormat="false" ht="15" hidden="false" customHeight="false" outlineLevel="0" collapsed="false">
      <c r="A929" s="1"/>
      <c r="B929" s="1" t="s">
        <v>17</v>
      </c>
      <c r="C929" s="0" t="n">
        <v>0.153128076034983</v>
      </c>
      <c r="D929" s="0" t="n">
        <v>0.212501733158845</v>
      </c>
      <c r="E929" s="0" t="n">
        <v>0.293974366799309</v>
      </c>
      <c r="F929" s="0" t="n">
        <v>0.200340564781952</v>
      </c>
      <c r="G929" s="0" t="n">
        <v>0.0498489303219793</v>
      </c>
      <c r="H929" s="0" t="n">
        <v>0.0469248179392053</v>
      </c>
      <c r="I929" s="0" t="n">
        <v>0.0578376925386339</v>
      </c>
      <c r="J929" s="0" t="n">
        <v>0.132515788391708</v>
      </c>
      <c r="K929" s="0" t="n">
        <v>0.126183855946849</v>
      </c>
      <c r="L929" s="0" t="n">
        <v>0.127622942174859</v>
      </c>
      <c r="M929" s="0" t="n">
        <v>0.131652415758384</v>
      </c>
      <c r="N929" s="0" t="n">
        <v>0.0735706578603307</v>
      </c>
      <c r="O929" s="0" t="n">
        <v>0.0278796276008683</v>
      </c>
      <c r="P929" s="0" t="n">
        <v>0.0459034362601519</v>
      </c>
      <c r="Q929" s="0" t="n">
        <v>0.0276636898380353</v>
      </c>
      <c r="R929" s="0" t="n">
        <v>0.0284371509537679</v>
      </c>
      <c r="S929" s="0" t="n">
        <f aca="false">SUM(C929:R929)</f>
        <v>1.73598574635986</v>
      </c>
    </row>
    <row r="930" customFormat="false" ht="15" hidden="false" customHeight="false" outlineLevel="0" collapsed="false">
      <c r="A930" s="1" t="s">
        <v>81</v>
      </c>
      <c r="B930" s="1" t="s">
        <v>2</v>
      </c>
      <c r="C930" s="0" t="n">
        <v>0.487993316209447</v>
      </c>
      <c r="D930" s="0" t="n">
        <v>0.678833992639807</v>
      </c>
      <c r="E930" s="0" t="n">
        <v>0.391232545026312</v>
      </c>
      <c r="F930" s="0" t="n">
        <v>0.222091762350873</v>
      </c>
      <c r="G930" s="0" t="n">
        <v>0.428417029939042</v>
      </c>
      <c r="H930" s="0" t="n">
        <v>0.624768910409877</v>
      </c>
      <c r="I930" s="0" t="n">
        <v>0.582659884478472</v>
      </c>
      <c r="J930" s="0" t="n">
        <v>0.460926262346906</v>
      </c>
      <c r="K930" s="0" t="n">
        <v>0.217231748193737</v>
      </c>
      <c r="L930" s="0" t="n">
        <v>0.106072652592023</v>
      </c>
      <c r="M930" s="0" t="n">
        <v>0.130995648646986</v>
      </c>
      <c r="N930" s="0" t="n">
        <v>0.133226967387733</v>
      </c>
      <c r="O930" s="0" t="n">
        <v>0.0796847594041216</v>
      </c>
      <c r="P930" s="0" t="n">
        <v>0.0356729331210194</v>
      </c>
      <c r="Q930" s="0" t="n">
        <v>0.0116123291899606</v>
      </c>
      <c r="R930" s="0" t="n">
        <v>0.0122237947266379</v>
      </c>
      <c r="S930" s="0" t="n">
        <f aca="false">SUM(C930:R930)</f>
        <v>4.60364453666296</v>
      </c>
    </row>
    <row r="931" customFormat="false" ht="15" hidden="false" customHeight="false" outlineLevel="0" collapsed="false">
      <c r="A931" s="1"/>
      <c r="B931" s="1" t="s">
        <v>3</v>
      </c>
      <c r="C931" s="0" t="n">
        <v>0.340828452137742</v>
      </c>
      <c r="D931" s="0" t="n">
        <v>0.58479309566776</v>
      </c>
      <c r="E931" s="0" t="n">
        <v>0.488113287164082</v>
      </c>
      <c r="F931" s="0" t="n">
        <v>0.207768817733861</v>
      </c>
      <c r="G931" s="0" t="n">
        <v>0.0901315229387053</v>
      </c>
      <c r="H931" s="0" t="n">
        <v>0.324816048581763</v>
      </c>
      <c r="I931" s="0" t="n">
        <v>0.491399009517697</v>
      </c>
      <c r="J931" s="0" t="n">
        <v>0.442513801181926</v>
      </c>
      <c r="K931" s="0" t="n">
        <v>0.290040075494388</v>
      </c>
      <c r="L931" s="0" t="n">
        <v>0.119257356554305</v>
      </c>
      <c r="M931" s="0" t="n">
        <v>0.0693341779189716</v>
      </c>
      <c r="N931" s="0" t="n">
        <v>0.0884164553453525</v>
      </c>
      <c r="O931" s="0" t="n">
        <v>0.0553496171369364</v>
      </c>
      <c r="P931" s="0" t="n">
        <v>0.0288134156675069</v>
      </c>
      <c r="Q931" s="0" t="n">
        <v>0.0120707044896716</v>
      </c>
      <c r="R931" s="0" t="n">
        <v>0.00910942778540313</v>
      </c>
      <c r="S931" s="0" t="n">
        <f aca="false">SUM(C931:R931)</f>
        <v>3.64275526531607</v>
      </c>
    </row>
    <row r="932" customFormat="false" ht="15" hidden="false" customHeight="false" outlineLevel="0" collapsed="false">
      <c r="A932" s="1"/>
      <c r="B932" s="1" t="s">
        <v>4</v>
      </c>
      <c r="C932" s="0" t="n">
        <v>0.223209755716598</v>
      </c>
      <c r="D932" s="0" t="n">
        <v>0.554573225003394</v>
      </c>
      <c r="E932" s="0" t="n">
        <v>0.965186530015214</v>
      </c>
      <c r="F932" s="0" t="n">
        <v>0.438748781352303</v>
      </c>
      <c r="G932" s="0" t="n">
        <v>0.108622875583822</v>
      </c>
      <c r="H932" s="0" t="n">
        <v>0.105706699711049</v>
      </c>
      <c r="I932" s="0" t="n">
        <v>0.244063735645709</v>
      </c>
      <c r="J932" s="0" t="n">
        <v>0.411629182501727</v>
      </c>
      <c r="K932" s="0" t="n">
        <v>0.37895132590851</v>
      </c>
      <c r="L932" s="0" t="n">
        <v>0.184769812705684</v>
      </c>
      <c r="M932" s="0" t="n">
        <v>0.0772411287511089</v>
      </c>
      <c r="N932" s="0" t="n">
        <v>0.0404208336250092</v>
      </c>
      <c r="O932" s="0" t="n">
        <v>0.0275609086201931</v>
      </c>
      <c r="P932" s="0" t="n">
        <v>0.0284873046868366</v>
      </c>
      <c r="Q932" s="0" t="n">
        <v>0.0181152796173802</v>
      </c>
      <c r="R932" s="0" t="n">
        <v>0.00895350430380894</v>
      </c>
      <c r="S932" s="0" t="n">
        <f aca="false">SUM(C932:R932)</f>
        <v>3.81624088374835</v>
      </c>
    </row>
    <row r="933" customFormat="false" ht="15" hidden="false" customHeight="false" outlineLevel="0" collapsed="false">
      <c r="A933" s="1"/>
      <c r="B933" s="1" t="s">
        <v>5</v>
      </c>
      <c r="C933" s="0" t="n">
        <v>0.157362348610396</v>
      </c>
      <c r="D933" s="0" t="n">
        <v>0.26425205065337</v>
      </c>
      <c r="E933" s="0" t="n">
        <v>0.575215924019052</v>
      </c>
      <c r="F933" s="0" t="n">
        <v>0.943580983127254</v>
      </c>
      <c r="G933" s="0" t="n">
        <v>0.329165221852941</v>
      </c>
      <c r="H933" s="0" t="n">
        <v>0.12972754322076</v>
      </c>
      <c r="I933" s="0" t="n">
        <v>0.079955278182953</v>
      </c>
      <c r="J933" s="0" t="n">
        <v>0.293035777074677</v>
      </c>
      <c r="K933" s="0" t="n">
        <v>0.391926011061146</v>
      </c>
      <c r="L933" s="0" t="n">
        <v>0.358260678099697</v>
      </c>
      <c r="M933" s="0" t="n">
        <v>0.201126819142523</v>
      </c>
      <c r="N933" s="0" t="n">
        <v>0.0783465259117037</v>
      </c>
      <c r="O933" s="0" t="n">
        <v>0.0384546620803942</v>
      </c>
      <c r="P933" s="0" t="n">
        <v>0.0247224420981783</v>
      </c>
      <c r="Q933" s="0" t="n">
        <v>0.0115514793714308</v>
      </c>
      <c r="R933" s="0" t="n">
        <v>0.00816780097735026</v>
      </c>
      <c r="S933" s="0" t="n">
        <f aca="false">SUM(C933:R933)</f>
        <v>3.88485154548383</v>
      </c>
    </row>
    <row r="934" customFormat="false" ht="15" hidden="false" customHeight="false" outlineLevel="0" collapsed="false">
      <c r="A934" s="1"/>
      <c r="B934" s="1" t="s">
        <v>6</v>
      </c>
      <c r="C934" s="0" t="n">
        <v>0.340058087500804</v>
      </c>
      <c r="D934" s="0" t="n">
        <v>0.171232883249037</v>
      </c>
      <c r="E934" s="0" t="n">
        <v>0.176516612335743</v>
      </c>
      <c r="F934" s="0" t="n">
        <v>0.571855419496143</v>
      </c>
      <c r="G934" s="0" t="n">
        <v>0.861766096647996</v>
      </c>
      <c r="H934" s="0" t="n">
        <v>0.449111639246026</v>
      </c>
      <c r="I934" s="0" t="n">
        <v>0.110387126303429</v>
      </c>
      <c r="J934" s="0" t="n">
        <v>0.059572572699823</v>
      </c>
      <c r="K934" s="0" t="n">
        <v>0.178303620541552</v>
      </c>
      <c r="L934" s="0" t="n">
        <v>0.340275261690409</v>
      </c>
      <c r="M934" s="0" t="n">
        <v>0.240317296233587</v>
      </c>
      <c r="N934" s="0" t="n">
        <v>0.138108393534263</v>
      </c>
      <c r="O934" s="0" t="n">
        <v>0.0372062073820812</v>
      </c>
      <c r="P934" s="0" t="n">
        <v>0.0127535118027147</v>
      </c>
      <c r="Q934" s="0" t="n">
        <v>0.00898077558503782</v>
      </c>
      <c r="R934" s="0" t="n">
        <v>0.00821347774118309</v>
      </c>
      <c r="S934" s="0" t="n">
        <f aca="false">SUM(C934:R934)</f>
        <v>3.70465898198983</v>
      </c>
    </row>
    <row r="935" customFormat="false" ht="15" hidden="false" customHeight="false" outlineLevel="0" collapsed="false">
      <c r="A935" s="1"/>
      <c r="B935" s="1" t="s">
        <v>7</v>
      </c>
      <c r="C935" s="0" t="n">
        <v>0.620119192817353</v>
      </c>
      <c r="D935" s="0" t="n">
        <v>0.282637912625786</v>
      </c>
      <c r="E935" s="0" t="n">
        <v>0.107904043313243</v>
      </c>
      <c r="F935" s="0" t="n">
        <v>0.181251702804313</v>
      </c>
      <c r="G935" s="0" t="n">
        <v>0.422750430922657</v>
      </c>
      <c r="H935" s="0" t="n">
        <v>0.641643736610628</v>
      </c>
      <c r="I935" s="0" t="n">
        <v>0.270269140699826</v>
      </c>
      <c r="J935" s="0" t="n">
        <v>0.0705905674862637</v>
      </c>
      <c r="K935" s="0" t="n">
        <v>0.0363526902498042</v>
      </c>
      <c r="L935" s="0" t="n">
        <v>0.104117654669332</v>
      </c>
      <c r="M935" s="0" t="n">
        <v>0.20382115007919</v>
      </c>
      <c r="N935" s="0" t="n">
        <v>0.132547669028071</v>
      </c>
      <c r="O935" s="0" t="n">
        <v>0.0658245865416619</v>
      </c>
      <c r="P935" s="0" t="n">
        <v>0.0228401860613886</v>
      </c>
      <c r="Q935" s="0" t="n">
        <v>0.00396328793454964</v>
      </c>
      <c r="R935" s="0" t="n">
        <v>0.00780386828147504</v>
      </c>
      <c r="S935" s="0" t="n">
        <f aca="false">SUM(C935:R935)</f>
        <v>3.17443782012554</v>
      </c>
    </row>
    <row r="936" customFormat="false" ht="15" hidden="false" customHeight="false" outlineLevel="0" collapsed="false">
      <c r="A936" s="1"/>
      <c r="B936" s="1" t="s">
        <v>8</v>
      </c>
      <c r="C936" s="0" t="n">
        <v>0.58096391778606</v>
      </c>
      <c r="D936" s="0" t="n">
        <v>0.75732383416744</v>
      </c>
      <c r="E936" s="0" t="n">
        <v>0.454743180452461</v>
      </c>
      <c r="F936" s="0" t="n">
        <v>0.103315825753243</v>
      </c>
      <c r="G936" s="0" t="n">
        <v>0.146355210031037</v>
      </c>
      <c r="H936" s="0" t="n">
        <v>0.357533261690147</v>
      </c>
      <c r="I936" s="0" t="n">
        <v>0.480516376607028</v>
      </c>
      <c r="J936" s="0" t="n">
        <v>0.261154725654066</v>
      </c>
      <c r="K936" s="0" t="n">
        <v>0.0995395582385891</v>
      </c>
      <c r="L936" s="0" t="n">
        <v>0.0387109179720809</v>
      </c>
      <c r="M936" s="0" t="n">
        <v>0.072225319955532</v>
      </c>
      <c r="N936" s="0" t="n">
        <v>0.102120096834152</v>
      </c>
      <c r="O936" s="0" t="n">
        <v>0.0882016178447942</v>
      </c>
      <c r="P936" s="0" t="n">
        <v>0.0232187663873266</v>
      </c>
      <c r="Q936" s="0" t="n">
        <v>0.0116613041655939</v>
      </c>
      <c r="R936" s="0" t="n">
        <v>0.0056042224917337</v>
      </c>
      <c r="S936" s="0" t="n">
        <f aca="false">SUM(C936:R936)</f>
        <v>3.58318813603129</v>
      </c>
    </row>
    <row r="937" customFormat="false" ht="15" hidden="false" customHeight="false" outlineLevel="0" collapsed="false">
      <c r="A937" s="1"/>
      <c r="B937" s="1" t="s">
        <v>9</v>
      </c>
      <c r="C937" s="0" t="n">
        <v>0.492037347053225</v>
      </c>
      <c r="D937" s="0" t="n">
        <v>0.821858211100868</v>
      </c>
      <c r="E937" s="0" t="n">
        <v>0.77966987413393</v>
      </c>
      <c r="F937" s="0" t="n">
        <v>0.370383167208567</v>
      </c>
      <c r="G937" s="0" t="n">
        <v>0.0792644347442754</v>
      </c>
      <c r="H937" s="0" t="n">
        <v>0.0958803943627536</v>
      </c>
      <c r="I937" s="0" t="n">
        <v>0.224235179463246</v>
      </c>
      <c r="J937" s="0" t="n">
        <v>0.466813421268649</v>
      </c>
      <c r="K937" s="0" t="n">
        <v>0.179020125148857</v>
      </c>
      <c r="L937" s="0" t="n">
        <v>0.0598934834777481</v>
      </c>
      <c r="M937" s="0" t="n">
        <v>0.0407714950567419</v>
      </c>
      <c r="N937" s="0" t="n">
        <v>0.0475168653534698</v>
      </c>
      <c r="O937" s="0" t="n">
        <v>0.0714755164697723</v>
      </c>
      <c r="P937" s="0" t="n">
        <v>0.0457588180340059</v>
      </c>
      <c r="Q937" s="0" t="n">
        <v>0.0195653441785456</v>
      </c>
      <c r="R937" s="0" t="n">
        <v>0.00577440833858637</v>
      </c>
      <c r="S937" s="0" t="n">
        <f aca="false">SUM(C937:R937)</f>
        <v>3.79991808539324</v>
      </c>
    </row>
    <row r="938" customFormat="false" ht="15" hidden="false" customHeight="false" outlineLevel="0" collapsed="false">
      <c r="A938" s="1"/>
      <c r="B938" s="1" t="s">
        <v>10</v>
      </c>
      <c r="C938" s="0" t="n">
        <v>0.319478504256405</v>
      </c>
      <c r="D938" s="0" t="n">
        <v>0.599079589425003</v>
      </c>
      <c r="E938" s="0" t="n">
        <v>0.756911395393493</v>
      </c>
      <c r="F938" s="0" t="n">
        <v>0.608282867275516</v>
      </c>
      <c r="G938" s="0" t="n">
        <v>0.207294840362288</v>
      </c>
      <c r="H938" s="0" t="n">
        <v>0.0788965920051703</v>
      </c>
      <c r="I938" s="0" t="n">
        <v>0.139939984864759</v>
      </c>
      <c r="J938" s="0" t="n">
        <v>0.225519045537002</v>
      </c>
      <c r="K938" s="0" t="n">
        <v>0.360905127712362</v>
      </c>
      <c r="L938" s="0" t="n">
        <v>0.161166763326744</v>
      </c>
      <c r="M938" s="0" t="n">
        <v>0.0607412000128474</v>
      </c>
      <c r="N938" s="0" t="n">
        <v>0.0194775857388287</v>
      </c>
      <c r="O938" s="0" t="n">
        <v>0.047312214613886</v>
      </c>
      <c r="P938" s="0" t="n">
        <v>0.0502749778301899</v>
      </c>
      <c r="Q938" s="0" t="n">
        <v>0.0192808142809337</v>
      </c>
      <c r="R938" s="0" t="n">
        <v>0.0116745372715976</v>
      </c>
      <c r="S938" s="0" t="n">
        <f aca="false">SUM(C938:R938)</f>
        <v>3.66623603990703</v>
      </c>
    </row>
    <row r="939" customFormat="false" ht="15" hidden="false" customHeight="false" outlineLevel="0" collapsed="false">
      <c r="A939" s="1"/>
      <c r="B939" s="1" t="s">
        <v>11</v>
      </c>
      <c r="C939" s="0" t="n">
        <v>0.224022589155431</v>
      </c>
      <c r="D939" s="0" t="n">
        <v>0.417710592760333</v>
      </c>
      <c r="E939" s="0" t="n">
        <v>0.58875215028957</v>
      </c>
      <c r="F939" s="0" t="n">
        <v>0.774149594886811</v>
      </c>
      <c r="G939" s="0" t="n">
        <v>0.482424241810431</v>
      </c>
      <c r="H939" s="0" t="n">
        <v>0.183169991141873</v>
      </c>
      <c r="I939" s="0" t="n">
        <v>0.0689522485046758</v>
      </c>
      <c r="J939" s="0" t="n">
        <v>0.15164240044328</v>
      </c>
      <c r="K939" s="0" t="n">
        <v>0.198549032768778</v>
      </c>
      <c r="L939" s="0" t="n">
        <v>0.3699506288749</v>
      </c>
      <c r="M939" s="0" t="n">
        <v>0.164338348591938</v>
      </c>
      <c r="N939" s="0" t="n">
        <v>0.0507115516266794</v>
      </c>
      <c r="O939" s="0" t="n">
        <v>0.0254697997244802</v>
      </c>
      <c r="P939" s="0" t="n">
        <v>0.0210992257739129</v>
      </c>
      <c r="Q939" s="0" t="n">
        <v>0.0186410460253954</v>
      </c>
      <c r="R939" s="0" t="n">
        <v>0.0246582699835709</v>
      </c>
      <c r="S939" s="0" t="n">
        <f aca="false">SUM(C939:R939)</f>
        <v>3.76424171236206</v>
      </c>
    </row>
    <row r="940" customFormat="false" ht="15" hidden="false" customHeight="false" outlineLevel="0" collapsed="false">
      <c r="A940" s="1"/>
      <c r="B940" s="1" t="s">
        <v>12</v>
      </c>
      <c r="C940" s="0" t="n">
        <v>0.367008532657015</v>
      </c>
      <c r="D940" s="0" t="n">
        <v>0.279836926619734</v>
      </c>
      <c r="E940" s="0" t="n">
        <v>0.41407482924324</v>
      </c>
      <c r="F940" s="0" t="n">
        <v>0.506228077295132</v>
      </c>
      <c r="G940" s="0" t="n">
        <v>0.531532598047398</v>
      </c>
      <c r="H940" s="0" t="n">
        <v>0.390009338814345</v>
      </c>
      <c r="I940" s="0" t="n">
        <v>0.183829838485215</v>
      </c>
      <c r="J940" s="0" t="n">
        <v>0.0822272459190256</v>
      </c>
      <c r="K940" s="0" t="n">
        <v>0.122146897626442</v>
      </c>
      <c r="L940" s="0" t="n">
        <v>0.172768783511805</v>
      </c>
      <c r="M940" s="0" t="n">
        <v>0.285393853334671</v>
      </c>
      <c r="N940" s="0" t="n">
        <v>0.18588627872285</v>
      </c>
      <c r="O940" s="0" t="n">
        <v>0.0422157209704561</v>
      </c>
      <c r="P940" s="0" t="n">
        <v>0.015073298726277</v>
      </c>
      <c r="Q940" s="0" t="n">
        <v>0.0151284808449187</v>
      </c>
      <c r="R940" s="0" t="n">
        <v>0.0241909237772531</v>
      </c>
      <c r="S940" s="0" t="n">
        <f aca="false">SUM(C940:R940)</f>
        <v>3.61755162459578</v>
      </c>
    </row>
    <row r="941" customFormat="false" ht="15" hidden="false" customHeight="false" outlineLevel="0" collapsed="false">
      <c r="A941" s="1"/>
      <c r="B941" s="1" t="s">
        <v>13</v>
      </c>
      <c r="C941" s="0" t="n">
        <v>0.619734236660811</v>
      </c>
      <c r="D941" s="0" t="n">
        <v>0.564307518506113</v>
      </c>
      <c r="E941" s="0" t="n">
        <v>0.339511874707679</v>
      </c>
      <c r="F941" s="0" t="n">
        <v>0.450503659567946</v>
      </c>
      <c r="G941" s="0" t="n">
        <v>0.440573263828997</v>
      </c>
      <c r="H941" s="0" t="n">
        <v>0.554724037350614</v>
      </c>
      <c r="I941" s="0" t="n">
        <v>0.427031389202826</v>
      </c>
      <c r="J941" s="0" t="n">
        <v>0.163174843210192</v>
      </c>
      <c r="K941" s="0" t="n">
        <v>0.0819227286726127</v>
      </c>
      <c r="L941" s="0" t="n">
        <v>0.158366749577148</v>
      </c>
      <c r="M941" s="0" t="n">
        <v>0.256736825331228</v>
      </c>
      <c r="N941" s="0" t="n">
        <v>0.272729216828916</v>
      </c>
      <c r="O941" s="0" t="n">
        <v>0.139078584232602</v>
      </c>
      <c r="P941" s="0" t="n">
        <v>0.0547914821317981</v>
      </c>
      <c r="Q941" s="0" t="n">
        <v>0.0114001177239118</v>
      </c>
      <c r="R941" s="0" t="n">
        <v>0.0188828100042465</v>
      </c>
      <c r="S941" s="0" t="n">
        <f aca="false">SUM(C941:R941)</f>
        <v>4.55346933753764</v>
      </c>
    </row>
    <row r="942" customFormat="false" ht="15" hidden="false" customHeight="false" outlineLevel="0" collapsed="false">
      <c r="A942" s="1"/>
      <c r="B942" s="1" t="s">
        <v>14</v>
      </c>
      <c r="C942" s="0" t="n">
        <v>0.420349585114515</v>
      </c>
      <c r="D942" s="0" t="n">
        <v>0.372018192668098</v>
      </c>
      <c r="E942" s="0" t="n">
        <v>0.230524728594608</v>
      </c>
      <c r="F942" s="0" t="n">
        <v>0.214389308167756</v>
      </c>
      <c r="G942" s="0" t="n">
        <v>0.165988078349859</v>
      </c>
      <c r="H942" s="0" t="n">
        <v>0.238442537149813</v>
      </c>
      <c r="I942" s="0" t="n">
        <v>0.288924248773506</v>
      </c>
      <c r="J942" s="0" t="n">
        <v>0.227099830281235</v>
      </c>
      <c r="K942" s="0" t="n">
        <v>0.100924036518081</v>
      </c>
      <c r="L942" s="0" t="n">
        <v>0.0471069992026219</v>
      </c>
      <c r="M942" s="0" t="n">
        <v>0.0851712283612539</v>
      </c>
      <c r="N942" s="0" t="n">
        <v>0.130928138097427</v>
      </c>
      <c r="O942" s="0" t="n">
        <v>0.142189542025065</v>
      </c>
      <c r="P942" s="0" t="n">
        <v>0.0736743061576553</v>
      </c>
      <c r="Q942" s="0" t="n">
        <v>0.0167433924344692</v>
      </c>
      <c r="R942" s="0" t="n">
        <v>0.00343317606206078</v>
      </c>
      <c r="S942" s="0" t="n">
        <f aca="false">SUM(C942:R942)</f>
        <v>2.75790732795802</v>
      </c>
    </row>
    <row r="943" customFormat="false" ht="15" hidden="false" customHeight="false" outlineLevel="0" collapsed="false">
      <c r="A943" s="1"/>
      <c r="B943" s="1" t="s">
        <v>15</v>
      </c>
      <c r="C943" s="0" t="n">
        <v>0.427697514796091</v>
      </c>
      <c r="D943" s="0" t="n">
        <v>0.603472762285815</v>
      </c>
      <c r="E943" s="0" t="n">
        <v>0.518721855861815</v>
      </c>
      <c r="F943" s="0" t="n">
        <v>0.272225086694612</v>
      </c>
      <c r="G943" s="0" t="n">
        <v>0.224179343071589</v>
      </c>
      <c r="H943" s="0" t="n">
        <v>0.260002447062405</v>
      </c>
      <c r="I943" s="0" t="n">
        <v>0.433763571785017</v>
      </c>
      <c r="J943" s="0" t="n">
        <v>0.513430570293253</v>
      </c>
      <c r="K943" s="0" t="n">
        <v>0.370707511679764</v>
      </c>
      <c r="L943" s="0" t="n">
        <v>0.112215822811779</v>
      </c>
      <c r="M943" s="0" t="n">
        <v>0.103622931088537</v>
      </c>
      <c r="N943" s="0" t="n">
        <v>0.135854365892234</v>
      </c>
      <c r="O943" s="0" t="n">
        <v>0.151146247849409</v>
      </c>
      <c r="P943" s="0" t="n">
        <v>0.211098306181454</v>
      </c>
      <c r="Q943" s="0" t="n">
        <v>0.0653809181219052</v>
      </c>
      <c r="R943" s="0" t="n">
        <v>0.0139367739881091</v>
      </c>
      <c r="S943" s="0" t="n">
        <f aca="false">SUM(C943:R943)</f>
        <v>4.41745602946379</v>
      </c>
    </row>
    <row r="944" customFormat="false" ht="15" hidden="false" customHeight="false" outlineLevel="0" collapsed="false">
      <c r="A944" s="1"/>
      <c r="B944" s="1" t="s">
        <v>16</v>
      </c>
      <c r="C944" s="0" t="n">
        <v>0.193608741308282</v>
      </c>
      <c r="D944" s="0" t="n">
        <v>0.559402819309666</v>
      </c>
      <c r="E944" s="0" t="n">
        <v>0.465732452493507</v>
      </c>
      <c r="F944" s="0" t="n">
        <v>0.371307228361823</v>
      </c>
      <c r="G944" s="0" t="n">
        <v>0.0847696694936162</v>
      </c>
      <c r="H944" s="0" t="n">
        <v>0.205949915342515</v>
      </c>
      <c r="I944" s="0" t="n">
        <v>0.175102009970376</v>
      </c>
      <c r="J944" s="0" t="n">
        <v>0.39250401533779</v>
      </c>
      <c r="K944" s="0" t="n">
        <v>0.341686516087485</v>
      </c>
      <c r="L944" s="0" t="n">
        <v>0.2557339234254</v>
      </c>
      <c r="M944" s="0" t="n">
        <v>0.147495817913508</v>
      </c>
      <c r="N944" s="0" t="n">
        <v>0.079847315349584</v>
      </c>
      <c r="O944" s="0" t="n">
        <v>0.115909381012773</v>
      </c>
      <c r="P944" s="0" t="n">
        <v>0.10823704776181</v>
      </c>
      <c r="Q944" s="0" t="n">
        <v>0.141278408514467</v>
      </c>
      <c r="R944" s="0" t="n">
        <v>0.0672471188628589</v>
      </c>
      <c r="S944" s="0" t="n">
        <f aca="false">SUM(C944:R944)</f>
        <v>3.70581238054546</v>
      </c>
    </row>
    <row r="945" customFormat="false" ht="15" hidden="false" customHeight="false" outlineLevel="0" collapsed="false">
      <c r="A945" s="1"/>
      <c r="B945" s="1" t="s">
        <v>17</v>
      </c>
      <c r="C945" s="0" t="n">
        <v>0.268812393613767</v>
      </c>
      <c r="D945" s="0" t="n">
        <v>0.357799030225872</v>
      </c>
      <c r="E945" s="0" t="n">
        <v>0.553049300927114</v>
      </c>
      <c r="F945" s="0" t="n">
        <v>0.472740932367317</v>
      </c>
      <c r="G945" s="0" t="n">
        <v>0.132364608326639</v>
      </c>
      <c r="H945" s="0" t="n">
        <v>0.11739857386757</v>
      </c>
      <c r="I945" s="0" t="n">
        <v>0.151004212627708</v>
      </c>
      <c r="J945" s="0" t="n">
        <v>0.342678692330283</v>
      </c>
      <c r="K945" s="0" t="n">
        <v>0.350424134677212</v>
      </c>
      <c r="L945" s="0" t="n">
        <v>0.306151717437211</v>
      </c>
      <c r="M945" s="0" t="n">
        <v>0.290496505269591</v>
      </c>
      <c r="N945" s="0" t="n">
        <v>0.128211453334749</v>
      </c>
      <c r="O945" s="0" t="n">
        <v>0.048650235432142</v>
      </c>
      <c r="P945" s="0" t="n">
        <v>0.0973859395120613</v>
      </c>
      <c r="Q945" s="0" t="n">
        <v>0.0720264750782357</v>
      </c>
      <c r="R945" s="0" t="n">
        <v>0.0760276291170875</v>
      </c>
      <c r="S945" s="0" t="n">
        <f aca="false">SUM(C945:R945)</f>
        <v>3.76522183414456</v>
      </c>
    </row>
    <row r="946" customFormat="false" ht="15" hidden="false" customHeight="false" outlineLevel="0" collapsed="false">
      <c r="A946" s="1" t="s">
        <v>82</v>
      </c>
      <c r="B946" s="1" t="s">
        <v>2</v>
      </c>
      <c r="C946" s="0" t="n">
        <v>0.354364985068312</v>
      </c>
      <c r="D946" s="0" t="n">
        <v>0.825372919031733</v>
      </c>
      <c r="E946" s="0" t="n">
        <v>0.57305459122778</v>
      </c>
      <c r="F946" s="0" t="n">
        <v>0.264766607489516</v>
      </c>
      <c r="G946" s="0" t="n">
        <v>0.377157869069431</v>
      </c>
      <c r="H946" s="0" t="n">
        <v>0.442894417325168</v>
      </c>
      <c r="I946" s="0" t="n">
        <v>0.423623419826928</v>
      </c>
      <c r="J946" s="0" t="n">
        <v>0.312384114334799</v>
      </c>
      <c r="K946" s="0" t="n">
        <v>0.189608665612302</v>
      </c>
      <c r="L946" s="0" t="n">
        <v>0.0890808731413996</v>
      </c>
      <c r="M946" s="0" t="n">
        <v>0.0690978809986348</v>
      </c>
      <c r="N946" s="0" t="n">
        <v>0.0594749261957646</v>
      </c>
      <c r="O946" s="0" t="n">
        <v>0.036506343031075</v>
      </c>
      <c r="P946" s="0" t="n">
        <v>0.0178615803291815</v>
      </c>
      <c r="Q946" s="0" t="n">
        <v>0.0072604370732775</v>
      </c>
      <c r="R946" s="0" t="n">
        <v>0.00507086969427979</v>
      </c>
      <c r="S946" s="0" t="n">
        <f aca="false">SUM(C946:R946)</f>
        <v>4.04758049944958</v>
      </c>
    </row>
    <row r="947" customFormat="false" ht="15" hidden="false" customHeight="false" outlineLevel="0" collapsed="false">
      <c r="A947" s="1"/>
      <c r="B947" s="1" t="s">
        <v>3</v>
      </c>
      <c r="C947" s="0" t="n">
        <v>0.682106488004616</v>
      </c>
      <c r="D947" s="0" t="n">
        <v>0.618702184887711</v>
      </c>
      <c r="E947" s="0" t="n">
        <v>0.835923699313799</v>
      </c>
      <c r="F947" s="0" t="n">
        <v>0.372525089208452</v>
      </c>
      <c r="G947" s="0" t="n">
        <v>0.150619373821548</v>
      </c>
      <c r="H947" s="0" t="n">
        <v>0.384333736415555</v>
      </c>
      <c r="I947" s="0" t="n">
        <v>0.49368999440225</v>
      </c>
      <c r="J947" s="0" t="n">
        <v>0.384368749269813</v>
      </c>
      <c r="K947" s="0" t="n">
        <v>0.279891801450555</v>
      </c>
      <c r="L947" s="0" t="n">
        <v>0.158115460616046</v>
      </c>
      <c r="M947" s="0" t="n">
        <v>0.0876432964171749</v>
      </c>
      <c r="N947" s="0" t="n">
        <v>0.0911960679395605</v>
      </c>
      <c r="O947" s="0" t="n">
        <v>0.0688978010485093</v>
      </c>
      <c r="P947" s="0" t="n">
        <v>0.0304629797503549</v>
      </c>
      <c r="Q947" s="0" t="n">
        <v>0.0140974509249547</v>
      </c>
      <c r="R947" s="0" t="n">
        <v>0.00722521858329155</v>
      </c>
      <c r="S947" s="0" t="n">
        <f aca="false">SUM(C947:R947)</f>
        <v>4.65979939205419</v>
      </c>
    </row>
    <row r="948" customFormat="false" ht="15" hidden="false" customHeight="false" outlineLevel="0" collapsed="false">
      <c r="A948" s="1"/>
      <c r="B948" s="1" t="s">
        <v>4</v>
      </c>
      <c r="C948" s="0" t="n">
        <v>0.561014953928202</v>
      </c>
      <c r="D948" s="0" t="n">
        <v>0.998565006074622</v>
      </c>
      <c r="E948" s="0" t="n">
        <v>0.960823699509687</v>
      </c>
      <c r="F948" s="0" t="n">
        <v>0.567346941475475</v>
      </c>
      <c r="G948" s="0" t="n">
        <v>0.170263448851707</v>
      </c>
      <c r="H948" s="0" t="n">
        <v>0.154259001118222</v>
      </c>
      <c r="I948" s="0" t="n">
        <v>0.276007084090494</v>
      </c>
      <c r="J948" s="0" t="n">
        <v>0.343867040986436</v>
      </c>
      <c r="K948" s="0" t="n">
        <v>0.28005780531626</v>
      </c>
      <c r="L948" s="0" t="n">
        <v>0.174639418227902</v>
      </c>
      <c r="M948" s="0" t="n">
        <v>0.0859152245162514</v>
      </c>
      <c r="N948" s="0" t="n">
        <v>0.0501356002185914</v>
      </c>
      <c r="O948" s="0" t="n">
        <v>0.0393111107098972</v>
      </c>
      <c r="P948" s="0" t="n">
        <v>0.0344648362543475</v>
      </c>
      <c r="Q948" s="0" t="n">
        <v>0.0264960920644631</v>
      </c>
      <c r="R948" s="0" t="n">
        <v>0.00818508593283511</v>
      </c>
      <c r="S948" s="0" t="n">
        <f aca="false">SUM(C948:R948)</f>
        <v>4.73135234927539</v>
      </c>
    </row>
    <row r="949" customFormat="false" ht="15" hidden="false" customHeight="false" outlineLevel="0" collapsed="false">
      <c r="A949" s="1"/>
      <c r="B949" s="1" t="s">
        <v>5</v>
      </c>
      <c r="C949" s="0" t="n">
        <v>0.314156665860849</v>
      </c>
      <c r="D949" s="0" t="n">
        <v>0.482118958337907</v>
      </c>
      <c r="E949" s="0" t="n">
        <v>0.740789773686232</v>
      </c>
      <c r="F949" s="0" t="n">
        <v>0.609652917433636</v>
      </c>
      <c r="G949" s="0" t="n">
        <v>0.294364354437335</v>
      </c>
      <c r="H949" s="0" t="n">
        <v>0.149921497257884</v>
      </c>
      <c r="I949" s="0" t="n">
        <v>0.091381978932164</v>
      </c>
      <c r="J949" s="0" t="n">
        <v>0.225822308752243</v>
      </c>
      <c r="K949" s="0" t="n">
        <v>0.222538042570444</v>
      </c>
      <c r="L949" s="0" t="n">
        <v>0.199101819082967</v>
      </c>
      <c r="M949" s="0" t="n">
        <v>0.121259075247012</v>
      </c>
      <c r="N949" s="0" t="n">
        <v>0.0554956314792705</v>
      </c>
      <c r="O949" s="0" t="n">
        <v>0.0407281809804146</v>
      </c>
      <c r="P949" s="0" t="n">
        <v>0.0203821813847871</v>
      </c>
      <c r="Q949" s="0" t="n">
        <v>0.0131968812680177</v>
      </c>
      <c r="R949" s="0" t="n">
        <v>0.00583622241499833</v>
      </c>
      <c r="S949" s="0" t="n">
        <f aca="false">SUM(C949:R949)</f>
        <v>3.58674648912616</v>
      </c>
    </row>
    <row r="950" customFormat="false" ht="15" hidden="false" customHeight="false" outlineLevel="0" collapsed="false">
      <c r="A950" s="1"/>
      <c r="B950" s="1" t="s">
        <v>6</v>
      </c>
      <c r="C950" s="0" t="n">
        <v>0.519279419262568</v>
      </c>
      <c r="D950" s="0" t="n">
        <v>0.287291032499403</v>
      </c>
      <c r="E950" s="0" t="n">
        <v>0.26803705100587</v>
      </c>
      <c r="F950" s="0" t="n">
        <v>0.510117719111584</v>
      </c>
      <c r="G950" s="0" t="n">
        <v>0.376381546855948</v>
      </c>
      <c r="H950" s="0" t="n">
        <v>0.359446451877295</v>
      </c>
      <c r="I950" s="0" t="n">
        <v>0.120817800451111</v>
      </c>
      <c r="J950" s="0" t="n">
        <v>0.0542990869980593</v>
      </c>
      <c r="K950" s="0" t="n">
        <v>0.0914835434968404</v>
      </c>
      <c r="L950" s="0" t="n">
        <v>0.138503280853931</v>
      </c>
      <c r="M950" s="0" t="n">
        <v>0.0887836647566146</v>
      </c>
      <c r="N950" s="0" t="n">
        <v>0.0580266956550525</v>
      </c>
      <c r="O950" s="0" t="n">
        <v>0.0198362467668609</v>
      </c>
      <c r="P950" s="0" t="n">
        <v>0.00838813108628634</v>
      </c>
      <c r="Q950" s="0" t="n">
        <v>0.00600039277703217</v>
      </c>
      <c r="R950" s="0" t="n">
        <v>0.00301969552129121</v>
      </c>
      <c r="S950" s="0" t="n">
        <f aca="false">SUM(C950:R950)</f>
        <v>2.90971175897575</v>
      </c>
    </row>
    <row r="951" customFormat="false" ht="15" hidden="false" customHeight="false" outlineLevel="0" collapsed="false">
      <c r="A951" s="1"/>
      <c r="B951" s="1" t="s">
        <v>7</v>
      </c>
      <c r="C951" s="0" t="n">
        <v>0.854739581957464</v>
      </c>
      <c r="D951" s="0" t="n">
        <v>0.3877362151952</v>
      </c>
      <c r="E951" s="0" t="n">
        <v>0.172229554797032</v>
      </c>
      <c r="F951" s="0" t="n">
        <v>0.230171154196317</v>
      </c>
      <c r="G951" s="0" t="n">
        <v>0.374074471021509</v>
      </c>
      <c r="H951" s="0" t="n">
        <v>0.281933745902363</v>
      </c>
      <c r="I951" s="0" t="n">
        <v>0.241008440351899</v>
      </c>
      <c r="J951" s="0" t="n">
        <v>0.0646536802522844</v>
      </c>
      <c r="K951" s="0" t="n">
        <v>0.0278554317098451</v>
      </c>
      <c r="L951" s="0" t="n">
        <v>0.0562722531623706</v>
      </c>
      <c r="M951" s="0" t="n">
        <v>0.0648946510436903</v>
      </c>
      <c r="N951" s="0" t="n">
        <v>0.0400693016120381</v>
      </c>
      <c r="O951" s="0" t="n">
        <v>0.0241969357020327</v>
      </c>
      <c r="P951" s="0" t="n">
        <v>0.0105312723867319</v>
      </c>
      <c r="Q951" s="0" t="n">
        <v>0.00246839131709247</v>
      </c>
      <c r="R951" s="0" t="n">
        <v>0.00299859073603189</v>
      </c>
      <c r="S951" s="0" t="n">
        <f aca="false">SUM(C951:R951)</f>
        <v>2.8358336713439</v>
      </c>
    </row>
    <row r="952" customFormat="false" ht="15" hidden="false" customHeight="false" outlineLevel="0" collapsed="false">
      <c r="A952" s="1"/>
      <c r="B952" s="1" t="s">
        <v>8</v>
      </c>
      <c r="C952" s="0" t="n">
        <v>0.884323246704723</v>
      </c>
      <c r="D952" s="0" t="n">
        <v>0.997022237600943</v>
      </c>
      <c r="E952" s="0" t="n">
        <v>0.615232764601165</v>
      </c>
      <c r="F952" s="0" t="n">
        <v>0.134073748647618</v>
      </c>
      <c r="G952" s="0" t="n">
        <v>0.181100229448979</v>
      </c>
      <c r="H952" s="0" t="n">
        <v>0.34143509730314</v>
      </c>
      <c r="I952" s="0" t="n">
        <v>0.196955039800355</v>
      </c>
      <c r="J952" s="0" t="n">
        <v>0.207208108801919</v>
      </c>
      <c r="K952" s="0" t="n">
        <v>0.0831630033465265</v>
      </c>
      <c r="L952" s="0" t="n">
        <v>0.0326051246559624</v>
      </c>
      <c r="M952" s="0" t="n">
        <v>0.0351442379807865</v>
      </c>
      <c r="N952" s="0" t="n">
        <v>0.0346114790983416</v>
      </c>
      <c r="O952" s="0" t="n">
        <v>0.0320725758523197</v>
      </c>
      <c r="P952" s="0" t="n">
        <v>0.00759376324573753</v>
      </c>
      <c r="Q952" s="0" t="n">
        <v>0.00625011148900966</v>
      </c>
      <c r="R952" s="0" t="n">
        <v>0.00227055479559909</v>
      </c>
      <c r="S952" s="0" t="n">
        <f aca="false">SUM(C952:R952)</f>
        <v>3.79106132337312</v>
      </c>
    </row>
    <row r="953" customFormat="false" ht="15" hidden="false" customHeight="false" outlineLevel="0" collapsed="false">
      <c r="A953" s="1"/>
      <c r="B953" s="1" t="s">
        <v>9</v>
      </c>
      <c r="C953" s="0" t="n">
        <v>0.862029458297676</v>
      </c>
      <c r="D953" s="0" t="n">
        <v>1.15697266553686</v>
      </c>
      <c r="E953" s="0" t="n">
        <v>1.00909711661629</v>
      </c>
      <c r="F953" s="0" t="n">
        <v>0.42341513754513</v>
      </c>
      <c r="G953" s="0" t="n">
        <v>0.0974493149848214</v>
      </c>
      <c r="H953" s="0" t="n">
        <v>0.110037971348029</v>
      </c>
      <c r="I953" s="0" t="n">
        <v>0.226883849193474</v>
      </c>
      <c r="J953" s="0" t="n">
        <v>0.182908298822921</v>
      </c>
      <c r="K953" s="0" t="n">
        <v>0.141997125576595</v>
      </c>
      <c r="L953" s="0" t="n">
        <v>0.0576543242262306</v>
      </c>
      <c r="M953" s="0" t="n">
        <v>0.0320450921818702</v>
      </c>
      <c r="N953" s="0" t="n">
        <v>0.0239102313185088</v>
      </c>
      <c r="O953" s="0" t="n">
        <v>0.0370312685506123</v>
      </c>
      <c r="P953" s="0" t="n">
        <v>0.0186479123872932</v>
      </c>
      <c r="Q953" s="0" t="n">
        <v>0.0103918027486117</v>
      </c>
      <c r="R953" s="0" t="n">
        <v>0.0021286580922241</v>
      </c>
      <c r="S953" s="0" t="n">
        <f aca="false">SUM(C953:R953)</f>
        <v>4.39260022742715</v>
      </c>
    </row>
    <row r="954" customFormat="false" ht="15" hidden="false" customHeight="false" outlineLevel="0" collapsed="false">
      <c r="A954" s="1"/>
      <c r="B954" s="1" t="s">
        <v>10</v>
      </c>
      <c r="C954" s="0" t="n">
        <v>0.745285848869079</v>
      </c>
      <c r="D954" s="0" t="n">
        <v>1.00229638392665</v>
      </c>
      <c r="E954" s="0" t="n">
        <v>1.01640130211366</v>
      </c>
      <c r="F954" s="0" t="n">
        <v>0.605944188043711</v>
      </c>
      <c r="G954" s="0" t="n">
        <v>0.168387382562791</v>
      </c>
      <c r="H954" s="0" t="n">
        <v>0.0787319645516937</v>
      </c>
      <c r="I954" s="0" t="n">
        <v>0.155973245847953</v>
      </c>
      <c r="J954" s="0" t="n">
        <v>0.19863139190466</v>
      </c>
      <c r="K954" s="0" t="n">
        <v>0.114424138781773</v>
      </c>
      <c r="L954" s="0" t="n">
        <v>0.138504430629591</v>
      </c>
      <c r="M954" s="0" t="n">
        <v>0.0590878994647688</v>
      </c>
      <c r="N954" s="0" t="n">
        <v>0.0170756435532634</v>
      </c>
      <c r="O954" s="0" t="n">
        <v>0.035969289903253</v>
      </c>
      <c r="P954" s="0" t="n">
        <v>0.0154129368729859</v>
      </c>
      <c r="Q954" s="0" t="n">
        <v>0.0138674504484271</v>
      </c>
      <c r="R954" s="0" t="n">
        <v>0.00528765959415846</v>
      </c>
      <c r="S954" s="0" t="n">
        <f aca="false">SUM(C954:R954)</f>
        <v>4.37128115706842</v>
      </c>
    </row>
    <row r="955" customFormat="false" ht="15" hidden="false" customHeight="false" outlineLevel="0" collapsed="false">
      <c r="A955" s="1"/>
      <c r="B955" s="1" t="s">
        <v>11</v>
      </c>
      <c r="C955" s="0" t="n">
        <v>0.424420147581857</v>
      </c>
      <c r="D955" s="0" t="n">
        <v>0.82514616987292</v>
      </c>
      <c r="E955" s="0" t="n">
        <v>0.93251530976972</v>
      </c>
      <c r="F955" s="0" t="n">
        <v>0.79131013266277</v>
      </c>
      <c r="G955" s="0" t="n">
        <v>0.344600786231257</v>
      </c>
      <c r="H955" s="0" t="n">
        <v>0.138544522549819</v>
      </c>
      <c r="I955" s="0" t="n">
        <v>0.0713896303533756</v>
      </c>
      <c r="J955" s="0" t="n">
        <v>0.151204374702593</v>
      </c>
      <c r="K955" s="0" t="n">
        <v>0.170977416922447</v>
      </c>
      <c r="L955" s="0" t="n">
        <v>0.124746936179217</v>
      </c>
      <c r="M955" s="0" t="n">
        <v>0.127254408805173</v>
      </c>
      <c r="N955" s="0" t="n">
        <v>0.0473957116602554</v>
      </c>
      <c r="O955" s="0" t="n">
        <v>0.0355096386245198</v>
      </c>
      <c r="P955" s="0" t="n">
        <v>0.0143588163320586</v>
      </c>
      <c r="Q955" s="0" t="n">
        <v>0.0127692318591534</v>
      </c>
      <c r="R955" s="0" t="n">
        <v>0.00825478434993412</v>
      </c>
      <c r="S955" s="0" t="n">
        <f aca="false">SUM(C955:R955)</f>
        <v>4.22039801845707</v>
      </c>
    </row>
    <row r="956" customFormat="false" ht="15" hidden="false" customHeight="false" outlineLevel="0" collapsed="false">
      <c r="A956" s="1"/>
      <c r="B956" s="1" t="s">
        <v>12</v>
      </c>
      <c r="C956" s="0" t="n">
        <v>0.422407608507523</v>
      </c>
      <c r="D956" s="0" t="n">
        <v>0.450337129775536</v>
      </c>
      <c r="E956" s="0" t="n">
        <v>0.636162254930262</v>
      </c>
      <c r="F956" s="0" t="n">
        <v>0.481045889133815</v>
      </c>
      <c r="G956" s="0" t="n">
        <v>0.305698336978978</v>
      </c>
      <c r="H956" s="0" t="n">
        <v>0.157116239248557</v>
      </c>
      <c r="I956" s="0" t="n">
        <v>0.108393606196002</v>
      </c>
      <c r="J956" s="0" t="n">
        <v>0.0613233519473002</v>
      </c>
      <c r="K956" s="0" t="n">
        <v>0.110817931211141</v>
      </c>
      <c r="L956" s="0" t="n">
        <v>0.128660993047506</v>
      </c>
      <c r="M956" s="0" t="n">
        <v>0.0701231572410696</v>
      </c>
      <c r="N956" s="0" t="n">
        <v>0.0815259687609441</v>
      </c>
      <c r="O956" s="0" t="n">
        <v>0.0391644317033516</v>
      </c>
      <c r="P956" s="0" t="n">
        <v>0.0181559361404487</v>
      </c>
      <c r="Q956" s="0" t="n">
        <v>0.0160887634234988</v>
      </c>
      <c r="R956" s="0" t="n">
        <v>0.0140430205398914</v>
      </c>
      <c r="S956" s="0" t="n">
        <f aca="false">SUM(C956:R956)</f>
        <v>3.10106461878582</v>
      </c>
    </row>
    <row r="957" customFormat="false" ht="15" hidden="false" customHeight="false" outlineLevel="0" collapsed="false">
      <c r="A957" s="1"/>
      <c r="B957" s="1" t="s">
        <v>13</v>
      </c>
      <c r="C957" s="0" t="n">
        <v>0.582562501217981</v>
      </c>
      <c r="D957" s="0" t="n">
        <v>0.773103048673645</v>
      </c>
      <c r="E957" s="0" t="n">
        <v>0.525726750497034</v>
      </c>
      <c r="F957" s="0" t="n">
        <v>0.468733904843232</v>
      </c>
      <c r="G957" s="0" t="n">
        <v>0.279293217317859</v>
      </c>
      <c r="H957" s="0" t="n">
        <v>0.221915706287223</v>
      </c>
      <c r="I957" s="0" t="n">
        <v>0.188759794466538</v>
      </c>
      <c r="J957" s="0" t="n">
        <v>0.0847092936863917</v>
      </c>
      <c r="K957" s="0" t="n">
        <v>0.0699037376919075</v>
      </c>
      <c r="L957" s="0" t="n">
        <v>0.149277917478021</v>
      </c>
      <c r="M957" s="0" t="n">
        <v>0.124633436120891</v>
      </c>
      <c r="N957" s="0" t="n">
        <v>0.0612902811982726</v>
      </c>
      <c r="O957" s="0" t="n">
        <v>0.113630764665405</v>
      </c>
      <c r="P957" s="0" t="n">
        <v>0.060353682039677</v>
      </c>
      <c r="Q957" s="0" t="n">
        <v>0.021324088513732</v>
      </c>
      <c r="R957" s="0" t="n">
        <v>0.0124105334608796</v>
      </c>
      <c r="S957" s="0" t="n">
        <f aca="false">SUM(C957:R957)</f>
        <v>3.73762865815869</v>
      </c>
    </row>
    <row r="958" customFormat="false" ht="15" hidden="false" customHeight="false" outlineLevel="0" collapsed="false">
      <c r="A958" s="1"/>
      <c r="B958" s="1" t="s">
        <v>14</v>
      </c>
      <c r="C958" s="0" t="n">
        <v>0.565201068699962</v>
      </c>
      <c r="D958" s="0" t="n">
        <v>0.817985633431718</v>
      </c>
      <c r="E958" s="0" t="n">
        <v>0.551227141093902</v>
      </c>
      <c r="F958" s="0" t="n">
        <v>0.415527720160641</v>
      </c>
      <c r="G958" s="0" t="n">
        <v>0.168129694857835</v>
      </c>
      <c r="H958" s="0" t="n">
        <v>0.154788380940887</v>
      </c>
      <c r="I958" s="0" t="n">
        <v>0.184803378669036</v>
      </c>
      <c r="J958" s="0" t="n">
        <v>0.166705880051926</v>
      </c>
      <c r="K958" s="0" t="n">
        <v>0.103757111514127</v>
      </c>
      <c r="L958" s="0" t="n">
        <v>0.0878254212751115</v>
      </c>
      <c r="M958" s="0" t="n">
        <v>0.114175506090037</v>
      </c>
      <c r="N958" s="0" t="n">
        <v>0.141830449961509</v>
      </c>
      <c r="O958" s="0" t="n">
        <v>0.0402752542201469</v>
      </c>
      <c r="P958" s="0" t="n">
        <v>0.0689596297024757</v>
      </c>
      <c r="Q958" s="0" t="n">
        <v>0.0296324456304033</v>
      </c>
      <c r="R958" s="0" t="n">
        <v>0.00712321786698585</v>
      </c>
      <c r="S958" s="0" t="n">
        <f aca="false">SUM(C958:R958)</f>
        <v>3.6179479341667</v>
      </c>
    </row>
    <row r="959" customFormat="false" ht="15" hidden="false" customHeight="false" outlineLevel="0" collapsed="false">
      <c r="A959" s="1"/>
      <c r="B959" s="1" t="s">
        <v>15</v>
      </c>
      <c r="C959" s="0" t="n">
        <v>0.264727848033131</v>
      </c>
      <c r="D959" s="0" t="n">
        <v>0.510664934436051</v>
      </c>
      <c r="E959" s="0" t="n">
        <v>0.486815783597027</v>
      </c>
      <c r="F959" s="0" t="n">
        <v>0.192108949742534</v>
      </c>
      <c r="G959" s="0" t="n">
        <v>0.122436024241872</v>
      </c>
      <c r="H959" s="0" t="n">
        <v>0.097100433422358</v>
      </c>
      <c r="I959" s="0" t="n">
        <v>0.110882750893764</v>
      </c>
      <c r="J959" s="0" t="n">
        <v>0.139117517592979</v>
      </c>
      <c r="K959" s="0" t="n">
        <v>0.0728820612318964</v>
      </c>
      <c r="L959" s="0" t="n">
        <v>0.0492772655219539</v>
      </c>
      <c r="M959" s="0" t="n">
        <v>0.082295013963073</v>
      </c>
      <c r="N959" s="0" t="n">
        <v>0.0958002520516127</v>
      </c>
      <c r="O959" s="0" t="n">
        <v>0.0675310456000974</v>
      </c>
      <c r="P959" s="0" t="n">
        <v>0.0289577428795845</v>
      </c>
      <c r="Q959" s="0" t="n">
        <v>0.034826377805175</v>
      </c>
      <c r="R959" s="0" t="n">
        <v>0.00833252768639401</v>
      </c>
      <c r="S959" s="0" t="n">
        <f aca="false">SUM(C959:R959)</f>
        <v>2.3637565286995</v>
      </c>
    </row>
    <row r="960" customFormat="false" ht="15" hidden="false" customHeight="false" outlineLevel="0" collapsed="false">
      <c r="A960" s="1"/>
      <c r="B960" s="1" t="s">
        <v>16</v>
      </c>
      <c r="C960" s="0" t="n">
        <v>0.196691457156874</v>
      </c>
      <c r="D960" s="0" t="n">
        <v>0.638063169288285</v>
      </c>
      <c r="E960" s="0" t="n">
        <v>0.712539238137855</v>
      </c>
      <c r="F960" s="0" t="n">
        <v>0.446046404040281</v>
      </c>
      <c r="G960" s="0" t="n">
        <v>0.064117022592404</v>
      </c>
      <c r="H960" s="0" t="n">
        <v>0.128846222685871</v>
      </c>
      <c r="I960" s="0" t="n">
        <v>0.0917344423450262</v>
      </c>
      <c r="J960" s="0" t="n">
        <v>0.169109864279593</v>
      </c>
      <c r="K960" s="0" t="n">
        <v>0.188193406542348</v>
      </c>
      <c r="L960" s="0" t="n">
        <v>0.132974018449241</v>
      </c>
      <c r="M960" s="0" t="n">
        <v>0.125890932590916</v>
      </c>
      <c r="N960" s="0" t="n">
        <v>0.116157889054212</v>
      </c>
      <c r="O960" s="0" t="n">
        <v>0.1183913004209</v>
      </c>
      <c r="P960" s="0" t="n">
        <v>0.0670105606850119</v>
      </c>
      <c r="Q960" s="0" t="n">
        <v>0.0380972751792682</v>
      </c>
      <c r="R960" s="0" t="n">
        <v>0.0436621382423871</v>
      </c>
      <c r="S960" s="0" t="n">
        <f aca="false">SUM(C960:R960)</f>
        <v>3.27752534169047</v>
      </c>
    </row>
    <row r="961" customFormat="false" ht="15" hidden="false" customHeight="false" outlineLevel="0" collapsed="false">
      <c r="A961" s="1"/>
      <c r="B961" s="1" t="s">
        <v>17</v>
      </c>
      <c r="C961" s="0" t="n">
        <v>0.191325455072303</v>
      </c>
      <c r="D961" s="0" t="n">
        <v>0.320180120208865</v>
      </c>
      <c r="E961" s="0" t="n">
        <v>0.563161516172002</v>
      </c>
      <c r="F961" s="0" t="n">
        <v>0.399936166219898</v>
      </c>
      <c r="G961" s="0" t="n">
        <v>0.0604471192703355</v>
      </c>
      <c r="H961" s="0" t="n">
        <v>0.0534494817622142</v>
      </c>
      <c r="I961" s="0" t="n">
        <v>0.0636621067899011</v>
      </c>
      <c r="J961" s="0" t="n">
        <v>0.0992141800234016</v>
      </c>
      <c r="K961" s="0" t="n">
        <v>0.121930231251186</v>
      </c>
      <c r="L961" s="0" t="n">
        <v>0.0909892467087821</v>
      </c>
      <c r="M961" s="0" t="n">
        <v>0.152519667899123</v>
      </c>
      <c r="N961" s="0" t="n">
        <v>0.0695476126961516</v>
      </c>
      <c r="O961" s="0" t="n">
        <v>0.0590615372097825</v>
      </c>
      <c r="P961" s="0" t="n">
        <v>0.0695626113584411</v>
      </c>
      <c r="Q961" s="0" t="n">
        <v>0.0489993677744449</v>
      </c>
      <c r="R961" s="0" t="n">
        <v>0.0270626857238433</v>
      </c>
      <c r="S961" s="0" t="n">
        <f aca="false">SUM(C961:R961)</f>
        <v>2.39104910614068</v>
      </c>
    </row>
    <row r="962" customFormat="false" ht="15" hidden="false" customHeight="false" outlineLevel="0" collapsed="false">
      <c r="A962" s="1" t="s">
        <v>83</v>
      </c>
      <c r="B962" s="1" t="s">
        <v>2</v>
      </c>
      <c r="C962" s="0" t="n">
        <v>0.455796329764451</v>
      </c>
      <c r="D962" s="0" t="n">
        <v>0.818400454477198</v>
      </c>
      <c r="E962" s="0" t="n">
        <v>0.510295355901458</v>
      </c>
      <c r="F962" s="0" t="n">
        <v>0.275999067474725</v>
      </c>
      <c r="G962" s="0" t="n">
        <v>0.482283166568855</v>
      </c>
      <c r="H962" s="0" t="n">
        <v>0.65333464582795</v>
      </c>
      <c r="I962" s="0" t="n">
        <v>0.590549140463814</v>
      </c>
      <c r="J962" s="0" t="n">
        <v>0.46972530572812</v>
      </c>
      <c r="K962" s="0" t="n">
        <v>0.247946153792892</v>
      </c>
      <c r="L962" s="0" t="n">
        <v>0.12586050397717</v>
      </c>
      <c r="M962" s="0" t="n">
        <v>0.13580762869784</v>
      </c>
      <c r="N962" s="0" t="n">
        <v>0.136731655459691</v>
      </c>
      <c r="O962" s="0" t="n">
        <v>0.0818488479004938</v>
      </c>
      <c r="P962" s="0" t="n">
        <v>0.0390953440199539</v>
      </c>
      <c r="Q962" s="0" t="n">
        <v>0.0128432456938437</v>
      </c>
      <c r="R962" s="0" t="n">
        <v>0.0108754921661872</v>
      </c>
      <c r="S962" s="0" t="n">
        <f aca="false">SUM(C962:R962)</f>
        <v>5.04739233791464</v>
      </c>
    </row>
    <row r="963" customFormat="false" ht="15" hidden="false" customHeight="false" outlineLevel="0" collapsed="false">
      <c r="A963" s="1"/>
      <c r="B963" s="1" t="s">
        <v>3</v>
      </c>
      <c r="C963" s="0" t="n">
        <v>0.457095486701895</v>
      </c>
      <c r="D963" s="0" t="n">
        <v>0.595378382651793</v>
      </c>
      <c r="E963" s="0" t="n">
        <v>0.632885590141387</v>
      </c>
      <c r="F963" s="0" t="n">
        <v>0.279872211829796</v>
      </c>
      <c r="G963" s="0" t="n">
        <v>0.117591554386883</v>
      </c>
      <c r="H963" s="0" t="n">
        <v>0.379792358881678</v>
      </c>
      <c r="I963" s="0" t="n">
        <v>0.532183396356676</v>
      </c>
      <c r="J963" s="0" t="n">
        <v>0.469266719974273</v>
      </c>
      <c r="K963" s="0" t="n">
        <v>0.326816028472036</v>
      </c>
      <c r="L963" s="0" t="n">
        <v>0.152526458690853</v>
      </c>
      <c r="M963" s="0" t="n">
        <v>0.0866216392247991</v>
      </c>
      <c r="N963" s="0" t="n">
        <v>0.100407152408248</v>
      </c>
      <c r="O963" s="0" t="n">
        <v>0.066571169039507</v>
      </c>
      <c r="P963" s="0" t="n">
        <v>0.033781495397929</v>
      </c>
      <c r="Q963" s="0" t="n">
        <v>0.0148941255750198</v>
      </c>
      <c r="R963" s="0" t="n">
        <v>0.00906945136700007</v>
      </c>
      <c r="S963" s="0" t="n">
        <f aca="false">SUM(C963:R963)</f>
        <v>4.25475322109977</v>
      </c>
    </row>
    <row r="964" customFormat="false" ht="15" hidden="false" customHeight="false" outlineLevel="0" collapsed="false">
      <c r="A964" s="1"/>
      <c r="B964" s="1" t="s">
        <v>4</v>
      </c>
      <c r="C964" s="0" t="n">
        <v>0.294083945438545</v>
      </c>
      <c r="D964" s="0" t="n">
        <v>0.648435677816131</v>
      </c>
      <c r="E964" s="0" t="n">
        <v>0.839504613696435</v>
      </c>
      <c r="F964" s="0" t="n">
        <v>0.46152338785579</v>
      </c>
      <c r="G964" s="0" t="n">
        <v>0.127753587009836</v>
      </c>
      <c r="H964" s="0" t="n">
        <v>0.114744040228879</v>
      </c>
      <c r="I964" s="0" t="n">
        <v>0.24027504001769</v>
      </c>
      <c r="J964" s="0" t="n">
        <v>0.381501020766918</v>
      </c>
      <c r="K964" s="0" t="n">
        <v>0.339155102366093</v>
      </c>
      <c r="L964" s="0" t="n">
        <v>0.185013690649935</v>
      </c>
      <c r="M964" s="0" t="n">
        <v>0.0835666885305869</v>
      </c>
      <c r="N964" s="0" t="n">
        <v>0.043540179674707</v>
      </c>
      <c r="O964" s="0" t="n">
        <v>0.0303788816604911</v>
      </c>
      <c r="P964" s="0" t="n">
        <v>0.0302109970788318</v>
      </c>
      <c r="Q964" s="0" t="n">
        <v>0.0195826415037729</v>
      </c>
      <c r="R964" s="0" t="n">
        <v>0.00828185614720128</v>
      </c>
      <c r="S964" s="0" t="n">
        <f aca="false">SUM(C964:R964)</f>
        <v>3.84755135044184</v>
      </c>
    </row>
    <row r="965" customFormat="false" ht="15" hidden="false" customHeight="false" outlineLevel="0" collapsed="false">
      <c r="A965" s="1"/>
      <c r="B965" s="1" t="s">
        <v>5</v>
      </c>
      <c r="C965" s="0" t="n">
        <v>0.198509121209176</v>
      </c>
      <c r="D965" s="0" t="n">
        <v>0.325072362613301</v>
      </c>
      <c r="E965" s="0" t="n">
        <v>0.615477310231017</v>
      </c>
      <c r="F965" s="0" t="n">
        <v>0.754296309717313</v>
      </c>
      <c r="G965" s="0" t="n">
        <v>0.324100270904247</v>
      </c>
      <c r="H965" s="0" t="n">
        <v>0.143171487242574</v>
      </c>
      <c r="I965" s="0" t="n">
        <v>0.0829885512504263</v>
      </c>
      <c r="J965" s="0" t="n">
        <v>0.270622189080854</v>
      </c>
      <c r="K965" s="0" t="n">
        <v>0.332274938636856</v>
      </c>
      <c r="L965" s="0" t="n">
        <v>0.305794256198665</v>
      </c>
      <c r="M965" s="0" t="n">
        <v>0.18340886986913</v>
      </c>
      <c r="N965" s="0" t="n">
        <v>0.0736063207546184</v>
      </c>
      <c r="O965" s="0" t="n">
        <v>0.0403050169815446</v>
      </c>
      <c r="P965" s="0" t="n">
        <v>0.0238807701095854</v>
      </c>
      <c r="Q965" s="0" t="n">
        <v>0.0122627611236719</v>
      </c>
      <c r="R965" s="0" t="n">
        <v>0.00702257983975567</v>
      </c>
      <c r="S965" s="0" t="n">
        <f aca="false">SUM(C965:R965)</f>
        <v>3.69279311576274</v>
      </c>
    </row>
    <row r="966" customFormat="false" ht="15" hidden="false" customHeight="false" outlineLevel="0" collapsed="false">
      <c r="A966" s="1"/>
      <c r="B966" s="1" t="s">
        <v>6</v>
      </c>
      <c r="C966" s="0" t="n">
        <v>0.417390079166478</v>
      </c>
      <c r="D966" s="0" t="n">
        <v>0.217405721255464</v>
      </c>
      <c r="E966" s="0" t="n">
        <v>0.227181146062184</v>
      </c>
      <c r="F966" s="0" t="n">
        <v>0.606605903868846</v>
      </c>
      <c r="G966" s="0" t="n">
        <v>0.681959915206728</v>
      </c>
      <c r="H966" s="0" t="n">
        <v>0.46788403411939</v>
      </c>
      <c r="I966" s="0" t="n">
        <v>0.12528161997444</v>
      </c>
      <c r="J966" s="0" t="n">
        <v>0.0652245974345553</v>
      </c>
      <c r="K966" s="0" t="n">
        <v>0.167631178475516</v>
      </c>
      <c r="L966" s="0" t="n">
        <v>0.298104892249896</v>
      </c>
      <c r="M966" s="0" t="n">
        <v>0.21018368585684</v>
      </c>
      <c r="N966" s="0" t="n">
        <v>0.127473723419355</v>
      </c>
      <c r="O966" s="0" t="n">
        <v>0.0375821136811525</v>
      </c>
      <c r="P966" s="0" t="n">
        <v>0.0132916721961863</v>
      </c>
      <c r="Q966" s="0" t="n">
        <v>0.00935336529511103</v>
      </c>
      <c r="R966" s="0" t="n">
        <v>0.00665573747196704</v>
      </c>
      <c r="S966" s="0" t="n">
        <f aca="false">SUM(C966:R966)</f>
        <v>3.67920938573411</v>
      </c>
    </row>
    <row r="967" customFormat="false" ht="15" hidden="false" customHeight="false" outlineLevel="0" collapsed="false">
      <c r="A967" s="1"/>
      <c r="B967" s="1" t="s">
        <v>7</v>
      </c>
      <c r="C967" s="0" t="n">
        <v>0.749693208136412</v>
      </c>
      <c r="D967" s="0" t="n">
        <v>0.340548899292488</v>
      </c>
      <c r="E967" s="0" t="n">
        <v>0.136347859024737</v>
      </c>
      <c r="F967" s="0" t="n">
        <v>0.227832253578571</v>
      </c>
      <c r="G967" s="0" t="n">
        <v>0.465190665612812</v>
      </c>
      <c r="H967" s="0" t="n">
        <v>0.538770065299822</v>
      </c>
      <c r="I967" s="0" t="n">
        <v>0.285035175295533</v>
      </c>
      <c r="J967" s="0" t="n">
        <v>0.0782542602987378</v>
      </c>
      <c r="K967" s="0" t="n">
        <v>0.040997444084429</v>
      </c>
      <c r="L967" s="0" t="n">
        <v>0.106745060699583</v>
      </c>
      <c r="M967" s="0" t="n">
        <v>0.189628890850614</v>
      </c>
      <c r="N967" s="0" t="n">
        <v>0.123102232848492</v>
      </c>
      <c r="O967" s="0" t="n">
        <v>0.0645301997570113</v>
      </c>
      <c r="P967" s="0" t="n">
        <v>0.0232448979715087</v>
      </c>
      <c r="Q967" s="0" t="n">
        <v>0.00422194151464755</v>
      </c>
      <c r="R967" s="0" t="n">
        <v>0.00620017910646056</v>
      </c>
      <c r="S967" s="0" t="n">
        <f aca="false">SUM(C967:R967)</f>
        <v>3.38034323337186</v>
      </c>
    </row>
    <row r="968" customFormat="false" ht="15" hidden="false" customHeight="false" outlineLevel="0" collapsed="false">
      <c r="A968" s="1"/>
      <c r="B968" s="1" t="s">
        <v>8</v>
      </c>
      <c r="C968" s="0" t="n">
        <v>0.639500981450642</v>
      </c>
      <c r="D968" s="0" t="n">
        <v>0.803268572918076</v>
      </c>
      <c r="E968" s="0" t="n">
        <v>0.480299995976151</v>
      </c>
      <c r="F968" s="0" t="n">
        <v>0.108930676855071</v>
      </c>
      <c r="G968" s="0" t="n">
        <v>0.155290351158898</v>
      </c>
      <c r="H968" s="0" t="n">
        <v>0.341590058576956</v>
      </c>
      <c r="I968" s="0" t="n">
        <v>0.336891338545395</v>
      </c>
      <c r="J968" s="0" t="n">
        <v>0.236110546045723</v>
      </c>
      <c r="K968" s="0" t="n">
        <v>0.0944208687499037</v>
      </c>
      <c r="L968" s="0" t="n">
        <v>0.0389983343192301</v>
      </c>
      <c r="M968" s="0" t="n">
        <v>0.0641925355262415</v>
      </c>
      <c r="N968" s="0" t="n">
        <v>0.083927490608627</v>
      </c>
      <c r="O968" s="0" t="n">
        <v>0.0741076326428332</v>
      </c>
      <c r="P968" s="0" t="n">
        <v>0.0202256952356713</v>
      </c>
      <c r="Q968" s="0" t="n">
        <v>0.0108864150330255</v>
      </c>
      <c r="R968" s="0" t="n">
        <v>0.00432730616186972</v>
      </c>
      <c r="S968" s="0" t="n">
        <f aca="false">SUM(C968:R968)</f>
        <v>3.49296879980431</v>
      </c>
    </row>
    <row r="969" customFormat="false" ht="15" hidden="false" customHeight="false" outlineLevel="0" collapsed="false">
      <c r="A969" s="1"/>
      <c r="B969" s="1" t="s">
        <v>9</v>
      </c>
      <c r="C969" s="0" t="n">
        <v>0.575113126634162</v>
      </c>
      <c r="D969" s="0" t="n">
        <v>0.885235100274661</v>
      </c>
      <c r="E969" s="0" t="n">
        <v>0.812425731556765</v>
      </c>
      <c r="F969" s="0" t="n">
        <v>0.366919078801247</v>
      </c>
      <c r="G969" s="0" t="n">
        <v>0.0817676257002129</v>
      </c>
      <c r="H969" s="0" t="n">
        <v>0.0962185171118527</v>
      </c>
      <c r="I969" s="0" t="n">
        <v>0.21125104197892</v>
      </c>
      <c r="J969" s="0" t="n">
        <v>0.315349697316794</v>
      </c>
      <c r="K969" s="0" t="n">
        <v>0.162740373047874</v>
      </c>
      <c r="L969" s="0" t="n">
        <v>0.0587113733559473</v>
      </c>
      <c r="M969" s="0" t="n">
        <v>0.0381295040140033</v>
      </c>
      <c r="N969" s="0" t="n">
        <v>0.0405564800087555</v>
      </c>
      <c r="O969" s="0" t="n">
        <v>0.064134540195509</v>
      </c>
      <c r="P969" s="0" t="n">
        <v>0.0389173871506197</v>
      </c>
      <c r="Q969" s="0" t="n">
        <v>0.0175225868672478</v>
      </c>
      <c r="R969" s="0" t="n">
        <v>0.00480424363826673</v>
      </c>
      <c r="S969" s="0" t="n">
        <f aca="false">SUM(C969:R969)</f>
        <v>3.76979640765284</v>
      </c>
    </row>
    <row r="970" customFormat="false" ht="15" hidden="false" customHeight="false" outlineLevel="0" collapsed="false">
      <c r="A970" s="1"/>
      <c r="B970" s="1" t="s">
        <v>10</v>
      </c>
      <c r="C970" s="0" t="n">
        <v>0.467285928563538</v>
      </c>
      <c r="D970" s="0" t="n">
        <v>0.754513974582029</v>
      </c>
      <c r="E970" s="0" t="n">
        <v>0.857492955004256</v>
      </c>
      <c r="F970" s="0" t="n">
        <v>0.612007831494673</v>
      </c>
      <c r="G970" s="0" t="n">
        <v>0.198174862610742</v>
      </c>
      <c r="H970" s="0" t="n">
        <v>0.0822019710676518</v>
      </c>
      <c r="I970" s="0" t="n">
        <v>0.145645935088389</v>
      </c>
      <c r="J970" s="0" t="n">
        <v>0.220078073347301</v>
      </c>
      <c r="K970" s="0" t="n">
        <v>0.240748335447681</v>
      </c>
      <c r="L970" s="0" t="n">
        <v>0.157367810169562</v>
      </c>
      <c r="M970" s="0" t="n">
        <v>0.0608609173802048</v>
      </c>
      <c r="N970" s="0" t="n">
        <v>0.0185657811457662</v>
      </c>
      <c r="O970" s="0" t="n">
        <v>0.0436237898610747</v>
      </c>
      <c r="P970" s="0" t="n">
        <v>0.0412444399599047</v>
      </c>
      <c r="Q970" s="0" t="n">
        <v>0.0186202210813039</v>
      </c>
      <c r="R970" s="0" t="n">
        <v>0.0103312718066812</v>
      </c>
      <c r="S970" s="0" t="n">
        <f aca="false">SUM(C970:R970)</f>
        <v>3.92876409861076</v>
      </c>
    </row>
    <row r="971" customFormat="false" ht="15" hidden="false" customHeight="false" outlineLevel="0" collapsed="false">
      <c r="A971" s="1"/>
      <c r="B971" s="1" t="s">
        <v>11</v>
      </c>
      <c r="C971" s="0" t="n">
        <v>0.285772540905129</v>
      </c>
      <c r="D971" s="0" t="n">
        <v>0.549274171114321</v>
      </c>
      <c r="E971" s="0" t="n">
        <v>0.700648497726325</v>
      </c>
      <c r="F971" s="0" t="n">
        <v>0.757006985669458</v>
      </c>
      <c r="G971" s="0" t="n">
        <v>0.420027434578403</v>
      </c>
      <c r="H971" s="0" t="n">
        <v>0.163809219268081</v>
      </c>
      <c r="I971" s="0" t="n">
        <v>0.0680045862501967</v>
      </c>
      <c r="J971" s="0" t="n">
        <v>0.145249288445134</v>
      </c>
      <c r="K971" s="0" t="n">
        <v>0.181560082253541</v>
      </c>
      <c r="L971" s="0" t="n">
        <v>0.239773025484866</v>
      </c>
      <c r="M971" s="0" t="n">
        <v>0.148875354319047</v>
      </c>
      <c r="N971" s="0" t="n">
        <v>0.0460692925591421</v>
      </c>
      <c r="O971" s="0" t="n">
        <v>0.0276893066796289</v>
      </c>
      <c r="P971" s="0" t="n">
        <v>0.0173698596920778</v>
      </c>
      <c r="Q971" s="0" t="n">
        <v>0.0171686717159725</v>
      </c>
      <c r="R971" s="0" t="n">
        <v>0.0180266678714803</v>
      </c>
      <c r="S971" s="0" t="n">
        <f aca="false">SUM(C971:R971)</f>
        <v>3.7863249845328</v>
      </c>
    </row>
    <row r="972" customFormat="false" ht="15" hidden="false" customHeight="false" outlineLevel="0" collapsed="false">
      <c r="A972" s="1"/>
      <c r="B972" s="1" t="s">
        <v>12</v>
      </c>
      <c r="C972" s="0" t="n">
        <v>0.432216213220573</v>
      </c>
      <c r="D972" s="0" t="n">
        <v>0.383472623080292</v>
      </c>
      <c r="E972" s="0" t="n">
        <v>0.571720971839832</v>
      </c>
      <c r="F972" s="0" t="n">
        <v>0.571004996209256</v>
      </c>
      <c r="G972" s="0" t="n">
        <v>0.5074412479683</v>
      </c>
      <c r="H972" s="0" t="n">
        <v>0.348060091159782</v>
      </c>
      <c r="I972" s="0" t="n">
        <v>0.178047440002943</v>
      </c>
      <c r="J972" s="0" t="n">
        <v>0.0837111924978072</v>
      </c>
      <c r="K972" s="0" t="n">
        <v>0.131679238532465</v>
      </c>
      <c r="L972" s="0" t="n">
        <v>0.182161202745326</v>
      </c>
      <c r="M972" s="0" t="n">
        <v>0.210102644812126</v>
      </c>
      <c r="N972" s="0" t="n">
        <v>0.159353118415719</v>
      </c>
      <c r="O972" s="0" t="n">
        <v>0.0444046525315812</v>
      </c>
      <c r="P972" s="0" t="n">
        <v>0.0175262801552582</v>
      </c>
      <c r="Q972" s="0" t="n">
        <v>0.0183058400025857</v>
      </c>
      <c r="R972" s="0" t="n">
        <v>0.0218772692366939</v>
      </c>
      <c r="S972" s="0" t="n">
        <f aca="false">SUM(C972:R972)</f>
        <v>3.86108502241054</v>
      </c>
    </row>
    <row r="973" customFormat="false" ht="15" hidden="false" customHeight="false" outlineLevel="0" collapsed="false">
      <c r="A973" s="1"/>
      <c r="B973" s="1" t="s">
        <v>13</v>
      </c>
      <c r="C973" s="0" t="n">
        <v>0.60072500195017</v>
      </c>
      <c r="D973" s="0" t="n">
        <v>0.630107990253773</v>
      </c>
      <c r="E973" s="0" t="n">
        <v>0.408947591840877</v>
      </c>
      <c r="F973" s="0" t="n">
        <v>0.461501650757351</v>
      </c>
      <c r="G973" s="0" t="n">
        <v>0.387012427111921</v>
      </c>
      <c r="H973" s="0" t="n">
        <v>0.445039521488739</v>
      </c>
      <c r="I973" s="0" t="n">
        <v>0.348844987986663</v>
      </c>
      <c r="J973" s="0" t="n">
        <v>0.137798711960337</v>
      </c>
      <c r="K973" s="0" t="n">
        <v>0.0772847472448658</v>
      </c>
      <c r="L973" s="0" t="n">
        <v>0.154564592970794</v>
      </c>
      <c r="M973" s="0" t="n">
        <v>0.206502505198965</v>
      </c>
      <c r="N973" s="0" t="n">
        <v>0.175164093938239</v>
      </c>
      <c r="O973" s="0" t="n">
        <v>0.129973942396948</v>
      </c>
      <c r="P973" s="0" t="n">
        <v>0.055646001721836</v>
      </c>
      <c r="Q973" s="0" t="n">
        <v>0.014853923370343</v>
      </c>
      <c r="R973" s="0" t="n">
        <v>0.0151476705799781</v>
      </c>
      <c r="S973" s="0" t="n">
        <f aca="false">SUM(C973:R973)</f>
        <v>4.2491153607718</v>
      </c>
    </row>
    <row r="974" customFormat="false" ht="15" hidden="false" customHeight="false" outlineLevel="0" collapsed="false">
      <c r="A974" s="1"/>
      <c r="B974" s="1" t="s">
        <v>14</v>
      </c>
      <c r="C974" s="0" t="n">
        <v>0.524369525766897</v>
      </c>
      <c r="D974" s="0" t="n">
        <v>0.547606670742552</v>
      </c>
      <c r="E974" s="0" t="n">
        <v>0.35568877535537</v>
      </c>
      <c r="F974" s="0" t="n">
        <v>0.30744909511854</v>
      </c>
      <c r="G974" s="0" t="n">
        <v>0.196079086640931</v>
      </c>
      <c r="H974" s="0" t="n">
        <v>0.255857262759877</v>
      </c>
      <c r="I974" s="0" t="n">
        <v>0.307914557047876</v>
      </c>
      <c r="J974" s="0" t="n">
        <v>0.258407666143523</v>
      </c>
      <c r="K974" s="0" t="n">
        <v>0.116050972974311</v>
      </c>
      <c r="L974" s="0" t="n">
        <v>0.0672501761957684</v>
      </c>
      <c r="M974" s="0" t="n">
        <v>0.103274583898328</v>
      </c>
      <c r="N974" s="0" t="n">
        <v>0.151335726428706</v>
      </c>
      <c r="O974" s="0" t="n">
        <v>0.115332975346602</v>
      </c>
      <c r="P974" s="0" t="n">
        <v>0.0842422483165162</v>
      </c>
      <c r="Q974" s="0" t="n">
        <v>0.0220015339080367</v>
      </c>
      <c r="R974" s="0" t="n">
        <v>0.00465732283512086</v>
      </c>
      <c r="S974" s="0" t="n">
        <f aca="false">SUM(C974:R974)</f>
        <v>3.41751817947895</v>
      </c>
    </row>
    <row r="975" customFormat="false" ht="15" hidden="false" customHeight="false" outlineLevel="0" collapsed="false">
      <c r="A975" s="1"/>
      <c r="B975" s="1" t="s">
        <v>15</v>
      </c>
      <c r="C975" s="0" t="n">
        <v>0.195507641808355</v>
      </c>
      <c r="D975" s="0" t="n">
        <v>0.296422351942389</v>
      </c>
      <c r="E975" s="0" t="n">
        <v>0.267410840422564</v>
      </c>
      <c r="F975" s="0" t="n">
        <v>0.127010320913705</v>
      </c>
      <c r="G975" s="0" t="n">
        <v>0.0990350989468169</v>
      </c>
      <c r="H975" s="0" t="n">
        <v>0.10804778017377</v>
      </c>
      <c r="I975" s="0" t="n">
        <v>0.17438992874353</v>
      </c>
      <c r="J975" s="0" t="n">
        <v>0.207133174609516</v>
      </c>
      <c r="K975" s="0" t="n">
        <v>0.143454605957477</v>
      </c>
      <c r="L975" s="0" t="n">
        <v>0.0459224163377995</v>
      </c>
      <c r="M975" s="0" t="n">
        <v>0.0497788407224549</v>
      </c>
      <c r="N975" s="0" t="n">
        <v>0.0622707501766185</v>
      </c>
      <c r="O975" s="0" t="n">
        <v>0.0648383126929547</v>
      </c>
      <c r="P975" s="0" t="n">
        <v>0.0657141401162774</v>
      </c>
      <c r="Q975" s="0" t="n">
        <v>0.0297001750624727</v>
      </c>
      <c r="R975" s="0" t="n">
        <v>0.00596933825264105</v>
      </c>
      <c r="S975" s="0" t="n">
        <f aca="false">SUM(C975:R975)</f>
        <v>1.94260571687934</v>
      </c>
    </row>
    <row r="976" customFormat="false" ht="15" hidden="false" customHeight="false" outlineLevel="0" collapsed="false">
      <c r="A976" s="1"/>
      <c r="B976" s="1" t="s">
        <v>16</v>
      </c>
      <c r="C976" s="0" t="n">
        <v>0.160476495234889</v>
      </c>
      <c r="D976" s="0" t="n">
        <v>0.485035124868182</v>
      </c>
      <c r="E976" s="0" t="n">
        <v>0.455370485894366</v>
      </c>
      <c r="F976" s="0" t="n">
        <v>0.330217160488595</v>
      </c>
      <c r="G976" s="0" t="n">
        <v>0.0661266210290802</v>
      </c>
      <c r="H976" s="0" t="n">
        <v>0.150755118624219</v>
      </c>
      <c r="I976" s="0" t="n">
        <v>0.126519483038949</v>
      </c>
      <c r="J976" s="0" t="n">
        <v>0.274447994981565</v>
      </c>
      <c r="K976" s="0" t="n">
        <v>0.252162219408499</v>
      </c>
      <c r="L976" s="0" t="n">
        <v>0.194405077320109</v>
      </c>
      <c r="M976" s="0" t="n">
        <v>0.124389671497177</v>
      </c>
      <c r="N976" s="0" t="n">
        <v>0.0742924409228693</v>
      </c>
      <c r="O976" s="0" t="n">
        <v>0.0909998489667648</v>
      </c>
      <c r="P976" s="0" t="n">
        <v>0.0784775876992059</v>
      </c>
      <c r="Q976" s="0" t="n">
        <v>0.077601252234804</v>
      </c>
      <c r="R976" s="0" t="n">
        <v>0.0514645507087404</v>
      </c>
      <c r="S976" s="0" t="n">
        <f aca="false">SUM(C976:R976)</f>
        <v>2.99274113291801</v>
      </c>
    </row>
    <row r="977" customFormat="false" ht="15" hidden="false" customHeight="false" outlineLevel="0" collapsed="false">
      <c r="A977" s="1"/>
      <c r="B977" s="1" t="s">
        <v>17</v>
      </c>
      <c r="C977" s="0" t="n">
        <v>0.214132326025923</v>
      </c>
      <c r="D977" s="0" t="n">
        <v>0.306312685544476</v>
      </c>
      <c r="E977" s="0" t="n">
        <v>0.510034513463413</v>
      </c>
      <c r="F977" s="0" t="n">
        <v>0.398935728190529</v>
      </c>
      <c r="G977" s="0" t="n">
        <v>0.0979245894697763</v>
      </c>
      <c r="H977" s="0" t="n">
        <v>0.081111780194664</v>
      </c>
      <c r="I977" s="0" t="n">
        <v>0.107036403139237</v>
      </c>
      <c r="J977" s="0" t="n">
        <v>0.24774367355927</v>
      </c>
      <c r="K977" s="0" t="n">
        <v>0.275117746925751</v>
      </c>
      <c r="L977" s="0" t="n">
        <v>0.235003254148745</v>
      </c>
      <c r="M977" s="0" t="n">
        <v>0.228748641618417</v>
      </c>
      <c r="N977" s="0" t="n">
        <v>0.0907029919533823</v>
      </c>
      <c r="O977" s="0" t="n">
        <v>0.0451469620636296</v>
      </c>
      <c r="P977" s="0" t="n">
        <v>0.0774387451410922</v>
      </c>
      <c r="Q977" s="0" t="n">
        <v>0.0640009427397508</v>
      </c>
      <c r="R977" s="0" t="n">
        <v>0.0457601818414344</v>
      </c>
      <c r="S977" s="0" t="n">
        <f aca="false">SUM(C977:R977)</f>
        <v>3.02515116601949</v>
      </c>
    </row>
    <row r="978" customFormat="false" ht="15" hidden="false" customHeight="false" outlineLevel="0" collapsed="false">
      <c r="A978" s="1" t="s">
        <v>84</v>
      </c>
      <c r="B978" s="1" t="s">
        <v>2</v>
      </c>
      <c r="C978" s="0" t="n">
        <v>0.409103469919245</v>
      </c>
      <c r="D978" s="0" t="n">
        <v>0.83501528802836</v>
      </c>
      <c r="E978" s="0" t="n">
        <v>0.561974613117714</v>
      </c>
      <c r="F978" s="0" t="n">
        <v>0.261387813722899</v>
      </c>
      <c r="G978" s="0" t="n">
        <v>0.39405914689222</v>
      </c>
      <c r="H978" s="0" t="n">
        <v>0.53012219649361</v>
      </c>
      <c r="I978" s="0" t="n">
        <v>0.473942422100621</v>
      </c>
      <c r="J978" s="0" t="n">
        <v>0.417430972867394</v>
      </c>
      <c r="K978" s="0" t="n">
        <v>0.231136548195152</v>
      </c>
      <c r="L978" s="0" t="n">
        <v>0.124568773149703</v>
      </c>
      <c r="M978" s="0" t="n">
        <v>0.129984347758282</v>
      </c>
      <c r="N978" s="0" t="n">
        <v>0.129567323149235</v>
      </c>
      <c r="O978" s="0" t="n">
        <v>0.0821987738625985</v>
      </c>
      <c r="P978" s="0" t="n">
        <v>0.0425095162223699</v>
      </c>
      <c r="Q978" s="0" t="n">
        <v>0.012479075608531</v>
      </c>
      <c r="R978" s="0" t="n">
        <v>0.011107174507803</v>
      </c>
      <c r="S978" s="0" t="n">
        <f aca="false">SUM(C978:R978)</f>
        <v>4.64658745559574</v>
      </c>
    </row>
    <row r="979" customFormat="false" ht="15" hidden="false" customHeight="false" outlineLevel="0" collapsed="false">
      <c r="A979" s="1"/>
      <c r="B979" s="1" t="s">
        <v>3</v>
      </c>
      <c r="C979" s="0" t="n">
        <v>0.595683173424439</v>
      </c>
      <c r="D979" s="0" t="n">
        <v>0.780641795366813</v>
      </c>
      <c r="E979" s="0" t="n">
        <v>0.860512776377502</v>
      </c>
      <c r="F979" s="0" t="n">
        <v>0.355773841170865</v>
      </c>
      <c r="G979" s="0" t="n">
        <v>0.154746514008158</v>
      </c>
      <c r="H979" s="0" t="n">
        <v>0.445717624941359</v>
      </c>
      <c r="I979" s="0" t="n">
        <v>0.560207163832094</v>
      </c>
      <c r="J979" s="0" t="n">
        <v>0.524189297643211</v>
      </c>
      <c r="K979" s="0" t="n">
        <v>0.386012476060238</v>
      </c>
      <c r="L979" s="0" t="n">
        <v>0.20024454508727</v>
      </c>
      <c r="M979" s="0" t="n">
        <v>0.133742361367067</v>
      </c>
      <c r="N979" s="0" t="n">
        <v>0.146067673156532</v>
      </c>
      <c r="O979" s="0" t="n">
        <v>0.103942687237107</v>
      </c>
      <c r="P979" s="0" t="n">
        <v>0.0521450561730352</v>
      </c>
      <c r="Q979" s="0" t="n">
        <v>0.0211451358145743</v>
      </c>
      <c r="R979" s="0" t="n">
        <v>0.0124169966108198</v>
      </c>
      <c r="S979" s="0" t="n">
        <f aca="false">SUM(C979:R979)</f>
        <v>5.33318911827108</v>
      </c>
    </row>
    <row r="980" customFormat="false" ht="15" hidden="false" customHeight="false" outlineLevel="0" collapsed="false">
      <c r="A980" s="1"/>
      <c r="B980" s="1" t="s">
        <v>4</v>
      </c>
      <c r="C980" s="0" t="n">
        <v>0.504497273107226</v>
      </c>
      <c r="D980" s="0" t="n">
        <v>1.09079588347221</v>
      </c>
      <c r="E980" s="0" t="n">
        <v>1.26731391923568</v>
      </c>
      <c r="F980" s="0" t="n">
        <v>0.618732052333608</v>
      </c>
      <c r="G980" s="0" t="n">
        <v>0.191394551107388</v>
      </c>
      <c r="H980" s="0" t="n">
        <v>0.192538777578052</v>
      </c>
      <c r="I980" s="0" t="n">
        <v>0.318617670223775</v>
      </c>
      <c r="J980" s="0" t="n">
        <v>0.47189426062232</v>
      </c>
      <c r="K980" s="0" t="n">
        <v>0.42380338475898</v>
      </c>
      <c r="L980" s="0" t="n">
        <v>0.254102805514364</v>
      </c>
      <c r="M980" s="0" t="n">
        <v>0.139552683468123</v>
      </c>
      <c r="N980" s="0" t="n">
        <v>0.0772059153608795</v>
      </c>
      <c r="O980" s="0" t="n">
        <v>0.0606477968038094</v>
      </c>
      <c r="P980" s="0" t="n">
        <v>0.0566040171281214</v>
      </c>
      <c r="Q980" s="0" t="n">
        <v>0.0319862085203931</v>
      </c>
      <c r="R980" s="0" t="n">
        <v>0.0126899529920364</v>
      </c>
      <c r="S980" s="0" t="n">
        <f aca="false">SUM(C980:R980)</f>
        <v>5.71237715222697</v>
      </c>
    </row>
    <row r="981" customFormat="false" ht="15" hidden="false" customHeight="false" outlineLevel="0" collapsed="false">
      <c r="A981" s="1"/>
      <c r="B981" s="1" t="s">
        <v>5</v>
      </c>
      <c r="C981" s="0" t="n">
        <v>0.283759216141665</v>
      </c>
      <c r="D981" s="0" t="n">
        <v>0.492835931744818</v>
      </c>
      <c r="E981" s="0" t="n">
        <v>0.778054312879262</v>
      </c>
      <c r="F981" s="0" t="n">
        <v>0.791014001908755</v>
      </c>
      <c r="G981" s="0" t="n">
        <v>0.344219202135571</v>
      </c>
      <c r="H981" s="0" t="n">
        <v>0.177416210116114</v>
      </c>
      <c r="I981" s="0" t="n">
        <v>0.107958622919637</v>
      </c>
      <c r="J981" s="0" t="n">
        <v>0.287747295112877</v>
      </c>
      <c r="K981" s="0" t="n">
        <v>0.31420302017705</v>
      </c>
      <c r="L981" s="0" t="n">
        <v>0.29688959714789</v>
      </c>
      <c r="M981" s="0" t="n">
        <v>0.204015374577415</v>
      </c>
      <c r="N981" s="0" t="n">
        <v>0.0913365162434207</v>
      </c>
      <c r="O981" s="0" t="n">
        <v>0.0599739778495491</v>
      </c>
      <c r="P981" s="0" t="n">
        <v>0.0356164779785433</v>
      </c>
      <c r="Q981" s="0" t="n">
        <v>0.0160203677094895</v>
      </c>
      <c r="R981" s="0" t="n">
        <v>0.00903806355559308</v>
      </c>
      <c r="S981" s="0" t="n">
        <f aca="false">SUM(C981:R981)</f>
        <v>4.29009818819765</v>
      </c>
    </row>
    <row r="982" customFormat="false" ht="15" hidden="false" customHeight="false" outlineLevel="0" collapsed="false">
      <c r="A982" s="1"/>
      <c r="B982" s="1" t="s">
        <v>6</v>
      </c>
      <c r="C982" s="0" t="n">
        <v>0.438414308587256</v>
      </c>
      <c r="D982" s="0" t="n">
        <v>0.311572176913186</v>
      </c>
      <c r="E982" s="0" t="n">
        <v>0.28920149065527</v>
      </c>
      <c r="F982" s="0" t="n">
        <v>0.544527976117913</v>
      </c>
      <c r="G982" s="0" t="n">
        <v>0.514420372097323</v>
      </c>
      <c r="H982" s="0" t="n">
        <v>0.401969993670095</v>
      </c>
      <c r="I982" s="0" t="n">
        <v>0.135330362660225</v>
      </c>
      <c r="J982" s="0" t="n">
        <v>0.0773856191254666</v>
      </c>
      <c r="K982" s="0" t="n">
        <v>0.145827851037213</v>
      </c>
      <c r="L982" s="0" t="n">
        <v>0.232732044199908</v>
      </c>
      <c r="M982" s="0" t="n">
        <v>0.170911433371594</v>
      </c>
      <c r="N982" s="0" t="n">
        <v>0.111822213595018</v>
      </c>
      <c r="O982" s="0" t="n">
        <v>0.0413785964636591</v>
      </c>
      <c r="P982" s="0" t="n">
        <v>0.0166796664579681</v>
      </c>
      <c r="Q982" s="0" t="n">
        <v>0.00940760381116229</v>
      </c>
      <c r="R982" s="0" t="n">
        <v>0.00670264240639087</v>
      </c>
      <c r="S982" s="0" t="n">
        <f aca="false">SUM(C982:R982)</f>
        <v>3.44828435116965</v>
      </c>
    </row>
    <row r="983" customFormat="false" ht="15" hidden="false" customHeight="false" outlineLevel="0" collapsed="false">
      <c r="A983" s="1"/>
      <c r="B983" s="1" t="s">
        <v>7</v>
      </c>
      <c r="C983" s="0" t="n">
        <v>0.646996495188962</v>
      </c>
      <c r="D983" s="0" t="n">
        <v>0.342571318528789</v>
      </c>
      <c r="E983" s="0" t="n">
        <v>0.161711003835921</v>
      </c>
      <c r="F983" s="0" t="n">
        <v>0.197262857149198</v>
      </c>
      <c r="G983" s="0" t="n">
        <v>0.335072059296583</v>
      </c>
      <c r="H983" s="0" t="n">
        <v>0.376241113001511</v>
      </c>
      <c r="I983" s="0" t="n">
        <v>0.212716902169069</v>
      </c>
      <c r="J983" s="0" t="n">
        <v>0.0790011371985175</v>
      </c>
      <c r="K983" s="0" t="n">
        <v>0.042048527385866</v>
      </c>
      <c r="L983" s="0" t="n">
        <v>0.0881140835275044</v>
      </c>
      <c r="M983" s="0" t="n">
        <v>0.142062141273622</v>
      </c>
      <c r="N983" s="0" t="n">
        <v>0.09330539132953</v>
      </c>
      <c r="O983" s="0" t="n">
        <v>0.0530076366189516</v>
      </c>
      <c r="P983" s="0" t="n">
        <v>0.021255312309723</v>
      </c>
      <c r="Q983" s="0" t="n">
        <v>0.00374386028095021</v>
      </c>
      <c r="R983" s="0" t="n">
        <v>0.00583175005783608</v>
      </c>
      <c r="S983" s="0" t="n">
        <f aca="false">SUM(C983:R983)</f>
        <v>2.80094158915253</v>
      </c>
    </row>
    <row r="984" customFormat="false" ht="15" hidden="false" customHeight="false" outlineLevel="0" collapsed="false">
      <c r="A984" s="1"/>
      <c r="B984" s="1" t="s">
        <v>8</v>
      </c>
      <c r="C984" s="0" t="n">
        <v>0.639881431218561</v>
      </c>
      <c r="D984" s="0" t="n">
        <v>0.849804301353197</v>
      </c>
      <c r="E984" s="0" t="n">
        <v>0.536922993435634</v>
      </c>
      <c r="F984" s="0" t="n">
        <v>0.125601992091268</v>
      </c>
      <c r="G984" s="0" t="n">
        <v>0.171731633672084</v>
      </c>
      <c r="H984" s="0" t="n">
        <v>0.315453129980667</v>
      </c>
      <c r="I984" s="0" t="n">
        <v>0.248536969684791</v>
      </c>
      <c r="J984" s="0" t="n">
        <v>0.203185735413718</v>
      </c>
      <c r="K984" s="0" t="n">
        <v>0.101306261985543</v>
      </c>
      <c r="L984" s="0" t="n">
        <v>0.0577663257666483</v>
      </c>
      <c r="M984" s="0" t="n">
        <v>0.0713729000608866</v>
      </c>
      <c r="N984" s="0" t="n">
        <v>0.0862737906884503</v>
      </c>
      <c r="O984" s="0" t="n">
        <v>0.0714749677457554</v>
      </c>
      <c r="P984" s="0" t="n">
        <v>0.0210801798756658</v>
      </c>
      <c r="Q984" s="0" t="n">
        <v>0.0103337593102402</v>
      </c>
      <c r="R984" s="0" t="n">
        <v>0.00504454237972983</v>
      </c>
      <c r="S984" s="0" t="n">
        <f aca="false">SUM(C984:R984)</f>
        <v>3.51577091466284</v>
      </c>
    </row>
    <row r="985" customFormat="false" ht="15" hidden="false" customHeight="false" outlineLevel="0" collapsed="false">
      <c r="A985" s="1"/>
      <c r="B985" s="1" t="s">
        <v>9</v>
      </c>
      <c r="C985" s="0" t="n">
        <v>0.581721039245429</v>
      </c>
      <c r="D985" s="0" t="n">
        <v>0.886591166064784</v>
      </c>
      <c r="E985" s="0" t="n">
        <v>0.73138480172836</v>
      </c>
      <c r="F985" s="0" t="n">
        <v>0.307819477548532</v>
      </c>
      <c r="G985" s="0" t="n">
        <v>0.0845397958293594</v>
      </c>
      <c r="H985" s="0" t="n">
        <v>0.106645421772428</v>
      </c>
      <c r="I985" s="0" t="n">
        <v>0.164985496921223</v>
      </c>
      <c r="J985" s="0" t="n">
        <v>0.250418204039419</v>
      </c>
      <c r="K985" s="0" t="n">
        <v>0.134022178997659</v>
      </c>
      <c r="L985" s="0" t="n">
        <v>0.0589165830359073</v>
      </c>
      <c r="M985" s="0" t="n">
        <v>0.0526944551116223</v>
      </c>
      <c r="N985" s="0" t="n">
        <v>0.0443942993829939</v>
      </c>
      <c r="O985" s="0" t="n">
        <v>0.062145991693084</v>
      </c>
      <c r="P985" s="0" t="n">
        <v>0.0377124283066435</v>
      </c>
      <c r="Q985" s="0" t="n">
        <v>0.0147082567869459</v>
      </c>
      <c r="R985" s="0" t="n">
        <v>0.00532892759898714</v>
      </c>
      <c r="S985" s="0" t="n">
        <f aca="false">SUM(C985:R985)</f>
        <v>3.52402852406338</v>
      </c>
    </row>
    <row r="986" customFormat="false" ht="15" hidden="false" customHeight="false" outlineLevel="0" collapsed="false">
      <c r="A986" s="1"/>
      <c r="B986" s="1" t="s">
        <v>10</v>
      </c>
      <c r="C986" s="0" t="n">
        <v>0.460111543888843</v>
      </c>
      <c r="D986" s="0" t="n">
        <v>0.780995378293031</v>
      </c>
      <c r="E986" s="0" t="n">
        <v>0.757259954727605</v>
      </c>
      <c r="F986" s="0" t="n">
        <v>0.446094338905051</v>
      </c>
      <c r="G986" s="0" t="n">
        <v>0.166630311655219</v>
      </c>
      <c r="H986" s="0" t="n">
        <v>0.0997815636402555</v>
      </c>
      <c r="I986" s="0" t="n">
        <v>0.139587776213202</v>
      </c>
      <c r="J986" s="0" t="n">
        <v>0.17931852719047</v>
      </c>
      <c r="K986" s="0" t="n">
        <v>0.16946935294387</v>
      </c>
      <c r="L986" s="0" t="n">
        <v>0.111483101043866</v>
      </c>
      <c r="M986" s="0" t="n">
        <v>0.0571361656672808</v>
      </c>
      <c r="N986" s="0" t="n">
        <v>0.0240239201303101</v>
      </c>
      <c r="O986" s="0" t="n">
        <v>0.062356449306546</v>
      </c>
      <c r="P986" s="0" t="n">
        <v>0.0480350429168117</v>
      </c>
      <c r="Q986" s="0" t="n">
        <v>0.0165781421300602</v>
      </c>
      <c r="R986" s="0" t="n">
        <v>0.00973994998659575</v>
      </c>
      <c r="S986" s="0" t="n">
        <f aca="false">SUM(C986:R986)</f>
        <v>3.52860151863902</v>
      </c>
    </row>
    <row r="987" customFormat="false" ht="15" hidden="false" customHeight="false" outlineLevel="0" collapsed="false">
      <c r="A987" s="1"/>
      <c r="B987" s="1" t="s">
        <v>11</v>
      </c>
      <c r="C987" s="0" t="n">
        <v>0.294000891387006</v>
      </c>
      <c r="D987" s="0" t="n">
        <v>0.566503270419491</v>
      </c>
      <c r="E987" s="0" t="n">
        <v>0.624093533384806</v>
      </c>
      <c r="F987" s="0" t="n">
        <v>0.521997625414431</v>
      </c>
      <c r="G987" s="0" t="n">
        <v>0.298632370238708</v>
      </c>
      <c r="H987" s="0" t="n">
        <v>0.149644688700637</v>
      </c>
      <c r="I987" s="0" t="n">
        <v>0.0836336521614482</v>
      </c>
      <c r="J987" s="0" t="n">
        <v>0.136918891351426</v>
      </c>
      <c r="K987" s="0" t="n">
        <v>0.117863876734321</v>
      </c>
      <c r="L987" s="0" t="n">
        <v>0.15817197779928</v>
      </c>
      <c r="M987" s="0" t="n">
        <v>0.124928951572451</v>
      </c>
      <c r="N987" s="0" t="n">
        <v>0.0549704065470544</v>
      </c>
      <c r="O987" s="0" t="n">
        <v>0.0385710323366934</v>
      </c>
      <c r="P987" s="0" t="n">
        <v>0.0272184656434471</v>
      </c>
      <c r="Q987" s="0" t="n">
        <v>0.0174187987658897</v>
      </c>
      <c r="R987" s="0" t="n">
        <v>0.0190008971461203</v>
      </c>
      <c r="S987" s="0" t="n">
        <f aca="false">SUM(C987:R987)</f>
        <v>3.23356932960321</v>
      </c>
    </row>
    <row r="988" customFormat="false" ht="15" hidden="false" customHeight="false" outlineLevel="0" collapsed="false">
      <c r="A988" s="1"/>
      <c r="B988" s="1" t="s">
        <v>12</v>
      </c>
      <c r="C988" s="0" t="n">
        <v>0.381047234550055</v>
      </c>
      <c r="D988" s="0" t="n">
        <v>0.37599013433345</v>
      </c>
      <c r="E988" s="0" t="n">
        <v>0.485220350765646</v>
      </c>
      <c r="F988" s="0" t="n">
        <v>0.35490444167979</v>
      </c>
      <c r="G988" s="0" t="n">
        <v>0.2923198389304</v>
      </c>
      <c r="H988" s="0" t="n">
        <v>0.225384956483629</v>
      </c>
      <c r="I988" s="0" t="n">
        <v>0.128983853229211</v>
      </c>
      <c r="J988" s="0" t="n">
        <v>0.0830760832167376</v>
      </c>
      <c r="K988" s="0" t="n">
        <v>0.0838274302631543</v>
      </c>
      <c r="L988" s="0" t="n">
        <v>0.115188441648838</v>
      </c>
      <c r="M988" s="0" t="n">
        <v>0.128282960791084</v>
      </c>
      <c r="N988" s="0" t="n">
        <v>0.113643064039161</v>
      </c>
      <c r="O988" s="0" t="n">
        <v>0.0438544040709388</v>
      </c>
      <c r="P988" s="0" t="n">
        <v>0.0203059873515182</v>
      </c>
      <c r="Q988" s="0" t="n">
        <v>0.0172029825193258</v>
      </c>
      <c r="R988" s="0" t="n">
        <v>0.0173682069940311</v>
      </c>
      <c r="S988" s="0" t="n">
        <f aca="false">SUM(C988:R988)</f>
        <v>2.86660037086697</v>
      </c>
    </row>
    <row r="989" customFormat="false" ht="15" hidden="false" customHeight="false" outlineLevel="0" collapsed="false">
      <c r="A989" s="1"/>
      <c r="B989" s="1" t="s">
        <v>13</v>
      </c>
      <c r="C989" s="0" t="n">
        <v>0.780197439159069</v>
      </c>
      <c r="D989" s="0" t="n">
        <v>0.862888792195962</v>
      </c>
      <c r="E989" s="0" t="n">
        <v>0.492638780739532</v>
      </c>
      <c r="F989" s="0" t="n">
        <v>0.403788406189019</v>
      </c>
      <c r="G989" s="0" t="n">
        <v>0.305581047435821</v>
      </c>
      <c r="H989" s="0" t="n">
        <v>0.390818721734707</v>
      </c>
      <c r="I989" s="0" t="n">
        <v>0.333765592405764</v>
      </c>
      <c r="J989" s="0" t="n">
        <v>0.155125894952313</v>
      </c>
      <c r="K989" s="0" t="n">
        <v>0.0930767596109533</v>
      </c>
      <c r="L989" s="0" t="n">
        <v>0.185681934426798</v>
      </c>
      <c r="M989" s="0" t="n">
        <v>0.199546074205051</v>
      </c>
      <c r="N989" s="0" t="n">
        <v>0.133021713557856</v>
      </c>
      <c r="O989" s="0" t="n">
        <v>0.113313606095022</v>
      </c>
      <c r="P989" s="0" t="n">
        <v>0.0664476411543349</v>
      </c>
      <c r="Q989" s="0" t="n">
        <v>0.015557623627961</v>
      </c>
      <c r="R989" s="0" t="n">
        <v>0.0240597940199406</v>
      </c>
      <c r="S989" s="0" t="n">
        <f aca="false">SUM(C989:R989)</f>
        <v>4.55550982151011</v>
      </c>
    </row>
    <row r="990" customFormat="false" ht="15" hidden="false" customHeight="false" outlineLevel="0" collapsed="false">
      <c r="A990" s="1"/>
      <c r="B990" s="1" t="s">
        <v>14</v>
      </c>
      <c r="C990" s="0" t="n">
        <v>0.534185918967699</v>
      </c>
      <c r="D990" s="0" t="n">
        <v>0.567377147458619</v>
      </c>
      <c r="E990" s="0" t="n">
        <v>0.358001588807969</v>
      </c>
      <c r="F990" s="0" t="n">
        <v>0.243014678428912</v>
      </c>
      <c r="G990" s="0" t="n">
        <v>0.152812192051839</v>
      </c>
      <c r="H990" s="0" t="n">
        <v>0.190251846240506</v>
      </c>
      <c r="I990" s="0" t="n">
        <v>0.211995785965575</v>
      </c>
      <c r="J990" s="0" t="n">
        <v>0.190601198042554</v>
      </c>
      <c r="K990" s="0" t="n">
        <v>0.113391561606847</v>
      </c>
      <c r="L990" s="0" t="n">
        <v>0.068305986565375</v>
      </c>
      <c r="M990" s="0" t="n">
        <v>0.105852452485644</v>
      </c>
      <c r="N990" s="0" t="n">
        <v>0.109905741133757</v>
      </c>
      <c r="O990" s="0" t="n">
        <v>0.0800136954968954</v>
      </c>
      <c r="P990" s="0" t="n">
        <v>0.0659327890354524</v>
      </c>
      <c r="Q990" s="0" t="n">
        <v>0.0184467222089575</v>
      </c>
      <c r="R990" s="0" t="n">
        <v>0.00408321439615222</v>
      </c>
      <c r="S990" s="0" t="n">
        <f aca="false">SUM(C990:R990)</f>
        <v>3.01417251889275</v>
      </c>
    </row>
    <row r="991" customFormat="false" ht="15" hidden="false" customHeight="false" outlineLevel="0" collapsed="false">
      <c r="A991" s="1"/>
      <c r="B991" s="1" t="s">
        <v>15</v>
      </c>
      <c r="C991" s="0" t="n">
        <v>0.410632197416204</v>
      </c>
      <c r="D991" s="0" t="n">
        <v>0.633424311651906</v>
      </c>
      <c r="E991" s="0" t="n">
        <v>0.519436399573085</v>
      </c>
      <c r="F991" s="0" t="n">
        <v>0.203952429824883</v>
      </c>
      <c r="G991" s="0" t="n">
        <v>0.15569132062609</v>
      </c>
      <c r="H991" s="0" t="n">
        <v>0.159383469863314</v>
      </c>
      <c r="I991" s="0" t="n">
        <v>0.235615416579853</v>
      </c>
      <c r="J991" s="0" t="n">
        <v>0.282771958020847</v>
      </c>
      <c r="K991" s="0" t="n">
        <v>0.219342905763957</v>
      </c>
      <c r="L991" s="0" t="n">
        <v>0.101787049305931</v>
      </c>
      <c r="M991" s="0" t="n">
        <v>0.116946806633859</v>
      </c>
      <c r="N991" s="0" t="n">
        <v>0.109673864258679</v>
      </c>
      <c r="O991" s="0" t="n">
        <v>0.0910581371558545</v>
      </c>
      <c r="P991" s="0" t="n">
        <v>0.0778022303834935</v>
      </c>
      <c r="Q991" s="0" t="n">
        <v>0.0374485682147314</v>
      </c>
      <c r="R991" s="0" t="n">
        <v>0.0104716427004475</v>
      </c>
      <c r="S991" s="0" t="n">
        <f aca="false">SUM(C991:R991)</f>
        <v>3.36543870797313</v>
      </c>
    </row>
    <row r="992" customFormat="false" ht="15" hidden="false" customHeight="false" outlineLevel="0" collapsed="false">
      <c r="A992" s="1"/>
      <c r="B992" s="1" t="s">
        <v>16</v>
      </c>
      <c r="C992" s="0" t="n">
        <v>0.157743935377929</v>
      </c>
      <c r="D992" s="0" t="n">
        <v>0.514523044356704</v>
      </c>
      <c r="E992" s="0" t="n">
        <v>0.406790553371979</v>
      </c>
      <c r="F992" s="0" t="n">
        <v>0.247001597835573</v>
      </c>
      <c r="G992" s="0" t="n">
        <v>0.0492122929699214</v>
      </c>
      <c r="H992" s="0" t="n">
        <v>0.121916996906955</v>
      </c>
      <c r="I992" s="0" t="n">
        <v>0.0887848957953888</v>
      </c>
      <c r="J992" s="0" t="n">
        <v>0.187094533005059</v>
      </c>
      <c r="K992" s="0" t="n">
        <v>0.175791831539316</v>
      </c>
      <c r="L992" s="0" t="n">
        <v>0.160694379033717</v>
      </c>
      <c r="M992" s="0" t="n">
        <v>0.130836554416453</v>
      </c>
      <c r="N992" s="0" t="n">
        <v>0.066776135721873</v>
      </c>
      <c r="O992" s="0" t="n">
        <v>0.0843499925920005</v>
      </c>
      <c r="P992" s="0" t="n">
        <v>0.0585288543910181</v>
      </c>
      <c r="Q992" s="0" t="n">
        <v>0.0442416809379775</v>
      </c>
      <c r="R992" s="0" t="n">
        <v>0.0375140230378264</v>
      </c>
      <c r="S992" s="0" t="n">
        <f aca="false">SUM(C992:R992)</f>
        <v>2.53180130128969</v>
      </c>
    </row>
    <row r="993" customFormat="false" ht="15" hidden="false" customHeight="false" outlineLevel="0" collapsed="false">
      <c r="A993" s="1"/>
      <c r="B993" s="1" t="s">
        <v>17</v>
      </c>
      <c r="C993" s="0" t="n">
        <v>0.222145596631928</v>
      </c>
      <c r="D993" s="0" t="n">
        <v>0.308403980689036</v>
      </c>
      <c r="E993" s="0" t="n">
        <v>0.423526481716767</v>
      </c>
      <c r="F993" s="0" t="n">
        <v>0.294531311397093</v>
      </c>
      <c r="G993" s="0" t="n">
        <v>0.0724776807731087</v>
      </c>
      <c r="H993" s="0" t="n">
        <v>0.0687294915183722</v>
      </c>
      <c r="I993" s="0" t="n">
        <v>0.0851534871769169</v>
      </c>
      <c r="J993" s="0" t="n">
        <v>0.197761283171522</v>
      </c>
      <c r="K993" s="0" t="n">
        <v>0.180067821401773</v>
      </c>
      <c r="L993" s="0" t="n">
        <v>0.183492272871494</v>
      </c>
      <c r="M993" s="0" t="n">
        <v>0.187939785185993</v>
      </c>
      <c r="N993" s="0" t="n">
        <v>0.1088200401154</v>
      </c>
      <c r="O993" s="0" t="n">
        <v>0.0409428496411866</v>
      </c>
      <c r="P993" s="0" t="n">
        <v>0.0708789548515083</v>
      </c>
      <c r="Q993" s="0" t="n">
        <v>0.0399481995838228</v>
      </c>
      <c r="R993" s="0" t="n">
        <v>0.0286357242846906</v>
      </c>
      <c r="S993" s="0" t="n">
        <f aca="false">SUM(C993:R993)</f>
        <v>2.51345496101061</v>
      </c>
    </row>
    <row r="994" customFormat="false" ht="15" hidden="false" customHeight="false" outlineLevel="0" collapsed="false">
      <c r="A994" s="1" t="s">
        <v>85</v>
      </c>
      <c r="B994" s="1" t="s">
        <v>2</v>
      </c>
      <c r="C994" s="0" t="n">
        <v>0.566322489708661</v>
      </c>
      <c r="D994" s="0" t="n">
        <v>0.352290296334261</v>
      </c>
      <c r="E994" s="0" t="n">
        <v>0.179629950919214</v>
      </c>
      <c r="F994" s="0" t="n">
        <v>0.0852775602501627</v>
      </c>
      <c r="G994" s="0" t="n">
        <v>0.131788681581784</v>
      </c>
      <c r="H994" s="0" t="n">
        <v>0.242916929579661</v>
      </c>
      <c r="I994" s="0" t="n">
        <v>0.373755196777219</v>
      </c>
      <c r="J994" s="0" t="n">
        <v>0.412754595850287</v>
      </c>
      <c r="K994" s="0" t="n">
        <v>0.234125275696175</v>
      </c>
      <c r="L994" s="0" t="n">
        <v>0.0650650492089739</v>
      </c>
      <c r="M994" s="0" t="n">
        <v>0.0609370065889449</v>
      </c>
      <c r="N994" s="0" t="n">
        <v>0.0442522525143408</v>
      </c>
      <c r="O994" s="0" t="n">
        <v>0.0377468472449728</v>
      </c>
      <c r="P994" s="0" t="n">
        <v>0.0147893873380721</v>
      </c>
      <c r="Q994" s="0" t="n">
        <v>0.00499548326351768</v>
      </c>
      <c r="R994" s="0" t="n">
        <v>0.0105404230689375</v>
      </c>
      <c r="S994" s="0" t="n">
        <f aca="false">SUM(C994:R994)</f>
        <v>2.81718742592519</v>
      </c>
    </row>
    <row r="995" customFormat="false" ht="15" hidden="false" customHeight="false" outlineLevel="0" collapsed="false">
      <c r="A995" s="1"/>
      <c r="B995" s="1" t="s">
        <v>3</v>
      </c>
      <c r="C995" s="0" t="n">
        <v>0.202255898630112</v>
      </c>
      <c r="D995" s="0" t="n">
        <v>0.695463749135553</v>
      </c>
      <c r="E995" s="0" t="n">
        <v>0.3001208696324</v>
      </c>
      <c r="F995" s="0" t="n">
        <v>0.106130856961447</v>
      </c>
      <c r="G995" s="0" t="n">
        <v>0.0441724812629058</v>
      </c>
      <c r="H995" s="0" t="n">
        <v>0.132795174412698</v>
      </c>
      <c r="I995" s="0" t="n">
        <v>0.308561119576097</v>
      </c>
      <c r="J995" s="0" t="n">
        <v>0.376065502338302</v>
      </c>
      <c r="K995" s="0" t="n">
        <v>0.361918322506085</v>
      </c>
      <c r="L995" s="0" t="n">
        <v>0.126019831986095</v>
      </c>
      <c r="M995" s="0" t="n">
        <v>0.0459686358631085</v>
      </c>
      <c r="N995" s="0" t="n">
        <v>0.0427534145140598</v>
      </c>
      <c r="O995" s="0" t="n">
        <v>0.0250714190109132</v>
      </c>
      <c r="P995" s="0" t="n">
        <v>0.0131203987135097</v>
      </c>
      <c r="Q995" s="0" t="n">
        <v>0.00620946624900525</v>
      </c>
      <c r="R995" s="0" t="n">
        <v>0.00985082315764601</v>
      </c>
      <c r="S995" s="0" t="n">
        <f aca="false">SUM(C995:R995)</f>
        <v>2.79647796394994</v>
      </c>
    </row>
    <row r="996" customFormat="false" ht="15" hidden="false" customHeight="false" outlineLevel="0" collapsed="false">
      <c r="A996" s="1"/>
      <c r="B996" s="1" t="s">
        <v>4</v>
      </c>
      <c r="C996" s="0" t="n">
        <v>0.10528570664293</v>
      </c>
      <c r="D996" s="0" t="n">
        <v>0.313557527222411</v>
      </c>
      <c r="E996" s="0" t="n">
        <v>0.934518327062251</v>
      </c>
      <c r="F996" s="0" t="n">
        <v>0.253103680012302</v>
      </c>
      <c r="G996" s="0" t="n">
        <v>0.0566133221628006</v>
      </c>
      <c r="H996" s="0" t="n">
        <v>0.0405619247481718</v>
      </c>
      <c r="I996" s="0" t="n">
        <v>0.1086868975459</v>
      </c>
      <c r="J996" s="0" t="n">
        <v>0.258488764640307</v>
      </c>
      <c r="K996" s="0" t="n">
        <v>0.376597008995211</v>
      </c>
      <c r="L996" s="0" t="n">
        <v>0.179005409081004</v>
      </c>
      <c r="M996" s="0" t="n">
        <v>0.0774809593675673</v>
      </c>
      <c r="N996" s="0" t="n">
        <v>0.0226682512459732</v>
      </c>
      <c r="O996" s="0" t="n">
        <v>0.011876553776857</v>
      </c>
      <c r="P996" s="0" t="n">
        <v>0.011802822617878</v>
      </c>
      <c r="Q996" s="0" t="n">
        <v>0.0129035486653942</v>
      </c>
      <c r="R996" s="0" t="n">
        <v>0.0104731371835166</v>
      </c>
      <c r="S996" s="0" t="n">
        <f aca="false">SUM(C996:R996)</f>
        <v>2.77362384097047</v>
      </c>
    </row>
    <row r="997" customFormat="false" ht="15" hidden="false" customHeight="false" outlineLevel="0" collapsed="false">
      <c r="A997" s="1"/>
      <c r="B997" s="1" t="s">
        <v>5</v>
      </c>
      <c r="C997" s="0" t="n">
        <v>0.0702086564906332</v>
      </c>
      <c r="D997" s="0" t="n">
        <v>0.135881431414384</v>
      </c>
      <c r="E997" s="0" t="n">
        <v>0.369643772849411</v>
      </c>
      <c r="F997" s="0" t="n">
        <v>1.05141194926509</v>
      </c>
      <c r="G997" s="0" t="n">
        <v>0.223488812164545</v>
      </c>
      <c r="H997" s="0" t="n">
        <v>0.0622902570273387</v>
      </c>
      <c r="I997" s="0" t="n">
        <v>0.0356871925394078</v>
      </c>
      <c r="J997" s="0" t="n">
        <v>0.153028425951823</v>
      </c>
      <c r="K997" s="0" t="n">
        <v>0.335722026436914</v>
      </c>
      <c r="L997" s="0" t="n">
        <v>0.435097020299217</v>
      </c>
      <c r="M997" s="0" t="n">
        <v>0.251366695427995</v>
      </c>
      <c r="N997" s="0" t="n">
        <v>0.0601280203211983</v>
      </c>
      <c r="O997" s="0" t="n">
        <v>0.0199097860368082</v>
      </c>
      <c r="P997" s="0" t="n">
        <v>0.0120327494938005</v>
      </c>
      <c r="Q997" s="0" t="n">
        <v>0.00695463219092398</v>
      </c>
      <c r="R997" s="0" t="n">
        <v>0.00989426441994278</v>
      </c>
      <c r="S997" s="0" t="n">
        <f aca="false">SUM(C997:R997)</f>
        <v>3.23274569232944</v>
      </c>
    </row>
    <row r="998" customFormat="false" ht="15" hidden="false" customHeight="false" outlineLevel="0" collapsed="false">
      <c r="A998" s="1"/>
      <c r="B998" s="1" t="s">
        <v>6</v>
      </c>
      <c r="C998" s="0" t="n">
        <v>0.152508680618777</v>
      </c>
      <c r="D998" s="0" t="n">
        <v>0.109759593577784</v>
      </c>
      <c r="E998" s="0" t="n">
        <v>0.123422889208118</v>
      </c>
      <c r="F998" s="0" t="n">
        <v>0.478529926582981</v>
      </c>
      <c r="G998" s="0" t="n">
        <v>1.28930967683971</v>
      </c>
      <c r="H998" s="0" t="n">
        <v>0.308652531190502</v>
      </c>
      <c r="I998" s="0" t="n">
        <v>0.0672360862260538</v>
      </c>
      <c r="J998" s="0" t="n">
        <v>0.0285640276965892</v>
      </c>
      <c r="K998" s="0" t="n">
        <v>0.155916608221306</v>
      </c>
      <c r="L998" s="0" t="n">
        <v>0.491821272835128</v>
      </c>
      <c r="M998" s="0" t="n">
        <v>0.375512352155714</v>
      </c>
      <c r="N998" s="0" t="n">
        <v>0.173241414676007</v>
      </c>
      <c r="O998" s="0" t="n">
        <v>0.0376637267632035</v>
      </c>
      <c r="P998" s="0" t="n">
        <v>0.00772732207346099</v>
      </c>
      <c r="Q998" s="0" t="n">
        <v>0.00945710688017965</v>
      </c>
      <c r="R998" s="0" t="n">
        <v>0.0131918857212154</v>
      </c>
      <c r="S998" s="0" t="n">
        <f aca="false">SUM(C998:R998)</f>
        <v>3.82251510126673</v>
      </c>
    </row>
    <row r="999" customFormat="false" ht="15" hidden="false" customHeight="false" outlineLevel="0" collapsed="false">
      <c r="A999" s="1"/>
      <c r="B999" s="1" t="s">
        <v>7</v>
      </c>
      <c r="C999" s="0" t="n">
        <v>0.359960116865405</v>
      </c>
      <c r="D999" s="0" t="n">
        <v>0.157936852948823</v>
      </c>
      <c r="E999" s="0" t="n">
        <v>0.0653524310488095</v>
      </c>
      <c r="F999" s="0" t="n">
        <v>0.126907845971731</v>
      </c>
      <c r="G999" s="0" t="n">
        <v>0.336141372913896</v>
      </c>
      <c r="H999" s="0" t="n">
        <v>1.02911529694801</v>
      </c>
      <c r="I999" s="0" t="n">
        <v>0.236186160950443</v>
      </c>
      <c r="J999" s="0" t="n">
        <v>0.0404599911972153</v>
      </c>
      <c r="K999" s="0" t="n">
        <v>0.0269882811718927</v>
      </c>
      <c r="L999" s="0" t="n">
        <v>0.131648974115642</v>
      </c>
      <c r="M999" s="0" t="n">
        <v>0.316039763929058</v>
      </c>
      <c r="N999" s="0" t="n">
        <v>0.233415926738059</v>
      </c>
      <c r="O999" s="0" t="n">
        <v>0.10001272736008</v>
      </c>
      <c r="P999" s="0" t="n">
        <v>0.0246956554968338</v>
      </c>
      <c r="Q999" s="0" t="n">
        <v>0.00472604659828793</v>
      </c>
      <c r="R999" s="0" t="n">
        <v>0.0164537161851288</v>
      </c>
      <c r="S999" s="0" t="n">
        <f aca="false">SUM(C999:R999)</f>
        <v>3.20604116043931</v>
      </c>
    </row>
    <row r="1000" customFormat="false" ht="15" hidden="false" customHeight="false" outlineLevel="0" collapsed="false">
      <c r="A1000" s="1"/>
      <c r="B1000" s="1" t="s">
        <v>8</v>
      </c>
      <c r="C1000" s="0" t="n">
        <v>0.472452604741626</v>
      </c>
      <c r="D1000" s="0" t="n">
        <v>0.495193637179432</v>
      </c>
      <c r="E1000" s="0" t="n">
        <v>0.244897496835896</v>
      </c>
      <c r="F1000" s="0" t="n">
        <v>0.0526739175269726</v>
      </c>
      <c r="G1000" s="0" t="n">
        <v>0.0786266049781508</v>
      </c>
      <c r="H1000" s="0" t="n">
        <v>0.226455531374057</v>
      </c>
      <c r="I1000" s="0" t="n">
        <v>0.809415656847739</v>
      </c>
      <c r="J1000" s="0" t="n">
        <v>0.209997824362145</v>
      </c>
      <c r="K1000" s="0" t="n">
        <v>0.0750172646398919</v>
      </c>
      <c r="L1000" s="0" t="n">
        <v>0.0235498210366998</v>
      </c>
      <c r="M1000" s="0" t="n">
        <v>0.0521477257523924</v>
      </c>
      <c r="N1000" s="0" t="n">
        <v>0.106553610947047</v>
      </c>
      <c r="O1000" s="0" t="n">
        <v>0.109574444907862</v>
      </c>
      <c r="P1000" s="0" t="n">
        <v>0.0233046721944906</v>
      </c>
      <c r="Q1000" s="0" t="n">
        <v>0.0113691264894843</v>
      </c>
      <c r="R1000" s="0" t="n">
        <v>0.00944050318101644</v>
      </c>
      <c r="S1000" s="0" t="n">
        <f aca="false">SUM(C1000:R1000)</f>
        <v>3.0006704429949</v>
      </c>
    </row>
    <row r="1001" customFormat="false" ht="15" hidden="false" customHeight="false" outlineLevel="0" collapsed="false">
      <c r="A1001" s="1"/>
      <c r="B1001" s="1" t="s">
        <v>9</v>
      </c>
      <c r="C1001" s="0" t="n">
        <v>0.490825510693534</v>
      </c>
      <c r="D1001" s="0" t="n">
        <v>0.701975896024141</v>
      </c>
      <c r="E1001" s="0" t="n">
        <v>0.559449068110356</v>
      </c>
      <c r="F1001" s="0" t="n">
        <v>0.216857972155604</v>
      </c>
      <c r="G1001" s="0" t="n">
        <v>0.0371846947547289</v>
      </c>
      <c r="H1001" s="0" t="n">
        <v>0.0462757590201214</v>
      </c>
      <c r="I1001" s="0" t="n">
        <v>0.166888383893356</v>
      </c>
      <c r="J1001" s="0" t="n">
        <v>0.815388917939492</v>
      </c>
      <c r="K1001" s="0" t="n">
        <v>0.17619259867652</v>
      </c>
      <c r="L1001" s="0" t="n">
        <v>0.0436207256711306</v>
      </c>
      <c r="M1001" s="0" t="n">
        <v>0.0240752933072783</v>
      </c>
      <c r="N1001" s="0" t="n">
        <v>0.0255755222351166</v>
      </c>
      <c r="O1001" s="0" t="n">
        <v>0.0585265726874059</v>
      </c>
      <c r="P1001" s="0" t="n">
        <v>0.0358596678169223</v>
      </c>
      <c r="Q1001" s="0" t="n">
        <v>0.0149676317469869</v>
      </c>
      <c r="R1001" s="0" t="n">
        <v>0.00675191527327952</v>
      </c>
      <c r="S1001" s="0" t="n">
        <f aca="false">SUM(C1001:R1001)</f>
        <v>3.42041613000597</v>
      </c>
    </row>
    <row r="1002" customFormat="false" ht="15" hidden="false" customHeight="false" outlineLevel="0" collapsed="false">
      <c r="A1002" s="1"/>
      <c r="B1002" s="1" t="s">
        <v>10</v>
      </c>
      <c r="C1002" s="0" t="n">
        <v>0.267843837164676</v>
      </c>
      <c r="D1002" s="0" t="n">
        <v>0.532277480048878</v>
      </c>
      <c r="E1002" s="0" t="n">
        <v>0.630692325430357</v>
      </c>
      <c r="F1002" s="0" t="n">
        <v>0.430818417670242</v>
      </c>
      <c r="G1002" s="0" t="n">
        <v>0.126129137000409</v>
      </c>
      <c r="H1002" s="0" t="n">
        <v>0.0410971346678225</v>
      </c>
      <c r="I1002" s="0" t="n">
        <v>0.0852743509598006</v>
      </c>
      <c r="J1002" s="0" t="n">
        <v>0.171387950726972</v>
      </c>
      <c r="K1002" s="0" t="n">
        <v>0.672274271619811</v>
      </c>
      <c r="L1002" s="0" t="n">
        <v>0.143786705581793</v>
      </c>
      <c r="M1002" s="0" t="n">
        <v>0.0465389494790309</v>
      </c>
      <c r="N1002" s="0" t="n">
        <v>0.0115315056703573</v>
      </c>
      <c r="O1002" s="0" t="n">
        <v>0.0308039494976776</v>
      </c>
      <c r="P1002" s="0" t="n">
        <v>0.0322528956705539</v>
      </c>
      <c r="Q1002" s="0" t="n">
        <v>0.0142107107524171</v>
      </c>
      <c r="R1002" s="0" t="n">
        <v>0.0132556270444687</v>
      </c>
      <c r="S1002" s="0" t="n">
        <f aca="false">SUM(C1002:R1002)</f>
        <v>3.25017524898527</v>
      </c>
    </row>
    <row r="1003" customFormat="false" ht="15" hidden="false" customHeight="false" outlineLevel="0" collapsed="false">
      <c r="A1003" s="1"/>
      <c r="B1003" s="1" t="s">
        <v>11</v>
      </c>
      <c r="C1003" s="0" t="n">
        <v>0.145193873088718</v>
      </c>
      <c r="D1003" s="0" t="n">
        <v>0.324479502168975</v>
      </c>
      <c r="E1003" s="0" t="n">
        <v>0.4696535576474</v>
      </c>
      <c r="F1003" s="0" t="n">
        <v>0.652031357829197</v>
      </c>
      <c r="G1003" s="0" t="n">
        <v>0.393449676072808</v>
      </c>
      <c r="H1003" s="0" t="n">
        <v>0.123731117313321</v>
      </c>
      <c r="I1003" s="0" t="n">
        <v>0.0389696204968941</v>
      </c>
      <c r="J1003" s="0" t="n">
        <v>0.0922143286250381</v>
      </c>
      <c r="K1003" s="0" t="n">
        <v>0.169255194184751</v>
      </c>
      <c r="L1003" s="0" t="n">
        <v>0.702817130302296</v>
      </c>
      <c r="M1003" s="0" t="n">
        <v>0.170887961619492</v>
      </c>
      <c r="N1003" s="0" t="n">
        <v>0.0404805133317682</v>
      </c>
      <c r="O1003" s="0" t="n">
        <v>0.017380394158408</v>
      </c>
      <c r="P1003" s="0" t="n">
        <v>0.0131182757085549</v>
      </c>
      <c r="Q1003" s="0" t="n">
        <v>0.0129531676488246</v>
      </c>
      <c r="R1003" s="0" t="n">
        <v>0.0335475634286465</v>
      </c>
      <c r="S1003" s="0" t="n">
        <f aca="false">SUM(C1003:R1003)</f>
        <v>3.40016323362509</v>
      </c>
    </row>
    <row r="1004" customFormat="false" ht="15" hidden="false" customHeight="false" outlineLevel="0" collapsed="false">
      <c r="A1004" s="1"/>
      <c r="B1004" s="1" t="s">
        <v>12</v>
      </c>
      <c r="C1004" s="0" t="n">
        <v>0.235787594458935</v>
      </c>
      <c r="D1004" s="0" t="n">
        <v>0.210799173002596</v>
      </c>
      <c r="E1004" s="0" t="n">
        <v>0.372470463892137</v>
      </c>
      <c r="F1004" s="0" t="n">
        <v>0.47292021672861</v>
      </c>
      <c r="G1004" s="0" t="n">
        <v>0.491425249194903</v>
      </c>
      <c r="H1004" s="0" t="n">
        <v>0.313096020894771</v>
      </c>
      <c r="I1004" s="0" t="n">
        <v>0.122306388984523</v>
      </c>
      <c r="J1004" s="0" t="n">
        <v>0.0530862525201773</v>
      </c>
      <c r="K1004" s="0" t="n">
        <v>0.105848555369953</v>
      </c>
      <c r="L1004" s="0" t="n">
        <v>0.211355236128562</v>
      </c>
      <c r="M1004" s="0" t="n">
        <v>0.690277747245037</v>
      </c>
      <c r="N1004" s="0" t="n">
        <v>0.16096602803537</v>
      </c>
      <c r="O1004" s="0" t="n">
        <v>0.0311636282584713</v>
      </c>
      <c r="P1004" s="0" t="n">
        <v>0.0108665737525472</v>
      </c>
      <c r="Q1004" s="0" t="n">
        <v>0.0124564280615568</v>
      </c>
      <c r="R1004" s="0" t="n">
        <v>0.0445246408392248</v>
      </c>
      <c r="S1004" s="0" t="n">
        <f aca="false">SUM(C1004:R1004)</f>
        <v>3.53935019736737</v>
      </c>
    </row>
    <row r="1005" customFormat="false" ht="15" hidden="false" customHeight="false" outlineLevel="0" collapsed="false">
      <c r="A1005" s="1"/>
      <c r="B1005" s="1" t="s">
        <v>13</v>
      </c>
      <c r="C1005" s="0" t="n">
        <v>0.402983758992117</v>
      </c>
      <c r="D1005" s="0" t="n">
        <v>0.414007251232771</v>
      </c>
      <c r="E1005" s="0" t="n">
        <v>0.269592912155175</v>
      </c>
      <c r="F1005" s="0" t="n">
        <v>0.353428633096718</v>
      </c>
      <c r="G1005" s="0" t="n">
        <v>0.351104393841606</v>
      </c>
      <c r="H1005" s="0" t="n">
        <v>0.462057314982066</v>
      </c>
      <c r="I1005" s="0" t="n">
        <v>0.359140371400473</v>
      </c>
      <c r="J1005" s="0" t="n">
        <v>0.105389243263237</v>
      </c>
      <c r="K1005" s="0" t="n">
        <v>0.0625094192007167</v>
      </c>
      <c r="L1005" s="0" t="n">
        <v>0.160368428034433</v>
      </c>
      <c r="M1005" s="0" t="n">
        <v>0.238325564144494</v>
      </c>
      <c r="N1005" s="0" t="n">
        <v>0.678245603145609</v>
      </c>
      <c r="O1005" s="0" t="n">
        <v>0.154627837717225</v>
      </c>
      <c r="P1005" s="0" t="n">
        <v>0.0547181416267692</v>
      </c>
      <c r="Q1005" s="0" t="n">
        <v>0.00950629862006812</v>
      </c>
      <c r="R1005" s="0" t="n">
        <v>0.0372197899328302</v>
      </c>
      <c r="S1005" s="0" t="n">
        <f aca="false">SUM(C1005:R1005)</f>
        <v>4.11322496138631</v>
      </c>
    </row>
    <row r="1006" customFormat="false" ht="15" hidden="false" customHeight="false" outlineLevel="0" collapsed="false">
      <c r="A1006" s="1"/>
      <c r="B1006" s="1" t="s">
        <v>14</v>
      </c>
      <c r="C1006" s="0" t="n">
        <v>0.460449924530778</v>
      </c>
      <c r="D1006" s="0" t="n">
        <v>0.420193060856558</v>
      </c>
      <c r="E1006" s="0" t="n">
        <v>0.273187518319888</v>
      </c>
      <c r="F1006" s="0" t="n">
        <v>0.246701920775741</v>
      </c>
      <c r="G1006" s="0" t="n">
        <v>0.19516385069633</v>
      </c>
      <c r="H1006" s="0" t="n">
        <v>0.295831039047747</v>
      </c>
      <c r="I1006" s="0" t="n">
        <v>0.416389000475105</v>
      </c>
      <c r="J1006" s="0" t="n">
        <v>0.27897930215882</v>
      </c>
      <c r="K1006" s="0" t="n">
        <v>0.125500835170589</v>
      </c>
      <c r="L1006" s="0" t="n">
        <v>0.0648098943138317</v>
      </c>
      <c r="M1006" s="0" t="n">
        <v>0.108055479032618</v>
      </c>
      <c r="N1006" s="0" t="n">
        <v>0.228496978518929</v>
      </c>
      <c r="O1006" s="0" t="n">
        <v>0.603297172477975</v>
      </c>
      <c r="P1006" s="0" t="n">
        <v>0.127753106031773</v>
      </c>
      <c r="Q1006" s="0" t="n">
        <v>0.0290245700793835</v>
      </c>
      <c r="R1006" s="0" t="n">
        <v>0.0113157661344026</v>
      </c>
      <c r="S1006" s="0" t="n">
        <f aca="false">SUM(C1006:R1006)</f>
        <v>3.88514941862047</v>
      </c>
    </row>
    <row r="1007" customFormat="false" ht="15" hidden="false" customHeight="false" outlineLevel="0" collapsed="false">
      <c r="A1007" s="1"/>
      <c r="B1007" s="1" t="s">
        <v>15</v>
      </c>
      <c r="C1007" s="0" t="n">
        <v>0.379346595328271</v>
      </c>
      <c r="D1007" s="0" t="n">
        <v>0.558337796394808</v>
      </c>
      <c r="E1007" s="0" t="n">
        <v>0.489782429072125</v>
      </c>
      <c r="F1007" s="0" t="n">
        <v>0.250210575620098</v>
      </c>
      <c r="G1007" s="0" t="n">
        <v>0.184902442760987</v>
      </c>
      <c r="H1007" s="0" t="n">
        <v>0.233379003735096</v>
      </c>
      <c r="I1007" s="0" t="n">
        <v>0.425800324364926</v>
      </c>
      <c r="J1007" s="0" t="n">
        <v>0.508277768957498</v>
      </c>
      <c r="K1007" s="0" t="n">
        <v>0.376117371204533</v>
      </c>
      <c r="L1007" s="0" t="n">
        <v>0.117463552278861</v>
      </c>
      <c r="M1007" s="0" t="n">
        <v>0.106784883793823</v>
      </c>
      <c r="N1007" s="0" t="n">
        <v>0.168461817121116</v>
      </c>
      <c r="O1007" s="0" t="n">
        <v>0.212296896645014</v>
      </c>
      <c r="P1007" s="0" t="n">
        <v>0.686437563718744</v>
      </c>
      <c r="Q1007" s="0" t="n">
        <v>0.0930325906847444</v>
      </c>
      <c r="R1007" s="0" t="n">
        <v>0.0226250181131241</v>
      </c>
      <c r="S1007" s="0" t="n">
        <f aca="false">SUM(C1007:R1007)</f>
        <v>4.81325662979377</v>
      </c>
    </row>
    <row r="1008" customFormat="false" ht="15" hidden="false" customHeight="false" outlineLevel="0" collapsed="false">
      <c r="A1008" s="1"/>
      <c r="B1008" s="1" t="s">
        <v>16</v>
      </c>
      <c r="C1008" s="0" t="n">
        <v>0.219455625982755</v>
      </c>
      <c r="D1008" s="0" t="n">
        <v>0.666481514762387</v>
      </c>
      <c r="E1008" s="0" t="n">
        <v>0.61010387619114</v>
      </c>
      <c r="F1008" s="0" t="n">
        <v>0.439064652903882</v>
      </c>
      <c r="G1008" s="0" t="n">
        <v>0.104862741661265</v>
      </c>
      <c r="H1008" s="0" t="n">
        <v>0.246692262649379</v>
      </c>
      <c r="I1008" s="0" t="n">
        <v>0.214759858888194</v>
      </c>
      <c r="J1008" s="0" t="n">
        <v>0.479177249834826</v>
      </c>
      <c r="K1008" s="0" t="n">
        <v>0.471365590430534</v>
      </c>
      <c r="L1008" s="0" t="n">
        <v>0.351589961379781</v>
      </c>
      <c r="M1008" s="0" t="n">
        <v>0.202069564949306</v>
      </c>
      <c r="N1008" s="0" t="n">
        <v>0.103557172619455</v>
      </c>
      <c r="O1008" s="0" t="n">
        <v>0.194310748474948</v>
      </c>
      <c r="P1008" s="0" t="n">
        <v>0.188505976413963</v>
      </c>
      <c r="Q1008" s="0" t="n">
        <v>0.572223339073064</v>
      </c>
      <c r="R1008" s="0" t="n">
        <v>0.14205675788069</v>
      </c>
      <c r="S1008" s="0" t="n">
        <f aca="false">SUM(C1008:R1008)</f>
        <v>5.20627689409557</v>
      </c>
    </row>
    <row r="1009" customFormat="false" ht="15" hidden="false" customHeight="false" outlineLevel="0" collapsed="false">
      <c r="A1009" s="1"/>
      <c r="B1009" s="1" t="s">
        <v>17</v>
      </c>
      <c r="C1009" s="0" t="n">
        <v>0.379935247587341</v>
      </c>
      <c r="D1009" s="0" t="n">
        <v>0.51462606922551</v>
      </c>
      <c r="E1009" s="0" t="n">
        <v>0.801538854361112</v>
      </c>
      <c r="F1009" s="0" t="n">
        <v>0.659443708731667</v>
      </c>
      <c r="G1009" s="0" t="n">
        <v>0.178011896620509</v>
      </c>
      <c r="H1009" s="0" t="n">
        <v>0.16402859281275</v>
      </c>
      <c r="I1009" s="0" t="n">
        <v>0.200951713547928</v>
      </c>
      <c r="J1009" s="0" t="n">
        <v>0.419499329015801</v>
      </c>
      <c r="K1009" s="0" t="n">
        <v>0.492970217452903</v>
      </c>
      <c r="L1009" s="0" t="n">
        <v>0.51463837652389</v>
      </c>
      <c r="M1009" s="0" t="n">
        <v>0.547676145871052</v>
      </c>
      <c r="N1009" s="0" t="n">
        <v>0.252630108311098</v>
      </c>
      <c r="O1009" s="0" t="n">
        <v>0.0986179230522039</v>
      </c>
      <c r="P1009" s="0" t="n">
        <v>0.151314082109656</v>
      </c>
      <c r="Q1009" s="0" t="n">
        <v>0.117755864050828</v>
      </c>
      <c r="R1009" s="0" t="n">
        <v>0.350474848949486</v>
      </c>
      <c r="S1009" s="0" t="n">
        <f aca="false">SUM(C1009:R1009)</f>
        <v>5.84411297822374</v>
      </c>
    </row>
    <row r="1010" customFormat="false" ht="15" hidden="false" customHeight="false" outlineLevel="0" collapsed="false">
      <c r="A1010" s="1" t="s">
        <v>86</v>
      </c>
      <c r="B1010" s="1" t="s">
        <v>2</v>
      </c>
      <c r="C1010" s="0" t="n">
        <v>0.336782419658951</v>
      </c>
      <c r="D1010" s="0" t="n">
        <v>0.707781662174748</v>
      </c>
      <c r="E1010" s="0" t="n">
        <v>0.462239661842115</v>
      </c>
      <c r="F1010" s="0" t="n">
        <v>0.216716212113429</v>
      </c>
      <c r="G1010" s="0" t="n">
        <v>0.35212545662603</v>
      </c>
      <c r="H1010" s="0" t="n">
        <v>0.478181380484209</v>
      </c>
      <c r="I1010" s="0" t="n">
        <v>0.428341051748135</v>
      </c>
      <c r="J1010" s="0" t="n">
        <v>0.374323053768618</v>
      </c>
      <c r="K1010" s="0" t="n">
        <v>0.206230850005381</v>
      </c>
      <c r="L1010" s="0" t="n">
        <v>0.100212841978602</v>
      </c>
      <c r="M1010" s="0" t="n">
        <v>0.0884177340248296</v>
      </c>
      <c r="N1010" s="0" t="n">
        <v>0.0852346770906441</v>
      </c>
      <c r="O1010" s="0" t="n">
        <v>0.0525263589969443</v>
      </c>
      <c r="P1010" s="0" t="n">
        <v>0.0277342026281204</v>
      </c>
      <c r="Q1010" s="0" t="n">
        <v>0.00805909455584416</v>
      </c>
      <c r="R1010" s="0" t="n">
        <v>0.007729268989187</v>
      </c>
      <c r="S1010" s="0" t="n">
        <f aca="false">SUM(C1010:R1010)</f>
        <v>3.93263592668579</v>
      </c>
    </row>
    <row r="1011" customFormat="false" ht="15" hidden="false" customHeight="false" outlineLevel="0" collapsed="false">
      <c r="A1011" s="1"/>
      <c r="B1011" s="1" t="s">
        <v>3</v>
      </c>
      <c r="C1011" s="0" t="n">
        <v>0.486001182386067</v>
      </c>
      <c r="D1011" s="0" t="n">
        <v>0.618079698835024</v>
      </c>
      <c r="E1011" s="0" t="n">
        <v>0.713864903627123</v>
      </c>
      <c r="F1011" s="0" t="n">
        <v>0.287120794530264</v>
      </c>
      <c r="G1011" s="0" t="n">
        <v>0.110473519813595</v>
      </c>
      <c r="H1011" s="0" t="n">
        <v>0.379122846017421</v>
      </c>
      <c r="I1011" s="0" t="n">
        <v>0.50493686685853</v>
      </c>
      <c r="J1011" s="0" t="n">
        <v>0.476662821451266</v>
      </c>
      <c r="K1011" s="0" t="n">
        <v>0.352311135974155</v>
      </c>
      <c r="L1011" s="0" t="n">
        <v>0.168008743382444</v>
      </c>
      <c r="M1011" s="0" t="n">
        <v>0.0903126845661751</v>
      </c>
      <c r="N1011" s="0" t="n">
        <v>0.0905011134155619</v>
      </c>
      <c r="O1011" s="0" t="n">
        <v>0.0613956151840786</v>
      </c>
      <c r="P1011" s="0" t="n">
        <v>0.0301965581396812</v>
      </c>
      <c r="Q1011" s="0" t="n">
        <v>0.0125630206823085</v>
      </c>
      <c r="R1011" s="0" t="n">
        <v>0.00786498876485997</v>
      </c>
      <c r="S1011" s="0" t="n">
        <f aca="false">SUM(C1011:R1011)</f>
        <v>4.38941649362856</v>
      </c>
    </row>
    <row r="1012" customFormat="false" ht="15" hidden="false" customHeight="false" outlineLevel="0" collapsed="false">
      <c r="A1012" s="1"/>
      <c r="B1012" s="1" t="s">
        <v>4</v>
      </c>
      <c r="C1012" s="0" t="n">
        <v>0.3795598693778</v>
      </c>
      <c r="D1012" s="0" t="n">
        <v>0.860819474097656</v>
      </c>
      <c r="E1012" s="0" t="n">
        <v>0.998547498809327</v>
      </c>
      <c r="F1012" s="0" t="n">
        <v>0.533289271830218</v>
      </c>
      <c r="G1012" s="0" t="n">
        <v>0.137516296082944</v>
      </c>
      <c r="H1012" s="0" t="n">
        <v>0.123081147955162</v>
      </c>
      <c r="I1012" s="0" t="n">
        <v>0.273991204932062</v>
      </c>
      <c r="J1012" s="0" t="n">
        <v>0.4378055202856</v>
      </c>
      <c r="K1012" s="0" t="n">
        <v>0.403651826844504</v>
      </c>
      <c r="L1012" s="0" t="n">
        <v>0.229924657045697</v>
      </c>
      <c r="M1012" s="0" t="n">
        <v>0.105456693484863</v>
      </c>
      <c r="N1012" s="0" t="n">
        <v>0.0519404526362078</v>
      </c>
      <c r="O1012" s="0" t="n">
        <v>0.0340965396795742</v>
      </c>
      <c r="P1012" s="0" t="n">
        <v>0.0334996903853518</v>
      </c>
      <c r="Q1012" s="0" t="n">
        <v>0.0193985246031964</v>
      </c>
      <c r="R1012" s="0" t="n">
        <v>0.00905354830528893</v>
      </c>
      <c r="S1012" s="0" t="n">
        <f aca="false">SUM(C1012:R1012)</f>
        <v>4.63163221635545</v>
      </c>
    </row>
    <row r="1013" customFormat="false" ht="15" hidden="false" customHeight="false" outlineLevel="0" collapsed="false">
      <c r="A1013" s="1"/>
      <c r="B1013" s="1" t="s">
        <v>5</v>
      </c>
      <c r="C1013" s="0" t="n">
        <v>0.224495182858967</v>
      </c>
      <c r="D1013" s="0" t="n">
        <v>0.390883733570153</v>
      </c>
      <c r="E1013" s="0" t="n">
        <v>0.71306875810037</v>
      </c>
      <c r="F1013" s="0" t="n">
        <v>0.750817258012056</v>
      </c>
      <c r="G1013" s="0" t="n">
        <v>0.321085614688831</v>
      </c>
      <c r="H1013" s="0" t="n">
        <v>0.136321653603221</v>
      </c>
      <c r="I1013" s="0" t="n">
        <v>0.0754830708281622</v>
      </c>
      <c r="J1013" s="0" t="n">
        <v>0.278638576432249</v>
      </c>
      <c r="K1013" s="0" t="n">
        <v>0.357524567082568</v>
      </c>
      <c r="L1013" s="0" t="n">
        <v>0.327632043686198</v>
      </c>
      <c r="M1013" s="0" t="n">
        <v>0.198225708851421</v>
      </c>
      <c r="N1013" s="0" t="n">
        <v>0.0851863998467533</v>
      </c>
      <c r="O1013" s="0" t="n">
        <v>0.0436916849861221</v>
      </c>
      <c r="P1013" s="0" t="n">
        <v>0.0262791803189558</v>
      </c>
      <c r="Q1013" s="0" t="n">
        <v>0.0113671982759442</v>
      </c>
      <c r="R1013" s="0" t="n">
        <v>0.00781178836785094</v>
      </c>
      <c r="S1013" s="0" t="n">
        <f aca="false">SUM(C1013:R1013)</f>
        <v>3.94851241950982</v>
      </c>
    </row>
    <row r="1014" customFormat="false" ht="15" hidden="false" customHeight="false" outlineLevel="0" collapsed="false">
      <c r="A1014" s="1"/>
      <c r="B1014" s="1" t="s">
        <v>6</v>
      </c>
      <c r="C1014" s="0" t="n">
        <v>0.420264784973694</v>
      </c>
      <c r="D1014" s="0" t="n">
        <v>0.227335052534024</v>
      </c>
      <c r="E1014" s="0" t="n">
        <v>0.228185945369162</v>
      </c>
      <c r="F1014" s="0" t="n">
        <v>0.558279735810979</v>
      </c>
      <c r="G1014" s="0" t="n">
        <v>0.591303799440559</v>
      </c>
      <c r="H1014" s="0" t="n">
        <v>0.38974181308937</v>
      </c>
      <c r="I1014" s="0" t="n">
        <v>0.096739706659266</v>
      </c>
      <c r="J1014" s="0" t="n">
        <v>0.0533751077679409</v>
      </c>
      <c r="K1014" s="0" t="n">
        <v>0.157327567818153</v>
      </c>
      <c r="L1014" s="0" t="n">
        <v>0.282859230980979</v>
      </c>
      <c r="M1014" s="0" t="n">
        <v>0.18274834036767</v>
      </c>
      <c r="N1014" s="0" t="n">
        <v>0.116119750245789</v>
      </c>
      <c r="O1014" s="0" t="n">
        <v>0.035602063370399</v>
      </c>
      <c r="P1014" s="0" t="n">
        <v>0.0138291787787082</v>
      </c>
      <c r="Q1014" s="0" t="n">
        <v>0.00764587555261299</v>
      </c>
      <c r="R1014" s="0" t="n">
        <v>0.00591837584092663</v>
      </c>
      <c r="S1014" s="0" t="n">
        <f aca="false">SUM(C1014:R1014)</f>
        <v>3.36727632860023</v>
      </c>
    </row>
    <row r="1015" customFormat="false" ht="15" hidden="false" customHeight="false" outlineLevel="0" collapsed="false">
      <c r="A1015" s="1"/>
      <c r="B1015" s="1" t="s">
        <v>7</v>
      </c>
      <c r="C1015" s="0" t="n">
        <v>0.690241211537359</v>
      </c>
      <c r="D1015" s="0" t="n">
        <v>0.347177292874968</v>
      </c>
      <c r="E1015" s="0" t="n">
        <v>0.124206982172102</v>
      </c>
      <c r="F1015" s="0" t="n">
        <v>0.180473678086187</v>
      </c>
      <c r="G1015" s="0" t="n">
        <v>0.349662513240374</v>
      </c>
      <c r="H1015" s="0" t="n">
        <v>0.456739680589952</v>
      </c>
      <c r="I1015" s="0" t="n">
        <v>0.219731826887747</v>
      </c>
      <c r="J1015" s="0" t="n">
        <v>0.0606795640168922</v>
      </c>
      <c r="K1015" s="0" t="n">
        <v>0.0325025804626853</v>
      </c>
      <c r="L1015" s="0" t="n">
        <v>0.0864851053405547</v>
      </c>
      <c r="M1015" s="0" t="n">
        <v>0.145651673389568</v>
      </c>
      <c r="N1015" s="0" t="n">
        <v>0.099603266705546</v>
      </c>
      <c r="O1015" s="0" t="n">
        <v>0.0545168920310496</v>
      </c>
      <c r="P1015" s="0" t="n">
        <v>0.0203957144647202</v>
      </c>
      <c r="Q1015" s="0" t="n">
        <v>0.00310752201129124</v>
      </c>
      <c r="R1015" s="0" t="n">
        <v>0.00536074545388646</v>
      </c>
      <c r="S1015" s="0" t="n">
        <f aca="false">SUM(C1015:R1015)</f>
        <v>2.87653624926488</v>
      </c>
    </row>
    <row r="1016" customFormat="false" ht="15" hidden="false" customHeight="false" outlineLevel="0" collapsed="false">
      <c r="A1016" s="1"/>
      <c r="B1016" s="1" t="s">
        <v>8</v>
      </c>
      <c r="C1016" s="0" t="n">
        <v>0.521908380905022</v>
      </c>
      <c r="D1016" s="0" t="n">
        <v>0.718409300372284</v>
      </c>
      <c r="E1016" s="0" t="n">
        <v>0.439069855399504</v>
      </c>
      <c r="F1016" s="0" t="n">
        <v>0.0779203683014899</v>
      </c>
      <c r="G1016" s="0" t="n">
        <v>0.100731219020764</v>
      </c>
      <c r="H1016" s="0" t="n">
        <v>0.246833676815993</v>
      </c>
      <c r="I1016" s="0" t="n">
        <v>0.282263416273678</v>
      </c>
      <c r="J1016" s="0" t="n">
        <v>0.17844623441846</v>
      </c>
      <c r="K1016" s="0" t="n">
        <v>0.0665149814921342</v>
      </c>
      <c r="L1016" s="0" t="n">
        <v>0.0298407002319129</v>
      </c>
      <c r="M1016" s="0" t="n">
        <v>0.0443381030102136</v>
      </c>
      <c r="N1016" s="0" t="n">
        <v>0.062361429411931</v>
      </c>
      <c r="O1016" s="0" t="n">
        <v>0.0553285078328306</v>
      </c>
      <c r="P1016" s="0" t="n">
        <v>0.0151692266286976</v>
      </c>
      <c r="Q1016" s="0" t="n">
        <v>0.00831723443434658</v>
      </c>
      <c r="R1016" s="0" t="n">
        <v>0.0038393464387652</v>
      </c>
      <c r="S1016" s="0" t="n">
        <f aca="false">SUM(C1016:R1016)</f>
        <v>2.85129198098803</v>
      </c>
    </row>
    <row r="1017" customFormat="false" ht="15" hidden="false" customHeight="false" outlineLevel="0" collapsed="false">
      <c r="A1017" s="1"/>
      <c r="B1017" s="1" t="s">
        <v>9</v>
      </c>
      <c r="C1017" s="0" t="n">
        <v>0.439729269010243</v>
      </c>
      <c r="D1017" s="0" t="n">
        <v>0.723011784020642</v>
      </c>
      <c r="E1017" s="0" t="n">
        <v>0.64115947317373</v>
      </c>
      <c r="F1017" s="0" t="n">
        <v>0.255140219302934</v>
      </c>
      <c r="G1017" s="0" t="n">
        <v>0.04737588803346</v>
      </c>
      <c r="H1017" s="0" t="n">
        <v>0.0596412030616038</v>
      </c>
      <c r="I1017" s="0" t="n">
        <v>0.136581969816048</v>
      </c>
      <c r="J1017" s="0" t="n">
        <v>0.247330904867868</v>
      </c>
      <c r="K1017" s="0" t="n">
        <v>0.113650416808775</v>
      </c>
      <c r="L1017" s="0" t="n">
        <v>0.0378928920622889</v>
      </c>
      <c r="M1017" s="0" t="n">
        <v>0.0255803039952321</v>
      </c>
      <c r="N1017" s="0" t="n">
        <v>0.0257765529000705</v>
      </c>
      <c r="O1017" s="0" t="n">
        <v>0.0410307235263808</v>
      </c>
      <c r="P1017" s="0" t="n">
        <v>0.02617764977835</v>
      </c>
      <c r="Q1017" s="0" t="n">
        <v>0.0109541955266097</v>
      </c>
      <c r="R1017" s="0" t="n">
        <v>0.00433498196729801</v>
      </c>
      <c r="S1017" s="0" t="n">
        <f aca="false">SUM(C1017:R1017)</f>
        <v>2.83536842785153</v>
      </c>
    </row>
    <row r="1018" customFormat="false" ht="15" hidden="false" customHeight="false" outlineLevel="0" collapsed="false">
      <c r="A1018" s="1"/>
      <c r="B1018" s="1" t="s">
        <v>10</v>
      </c>
      <c r="C1018" s="0" t="n">
        <v>0.32111044668274</v>
      </c>
      <c r="D1018" s="0" t="n">
        <v>0.591200866676403</v>
      </c>
      <c r="E1018" s="0" t="n">
        <v>0.656186432812538</v>
      </c>
      <c r="F1018" s="0" t="n">
        <v>0.429764088279868</v>
      </c>
      <c r="G1018" s="0" t="n">
        <v>0.133093783649044</v>
      </c>
      <c r="H1018" s="0" t="n">
        <v>0.0511875593433789</v>
      </c>
      <c r="I1018" s="0" t="n">
        <v>0.0822439632730895</v>
      </c>
      <c r="J1018" s="0" t="n">
        <v>0.145663322152873</v>
      </c>
      <c r="K1018" s="0" t="n">
        <v>0.198855050285433</v>
      </c>
      <c r="L1018" s="0" t="n">
        <v>0.10853549701383</v>
      </c>
      <c r="M1018" s="0" t="n">
        <v>0.0375605016696405</v>
      </c>
      <c r="N1018" s="0" t="n">
        <v>0.0111402984030292</v>
      </c>
      <c r="O1018" s="0" t="n">
        <v>0.0288271317954472</v>
      </c>
      <c r="P1018" s="0" t="n">
        <v>0.027757387661321</v>
      </c>
      <c r="Q1018" s="0" t="n">
        <v>0.0123815115302239</v>
      </c>
      <c r="R1018" s="0" t="n">
        <v>0.00764763165840517</v>
      </c>
      <c r="S1018" s="0" t="n">
        <f aca="false">SUM(C1018:R1018)</f>
        <v>2.84315547288726</v>
      </c>
    </row>
    <row r="1019" customFormat="false" ht="15" hidden="false" customHeight="false" outlineLevel="0" collapsed="false">
      <c r="A1019" s="1"/>
      <c r="B1019" s="1" t="s">
        <v>11</v>
      </c>
      <c r="C1019" s="0" t="n">
        <v>0.180295096994802</v>
      </c>
      <c r="D1019" s="0" t="n">
        <v>0.377572469392786</v>
      </c>
      <c r="E1019" s="0" t="n">
        <v>0.497144146094739</v>
      </c>
      <c r="F1019" s="0" t="n">
        <v>0.491587313692633</v>
      </c>
      <c r="G1019" s="0" t="n">
        <v>0.277260241447016</v>
      </c>
      <c r="H1019" s="0" t="n">
        <v>0.0996181325043006</v>
      </c>
      <c r="I1019" s="0" t="n">
        <v>0.039383840338458</v>
      </c>
      <c r="J1019" s="0" t="n">
        <v>0.0826713422035408</v>
      </c>
      <c r="K1019" s="0" t="n">
        <v>0.116077756142497</v>
      </c>
      <c r="L1019" s="0" t="n">
        <v>0.184660381439633</v>
      </c>
      <c r="M1019" s="0" t="n">
        <v>0.107214794311036</v>
      </c>
      <c r="N1019" s="0" t="n">
        <v>0.0305966146900298</v>
      </c>
      <c r="O1019" s="0" t="n">
        <v>0.0161568698658572</v>
      </c>
      <c r="P1019" s="0" t="n">
        <v>0.0135185332120065</v>
      </c>
      <c r="Q1019" s="0" t="n">
        <v>0.0115002874309701</v>
      </c>
      <c r="R1019" s="0" t="n">
        <v>0.0152842331222161</v>
      </c>
      <c r="S1019" s="0" t="n">
        <f aca="false">SUM(C1019:R1019)</f>
        <v>2.54054205288252</v>
      </c>
    </row>
    <row r="1020" customFormat="false" ht="15" hidden="false" customHeight="false" outlineLevel="0" collapsed="false">
      <c r="A1020" s="1"/>
      <c r="B1020" s="1" t="s">
        <v>12</v>
      </c>
      <c r="C1020" s="0" t="n">
        <v>0.23390401932623</v>
      </c>
      <c r="D1020" s="0" t="n">
        <v>0.233942297382856</v>
      </c>
      <c r="E1020" s="0" t="n">
        <v>0.363939305496032</v>
      </c>
      <c r="F1020" s="0" t="n">
        <v>0.338417286100738</v>
      </c>
      <c r="G1020" s="0" t="n">
        <v>0.276059120147693</v>
      </c>
      <c r="H1020" s="0" t="n">
        <v>0.189958004566898</v>
      </c>
      <c r="I1020" s="0" t="n">
        <v>0.0876310461835848</v>
      </c>
      <c r="J1020" s="0" t="n">
        <v>0.0454205222568991</v>
      </c>
      <c r="K1020" s="0" t="n">
        <v>0.0673126123344767</v>
      </c>
      <c r="L1020" s="0" t="n">
        <v>0.118200913621297</v>
      </c>
      <c r="M1020" s="0" t="n">
        <v>0.159374242715227</v>
      </c>
      <c r="N1020" s="0" t="n">
        <v>0.102269643089158</v>
      </c>
      <c r="O1020" s="0" t="n">
        <v>0.0251134738275274</v>
      </c>
      <c r="P1020" s="0" t="n">
        <v>0.00973534044937185</v>
      </c>
      <c r="Q1020" s="0" t="n">
        <v>0.00932619820747307</v>
      </c>
      <c r="R1020" s="0" t="n">
        <v>0.0138151431540169</v>
      </c>
      <c r="S1020" s="0" t="n">
        <f aca="false">SUM(C1020:R1020)</f>
        <v>2.27441916885948</v>
      </c>
    </row>
    <row r="1021" customFormat="false" ht="15" hidden="false" customHeight="false" outlineLevel="0" collapsed="false">
      <c r="A1021" s="1"/>
      <c r="B1021" s="1" t="s">
        <v>13</v>
      </c>
      <c r="C1021" s="0" t="n">
        <v>0.386787494400819</v>
      </c>
      <c r="D1021" s="0" t="n">
        <v>0.412685046007234</v>
      </c>
      <c r="E1021" s="0" t="n">
        <v>0.272145893909813</v>
      </c>
      <c r="F1021" s="0" t="n">
        <v>0.313039295530264</v>
      </c>
      <c r="G1021" s="0" t="n">
        <v>0.239238944515145</v>
      </c>
      <c r="H1021" s="0" t="n">
        <v>0.28779149080547</v>
      </c>
      <c r="I1021" s="0" t="n">
        <v>0.216261134821324</v>
      </c>
      <c r="J1021" s="0" t="n">
        <v>0.0841503901772557</v>
      </c>
      <c r="K1021" s="0" t="n">
        <v>0.0447806074722041</v>
      </c>
      <c r="L1021" s="0" t="n">
        <v>0.103362415758608</v>
      </c>
      <c r="M1021" s="0" t="n">
        <v>0.147903316906996</v>
      </c>
      <c r="N1021" s="0" t="n">
        <v>0.163805231763391</v>
      </c>
      <c r="O1021" s="0" t="n">
        <v>0.0969474133471046</v>
      </c>
      <c r="P1021" s="0" t="n">
        <v>0.038858742194293</v>
      </c>
      <c r="Q1021" s="0" t="n">
        <v>0.00741255884542969</v>
      </c>
      <c r="R1021" s="0" t="n">
        <v>0.0130030427554481</v>
      </c>
      <c r="S1021" s="0" t="n">
        <f aca="false">SUM(C1021:R1021)</f>
        <v>2.8281730192108</v>
      </c>
    </row>
    <row r="1022" customFormat="false" ht="15" hidden="false" customHeight="false" outlineLevel="0" collapsed="false">
      <c r="A1022" s="1"/>
      <c r="B1022" s="1" t="s">
        <v>14</v>
      </c>
      <c r="C1022" s="0" t="n">
        <v>0.35234131900361</v>
      </c>
      <c r="D1022" s="0" t="n">
        <v>0.366017653600763</v>
      </c>
      <c r="E1022" s="0" t="n">
        <v>0.234804702651033</v>
      </c>
      <c r="F1022" s="0" t="n">
        <v>0.19994565280505</v>
      </c>
      <c r="G1022" s="0" t="n">
        <v>0.131812443995414</v>
      </c>
      <c r="H1022" s="0" t="n">
        <v>0.178273687562621</v>
      </c>
      <c r="I1022" s="0" t="n">
        <v>0.196361378017837</v>
      </c>
      <c r="J1022" s="0" t="n">
        <v>0.158800590014263</v>
      </c>
      <c r="K1022" s="0" t="n">
        <v>0.0745908317846981</v>
      </c>
      <c r="L1022" s="0" t="n">
        <v>0.0412244904535053</v>
      </c>
      <c r="M1022" s="0" t="n">
        <v>0.0697988493922264</v>
      </c>
      <c r="N1022" s="0" t="n">
        <v>0.12389172004783</v>
      </c>
      <c r="O1022" s="0" t="n">
        <v>0.115916943996892</v>
      </c>
      <c r="P1022" s="0" t="n">
        <v>0.0774019256475612</v>
      </c>
      <c r="Q1022" s="0" t="n">
        <v>0.0159063259052795</v>
      </c>
      <c r="R1022" s="0" t="n">
        <v>0.00321993677996351</v>
      </c>
      <c r="S1022" s="0" t="n">
        <f aca="false">SUM(C1022:R1022)</f>
        <v>2.34030845165855</v>
      </c>
    </row>
    <row r="1023" customFormat="false" ht="15" hidden="false" customHeight="false" outlineLevel="0" collapsed="false">
      <c r="A1023" s="1"/>
      <c r="B1023" s="1" t="s">
        <v>15</v>
      </c>
      <c r="C1023" s="0" t="n">
        <v>0.255316364809136</v>
      </c>
      <c r="D1023" s="0" t="n">
        <v>0.374049142392777</v>
      </c>
      <c r="E1023" s="0" t="n">
        <v>0.33430505348011</v>
      </c>
      <c r="F1023" s="0" t="n">
        <v>0.157522976638771</v>
      </c>
      <c r="G1023" s="0" t="n">
        <v>0.121904504755712</v>
      </c>
      <c r="H1023" s="0" t="n">
        <v>0.127505724771626</v>
      </c>
      <c r="I1023" s="0" t="n">
        <v>0.189272568348535</v>
      </c>
      <c r="J1023" s="0" t="n">
        <v>0.228418271756164</v>
      </c>
      <c r="K1023" s="0" t="n">
        <v>0.160366373173992</v>
      </c>
      <c r="L1023" s="0" t="n">
        <v>0.0651076072248143</v>
      </c>
      <c r="M1023" s="0" t="n">
        <v>0.060905309590448</v>
      </c>
      <c r="N1023" s="0" t="n">
        <v>0.0813693345972569</v>
      </c>
      <c r="O1023" s="0" t="n">
        <v>0.0974166455015549</v>
      </c>
      <c r="P1023" s="0" t="n">
        <v>0.127016801609295</v>
      </c>
      <c r="Q1023" s="0" t="n">
        <v>0.0414860922846461</v>
      </c>
      <c r="R1023" s="0" t="n">
        <v>0.0102446609402214</v>
      </c>
      <c r="S1023" s="0" t="n">
        <f aca="false">SUM(C1023:R1023)</f>
        <v>2.43220743187506</v>
      </c>
    </row>
    <row r="1024" customFormat="false" ht="15" hidden="false" customHeight="false" outlineLevel="0" collapsed="false">
      <c r="A1024" s="1"/>
      <c r="B1024" s="1" t="s">
        <v>16</v>
      </c>
      <c r="C1024" s="0" t="n">
        <v>0.173376111233508</v>
      </c>
      <c r="D1024" s="0" t="n">
        <v>0.550126883207323</v>
      </c>
      <c r="E1024" s="0" t="n">
        <v>0.467327432154799</v>
      </c>
      <c r="F1024" s="0" t="n">
        <v>0.324783842917318</v>
      </c>
      <c r="G1024" s="0" t="n">
        <v>0.0653865717331128</v>
      </c>
      <c r="H1024" s="0" t="n">
        <v>0.150507603389619</v>
      </c>
      <c r="I1024" s="0" t="n">
        <v>0.138937417007403</v>
      </c>
      <c r="J1024" s="0" t="n">
        <v>0.282970634730035</v>
      </c>
      <c r="K1024" s="0" t="n">
        <v>0.278787158696204</v>
      </c>
      <c r="L1024" s="0" t="n">
        <v>0.230011704323037</v>
      </c>
      <c r="M1024" s="0" t="n">
        <v>0.128351454449873</v>
      </c>
      <c r="N1024" s="0" t="n">
        <v>0.069950206000796</v>
      </c>
      <c r="O1024" s="0" t="n">
        <v>0.116899168002218</v>
      </c>
      <c r="P1024" s="0" t="n">
        <v>0.1138008057808</v>
      </c>
      <c r="Q1024" s="0" t="n">
        <v>0.110135558135394</v>
      </c>
      <c r="R1024" s="0" t="n">
        <v>0.0899484619104618</v>
      </c>
      <c r="S1024" s="0" t="n">
        <f aca="false">SUM(C1024:R1024)</f>
        <v>3.2913010136719</v>
      </c>
    </row>
    <row r="1025" customFormat="false" ht="15" hidden="false" customHeight="false" outlineLevel="0" collapsed="false">
      <c r="A1025" s="1"/>
      <c r="B1025" s="1" t="s">
        <v>17</v>
      </c>
      <c r="C1025" s="0" t="n">
        <v>0.195758912285668</v>
      </c>
      <c r="D1025" s="0" t="n">
        <v>0.262829816016988</v>
      </c>
      <c r="E1025" s="0" t="n">
        <v>0.427612745788438</v>
      </c>
      <c r="F1025" s="0" t="n">
        <v>0.341109089154539</v>
      </c>
      <c r="G1025" s="0" t="n">
        <v>0.0749126897014617</v>
      </c>
      <c r="H1025" s="0" t="n">
        <v>0.0681771533108849</v>
      </c>
      <c r="I1025" s="0" t="n">
        <v>0.0885613644870365</v>
      </c>
      <c r="J1025" s="0" t="n">
        <v>0.225404898613225</v>
      </c>
      <c r="K1025" s="0" t="n">
        <v>0.211149645582458</v>
      </c>
      <c r="L1025" s="0" t="n">
        <v>0.218546206333185</v>
      </c>
      <c r="M1025" s="0" t="n">
        <v>0.189130573435044</v>
      </c>
      <c r="N1025" s="0" t="n">
        <v>0.0955070084170531</v>
      </c>
      <c r="O1025" s="0" t="n">
        <v>0.0370752739363224</v>
      </c>
      <c r="P1025" s="0" t="n">
        <v>0.0852758551180367</v>
      </c>
      <c r="Q1025" s="0" t="n">
        <v>0.0673148081930572</v>
      </c>
      <c r="R1025" s="0" t="n">
        <v>0.0600226018685709</v>
      </c>
      <c r="S1025" s="0" t="n">
        <f aca="false">SUM(C1025:R1025)</f>
        <v>2.64838864224197</v>
      </c>
    </row>
    <row r="1026" customFormat="false" ht="15" hidden="false" customHeight="false" outlineLevel="0" collapsed="false">
      <c r="A1026" s="1" t="s">
        <v>87</v>
      </c>
      <c r="B1026" s="1" t="s">
        <v>2</v>
      </c>
      <c r="C1026" s="0" t="n">
        <v>0.491817425552047</v>
      </c>
      <c r="D1026" s="0" t="n">
        <v>0.969484299261665</v>
      </c>
      <c r="E1026" s="0" t="n">
        <v>0.664363329197799</v>
      </c>
      <c r="F1026" s="0" t="n">
        <v>0.296581630648042</v>
      </c>
      <c r="G1026" s="0" t="n">
        <v>0.40573332967679</v>
      </c>
      <c r="H1026" s="0" t="n">
        <v>0.541525477009578</v>
      </c>
      <c r="I1026" s="0" t="n">
        <v>0.501782462692995</v>
      </c>
      <c r="J1026" s="0" t="n">
        <v>0.457823797842233</v>
      </c>
      <c r="K1026" s="0" t="n">
        <v>0.243451729926209</v>
      </c>
      <c r="L1026" s="0" t="n">
        <v>0.135555852527864</v>
      </c>
      <c r="M1026" s="0" t="n">
        <v>0.143091763936433</v>
      </c>
      <c r="N1026" s="0" t="n">
        <v>0.14072885281396</v>
      </c>
      <c r="O1026" s="0" t="n">
        <v>0.089330638603867</v>
      </c>
      <c r="P1026" s="0" t="n">
        <v>0.0458156595052514</v>
      </c>
      <c r="Q1026" s="0" t="n">
        <v>0.0137445175738888</v>
      </c>
      <c r="R1026" s="0" t="n">
        <v>0.0123377543078932</v>
      </c>
      <c r="S1026" s="0" t="n">
        <f aca="false">SUM(C1026:R1026)</f>
        <v>5.15316852107652</v>
      </c>
    </row>
    <row r="1027" customFormat="false" ht="15" hidden="false" customHeight="false" outlineLevel="0" collapsed="false">
      <c r="A1027" s="1"/>
      <c r="B1027" s="1" t="s">
        <v>3</v>
      </c>
      <c r="C1027" s="0" t="n">
        <v>0.660202756247753</v>
      </c>
      <c r="D1027" s="0" t="n">
        <v>0.839892053722386</v>
      </c>
      <c r="E1027" s="0" t="n">
        <v>0.907946358030376</v>
      </c>
      <c r="F1027" s="0" t="n">
        <v>0.380577906953645</v>
      </c>
      <c r="G1027" s="0" t="n">
        <v>0.160076486545012</v>
      </c>
      <c r="H1027" s="0" t="n">
        <v>0.421709577935176</v>
      </c>
      <c r="I1027" s="0" t="n">
        <v>0.518788516732447</v>
      </c>
      <c r="J1027" s="0" t="n">
        <v>0.500194365308962</v>
      </c>
      <c r="K1027" s="0" t="n">
        <v>0.364285079828383</v>
      </c>
      <c r="L1027" s="0" t="n">
        <v>0.195692815988068</v>
      </c>
      <c r="M1027" s="0" t="n">
        <v>0.138126747219332</v>
      </c>
      <c r="N1027" s="0" t="n">
        <v>0.152920842382331</v>
      </c>
      <c r="O1027" s="0" t="n">
        <v>0.107908367329002</v>
      </c>
      <c r="P1027" s="0" t="n">
        <v>0.0546327193897476</v>
      </c>
      <c r="Q1027" s="0" t="n">
        <v>0.0221796250756966</v>
      </c>
      <c r="R1027" s="0" t="n">
        <v>0.013141186971993</v>
      </c>
      <c r="S1027" s="0" t="n">
        <f aca="false">SUM(C1027:R1027)</f>
        <v>5.43827540566031</v>
      </c>
    </row>
    <row r="1028" customFormat="false" ht="15" hidden="false" customHeight="false" outlineLevel="0" collapsed="false">
      <c r="A1028" s="1"/>
      <c r="B1028" s="1" t="s">
        <v>4</v>
      </c>
      <c r="C1028" s="0" t="n">
        <v>0.527458215718323</v>
      </c>
      <c r="D1028" s="0" t="n">
        <v>1.05520776327753</v>
      </c>
      <c r="E1028" s="0" t="n">
        <v>1.19169214574198</v>
      </c>
      <c r="F1028" s="0" t="n">
        <v>0.555377736891145</v>
      </c>
      <c r="G1028" s="0" t="n">
        <v>0.170599163178629</v>
      </c>
      <c r="H1028" s="0" t="n">
        <v>0.176255089241327</v>
      </c>
      <c r="I1028" s="0" t="n">
        <v>0.268170652750447</v>
      </c>
      <c r="J1028" s="0" t="n">
        <v>0.385753697556921</v>
      </c>
      <c r="K1028" s="0" t="n">
        <v>0.332567650871638</v>
      </c>
      <c r="L1028" s="0" t="n">
        <v>0.205130369922213</v>
      </c>
      <c r="M1028" s="0" t="n">
        <v>0.119037616398026</v>
      </c>
      <c r="N1028" s="0" t="n">
        <v>0.0701663973170488</v>
      </c>
      <c r="O1028" s="0" t="n">
        <v>0.056210478882241</v>
      </c>
      <c r="P1028" s="0" t="n">
        <v>0.0525848501718474</v>
      </c>
      <c r="Q1028" s="0" t="n">
        <v>0.0293932399419357</v>
      </c>
      <c r="R1028" s="0" t="n">
        <v>0.0114565465046168</v>
      </c>
      <c r="S1028" s="0" t="n">
        <f aca="false">SUM(C1028:R1028)</f>
        <v>5.20706161436587</v>
      </c>
    </row>
    <row r="1029" customFormat="false" ht="15" hidden="false" customHeight="false" outlineLevel="0" collapsed="false">
      <c r="A1029" s="1"/>
      <c r="B1029" s="1" t="s">
        <v>5</v>
      </c>
      <c r="C1029" s="0" t="n">
        <v>0.320418645992578</v>
      </c>
      <c r="D1029" s="0" t="n">
        <v>0.545173399640562</v>
      </c>
      <c r="E1029" s="0" t="n">
        <v>0.79476495841102</v>
      </c>
      <c r="F1029" s="0" t="n">
        <v>0.773341352406021</v>
      </c>
      <c r="G1029" s="0" t="n">
        <v>0.320102050961611</v>
      </c>
      <c r="H1029" s="0" t="n">
        <v>0.172600458828698</v>
      </c>
      <c r="I1029" s="0" t="n">
        <v>0.109814688506035</v>
      </c>
      <c r="J1029" s="0" t="n">
        <v>0.268153580363383</v>
      </c>
      <c r="K1029" s="0" t="n">
        <v>0.262679785016063</v>
      </c>
      <c r="L1029" s="0" t="n">
        <v>0.255042146691977</v>
      </c>
      <c r="M1029" s="0" t="n">
        <v>0.179140037783974</v>
      </c>
      <c r="N1029" s="0" t="n">
        <v>0.0833784386140014</v>
      </c>
      <c r="O1029" s="0" t="n">
        <v>0.0576573346647419</v>
      </c>
      <c r="P1029" s="0" t="n">
        <v>0.0344273037603488</v>
      </c>
      <c r="Q1029" s="0" t="n">
        <v>0.0158042386680808</v>
      </c>
      <c r="R1029" s="0" t="n">
        <v>0.00869237143675312</v>
      </c>
      <c r="S1029" s="0" t="n">
        <f aca="false">SUM(C1029:R1029)</f>
        <v>4.20119079174585</v>
      </c>
    </row>
    <row r="1030" customFormat="false" ht="15" hidden="false" customHeight="false" outlineLevel="0" collapsed="false">
      <c r="A1030" s="1"/>
      <c r="B1030" s="1" t="s">
        <v>6</v>
      </c>
      <c r="C1030" s="0" t="n">
        <v>0.546736616080848</v>
      </c>
      <c r="D1030" s="0" t="n">
        <v>0.388772264816164</v>
      </c>
      <c r="E1030" s="0" t="n">
        <v>0.346986116611624</v>
      </c>
      <c r="F1030" s="0" t="n">
        <v>0.608182184331329</v>
      </c>
      <c r="G1030" s="0" t="n">
        <v>0.549662548663265</v>
      </c>
      <c r="H1030" s="0" t="n">
        <v>0.437134468889128</v>
      </c>
      <c r="I1030" s="0" t="n">
        <v>0.155644822742997</v>
      </c>
      <c r="J1030" s="0" t="n">
        <v>0.0918862691782465</v>
      </c>
      <c r="K1030" s="0" t="n">
        <v>0.144447138449017</v>
      </c>
      <c r="L1030" s="0" t="n">
        <v>0.22018677030092</v>
      </c>
      <c r="M1030" s="0" t="n">
        <v>0.165127400227268</v>
      </c>
      <c r="N1030" s="0" t="n">
        <v>0.110337335745114</v>
      </c>
      <c r="O1030" s="0" t="n">
        <v>0.0425572833443646</v>
      </c>
      <c r="P1030" s="0" t="n">
        <v>0.0177322207709526</v>
      </c>
      <c r="Q1030" s="0" t="n">
        <v>0.010037705696633</v>
      </c>
      <c r="R1030" s="0" t="n">
        <v>0.00719142090473176</v>
      </c>
      <c r="S1030" s="0" t="n">
        <f aca="false">SUM(C1030:R1030)</f>
        <v>3.8426225667526</v>
      </c>
    </row>
    <row r="1031" customFormat="false" ht="15" hidden="false" customHeight="false" outlineLevel="0" collapsed="false">
      <c r="A1031" s="1"/>
      <c r="B1031" s="1" t="s">
        <v>7</v>
      </c>
      <c r="C1031" s="0" t="n">
        <v>0.813555503842318</v>
      </c>
      <c r="D1031" s="0" t="n">
        <v>0.413563561101811</v>
      </c>
      <c r="E1031" s="0" t="n">
        <v>0.202927366077133</v>
      </c>
      <c r="F1031" s="0" t="n">
        <v>0.234640563181022</v>
      </c>
      <c r="G1031" s="0" t="n">
        <v>0.368882309739498</v>
      </c>
      <c r="H1031" s="0" t="n">
        <v>0.384490955258759</v>
      </c>
      <c r="I1031" s="0" t="n">
        <v>0.234574171338734</v>
      </c>
      <c r="J1031" s="0" t="n">
        <v>0.0935023792796391</v>
      </c>
      <c r="K1031" s="0" t="n">
        <v>0.0464950214519601</v>
      </c>
      <c r="L1031" s="0" t="n">
        <v>0.0879664379452255</v>
      </c>
      <c r="M1031" s="0" t="n">
        <v>0.135971392954148</v>
      </c>
      <c r="N1031" s="0" t="n">
        <v>0.087272191588923</v>
      </c>
      <c r="O1031" s="0" t="n">
        <v>0.0487752999592233</v>
      </c>
      <c r="P1031" s="0" t="n">
        <v>0.0204078935079596</v>
      </c>
      <c r="Q1031" s="0" t="n">
        <v>0.00383814715848325</v>
      </c>
      <c r="R1031" s="0" t="n">
        <v>0.00650718572291706</v>
      </c>
      <c r="S1031" s="0" t="n">
        <f aca="false">SUM(C1031:R1031)</f>
        <v>3.18337038010775</v>
      </c>
    </row>
    <row r="1032" customFormat="false" ht="15" hidden="false" customHeight="false" outlineLevel="0" collapsed="false">
      <c r="A1032" s="1"/>
      <c r="B1032" s="1" t="s">
        <v>8</v>
      </c>
      <c r="C1032" s="0" t="n">
        <v>0.780930229302069</v>
      </c>
      <c r="D1032" s="0" t="n">
        <v>0.960566417685972</v>
      </c>
      <c r="E1032" s="0" t="n">
        <v>0.61169989708455</v>
      </c>
      <c r="F1032" s="0" t="n">
        <v>0.149297304014834</v>
      </c>
      <c r="G1032" s="0" t="n">
        <v>0.190650390878865</v>
      </c>
      <c r="H1032" s="0" t="n">
        <v>0.335692887739402</v>
      </c>
      <c r="I1032" s="0" t="n">
        <v>0.228284619773481</v>
      </c>
      <c r="J1032" s="0" t="n">
        <v>0.212160782579131</v>
      </c>
      <c r="K1032" s="0" t="n">
        <v>0.105571007698169</v>
      </c>
      <c r="L1032" s="0" t="n">
        <v>0.0636063963328095</v>
      </c>
      <c r="M1032" s="0" t="n">
        <v>0.0708839406031458</v>
      </c>
      <c r="N1032" s="0" t="n">
        <v>0.0816740912031368</v>
      </c>
      <c r="O1032" s="0" t="n">
        <v>0.0630442406334278</v>
      </c>
      <c r="P1032" s="0" t="n">
        <v>0.0195308259449662</v>
      </c>
      <c r="Q1032" s="0" t="n">
        <v>0.00960784033012058</v>
      </c>
      <c r="R1032" s="0" t="n">
        <v>0.00483504512818224</v>
      </c>
      <c r="S1032" s="0" t="n">
        <f aca="false">SUM(C1032:R1032)</f>
        <v>3.88803591693226</v>
      </c>
    </row>
    <row r="1033" customFormat="false" ht="15" hidden="false" customHeight="false" outlineLevel="0" collapsed="false">
      <c r="A1033" s="1"/>
      <c r="B1033" s="1" t="s">
        <v>9</v>
      </c>
      <c r="C1033" s="0" t="n">
        <v>0.778264458463096</v>
      </c>
      <c r="D1033" s="0" t="n">
        <v>1.0870775180296</v>
      </c>
      <c r="E1033" s="0" t="n">
        <v>0.865339704991267</v>
      </c>
      <c r="F1033" s="0" t="n">
        <v>0.363721909627787</v>
      </c>
      <c r="G1033" s="0" t="n">
        <v>0.102643671820014</v>
      </c>
      <c r="H1033" s="0" t="n">
        <v>0.125075024244874</v>
      </c>
      <c r="I1033" s="0" t="n">
        <v>0.180927383154674</v>
      </c>
      <c r="J1033" s="0" t="n">
        <v>0.248459984318783</v>
      </c>
      <c r="K1033" s="0" t="n">
        <v>0.13365674081205</v>
      </c>
      <c r="L1033" s="0" t="n">
        <v>0.0655639797770551</v>
      </c>
      <c r="M1033" s="0" t="n">
        <v>0.0577915091955663</v>
      </c>
      <c r="N1033" s="0" t="n">
        <v>0.0467647367768972</v>
      </c>
      <c r="O1033" s="0" t="n">
        <v>0.0572112079513734</v>
      </c>
      <c r="P1033" s="0" t="n">
        <v>0.0358536241085724</v>
      </c>
      <c r="Q1033" s="0" t="n">
        <v>0.0135292567024463</v>
      </c>
      <c r="R1033" s="0" t="n">
        <v>0.00474275222790442</v>
      </c>
      <c r="S1033" s="0" t="n">
        <f aca="false">SUM(C1033:R1033)</f>
        <v>4.16662346220196</v>
      </c>
    </row>
    <row r="1034" customFormat="false" ht="15" hidden="false" customHeight="false" outlineLevel="0" collapsed="false">
      <c r="A1034" s="1"/>
      <c r="B1034" s="1" t="s">
        <v>10</v>
      </c>
      <c r="C1034" s="0" t="n">
        <v>0.582162119410998</v>
      </c>
      <c r="D1034" s="0" t="n">
        <v>0.940116774302041</v>
      </c>
      <c r="E1034" s="0" t="n">
        <v>0.849392551718247</v>
      </c>
      <c r="F1034" s="0" t="n">
        <v>0.481016003067665</v>
      </c>
      <c r="G1034" s="0" t="n">
        <v>0.169958146040965</v>
      </c>
      <c r="H1034" s="0" t="n">
        <v>0.109047784711495</v>
      </c>
      <c r="I1034" s="0" t="n">
        <v>0.153416543074728</v>
      </c>
      <c r="J1034" s="0" t="n">
        <v>0.186693946080829</v>
      </c>
      <c r="K1034" s="0" t="n">
        <v>0.14657745088706</v>
      </c>
      <c r="L1034" s="0" t="n">
        <v>0.109706573510998</v>
      </c>
      <c r="M1034" s="0" t="n">
        <v>0.0600454962572994</v>
      </c>
      <c r="N1034" s="0" t="n">
        <v>0.0263396153212138</v>
      </c>
      <c r="O1034" s="0" t="n">
        <v>0.0633929418171844</v>
      </c>
      <c r="P1034" s="0" t="n">
        <v>0.0464278748370756</v>
      </c>
      <c r="Q1034" s="0" t="n">
        <v>0.0141094723837188</v>
      </c>
      <c r="R1034" s="0" t="n">
        <v>0.00901857906998601</v>
      </c>
      <c r="S1034" s="0" t="n">
        <f aca="false">SUM(C1034:R1034)</f>
        <v>3.9474218724915</v>
      </c>
    </row>
    <row r="1035" customFormat="false" ht="15" hidden="false" customHeight="false" outlineLevel="0" collapsed="false">
      <c r="A1035" s="1"/>
      <c r="B1035" s="1" t="s">
        <v>11</v>
      </c>
      <c r="C1035" s="0" t="n">
        <v>0.357970178066411</v>
      </c>
      <c r="D1035" s="0" t="n">
        <v>0.654490748432178</v>
      </c>
      <c r="E1035" s="0" t="n">
        <v>0.682614657938701</v>
      </c>
      <c r="F1035" s="0" t="n">
        <v>0.549660476330399</v>
      </c>
      <c r="G1035" s="0" t="n">
        <v>0.271888074185077</v>
      </c>
      <c r="H1035" s="0" t="n">
        <v>0.13867927253191</v>
      </c>
      <c r="I1035" s="0" t="n">
        <v>0.0883196176546575</v>
      </c>
      <c r="J1035" s="0" t="n">
        <v>0.144999045839967</v>
      </c>
      <c r="K1035" s="0" t="n">
        <v>0.109465493113852</v>
      </c>
      <c r="L1035" s="0" t="n">
        <v>0.125285325836923</v>
      </c>
      <c r="M1035" s="0" t="n">
        <v>0.113130001067681</v>
      </c>
      <c r="N1035" s="0" t="n">
        <v>0.053202639646602</v>
      </c>
      <c r="O1035" s="0" t="n">
        <v>0.038961913683673</v>
      </c>
      <c r="P1035" s="0" t="n">
        <v>0.0259275451172012</v>
      </c>
      <c r="Q1035" s="0" t="n">
        <v>0.0154497003294736</v>
      </c>
      <c r="R1035" s="0" t="n">
        <v>0.0160870487459525</v>
      </c>
      <c r="S1035" s="0" t="n">
        <f aca="false">SUM(C1035:R1035)</f>
        <v>3.38613173852066</v>
      </c>
    </row>
    <row r="1036" customFormat="false" ht="15" hidden="false" customHeight="false" outlineLevel="0" collapsed="false">
      <c r="A1036" s="1"/>
      <c r="B1036" s="1" t="s">
        <v>12</v>
      </c>
      <c r="C1036" s="0" t="n">
        <v>0.415300311546063</v>
      </c>
      <c r="D1036" s="0" t="n">
        <v>0.40930511057077</v>
      </c>
      <c r="E1036" s="0" t="n">
        <v>0.505562720582424</v>
      </c>
      <c r="F1036" s="0" t="n">
        <v>0.351979606434388</v>
      </c>
      <c r="G1036" s="0" t="n">
        <v>0.243676835358377</v>
      </c>
      <c r="H1036" s="0" t="n">
        <v>0.181602154410379</v>
      </c>
      <c r="I1036" s="0" t="n">
        <v>0.11316707805721</v>
      </c>
      <c r="J1036" s="0" t="n">
        <v>0.078105316531017</v>
      </c>
      <c r="K1036" s="0" t="n">
        <v>0.0765851049348284</v>
      </c>
      <c r="L1036" s="0" t="n">
        <v>0.0974099350099105</v>
      </c>
      <c r="M1036" s="0" t="n">
        <v>0.0869299314192115</v>
      </c>
      <c r="N1036" s="0" t="n">
        <v>0.0942279707244498</v>
      </c>
      <c r="O1036" s="0" t="n">
        <v>0.0383252768210148</v>
      </c>
      <c r="P1036" s="0" t="n">
        <v>0.0191958649560139</v>
      </c>
      <c r="Q1036" s="0" t="n">
        <v>0.0149142470044467</v>
      </c>
      <c r="R1036" s="0" t="n">
        <v>0.0148071757288802</v>
      </c>
      <c r="S1036" s="0" t="n">
        <f aca="false">SUM(C1036:R1036)</f>
        <v>2.74109464008938</v>
      </c>
    </row>
    <row r="1037" customFormat="false" ht="15" hidden="false" customHeight="false" outlineLevel="0" collapsed="false">
      <c r="A1037" s="1"/>
      <c r="B1037" s="1" t="s">
        <v>13</v>
      </c>
      <c r="C1037" s="0" t="n">
        <v>0.786074524417431</v>
      </c>
      <c r="D1037" s="0" t="n">
        <v>0.872881564773523</v>
      </c>
      <c r="E1037" s="0" t="n">
        <v>0.504739206165592</v>
      </c>
      <c r="F1037" s="0" t="n">
        <v>0.406778905663316</v>
      </c>
      <c r="G1037" s="0" t="n">
        <v>0.265025947605172</v>
      </c>
      <c r="H1037" s="0" t="n">
        <v>0.308084739277397</v>
      </c>
      <c r="I1037" s="0" t="n">
        <v>0.274600085065523</v>
      </c>
      <c r="J1037" s="0" t="n">
        <v>0.137291584286478</v>
      </c>
      <c r="K1037" s="0" t="n">
        <v>0.0826486354742191</v>
      </c>
      <c r="L1037" s="0" t="n">
        <v>0.159776238378457</v>
      </c>
      <c r="M1037" s="0" t="n">
        <v>0.163920969557114</v>
      </c>
      <c r="N1037" s="0" t="n">
        <v>0.0956713594410824</v>
      </c>
      <c r="O1037" s="0" t="n">
        <v>0.0945888802532649</v>
      </c>
      <c r="P1037" s="0" t="n">
        <v>0.0553682683502337</v>
      </c>
      <c r="Q1037" s="0" t="n">
        <v>0.0148125036325591</v>
      </c>
      <c r="R1037" s="0" t="n">
        <v>0.0224539708337014</v>
      </c>
      <c r="S1037" s="0" t="n">
        <f aca="false">SUM(C1037:R1037)</f>
        <v>4.24471738317506</v>
      </c>
    </row>
    <row r="1038" customFormat="false" ht="15" hidden="false" customHeight="false" outlineLevel="0" collapsed="false">
      <c r="A1038" s="1"/>
      <c r="B1038" s="1" t="s">
        <v>14</v>
      </c>
      <c r="C1038" s="0" t="n">
        <v>0.655775036702176</v>
      </c>
      <c r="D1038" s="0" t="n">
        <v>0.722075789655327</v>
      </c>
      <c r="E1038" s="0" t="n">
        <v>0.465789657468438</v>
      </c>
      <c r="F1038" s="0" t="n">
        <v>0.307454565383849</v>
      </c>
      <c r="G1038" s="0" t="n">
        <v>0.156936531717482</v>
      </c>
      <c r="H1038" s="0" t="n">
        <v>0.160404749427888</v>
      </c>
      <c r="I1038" s="0" t="n">
        <v>0.176224564207821</v>
      </c>
      <c r="J1038" s="0" t="n">
        <v>0.168729254553916</v>
      </c>
      <c r="K1038" s="0" t="n">
        <v>0.106937996210989</v>
      </c>
      <c r="L1038" s="0" t="n">
        <v>0.0746631619450261</v>
      </c>
      <c r="M1038" s="0" t="n">
        <v>0.105608024738174</v>
      </c>
      <c r="N1038" s="0" t="n">
        <v>0.109098450478546</v>
      </c>
      <c r="O1038" s="0" t="n">
        <v>0.0552476561858309</v>
      </c>
      <c r="P1038" s="0" t="n">
        <v>0.060497804075114</v>
      </c>
      <c r="Q1038" s="0" t="n">
        <v>0.020278901752707</v>
      </c>
      <c r="R1038" s="0" t="n">
        <v>0.00472608786780315</v>
      </c>
      <c r="S1038" s="0" t="n">
        <f aca="false">SUM(C1038:R1038)</f>
        <v>3.35044823237109</v>
      </c>
    </row>
    <row r="1039" customFormat="false" ht="15" hidden="false" customHeight="false" outlineLevel="0" collapsed="false">
      <c r="A1039" s="1"/>
      <c r="B1039" s="1" t="s">
        <v>15</v>
      </c>
      <c r="C1039" s="0" t="n">
        <v>0.511335272805018</v>
      </c>
      <c r="D1039" s="0" t="n">
        <v>0.833381640847976</v>
      </c>
      <c r="E1039" s="0" t="n">
        <v>0.717146828466315</v>
      </c>
      <c r="F1039" s="0" t="n">
        <v>0.270430533095409</v>
      </c>
      <c r="G1039" s="0" t="n">
        <v>0.176409640471101</v>
      </c>
      <c r="H1039" s="0" t="n">
        <v>0.150459258045601</v>
      </c>
      <c r="I1039" s="0" t="n">
        <v>0.229212023528105</v>
      </c>
      <c r="J1039" s="0" t="n">
        <v>0.287586289964906</v>
      </c>
      <c r="K1039" s="0" t="n">
        <v>0.207971781124752</v>
      </c>
      <c r="L1039" s="0" t="n">
        <v>0.105314720801399</v>
      </c>
      <c r="M1039" s="0" t="n">
        <v>0.12975891135921</v>
      </c>
      <c r="N1039" s="0" t="n">
        <v>0.111697366397596</v>
      </c>
      <c r="O1039" s="0" t="n">
        <v>0.0898381246168751</v>
      </c>
      <c r="P1039" s="0" t="n">
        <v>0.0533721485706249</v>
      </c>
      <c r="Q1039" s="0" t="n">
        <v>0.0431388249636266</v>
      </c>
      <c r="R1039" s="0" t="n">
        <v>0.0111014070645903</v>
      </c>
      <c r="S1039" s="0" t="n">
        <f aca="false">SUM(C1039:R1039)</f>
        <v>3.9281547721231</v>
      </c>
    </row>
    <row r="1040" customFormat="false" ht="15" hidden="false" customHeight="false" outlineLevel="0" collapsed="false">
      <c r="A1040" s="1"/>
      <c r="B1040" s="1" t="s">
        <v>16</v>
      </c>
      <c r="C1040" s="0" t="n">
        <v>0.201505921311595</v>
      </c>
      <c r="D1040" s="0" t="n">
        <v>0.670353119996988</v>
      </c>
      <c r="E1040" s="0" t="n">
        <v>0.523741450728085</v>
      </c>
      <c r="F1040" s="0" t="n">
        <v>0.324070037990961</v>
      </c>
      <c r="G1040" s="0" t="n">
        <v>0.0519680904607432</v>
      </c>
      <c r="H1040" s="0" t="n">
        <v>0.111070180135075</v>
      </c>
      <c r="I1040" s="0" t="n">
        <v>0.0833703100607326</v>
      </c>
      <c r="J1040" s="0" t="n">
        <v>0.166096357871975</v>
      </c>
      <c r="K1040" s="0" t="n">
        <v>0.116670447459544</v>
      </c>
      <c r="L1040" s="0" t="n">
        <v>0.13790188618612</v>
      </c>
      <c r="M1040" s="0" t="n">
        <v>0.116881130953772</v>
      </c>
      <c r="N1040" s="0" t="n">
        <v>0.0775205800779665</v>
      </c>
      <c r="O1040" s="0" t="n">
        <v>0.0872661352252367</v>
      </c>
      <c r="P1040" s="0" t="n">
        <v>0.0603715887100618</v>
      </c>
      <c r="Q1040" s="0" t="n">
        <v>0.0273186007869378</v>
      </c>
      <c r="R1040" s="0" t="n">
        <v>0.0308102873885244</v>
      </c>
      <c r="S1040" s="0" t="n">
        <f aca="false">SUM(C1040:R1040)</f>
        <v>2.78691612534432</v>
      </c>
    </row>
    <row r="1041" customFormat="false" ht="15" hidden="false" customHeight="false" outlineLevel="0" collapsed="false">
      <c r="A1041" s="1"/>
      <c r="B1041" s="1" t="s">
        <v>17</v>
      </c>
      <c r="C1041" s="0" t="n">
        <v>0.48899853094656</v>
      </c>
      <c r="D1041" s="0" t="n">
        <v>0.68804482466396</v>
      </c>
      <c r="E1041" s="0" t="n">
        <v>0.985725052076711</v>
      </c>
      <c r="F1041" s="0" t="n">
        <v>0.687584006927502</v>
      </c>
      <c r="G1041" s="0" t="n">
        <v>0.132016861498661</v>
      </c>
      <c r="H1041" s="0" t="n">
        <v>0.129960118342429</v>
      </c>
      <c r="I1041" s="0" t="n">
        <v>0.12830198514095</v>
      </c>
      <c r="J1041" s="0" t="n">
        <v>0.273905090777564</v>
      </c>
      <c r="K1041" s="0" t="n">
        <v>0.251885113423622</v>
      </c>
      <c r="L1041" s="0" t="n">
        <v>0.252896557748793</v>
      </c>
      <c r="M1041" s="0" t="n">
        <v>0.280300966190162</v>
      </c>
      <c r="N1041" s="0" t="n">
        <v>0.201338464855234</v>
      </c>
      <c r="O1041" s="0" t="n">
        <v>0.0707602754475988</v>
      </c>
      <c r="P1041" s="0" t="n">
        <v>0.109945915817558</v>
      </c>
      <c r="Q1041" s="0" t="n">
        <v>0.0576007819840116</v>
      </c>
      <c r="R1041" s="0" t="n">
        <v>0.0360734121267178</v>
      </c>
      <c r="S1041" s="0" t="n">
        <f aca="false">SUM(C1041:R1041)</f>
        <v>4.77533795796804</v>
      </c>
    </row>
    <row r="1042" customFormat="false" ht="15" hidden="false" customHeight="false" outlineLevel="0" collapsed="false">
      <c r="A1042" s="1" t="s">
        <v>88</v>
      </c>
      <c r="B1042" s="1" t="s">
        <v>2</v>
      </c>
      <c r="C1042" s="0" t="n">
        <v>0.629896088498023</v>
      </c>
      <c r="D1042" s="0" t="n">
        <v>0.361599668580555</v>
      </c>
      <c r="E1042" s="0" t="n">
        <v>0.175152935254731</v>
      </c>
      <c r="F1042" s="0" t="n">
        <v>0.0815052497440206</v>
      </c>
      <c r="G1042" s="0" t="n">
        <v>0.108849567145387</v>
      </c>
      <c r="H1042" s="0" t="n">
        <v>0.192487057195701</v>
      </c>
      <c r="I1042" s="0" t="n">
        <v>0.356101972785176</v>
      </c>
      <c r="J1042" s="0" t="n">
        <v>0.440827957968258</v>
      </c>
      <c r="K1042" s="0" t="n">
        <v>0.278739572692322</v>
      </c>
      <c r="L1042" s="0" t="n">
        <v>0.0667478221746427</v>
      </c>
      <c r="M1042" s="0" t="n">
        <v>0.0499592519904078</v>
      </c>
      <c r="N1042" s="0" t="n">
        <v>0.0368750815292165</v>
      </c>
      <c r="O1042" s="0" t="n">
        <v>0.0342632869491186</v>
      </c>
      <c r="P1042" s="0" t="n">
        <v>0.0159103954316963</v>
      </c>
      <c r="Q1042" s="0" t="n">
        <v>0.00506093995846549</v>
      </c>
      <c r="R1042" s="0" t="n">
        <v>0.0105492428913129</v>
      </c>
      <c r="S1042" s="0" t="n">
        <f aca="false">SUM(C1042:R1042)</f>
        <v>2.84452609078903</v>
      </c>
    </row>
    <row r="1043" customFormat="false" ht="15" hidden="false" customHeight="false" outlineLevel="0" collapsed="false">
      <c r="A1043" s="1"/>
      <c r="B1043" s="1" t="s">
        <v>3</v>
      </c>
      <c r="C1043" s="0" t="n">
        <v>0.291619955166291</v>
      </c>
      <c r="D1043" s="0" t="n">
        <v>1.05774395855919</v>
      </c>
      <c r="E1043" s="0" t="n">
        <v>0.432273987657859</v>
      </c>
      <c r="F1043" s="0" t="n">
        <v>0.149538163440911</v>
      </c>
      <c r="G1043" s="0" t="n">
        <v>0.0660461732935704</v>
      </c>
      <c r="H1043" s="0" t="n">
        <v>0.162673037421919</v>
      </c>
      <c r="I1043" s="0" t="n">
        <v>0.388264365919271</v>
      </c>
      <c r="J1043" s="0" t="n">
        <v>0.522799361019734</v>
      </c>
      <c r="K1043" s="0" t="n">
        <v>0.599725365069343</v>
      </c>
      <c r="L1043" s="0" t="n">
        <v>0.198989831095991</v>
      </c>
      <c r="M1043" s="0" t="n">
        <v>0.0671254598733879</v>
      </c>
      <c r="N1043" s="0" t="n">
        <v>0.0532465181560042</v>
      </c>
      <c r="O1043" s="0" t="n">
        <v>0.0306270771500958</v>
      </c>
      <c r="P1043" s="0" t="n">
        <v>0.0178095585575355</v>
      </c>
      <c r="Q1043" s="0" t="n">
        <v>0.0080457362421458</v>
      </c>
      <c r="R1043" s="0" t="n">
        <v>0.0137369501283363</v>
      </c>
      <c r="S1043" s="0" t="n">
        <f aca="false">SUM(C1043:R1043)</f>
        <v>4.06026549875158</v>
      </c>
    </row>
    <row r="1044" customFormat="false" ht="15" hidden="false" customHeight="false" outlineLevel="0" collapsed="false">
      <c r="A1044" s="1"/>
      <c r="B1044" s="1" t="s">
        <v>4</v>
      </c>
      <c r="C1044" s="0" t="n">
        <v>0.195289561864613</v>
      </c>
      <c r="D1044" s="0" t="n">
        <v>0.610921485840117</v>
      </c>
      <c r="E1044" s="0" t="n">
        <v>1.76701926414191</v>
      </c>
      <c r="F1044" s="0" t="n">
        <v>0.458439013736503</v>
      </c>
      <c r="G1044" s="0" t="n">
        <v>0.107581636694428</v>
      </c>
      <c r="H1044" s="0" t="n">
        <v>0.0689208267404157</v>
      </c>
      <c r="I1044" s="0" t="n">
        <v>0.167761572517574</v>
      </c>
      <c r="J1044" s="0" t="n">
        <v>0.450480070933376</v>
      </c>
      <c r="K1044" s="0" t="n">
        <v>0.751624449885245</v>
      </c>
      <c r="L1044" s="0" t="n">
        <v>0.351505788336036</v>
      </c>
      <c r="M1044" s="0" t="n">
        <v>0.167939265240188</v>
      </c>
      <c r="N1044" s="0" t="n">
        <v>0.0446362100851069</v>
      </c>
      <c r="O1044" s="0" t="n">
        <v>0.0194179939273144</v>
      </c>
      <c r="P1044" s="0" t="n">
        <v>0.0212114984263638</v>
      </c>
      <c r="Q1044" s="0" t="n">
        <v>0.0249303516461318</v>
      </c>
      <c r="R1044" s="0" t="n">
        <v>0.0214039096404321</v>
      </c>
      <c r="S1044" s="0" t="n">
        <f aca="false">SUM(C1044:R1044)</f>
        <v>5.22908289965575</v>
      </c>
    </row>
    <row r="1045" customFormat="false" ht="15" hidden="false" customHeight="false" outlineLevel="0" collapsed="false">
      <c r="A1045" s="1"/>
      <c r="B1045" s="1" t="s">
        <v>5</v>
      </c>
      <c r="C1045" s="0" t="n">
        <v>0.0874609860701831</v>
      </c>
      <c r="D1045" s="0" t="n">
        <v>0.175911008932709</v>
      </c>
      <c r="E1045" s="0" t="n">
        <v>0.455935316020785</v>
      </c>
      <c r="F1045" s="0" t="n">
        <v>1.35965255411723</v>
      </c>
      <c r="G1045" s="0" t="n">
        <v>0.288302521480455</v>
      </c>
      <c r="H1045" s="0" t="n">
        <v>0.0788252800021043</v>
      </c>
      <c r="I1045" s="0" t="n">
        <v>0.0421927429521531</v>
      </c>
      <c r="J1045" s="0" t="n">
        <v>0.176256771116999</v>
      </c>
      <c r="K1045" s="0" t="n">
        <v>0.413562224489772</v>
      </c>
      <c r="L1045" s="0" t="n">
        <v>0.580893367726373</v>
      </c>
      <c r="M1045" s="0" t="n">
        <v>0.355452391431311</v>
      </c>
      <c r="N1045" s="0" t="n">
        <v>0.0806842388471067</v>
      </c>
      <c r="O1045" s="0" t="n">
        <v>0.0230280572373273</v>
      </c>
      <c r="P1045" s="0" t="n">
        <v>0.0139665665516215</v>
      </c>
      <c r="Q1045" s="0" t="n">
        <v>0.00904313691231681</v>
      </c>
      <c r="R1045" s="0" t="n">
        <v>0.0128579596938275</v>
      </c>
      <c r="S1045" s="0" t="n">
        <f aca="false">SUM(C1045:R1045)</f>
        <v>4.15402512358228</v>
      </c>
    </row>
    <row r="1046" customFormat="false" ht="15" hidden="false" customHeight="false" outlineLevel="0" collapsed="false">
      <c r="A1046" s="1"/>
      <c r="B1046" s="1" t="s">
        <v>6</v>
      </c>
      <c r="C1046" s="0" t="n">
        <v>0.114535487225087</v>
      </c>
      <c r="D1046" s="0" t="n">
        <v>0.0990808882257335</v>
      </c>
      <c r="E1046" s="0" t="n">
        <v>0.106954642100018</v>
      </c>
      <c r="F1046" s="0" t="n">
        <v>0.408191401858117</v>
      </c>
      <c r="G1046" s="0" t="n">
        <v>1.13136226513398</v>
      </c>
      <c r="H1046" s="0" t="n">
        <v>0.243421966487997</v>
      </c>
      <c r="I1046" s="0" t="n">
        <v>0.056160233463567</v>
      </c>
      <c r="J1046" s="0" t="n">
        <v>0.0230427103733667</v>
      </c>
      <c r="K1046" s="0" t="n">
        <v>0.121677806121439</v>
      </c>
      <c r="L1046" s="0" t="n">
        <v>0.425639242298945</v>
      </c>
      <c r="M1046" s="0" t="n">
        <v>0.339507680508021</v>
      </c>
      <c r="N1046" s="0" t="n">
        <v>0.165352554807905</v>
      </c>
      <c r="O1046" s="0" t="n">
        <v>0.0351970804938313</v>
      </c>
      <c r="P1046" s="0" t="n">
        <v>0.00704602619065301</v>
      </c>
      <c r="Q1046" s="0" t="n">
        <v>0.00834066014348005</v>
      </c>
      <c r="R1046" s="0" t="n">
        <v>0.0114580213806621</v>
      </c>
      <c r="S1046" s="0" t="n">
        <f aca="false">SUM(C1046:R1046)</f>
        <v>3.2969686668128</v>
      </c>
    </row>
    <row r="1047" customFormat="false" ht="15" hidden="false" customHeight="false" outlineLevel="0" collapsed="false">
      <c r="A1047" s="1"/>
      <c r="B1047" s="1" t="s">
        <v>7</v>
      </c>
      <c r="C1047" s="0" t="n">
        <v>0.291998748992664</v>
      </c>
      <c r="D1047" s="0" t="n">
        <v>0.138915543868714</v>
      </c>
      <c r="E1047" s="0" t="n">
        <v>0.059112322036242</v>
      </c>
      <c r="F1047" s="0" t="n">
        <v>0.120461411657111</v>
      </c>
      <c r="G1047" s="0" t="n">
        <v>0.303298759431062</v>
      </c>
      <c r="H1047" s="0" t="n">
        <v>0.936480479214791</v>
      </c>
      <c r="I1047" s="0" t="n">
        <v>0.215491954519287</v>
      </c>
      <c r="J1047" s="0" t="n">
        <v>0.0348776586897209</v>
      </c>
      <c r="K1047" s="0" t="n">
        <v>0.0243487505014162</v>
      </c>
      <c r="L1047" s="0" t="n">
        <v>0.123972990122116</v>
      </c>
      <c r="M1047" s="0" t="n">
        <v>0.305698501235177</v>
      </c>
      <c r="N1047" s="0" t="n">
        <v>0.245812712153949</v>
      </c>
      <c r="O1047" s="0" t="n">
        <v>0.104102524752869</v>
      </c>
      <c r="P1047" s="0" t="n">
        <v>0.0249479145031271</v>
      </c>
      <c r="Q1047" s="0" t="n">
        <v>0.00478332619467579</v>
      </c>
      <c r="R1047" s="0" t="n">
        <v>0.0161614662692836</v>
      </c>
      <c r="S1047" s="0" t="n">
        <f aca="false">SUM(C1047:R1047)</f>
        <v>2.95046506414221</v>
      </c>
    </row>
    <row r="1048" customFormat="false" ht="15" hidden="false" customHeight="false" outlineLevel="0" collapsed="false">
      <c r="A1048" s="1"/>
      <c r="B1048" s="1" t="s">
        <v>8</v>
      </c>
      <c r="C1048" s="0" t="n">
        <v>0.487131415525031</v>
      </c>
      <c r="D1048" s="0" t="n">
        <v>0.510612447581834</v>
      </c>
      <c r="E1048" s="0" t="n">
        <v>0.239808461208731</v>
      </c>
      <c r="F1048" s="0" t="n">
        <v>0.0534513615612859</v>
      </c>
      <c r="G1048" s="0" t="n">
        <v>0.0821114313434529</v>
      </c>
      <c r="H1048" s="0" t="n">
        <v>0.229842986376285</v>
      </c>
      <c r="I1048" s="0" t="n">
        <v>0.873424613324518</v>
      </c>
      <c r="J1048" s="0" t="n">
        <v>0.22379092077107</v>
      </c>
      <c r="K1048" s="0" t="n">
        <v>0.0801167160979306</v>
      </c>
      <c r="L1048" s="0" t="n">
        <v>0.023393766040025</v>
      </c>
      <c r="M1048" s="0" t="n">
        <v>0.0515160585422404</v>
      </c>
      <c r="N1048" s="0" t="n">
        <v>0.119851089545873</v>
      </c>
      <c r="O1048" s="0" t="n">
        <v>0.13256502869681</v>
      </c>
      <c r="P1048" s="0" t="n">
        <v>0.0287435094442051</v>
      </c>
      <c r="Q1048" s="0" t="n">
        <v>0.0139952682968362</v>
      </c>
      <c r="R1048" s="0" t="n">
        <v>0.0117163428058545</v>
      </c>
      <c r="S1048" s="0" t="n">
        <f aca="false">SUM(C1048:R1048)</f>
        <v>3.16207141716198</v>
      </c>
    </row>
    <row r="1049" customFormat="false" ht="15" hidden="false" customHeight="false" outlineLevel="0" collapsed="false">
      <c r="A1049" s="1"/>
      <c r="B1049" s="1" t="s">
        <v>9</v>
      </c>
      <c r="C1049" s="0" t="n">
        <v>0.558411386418616</v>
      </c>
      <c r="D1049" s="0" t="n">
        <v>0.762507675373898</v>
      </c>
      <c r="E1049" s="0" t="n">
        <v>0.578255311660333</v>
      </c>
      <c r="F1049" s="0" t="n">
        <v>0.218901617513573</v>
      </c>
      <c r="G1049" s="0" t="n">
        <v>0.0384982884884591</v>
      </c>
      <c r="H1049" s="0" t="n">
        <v>0.0470911130714956</v>
      </c>
      <c r="I1049" s="0" t="n">
        <v>0.177630122929977</v>
      </c>
      <c r="J1049" s="0" t="n">
        <v>0.887169829415422</v>
      </c>
      <c r="K1049" s="0" t="n">
        <v>0.200938846408361</v>
      </c>
      <c r="L1049" s="0" t="n">
        <v>0.0468679503922674</v>
      </c>
      <c r="M1049" s="0" t="n">
        <v>0.0248409195037668</v>
      </c>
      <c r="N1049" s="0" t="n">
        <v>0.0235825434107354</v>
      </c>
      <c r="O1049" s="0" t="n">
        <v>0.0652326404877027</v>
      </c>
      <c r="P1049" s="0" t="n">
        <v>0.0392292975340037</v>
      </c>
      <c r="Q1049" s="0" t="n">
        <v>0.0155662633093478</v>
      </c>
      <c r="R1049" s="0" t="n">
        <v>0.00821074904100947</v>
      </c>
      <c r="S1049" s="0" t="n">
        <f aca="false">SUM(C1049:R1049)</f>
        <v>3.69293455495897</v>
      </c>
    </row>
    <row r="1050" customFormat="false" ht="15" hidden="false" customHeight="false" outlineLevel="0" collapsed="false">
      <c r="A1050" s="1"/>
      <c r="B1050" s="1" t="s">
        <v>10</v>
      </c>
      <c r="C1050" s="0" t="n">
        <v>0.317982296462795</v>
      </c>
      <c r="D1050" s="0" t="n">
        <v>0.63103609529522</v>
      </c>
      <c r="E1050" s="0" t="n">
        <v>0.688833669369975</v>
      </c>
      <c r="F1050" s="0" t="n">
        <v>0.434146358478339</v>
      </c>
      <c r="G1050" s="0" t="n">
        <v>0.122164054170757</v>
      </c>
      <c r="H1050" s="0" t="n">
        <v>0.0420918019860691</v>
      </c>
      <c r="I1050" s="0" t="n">
        <v>0.0886051053781102</v>
      </c>
      <c r="J1050" s="0" t="n">
        <v>0.187833336416813</v>
      </c>
      <c r="K1050" s="0" t="n">
        <v>0.734125194026938</v>
      </c>
      <c r="L1050" s="0" t="n">
        <v>0.151148277532064</v>
      </c>
      <c r="M1050" s="0" t="n">
        <v>0.0509133672637948</v>
      </c>
      <c r="N1050" s="0" t="n">
        <v>0.0124368494733363</v>
      </c>
      <c r="O1050" s="0" t="n">
        <v>0.0310706541545413</v>
      </c>
      <c r="P1050" s="0" t="n">
        <v>0.0335135766597648</v>
      </c>
      <c r="Q1050" s="0" t="n">
        <v>0.0145842890698555</v>
      </c>
      <c r="R1050" s="0" t="n">
        <v>0.0155783826661999</v>
      </c>
      <c r="S1050" s="0" t="n">
        <f aca="false">SUM(C1050:R1050)</f>
        <v>3.55606330840457</v>
      </c>
    </row>
    <row r="1051" customFormat="false" ht="15" hidden="false" customHeight="false" outlineLevel="0" collapsed="false">
      <c r="A1051" s="1"/>
      <c r="B1051" s="1" t="s">
        <v>11</v>
      </c>
      <c r="C1051" s="0" t="n">
        <v>0.123640101901229</v>
      </c>
      <c r="D1051" s="0" t="n">
        <v>0.285949997319466</v>
      </c>
      <c r="E1051" s="0" t="n">
        <v>0.395358016686874</v>
      </c>
      <c r="F1051" s="0" t="n">
        <v>0.540688606784045</v>
      </c>
      <c r="G1051" s="0" t="n">
        <v>0.316025171777733</v>
      </c>
      <c r="H1051" s="0" t="n">
        <v>0.0929324135792261</v>
      </c>
      <c r="I1051" s="0" t="n">
        <v>0.0311090845202257</v>
      </c>
      <c r="J1051" s="0" t="n">
        <v>0.0757559930472847</v>
      </c>
      <c r="K1051" s="0" t="n">
        <v>0.138981293890012</v>
      </c>
      <c r="L1051" s="0" t="n">
        <v>0.593383740831668</v>
      </c>
      <c r="M1051" s="0" t="n">
        <v>0.145496353512005</v>
      </c>
      <c r="N1051" s="0" t="n">
        <v>0.0373973808118309</v>
      </c>
      <c r="O1051" s="0" t="n">
        <v>0.0152827976381153</v>
      </c>
      <c r="P1051" s="0" t="n">
        <v>0.0102708414107591</v>
      </c>
      <c r="Q1051" s="0" t="n">
        <v>0.0101763090938246</v>
      </c>
      <c r="R1051" s="0" t="n">
        <v>0.0284394175137698</v>
      </c>
      <c r="S1051" s="0" t="n">
        <f aca="false">SUM(C1051:R1051)</f>
        <v>2.84088752031807</v>
      </c>
    </row>
    <row r="1052" customFormat="false" ht="15" hidden="false" customHeight="false" outlineLevel="0" collapsed="false">
      <c r="A1052" s="1"/>
      <c r="B1052" s="1" t="s">
        <v>12</v>
      </c>
      <c r="C1052" s="0" t="n">
        <v>0.172198122322677</v>
      </c>
      <c r="D1052" s="0" t="n">
        <v>0.16494263672853</v>
      </c>
      <c r="E1052" s="0" t="n">
        <v>0.300687531517148</v>
      </c>
      <c r="F1052" s="0" t="n">
        <v>0.375087479965314</v>
      </c>
      <c r="G1052" s="0" t="n">
        <v>0.378998631176097</v>
      </c>
      <c r="H1052" s="0" t="n">
        <v>0.224244047520025</v>
      </c>
      <c r="I1052" s="0" t="n">
        <v>0.0849689074605784</v>
      </c>
      <c r="J1052" s="0" t="n">
        <v>0.0391051036486236</v>
      </c>
      <c r="K1052" s="0" t="n">
        <v>0.0828471547916481</v>
      </c>
      <c r="L1052" s="0" t="n">
        <v>0.166651877230629</v>
      </c>
      <c r="M1052" s="0" t="n">
        <v>0.551947222582878</v>
      </c>
      <c r="N1052" s="0" t="n">
        <v>0.126529281109831</v>
      </c>
      <c r="O1052" s="0" t="n">
        <v>0.0235287761141349</v>
      </c>
      <c r="P1052" s="0" t="n">
        <v>0.0082001043001459</v>
      </c>
      <c r="Q1052" s="0" t="n">
        <v>0.00976826785831913</v>
      </c>
      <c r="R1052" s="0" t="n">
        <v>0.0367281363517101</v>
      </c>
      <c r="S1052" s="0" t="n">
        <f aca="false">SUM(C1052:R1052)</f>
        <v>2.74643328067829</v>
      </c>
    </row>
    <row r="1053" customFormat="false" ht="15" hidden="false" customHeight="false" outlineLevel="0" collapsed="false">
      <c r="A1053" s="1"/>
      <c r="B1053" s="1" t="s">
        <v>13</v>
      </c>
      <c r="C1053" s="0" t="n">
        <v>0.334227847736642</v>
      </c>
      <c r="D1053" s="0" t="n">
        <v>0.35331206644523</v>
      </c>
      <c r="E1053" s="0" t="n">
        <v>0.233741888076643</v>
      </c>
      <c r="F1053" s="0" t="n">
        <v>0.300689256282392</v>
      </c>
      <c r="G1053" s="0" t="n">
        <v>0.30671378116848</v>
      </c>
      <c r="H1053" s="0" t="n">
        <v>0.395617376718749</v>
      </c>
      <c r="I1053" s="0" t="n">
        <v>0.297974255125312</v>
      </c>
      <c r="J1053" s="0" t="n">
        <v>0.0821074576267022</v>
      </c>
      <c r="K1053" s="0" t="n">
        <v>0.053368682169019</v>
      </c>
      <c r="L1053" s="0" t="n">
        <v>0.147677842771919</v>
      </c>
      <c r="M1053" s="0" t="n">
        <v>0.206389594547717</v>
      </c>
      <c r="N1053" s="0" t="n">
        <v>0.593968808402487</v>
      </c>
      <c r="O1053" s="0" t="n">
        <v>0.13310375000152</v>
      </c>
      <c r="P1053" s="0" t="n">
        <v>0.0494279277853631</v>
      </c>
      <c r="Q1053" s="0" t="n">
        <v>0.00817777488839604</v>
      </c>
      <c r="R1053" s="0" t="n">
        <v>0.0350398004721002</v>
      </c>
      <c r="S1053" s="0" t="n">
        <f aca="false">SUM(C1053:R1053)</f>
        <v>3.53153811021867</v>
      </c>
    </row>
    <row r="1054" customFormat="false" ht="15" hidden="false" customHeight="false" outlineLevel="0" collapsed="false">
      <c r="A1054" s="1"/>
      <c r="B1054" s="1" t="s">
        <v>14</v>
      </c>
      <c r="C1054" s="0" t="n">
        <v>0.427686636308945</v>
      </c>
      <c r="D1054" s="0" t="n">
        <v>0.398196984138678</v>
      </c>
      <c r="E1054" s="0" t="n">
        <v>0.257883645428934</v>
      </c>
      <c r="F1054" s="0" t="n">
        <v>0.228681511748499</v>
      </c>
      <c r="G1054" s="0" t="n">
        <v>0.187181191133128</v>
      </c>
      <c r="H1054" s="0" t="n">
        <v>0.278962915897196</v>
      </c>
      <c r="I1054" s="0" t="n">
        <v>0.40737431013551</v>
      </c>
      <c r="J1054" s="0" t="n">
        <v>0.260997981320522</v>
      </c>
      <c r="K1054" s="0" t="n">
        <v>0.114596139524342</v>
      </c>
      <c r="L1054" s="0" t="n">
        <v>0.0639255792927288</v>
      </c>
      <c r="M1054" s="0" t="n">
        <v>0.100996330027471</v>
      </c>
      <c r="N1054" s="0" t="n">
        <v>0.220040532390724</v>
      </c>
      <c r="O1054" s="0" t="n">
        <v>0.596005743835337</v>
      </c>
      <c r="P1054" s="0" t="n">
        <v>0.122974398092105</v>
      </c>
      <c r="Q1054" s="0" t="n">
        <v>0.0305519543077148</v>
      </c>
      <c r="R1054" s="0" t="n">
        <v>0.012857274297135</v>
      </c>
      <c r="S1054" s="0" t="n">
        <f aca="false">SUM(C1054:R1054)</f>
        <v>3.70891312787897</v>
      </c>
    </row>
    <row r="1055" customFormat="false" ht="15" hidden="false" customHeight="false" outlineLevel="0" collapsed="false">
      <c r="A1055" s="1"/>
      <c r="B1055" s="1" t="s">
        <v>15</v>
      </c>
      <c r="C1055" s="0" t="n">
        <v>0.357754949141768</v>
      </c>
      <c r="D1055" s="0" t="n">
        <v>0.526491860633264</v>
      </c>
      <c r="E1055" s="0" t="n">
        <v>0.457695362001533</v>
      </c>
      <c r="F1055" s="0" t="n">
        <v>0.228016014370513</v>
      </c>
      <c r="G1055" s="0" t="n">
        <v>0.171345428224075</v>
      </c>
      <c r="H1055" s="0" t="n">
        <v>0.206198546461107</v>
      </c>
      <c r="I1055" s="0" t="n">
        <v>0.40095684837967</v>
      </c>
      <c r="J1055" s="0" t="n">
        <v>0.443697820534089</v>
      </c>
      <c r="K1055" s="0" t="n">
        <v>0.330966375215876</v>
      </c>
      <c r="L1055" s="0" t="n">
        <v>0.10120440600416</v>
      </c>
      <c r="M1055" s="0" t="n">
        <v>0.0975037393863043</v>
      </c>
      <c r="N1055" s="0" t="n">
        <v>0.164351646527445</v>
      </c>
      <c r="O1055" s="0" t="n">
        <v>0.192051125538786</v>
      </c>
      <c r="P1055" s="0" t="n">
        <v>0.638362448066164</v>
      </c>
      <c r="Q1055" s="0" t="n">
        <v>0.0889711376022544</v>
      </c>
      <c r="R1055" s="0" t="n">
        <v>0.0213019402567373</v>
      </c>
      <c r="S1055" s="0" t="n">
        <f aca="false">SUM(C1055:R1055)</f>
        <v>4.42686964834375</v>
      </c>
    </row>
    <row r="1056" customFormat="false" ht="15" hidden="false" customHeight="false" outlineLevel="0" collapsed="false">
      <c r="A1056" s="1"/>
      <c r="B1056" s="1" t="s">
        <v>16</v>
      </c>
      <c r="C1056" s="0" t="n">
        <v>0.174873796101076</v>
      </c>
      <c r="D1056" s="0" t="n">
        <v>0.532506430694439</v>
      </c>
      <c r="E1056" s="0" t="n">
        <v>0.488753752350522</v>
      </c>
      <c r="F1056" s="0" t="n">
        <v>0.347529527858628</v>
      </c>
      <c r="G1056" s="0" t="n">
        <v>0.0806951715024488</v>
      </c>
      <c r="H1056" s="0" t="n">
        <v>0.184078046476013</v>
      </c>
      <c r="I1056" s="0" t="n">
        <v>0.174434575647243</v>
      </c>
      <c r="J1056" s="0" t="n">
        <v>0.348661946883758</v>
      </c>
      <c r="K1056" s="0" t="n">
        <v>0.357300292644624</v>
      </c>
      <c r="L1056" s="0" t="n">
        <v>0.258876449051667</v>
      </c>
      <c r="M1056" s="0" t="n">
        <v>0.16171790388153</v>
      </c>
      <c r="N1056" s="0" t="n">
        <v>0.0820061114050734</v>
      </c>
      <c r="O1056" s="0" t="n">
        <v>0.169894248084416</v>
      </c>
      <c r="P1056" s="0" t="n">
        <v>0.155724294058162</v>
      </c>
      <c r="Q1056" s="0" t="n">
        <v>0.454872776303156</v>
      </c>
      <c r="R1056" s="0" t="n">
        <v>0.119188260178886</v>
      </c>
      <c r="S1056" s="0" t="n">
        <f aca="false">SUM(C1056:R1056)</f>
        <v>4.09111358312164</v>
      </c>
    </row>
    <row r="1057" customFormat="false" ht="15" hidden="false" customHeight="false" outlineLevel="0" collapsed="false">
      <c r="A1057" s="1"/>
      <c r="B1057" s="1" t="s">
        <v>17</v>
      </c>
      <c r="C1057" s="0" t="n">
        <v>0.288101290018368</v>
      </c>
      <c r="D1057" s="0" t="n">
        <v>0.390677567416126</v>
      </c>
      <c r="E1057" s="0" t="n">
        <v>0.611979523127491</v>
      </c>
      <c r="F1057" s="0" t="n">
        <v>0.490256733087365</v>
      </c>
      <c r="G1057" s="0" t="n">
        <v>0.12843131487127</v>
      </c>
      <c r="H1057" s="0" t="n">
        <v>0.116999578827443</v>
      </c>
      <c r="I1057" s="0" t="n">
        <v>0.151562583795097</v>
      </c>
      <c r="J1057" s="0" t="n">
        <v>0.3150833962934</v>
      </c>
      <c r="K1057" s="0" t="n">
        <v>0.377481941210357</v>
      </c>
      <c r="L1057" s="0" t="n">
        <v>0.387048142346517</v>
      </c>
      <c r="M1057" s="0" t="n">
        <v>0.420818050661744</v>
      </c>
      <c r="N1057" s="0" t="n">
        <v>0.199176871779393</v>
      </c>
      <c r="O1057" s="0" t="n">
        <v>0.0817814776815989</v>
      </c>
      <c r="P1057" s="0" t="n">
        <v>0.115032862995874</v>
      </c>
      <c r="Q1057" s="0" t="n">
        <v>0.0910544700011186</v>
      </c>
      <c r="R1057" s="0" t="n">
        <v>0.271057870734605</v>
      </c>
      <c r="S1057" s="0" t="n">
        <f aca="false">SUM(C1057:R1057)</f>
        <v>4.43654367484777</v>
      </c>
    </row>
    <row r="1058" customFormat="false" ht="15" hidden="false" customHeight="false" outlineLevel="0" collapsed="false">
      <c r="A1058" s="1" t="s">
        <v>89</v>
      </c>
      <c r="B1058" s="1" t="s">
        <v>2</v>
      </c>
      <c r="C1058" s="0" t="n">
        <v>0.77693822235468</v>
      </c>
      <c r="D1058" s="0" t="n">
        <v>0.498209734776203</v>
      </c>
      <c r="E1058" s="0" t="n">
        <v>0.118426781514603</v>
      </c>
      <c r="F1058" s="0" t="n">
        <v>0.0423174897384531</v>
      </c>
      <c r="G1058" s="0" t="n">
        <v>0.039149447806491</v>
      </c>
      <c r="H1058" s="0" t="n">
        <v>0.204176381265379</v>
      </c>
      <c r="I1058" s="0" t="n">
        <v>0.600447900855557</v>
      </c>
      <c r="J1058" s="0" t="n">
        <v>0.61757209387688</v>
      </c>
      <c r="K1058" s="0" t="n">
        <v>0.432040226380597</v>
      </c>
      <c r="L1058" s="0" t="n">
        <v>0.0462669697630942</v>
      </c>
      <c r="M1058" s="0" t="n">
        <v>0.0466332364095795</v>
      </c>
      <c r="N1058" s="0" t="n">
        <v>0.0174892310171551</v>
      </c>
      <c r="O1058" s="0" t="n">
        <v>0.0202563608545526</v>
      </c>
      <c r="P1058" s="0" t="n">
        <v>0.00271249173183838</v>
      </c>
      <c r="Q1058" s="0" t="n">
        <v>0.00107337300394701</v>
      </c>
      <c r="R1058" s="0" t="n">
        <v>0.00423663898607508</v>
      </c>
      <c r="S1058" s="0" t="n">
        <f aca="false">SUM(C1058:R1058)</f>
        <v>3.46794658033509</v>
      </c>
    </row>
    <row r="1059" customFormat="false" ht="15" hidden="false" customHeight="false" outlineLevel="0" collapsed="false">
      <c r="A1059" s="1"/>
      <c r="B1059" s="1" t="s">
        <v>3</v>
      </c>
      <c r="C1059" s="0" t="n">
        <v>0.317846615714703</v>
      </c>
      <c r="D1059" s="0" t="n">
        <v>0.934327959442168</v>
      </c>
      <c r="E1059" s="0" t="n">
        <v>0.337413090534073</v>
      </c>
      <c r="F1059" s="0" t="n">
        <v>0.133684436632027</v>
      </c>
      <c r="G1059" s="0" t="n">
        <v>0.0262606826947511</v>
      </c>
      <c r="H1059" s="0" t="n">
        <v>0.0656968394339585</v>
      </c>
      <c r="I1059" s="0" t="n">
        <v>0.297820000371906</v>
      </c>
      <c r="J1059" s="0" t="n">
        <v>0.988375216754567</v>
      </c>
      <c r="K1059" s="0" t="n">
        <v>0.631017101685079</v>
      </c>
      <c r="L1059" s="0" t="n">
        <v>0.14369027161991</v>
      </c>
      <c r="M1059" s="0" t="n">
        <v>0.0330025528641294</v>
      </c>
      <c r="N1059" s="0" t="n">
        <v>0.0162406207187894</v>
      </c>
      <c r="O1059" s="0" t="n">
        <v>0.0147265818636214</v>
      </c>
      <c r="P1059" s="0" t="n">
        <v>0</v>
      </c>
      <c r="Q1059" s="0" t="n">
        <v>0</v>
      </c>
      <c r="R1059" s="0" t="n">
        <v>0.00464575597025736</v>
      </c>
      <c r="S1059" s="0" t="n">
        <f aca="false">SUM(C1059:R1059)</f>
        <v>3.94474772629994</v>
      </c>
    </row>
    <row r="1060" customFormat="false" ht="15" hidden="false" customHeight="false" outlineLevel="0" collapsed="false">
      <c r="A1060" s="1"/>
      <c r="B1060" s="1" t="s">
        <v>4</v>
      </c>
      <c r="C1060" s="0" t="n">
        <v>0.0546353598162959</v>
      </c>
      <c r="D1060" s="0" t="n">
        <v>0.531270087647988</v>
      </c>
      <c r="E1060" s="0" t="n">
        <v>2.00246921074175</v>
      </c>
      <c r="F1060" s="0" t="n">
        <v>0.346609696855718</v>
      </c>
      <c r="G1060" s="0" t="n">
        <v>0.0535050152109614</v>
      </c>
      <c r="H1060" s="0" t="n">
        <v>0.00203360410188842</v>
      </c>
      <c r="I1060" s="0" t="n">
        <v>0.0378680512559346</v>
      </c>
      <c r="J1060" s="0" t="n">
        <v>0.306408645921165</v>
      </c>
      <c r="K1060" s="0" t="n">
        <v>0.724546911389817</v>
      </c>
      <c r="L1060" s="0" t="n">
        <v>0.27885611566371</v>
      </c>
      <c r="M1060" s="0" t="n">
        <v>0.0642217154917664</v>
      </c>
      <c r="N1060" s="0" t="n">
        <v>0.0124207471015998</v>
      </c>
      <c r="O1060" s="0" t="n">
        <v>0.0143858173144541</v>
      </c>
      <c r="P1060" s="0" t="n">
        <v>0</v>
      </c>
      <c r="Q1060" s="0" t="n">
        <v>0.00183280342515768</v>
      </c>
      <c r="R1060" s="0" t="n">
        <v>0.00308308011285679</v>
      </c>
      <c r="S1060" s="0" t="n">
        <f aca="false">SUM(C1060:R1060)</f>
        <v>4.43414686205106</v>
      </c>
    </row>
    <row r="1061" customFormat="false" ht="15" hidden="false" customHeight="false" outlineLevel="0" collapsed="false">
      <c r="A1061" s="1"/>
      <c r="B1061" s="1" t="s">
        <v>5</v>
      </c>
      <c r="C1061" s="0" t="n">
        <v>0.0410861824968035</v>
      </c>
      <c r="D1061" s="0" t="n">
        <v>0.121682924800907</v>
      </c>
      <c r="E1061" s="0" t="n">
        <v>0.291282590047024</v>
      </c>
      <c r="F1061" s="0" t="n">
        <v>1.49539438188319</v>
      </c>
      <c r="G1061" s="0" t="n">
        <v>0.301489757036558</v>
      </c>
      <c r="H1061" s="0" t="n">
        <v>0.01666320824757</v>
      </c>
      <c r="I1061" s="0" t="n">
        <v>0.022778262299168</v>
      </c>
      <c r="J1061" s="0" t="n">
        <v>0.103928963300863</v>
      </c>
      <c r="K1061" s="0" t="n">
        <v>0.488417172028973</v>
      </c>
      <c r="L1061" s="0" t="n">
        <v>0.524311417177227</v>
      </c>
      <c r="M1061" s="0" t="n">
        <v>0.325190326590636</v>
      </c>
      <c r="N1061" s="0" t="n">
        <v>0.0737021749695418</v>
      </c>
      <c r="O1061" s="0" t="n">
        <v>0.015030003812137</v>
      </c>
      <c r="P1061" s="0" t="n">
        <v>0.00275587508112226</v>
      </c>
      <c r="Q1061" s="0" t="n">
        <v>0.00162486940655062</v>
      </c>
      <c r="R1061" s="0" t="n">
        <v>0.00956590599118656</v>
      </c>
      <c r="S1061" s="0" t="n">
        <f aca="false">SUM(C1061:R1061)</f>
        <v>3.83490401516946</v>
      </c>
    </row>
    <row r="1062" customFormat="false" ht="15" hidden="false" customHeight="false" outlineLevel="0" collapsed="false">
      <c r="A1062" s="1"/>
      <c r="B1062" s="1" t="s">
        <v>6</v>
      </c>
      <c r="C1062" s="0" t="n">
        <v>0.0094086379039949</v>
      </c>
      <c r="D1062" s="0" t="n">
        <v>0.0314035713745332</v>
      </c>
      <c r="E1062" s="0" t="n">
        <v>0.0749692704921006</v>
      </c>
      <c r="F1062" s="0" t="n">
        <v>0.483817293348911</v>
      </c>
      <c r="G1062" s="0" t="n">
        <v>1.3619514840132</v>
      </c>
      <c r="H1062" s="0" t="n">
        <v>0.206794191358146</v>
      </c>
      <c r="I1062" s="0" t="n">
        <v>0.0306260784679025</v>
      </c>
      <c r="J1062" s="0" t="n">
        <v>0.0103478394646231</v>
      </c>
      <c r="K1062" s="0" t="n">
        <v>0.108184255610616</v>
      </c>
      <c r="L1062" s="0" t="n">
        <v>0.555270645726322</v>
      </c>
      <c r="M1062" s="0" t="n">
        <v>0.477586114189413</v>
      </c>
      <c r="N1062" s="0" t="n">
        <v>0.1725241053902</v>
      </c>
      <c r="O1062" s="0" t="n">
        <v>0.0297076250187886</v>
      </c>
      <c r="P1062" s="0" t="n">
        <v>0.00189853244999417</v>
      </c>
      <c r="Q1062" s="0" t="n">
        <v>0.00470071286496852</v>
      </c>
      <c r="R1062" s="0" t="n">
        <v>1.98439736653623E-015</v>
      </c>
      <c r="S1062" s="0" t="n">
        <f aca="false">SUM(C1062:R1062)</f>
        <v>3.55919035767372</v>
      </c>
    </row>
    <row r="1063" customFormat="false" ht="15" hidden="false" customHeight="false" outlineLevel="0" collapsed="false">
      <c r="A1063" s="1"/>
      <c r="B1063" s="1" t="s">
        <v>7</v>
      </c>
      <c r="C1063" s="0" t="n">
        <v>0.0962878331885416</v>
      </c>
      <c r="D1063" s="0" t="n">
        <v>0.0171124191438045</v>
      </c>
      <c r="E1063" s="0" t="n">
        <v>0.00255337020936819</v>
      </c>
      <c r="F1063" s="0" t="n">
        <v>0.0514851537350016</v>
      </c>
      <c r="G1063" s="0" t="n">
        <v>0.380487966661495</v>
      </c>
      <c r="H1063" s="0" t="n">
        <v>2.23311953900132</v>
      </c>
      <c r="I1063" s="0" t="n">
        <v>0.208792303992106</v>
      </c>
      <c r="J1063" s="0" t="n">
        <v>0.00783568301883356</v>
      </c>
      <c r="K1063" s="0" t="n">
        <v>0.0106671899531229</v>
      </c>
      <c r="L1063" s="0" t="n">
        <v>0.0664158161520647</v>
      </c>
      <c r="M1063" s="0" t="n">
        <v>0.487413026733462</v>
      </c>
      <c r="N1063" s="0" t="n">
        <v>0.35353949420467</v>
      </c>
      <c r="O1063" s="0" t="n">
        <v>0.113282647284128</v>
      </c>
      <c r="P1063" s="0" t="n">
        <v>0.0252113268948859</v>
      </c>
      <c r="Q1063" s="0" t="n">
        <v>0</v>
      </c>
      <c r="R1063" s="0" t="n">
        <v>0.0069986111054519</v>
      </c>
      <c r="S1063" s="0" t="n">
        <f aca="false">SUM(C1063:R1063)</f>
        <v>4.06120238127826</v>
      </c>
    </row>
    <row r="1064" customFormat="false" ht="15" hidden="false" customHeight="false" outlineLevel="0" collapsed="false">
      <c r="A1064" s="1"/>
      <c r="B1064" s="1" t="s">
        <v>8</v>
      </c>
      <c r="C1064" s="0" t="n">
        <v>0.80842975110755</v>
      </c>
      <c r="D1064" s="0" t="n">
        <v>0.618599956257094</v>
      </c>
      <c r="E1064" s="0" t="n">
        <v>0.047394300867313</v>
      </c>
      <c r="F1064" s="0" t="n">
        <v>0.048372783205564</v>
      </c>
      <c r="G1064" s="0" t="n">
        <v>0.0351446518785302</v>
      </c>
      <c r="H1064" s="0" t="n">
        <v>0.284616969883164</v>
      </c>
      <c r="I1064" s="0" t="n">
        <v>1.57884897754123</v>
      </c>
      <c r="J1064" s="0" t="n">
        <v>0.275514115267424</v>
      </c>
      <c r="K1064" s="0" t="n">
        <v>0.0382445697775949</v>
      </c>
      <c r="L1064" s="0" t="n">
        <v>0.0380570511055228</v>
      </c>
      <c r="M1064" s="0" t="n">
        <v>0.0263799727648878</v>
      </c>
      <c r="N1064" s="0" t="n">
        <v>0.0950980174328879</v>
      </c>
      <c r="O1064" s="0" t="n">
        <v>0.0324208634228656</v>
      </c>
      <c r="P1064" s="0" t="n">
        <v>0.0147387763749186</v>
      </c>
      <c r="Q1064" s="0" t="n">
        <v>0.00763143028046893</v>
      </c>
      <c r="R1064" s="0" t="n">
        <v>0.00921675234188884</v>
      </c>
      <c r="S1064" s="0" t="n">
        <f aca="false">SUM(C1064:R1064)</f>
        <v>3.9587089395089</v>
      </c>
    </row>
    <row r="1065" customFormat="false" ht="15" hidden="false" customHeight="false" outlineLevel="0" collapsed="false">
      <c r="A1065" s="1"/>
      <c r="B1065" s="1" t="s">
        <v>9</v>
      </c>
      <c r="C1065" s="0" t="n">
        <v>0.50857551176708</v>
      </c>
      <c r="D1065" s="0" t="n">
        <v>0.728349030463433</v>
      </c>
      <c r="E1065" s="0" t="n">
        <v>0.369628123639656</v>
      </c>
      <c r="F1065" s="0" t="n">
        <v>0.0709019991244926</v>
      </c>
      <c r="G1065" s="0" t="n">
        <v>0.0153544459536449</v>
      </c>
      <c r="H1065" s="0" t="n">
        <v>0.0143590196921622</v>
      </c>
      <c r="I1065" s="0" t="n">
        <v>0.0921102306644433</v>
      </c>
      <c r="J1065" s="0" t="n">
        <v>1.20806158293268</v>
      </c>
      <c r="K1065" s="0" t="n">
        <v>0.202706188439332</v>
      </c>
      <c r="L1065" s="0" t="n">
        <v>0.045893328355268</v>
      </c>
      <c r="M1065" s="0" t="n">
        <v>0.00921484877312853</v>
      </c>
      <c r="N1065" s="0" t="n">
        <v>0.023822824050461</v>
      </c>
      <c r="O1065" s="0" t="n">
        <v>0.0043550599448651</v>
      </c>
      <c r="P1065" s="0" t="n">
        <v>0.00711865033102278</v>
      </c>
      <c r="Q1065" s="0" t="n">
        <v>0.00902791089106121</v>
      </c>
      <c r="R1065" s="0" t="n">
        <v>0.000258742778880105</v>
      </c>
      <c r="S1065" s="0" t="n">
        <f aca="false">SUM(C1065:R1065)</f>
        <v>3.3097374978016</v>
      </c>
    </row>
    <row r="1066" customFormat="false" ht="15" hidden="false" customHeight="false" outlineLevel="0" collapsed="false">
      <c r="A1066" s="1"/>
      <c r="B1066" s="1" t="s">
        <v>10</v>
      </c>
      <c r="C1066" s="0" t="n">
        <v>0.165656965216794</v>
      </c>
      <c r="D1066" s="0" t="n">
        <v>0.685928249953637</v>
      </c>
      <c r="E1066" s="0" t="n">
        <v>0.727993777831266</v>
      </c>
      <c r="F1066" s="0" t="n">
        <v>0.274828387827326</v>
      </c>
      <c r="G1066" s="0" t="n">
        <v>0.0503983713308998</v>
      </c>
      <c r="H1066" s="0" t="n">
        <v>0.00684667578373452</v>
      </c>
      <c r="I1066" s="0" t="n">
        <v>0.0424730616002641</v>
      </c>
      <c r="J1066" s="0" t="n">
        <v>0.223106725181388</v>
      </c>
      <c r="K1066" s="0" t="n">
        <v>1.2908785392817</v>
      </c>
      <c r="L1066" s="0" t="n">
        <v>0.142594219956296</v>
      </c>
      <c r="M1066" s="0" t="n">
        <v>0.0272269564044171</v>
      </c>
      <c r="N1066" s="0" t="n">
        <v>0.0027557222542798</v>
      </c>
      <c r="O1066" s="0" t="n">
        <v>0.00399483121228801</v>
      </c>
      <c r="P1066" s="0" t="n">
        <v>0.0193379753292519</v>
      </c>
      <c r="Q1066" s="0" t="n">
        <v>0.00267199685486812</v>
      </c>
      <c r="R1066" s="0" t="n">
        <v>2.17056240302136E-014</v>
      </c>
      <c r="S1066" s="0" t="n">
        <f aca="false">SUM(C1066:R1066)</f>
        <v>3.66669245601843</v>
      </c>
    </row>
    <row r="1067" customFormat="false" ht="15" hidden="false" customHeight="false" outlineLevel="0" collapsed="false">
      <c r="A1067" s="1"/>
      <c r="B1067" s="1" t="s">
        <v>11</v>
      </c>
      <c r="C1067" s="0" t="n">
        <v>0.038621993895312</v>
      </c>
      <c r="D1067" s="0" t="n">
        <v>0.157362453067369</v>
      </c>
      <c r="E1067" s="0" t="n">
        <v>0.367248172739375</v>
      </c>
      <c r="F1067" s="0" t="n">
        <v>0.718255825439294</v>
      </c>
      <c r="G1067" s="0" t="n">
        <v>0.431438585873184</v>
      </c>
      <c r="H1067" s="0" t="n">
        <v>0.0662213905322036</v>
      </c>
      <c r="I1067" s="0" t="n">
        <v>0.0144677586651175</v>
      </c>
      <c r="J1067" s="0" t="n">
        <v>0.041712335239164</v>
      </c>
      <c r="K1067" s="0" t="n">
        <v>0.16440734914569</v>
      </c>
      <c r="L1067" s="0" t="n">
        <v>1.56524653559901</v>
      </c>
      <c r="M1067" s="0" t="n">
        <v>0.251869279194526</v>
      </c>
      <c r="N1067" s="0" t="n">
        <v>0.00778407845089306</v>
      </c>
      <c r="O1067" s="0" t="n">
        <v>0.00441693013523835</v>
      </c>
      <c r="P1067" s="0" t="n">
        <v>0.00983975865765299</v>
      </c>
      <c r="Q1067" s="0" t="n">
        <v>0.0107587135779155</v>
      </c>
      <c r="R1067" s="0" t="n">
        <v>0.0341873342421936</v>
      </c>
      <c r="S1067" s="0" t="n">
        <f aca="false">SUM(C1067:R1067)</f>
        <v>3.88383849445414</v>
      </c>
    </row>
    <row r="1068" customFormat="false" ht="15" hidden="false" customHeight="false" outlineLevel="0" collapsed="false">
      <c r="A1068" s="1"/>
      <c r="B1068" s="1" t="s">
        <v>12</v>
      </c>
      <c r="C1068" s="0" t="n">
        <v>0.017957371324188</v>
      </c>
      <c r="D1068" s="0" t="n">
        <v>0.0271471125534166</v>
      </c>
      <c r="E1068" s="0" t="n">
        <v>0.135219985457256</v>
      </c>
      <c r="F1068" s="0" t="n">
        <v>0.353073208191947</v>
      </c>
      <c r="G1068" s="0" t="n">
        <v>0.368936780615849</v>
      </c>
      <c r="H1068" s="0" t="n">
        <v>0.279591418461181</v>
      </c>
      <c r="I1068" s="0" t="n">
        <v>0.0349102797450969</v>
      </c>
      <c r="J1068" s="0" t="n">
        <v>0.0263326544071403</v>
      </c>
      <c r="K1068" s="0" t="n">
        <v>0.0265391229068384</v>
      </c>
      <c r="L1068" s="0" t="n">
        <v>0.171765539567417</v>
      </c>
      <c r="M1068" s="0" t="n">
        <v>1.78931552036837</v>
      </c>
      <c r="N1068" s="0" t="n">
        <v>0.124936400643313</v>
      </c>
      <c r="O1068" s="0" t="n">
        <v>0.0217305244556958</v>
      </c>
      <c r="P1068" s="0" t="n">
        <v>0.00118578192386341</v>
      </c>
      <c r="Q1068" s="0" t="n">
        <v>0.00914314511283976</v>
      </c>
      <c r="R1068" s="0" t="n">
        <v>0.0435211042034465</v>
      </c>
      <c r="S1068" s="0" t="n">
        <f aca="false">SUM(C1068:R1068)</f>
        <v>3.43130594993785</v>
      </c>
    </row>
    <row r="1069" customFormat="false" ht="15" hidden="false" customHeight="false" outlineLevel="0" collapsed="false">
      <c r="A1069" s="1"/>
      <c r="B1069" s="1" t="s">
        <v>13</v>
      </c>
      <c r="C1069" s="0" t="n">
        <v>0.0186821309297942</v>
      </c>
      <c r="D1069" s="0" t="n">
        <v>0.0244782721801579</v>
      </c>
      <c r="E1069" s="0" t="n">
        <v>0.0404483044768027</v>
      </c>
      <c r="F1069" s="0" t="n">
        <v>0.213230310528658</v>
      </c>
      <c r="G1069" s="0" t="n">
        <v>0.156601518561879</v>
      </c>
      <c r="H1069" s="0" t="n">
        <v>0.42989287626726</v>
      </c>
      <c r="I1069" s="0" t="n">
        <v>0.138987140079111</v>
      </c>
      <c r="J1069" s="0" t="n">
        <v>0.0227832457779967</v>
      </c>
      <c r="K1069" s="0" t="n">
        <v>0.0116710541621249</v>
      </c>
      <c r="L1069" s="0" t="n">
        <v>0.0488792103619212</v>
      </c>
      <c r="M1069" s="0" t="n">
        <v>0.264058637719521</v>
      </c>
      <c r="N1069" s="0" t="n">
        <v>1.05497951520866</v>
      </c>
      <c r="O1069" s="0" t="n">
        <v>0.243261874596546</v>
      </c>
      <c r="P1069" s="0" t="n">
        <v>0.0447015940277825</v>
      </c>
      <c r="Q1069" s="0" t="n">
        <v>0.00124849397227245</v>
      </c>
      <c r="R1069" s="0" t="n">
        <v>0.00235200692092036</v>
      </c>
      <c r="S1069" s="0" t="n">
        <f aca="false">SUM(C1069:R1069)</f>
        <v>2.71625618577141</v>
      </c>
    </row>
    <row r="1070" customFormat="false" ht="15" hidden="false" customHeight="false" outlineLevel="0" collapsed="false">
      <c r="A1070" s="1"/>
      <c r="B1070" s="1" t="s">
        <v>14</v>
      </c>
      <c r="C1070" s="0" t="n">
        <v>0.0885491344969077</v>
      </c>
      <c r="D1070" s="0" t="n">
        <v>0.0470577846780587</v>
      </c>
      <c r="E1070" s="0" t="n">
        <v>0.0220305070456797</v>
      </c>
      <c r="F1070" s="0" t="n">
        <v>0.0543522112938819</v>
      </c>
      <c r="G1070" s="0" t="n">
        <v>0.068801435466675</v>
      </c>
      <c r="H1070" s="0" t="n">
        <v>0.177679216126498</v>
      </c>
      <c r="I1070" s="0" t="n">
        <v>0.18872091091857</v>
      </c>
      <c r="J1070" s="0" t="n">
        <v>0.0329589432783597</v>
      </c>
      <c r="K1070" s="0" t="n">
        <v>0.0185896532083177</v>
      </c>
      <c r="L1070" s="0" t="n">
        <v>0.0187004724519897</v>
      </c>
      <c r="M1070" s="0" t="n">
        <v>0.0929648554631556</v>
      </c>
      <c r="N1070" s="0" t="n">
        <v>0.235407097702651</v>
      </c>
      <c r="O1070" s="0" t="n">
        <v>1.26866015205878</v>
      </c>
      <c r="P1070" s="0" t="n">
        <v>0.145960899989028</v>
      </c>
      <c r="Q1070" s="0" t="n">
        <v>0.0298272614307105</v>
      </c>
      <c r="R1070" s="0" t="n">
        <v>0.00547061241446243</v>
      </c>
      <c r="S1070" s="0" t="n">
        <f aca="false">SUM(C1070:R1070)</f>
        <v>2.49573114802372</v>
      </c>
    </row>
    <row r="1071" customFormat="false" ht="15" hidden="false" customHeight="false" outlineLevel="0" collapsed="false">
      <c r="A1071" s="1"/>
      <c r="B1071" s="1" t="s">
        <v>15</v>
      </c>
      <c r="C1071" s="0" t="n">
        <v>0.0229217507252576</v>
      </c>
      <c r="D1071" s="0" t="n">
        <v>0</v>
      </c>
      <c r="E1071" s="0" t="n">
        <v>0</v>
      </c>
      <c r="F1071" s="0" t="n">
        <v>0.0589344105850563</v>
      </c>
      <c r="G1071" s="0" t="n">
        <v>0.016943907245152</v>
      </c>
      <c r="H1071" s="0" t="n">
        <v>0.134884862986657</v>
      </c>
      <c r="I1071" s="0" t="n">
        <v>0.122873571061845</v>
      </c>
      <c r="J1071" s="0" t="n">
        <v>0.174218288893002</v>
      </c>
      <c r="K1071" s="0" t="n">
        <v>0.237147372222983</v>
      </c>
      <c r="L1071" s="0" t="n">
        <v>0.0393925032605434</v>
      </c>
      <c r="M1071" s="0" t="n">
        <v>0.0181812700780948</v>
      </c>
      <c r="N1071" s="0" t="n">
        <v>0.218094118488172</v>
      </c>
      <c r="O1071" s="0" t="n">
        <v>0.216779444918451</v>
      </c>
      <c r="P1071" s="0" t="n">
        <v>1.10768776138015</v>
      </c>
      <c r="Q1071" s="0" t="n">
        <v>0.0637711667275935</v>
      </c>
      <c r="R1071" s="0" t="n">
        <v>0.0252519216748517</v>
      </c>
      <c r="S1071" s="0" t="n">
        <f aca="false">SUM(C1071:R1071)</f>
        <v>2.45708235024781</v>
      </c>
    </row>
    <row r="1072" customFormat="false" ht="15" hidden="false" customHeight="false" outlineLevel="0" collapsed="false">
      <c r="A1072" s="1"/>
      <c r="B1072" s="1" t="s">
        <v>16</v>
      </c>
      <c r="C1072" s="0" t="n">
        <v>1.69568313734417E-061</v>
      </c>
      <c r="D1072" s="0" t="n">
        <v>0</v>
      </c>
      <c r="E1072" s="0" t="n">
        <v>0.0279799069015033</v>
      </c>
      <c r="F1072" s="0" t="n">
        <v>0.0401108286325917</v>
      </c>
      <c r="G1072" s="0" t="n">
        <v>0.0171289054569839</v>
      </c>
      <c r="H1072" s="0" t="n">
        <v>0</v>
      </c>
      <c r="I1072" s="0" t="n">
        <v>0.00927188415453482</v>
      </c>
      <c r="J1072" s="0" t="n">
        <v>0.0808599135881814</v>
      </c>
      <c r="K1072" s="0" t="n">
        <v>0.141422751533796</v>
      </c>
      <c r="L1072" s="0" t="n">
        <v>0.0653714903855011</v>
      </c>
      <c r="M1072" s="0" t="n">
        <v>6.28136980863358E-023</v>
      </c>
      <c r="N1072" s="0" t="n">
        <v>1.37323441935624E-017</v>
      </c>
      <c r="O1072" s="0" t="n">
        <v>0.129202904927566</v>
      </c>
      <c r="P1072" s="0" t="n">
        <v>0.049267538560622</v>
      </c>
      <c r="Q1072" s="0" t="n">
        <v>0.808473459344748</v>
      </c>
      <c r="R1072" s="0" t="n">
        <v>0.166717302809578</v>
      </c>
      <c r="S1072" s="0" t="n">
        <f aca="false">SUM(C1072:R1072)</f>
        <v>1.53580688629561</v>
      </c>
    </row>
    <row r="1073" customFormat="false" ht="15" hidden="false" customHeight="false" outlineLevel="0" collapsed="false">
      <c r="A1073" s="1"/>
      <c r="B1073" s="1" t="s">
        <v>17</v>
      </c>
      <c r="C1073" s="0" t="n">
        <v>4.38700652168958E-095</v>
      </c>
      <c r="D1073" s="0" t="n">
        <v>1.10050410470905E-046</v>
      </c>
      <c r="E1073" s="0" t="n">
        <v>0.0182144238364389</v>
      </c>
      <c r="F1073" s="0" t="n">
        <v>0.045308611396533</v>
      </c>
      <c r="G1073" s="0" t="n">
        <v>1.12004502783211E-030</v>
      </c>
      <c r="H1073" s="0" t="n">
        <v>0.0693884851541746</v>
      </c>
      <c r="I1073" s="0" t="n">
        <v>0.0520029371088748</v>
      </c>
      <c r="J1073" s="0" t="n">
        <v>0.0029851244073718</v>
      </c>
      <c r="K1073" s="0" t="n">
        <v>0.0872911402264589</v>
      </c>
      <c r="L1073" s="0" t="n">
        <v>0.458794942233983</v>
      </c>
      <c r="M1073" s="0" t="n">
        <v>0.314499907628892</v>
      </c>
      <c r="N1073" s="0" t="n">
        <v>0.039104553578765</v>
      </c>
      <c r="O1073" s="0" t="n">
        <v>0.0257450540472331</v>
      </c>
      <c r="P1073" s="0" t="n">
        <v>0.0829589230499842</v>
      </c>
      <c r="Q1073" s="0" t="n">
        <v>0.135409091661055</v>
      </c>
      <c r="R1073" s="0" t="n">
        <v>1.99890454124602</v>
      </c>
      <c r="S1073" s="0" t="n">
        <f aca="false">SUM(C1073:R1073)</f>
        <v>3.33060773557578</v>
      </c>
    </row>
    <row r="1074" customFormat="false" ht="15" hidden="false" customHeight="false" outlineLevel="0" collapsed="false">
      <c r="A1074" s="1" t="s">
        <v>90</v>
      </c>
      <c r="B1074" s="1" t="s">
        <v>2</v>
      </c>
      <c r="C1074" s="0" t="n">
        <v>0.498192650125061</v>
      </c>
      <c r="D1074" s="0" t="n">
        <v>0.586273258799583</v>
      </c>
      <c r="E1074" s="0" t="n">
        <v>0.351304267223242</v>
      </c>
      <c r="F1074" s="0" t="n">
        <v>0.169579258029881</v>
      </c>
      <c r="G1074" s="0" t="n">
        <v>0.282276556960799</v>
      </c>
      <c r="H1074" s="0" t="n">
        <v>0.447981808145018</v>
      </c>
      <c r="I1074" s="0" t="n">
        <v>0.515189659683551</v>
      </c>
      <c r="J1074" s="0" t="n">
        <v>0.46176728229118</v>
      </c>
      <c r="K1074" s="0" t="n">
        <v>0.222730747860387</v>
      </c>
      <c r="L1074" s="0" t="n">
        <v>0.0922429348707343</v>
      </c>
      <c r="M1074" s="0" t="n">
        <v>0.0894911448785289</v>
      </c>
      <c r="N1074" s="0" t="n">
        <v>0.0734020913048705</v>
      </c>
      <c r="O1074" s="0" t="n">
        <v>0.0498318592459852</v>
      </c>
      <c r="P1074" s="0" t="n">
        <v>0.0220445589452522</v>
      </c>
      <c r="Q1074" s="0" t="n">
        <v>0.00751513239041586</v>
      </c>
      <c r="R1074" s="0" t="n">
        <v>0.010025751415188</v>
      </c>
      <c r="S1074" s="0" t="n">
        <f aca="false">SUM(C1074:R1074)</f>
        <v>3.87984896216968</v>
      </c>
    </row>
    <row r="1075" customFormat="false" ht="15" hidden="false" customHeight="false" outlineLevel="0" collapsed="false">
      <c r="A1075" s="1"/>
      <c r="B1075" s="1" t="s">
        <v>3</v>
      </c>
      <c r="C1075" s="0" t="n">
        <v>0.394725641195179</v>
      </c>
      <c r="D1075" s="0" t="n">
        <v>0.802369536452161</v>
      </c>
      <c r="E1075" s="0" t="n">
        <v>0.576404084293534</v>
      </c>
      <c r="F1075" s="0" t="n">
        <v>0.227058765347483</v>
      </c>
      <c r="G1075" s="0" t="n">
        <v>0.0835476311398639</v>
      </c>
      <c r="H1075" s="0" t="n">
        <v>0.299666886442253</v>
      </c>
      <c r="I1075" s="0" t="n">
        <v>0.532452525986176</v>
      </c>
      <c r="J1075" s="0" t="n">
        <v>0.561451469890344</v>
      </c>
      <c r="K1075" s="0" t="n">
        <v>0.414275531666614</v>
      </c>
      <c r="L1075" s="0" t="n">
        <v>0.162892893281914</v>
      </c>
      <c r="M1075" s="0" t="n">
        <v>0.0771317264232893</v>
      </c>
      <c r="N1075" s="0" t="n">
        <v>0.0747981285082801</v>
      </c>
      <c r="O1075" s="0" t="n">
        <v>0.0471150343528725</v>
      </c>
      <c r="P1075" s="0" t="n">
        <v>0.0241608140670998</v>
      </c>
      <c r="Q1075" s="0" t="n">
        <v>0.0107283441713816</v>
      </c>
      <c r="R1075" s="0" t="n">
        <v>0.00961755633803899</v>
      </c>
      <c r="S1075" s="0" t="n">
        <f aca="false">SUM(C1075:R1075)</f>
        <v>4.29839656955649</v>
      </c>
    </row>
    <row r="1076" customFormat="false" ht="15" hidden="false" customHeight="false" outlineLevel="0" collapsed="false">
      <c r="A1076" s="1"/>
      <c r="B1076" s="1" t="s">
        <v>4</v>
      </c>
      <c r="C1076" s="0" t="n">
        <v>0.265518451034789</v>
      </c>
      <c r="D1076" s="0" t="n">
        <v>0.646175393151329</v>
      </c>
      <c r="E1076" s="0" t="n">
        <v>1.28558402656277</v>
      </c>
      <c r="F1076" s="0" t="n">
        <v>0.486425067312326</v>
      </c>
      <c r="G1076" s="0" t="n">
        <v>0.108813697127146</v>
      </c>
      <c r="H1076" s="0" t="n">
        <v>0.0913344981694089</v>
      </c>
      <c r="I1076" s="0" t="n">
        <v>0.233656410524894</v>
      </c>
      <c r="J1076" s="0" t="n">
        <v>0.458699898209898</v>
      </c>
      <c r="K1076" s="0" t="n">
        <v>0.503391204978334</v>
      </c>
      <c r="L1076" s="0" t="n">
        <v>0.250043547302163</v>
      </c>
      <c r="M1076" s="0" t="n">
        <v>0.0985729088296076</v>
      </c>
      <c r="N1076" s="0" t="n">
        <v>0.0402940049616093</v>
      </c>
      <c r="O1076" s="0" t="n">
        <v>0.0256032373925145</v>
      </c>
      <c r="P1076" s="0" t="n">
        <v>0.0254449595032366</v>
      </c>
      <c r="Q1076" s="0" t="n">
        <v>0.0176590143645079</v>
      </c>
      <c r="R1076" s="0" t="n">
        <v>0.00983115619594459</v>
      </c>
      <c r="S1076" s="0" t="n">
        <f aca="false">SUM(C1076:R1076)</f>
        <v>4.54704747562047</v>
      </c>
    </row>
    <row r="1077" customFormat="false" ht="15" hidden="false" customHeight="false" outlineLevel="0" collapsed="false">
      <c r="A1077" s="1"/>
      <c r="B1077" s="1" t="s">
        <v>5</v>
      </c>
      <c r="C1077" s="0" t="n">
        <v>0.146574938844826</v>
      </c>
      <c r="D1077" s="0" t="n">
        <v>0.259210882588008</v>
      </c>
      <c r="E1077" s="0" t="n">
        <v>0.568626204061349</v>
      </c>
      <c r="F1077" s="0" t="n">
        <v>1.01597256285368</v>
      </c>
      <c r="G1077" s="0" t="n">
        <v>0.277828265350485</v>
      </c>
      <c r="H1077" s="0" t="n">
        <v>0.100219979194075</v>
      </c>
      <c r="I1077" s="0" t="n">
        <v>0.0590949010558233</v>
      </c>
      <c r="J1077" s="0" t="n">
        <v>0.247643571943325</v>
      </c>
      <c r="K1077" s="0" t="n">
        <v>0.393956002740852</v>
      </c>
      <c r="L1077" s="0" t="n">
        <v>0.397493624455884</v>
      </c>
      <c r="M1077" s="0" t="n">
        <v>0.213638205302119</v>
      </c>
      <c r="N1077" s="0" t="n">
        <v>0.0718270307863619</v>
      </c>
      <c r="O1077" s="0" t="n">
        <v>0.0325987989751435</v>
      </c>
      <c r="P1077" s="0" t="n">
        <v>0.020170850080665</v>
      </c>
      <c r="Q1077" s="0" t="n">
        <v>0.00940901389949695</v>
      </c>
      <c r="R1077" s="0" t="n">
        <v>0.00765522375288516</v>
      </c>
      <c r="S1077" s="0" t="n">
        <f aca="false">SUM(C1077:R1077)</f>
        <v>3.82192005588498</v>
      </c>
    </row>
    <row r="1078" customFormat="false" ht="15" hidden="false" customHeight="false" outlineLevel="0" collapsed="false">
      <c r="A1078" s="1"/>
      <c r="B1078" s="1" t="s">
        <v>6</v>
      </c>
      <c r="C1078" s="0" t="n">
        <v>0.306874711672698</v>
      </c>
      <c r="D1078" s="0" t="n">
        <v>0.162244327684664</v>
      </c>
      <c r="E1078" s="0" t="n">
        <v>0.17521460790283</v>
      </c>
      <c r="F1078" s="0" t="n">
        <v>0.530980288612302</v>
      </c>
      <c r="G1078" s="0" t="n">
        <v>0.957180269236954</v>
      </c>
      <c r="H1078" s="0" t="n">
        <v>0.365644562200326</v>
      </c>
      <c r="I1078" s="0" t="n">
        <v>0.0871111906675549</v>
      </c>
      <c r="J1078" s="0" t="n">
        <v>0.0447146155908218</v>
      </c>
      <c r="K1078" s="0" t="n">
        <v>0.165849555779012</v>
      </c>
      <c r="L1078" s="0" t="n">
        <v>0.375063504646557</v>
      </c>
      <c r="M1078" s="0" t="n">
        <v>0.247025862592303</v>
      </c>
      <c r="N1078" s="0" t="n">
        <v>0.127890754990299</v>
      </c>
      <c r="O1078" s="0" t="n">
        <v>0.033077036471213</v>
      </c>
      <c r="P1078" s="0" t="n">
        <v>0.0105039944027522</v>
      </c>
      <c r="Q1078" s="0" t="n">
        <v>0.00772482697469815</v>
      </c>
      <c r="R1078" s="0" t="n">
        <v>0.00768628638238909</v>
      </c>
      <c r="S1078" s="0" t="n">
        <f aca="false">SUM(C1078:R1078)</f>
        <v>3.60478639580737</v>
      </c>
    </row>
    <row r="1079" customFormat="false" ht="15" hidden="false" customHeight="false" outlineLevel="0" collapsed="false">
      <c r="A1079" s="1"/>
      <c r="B1079" s="1" t="s">
        <v>7</v>
      </c>
      <c r="C1079" s="0" t="n">
        <v>0.675813698570049</v>
      </c>
      <c r="D1079" s="0" t="n">
        <v>0.308063236150874</v>
      </c>
      <c r="E1079" s="0" t="n">
        <v>0.110593307274785</v>
      </c>
      <c r="F1079" s="0" t="n">
        <v>0.179254824281541</v>
      </c>
      <c r="G1079" s="0" t="n">
        <v>0.396880428886331</v>
      </c>
      <c r="H1079" s="0" t="n">
        <v>0.844228338784301</v>
      </c>
      <c r="I1079" s="0" t="n">
        <v>0.269925601849798</v>
      </c>
      <c r="J1079" s="0" t="n">
        <v>0.062791548567477</v>
      </c>
      <c r="K1079" s="0" t="n">
        <v>0.0347698468925617</v>
      </c>
      <c r="L1079" s="0" t="n">
        <v>0.112189701273917</v>
      </c>
      <c r="M1079" s="0" t="n">
        <v>0.222738849012455</v>
      </c>
      <c r="N1079" s="0" t="n">
        <v>0.141473292277989</v>
      </c>
      <c r="O1079" s="0" t="n">
        <v>0.0690849777505467</v>
      </c>
      <c r="P1079" s="0" t="n">
        <v>0.0220197997271337</v>
      </c>
      <c r="Q1079" s="0" t="n">
        <v>0.00362173762374964</v>
      </c>
      <c r="R1079" s="0" t="n">
        <v>0.00890472860274093</v>
      </c>
      <c r="S1079" s="0" t="n">
        <f aca="false">SUM(C1079:R1079)</f>
        <v>3.46235391752625</v>
      </c>
    </row>
    <row r="1080" customFormat="false" ht="15" hidden="false" customHeight="false" outlineLevel="0" collapsed="false">
      <c r="A1080" s="1"/>
      <c r="B1080" s="1" t="s">
        <v>8</v>
      </c>
      <c r="C1080" s="0" t="n">
        <v>0.639860362968631</v>
      </c>
      <c r="D1080" s="0" t="n">
        <v>0.78747802848507</v>
      </c>
      <c r="E1080" s="0" t="n">
        <v>0.447270069887956</v>
      </c>
      <c r="F1080" s="0" t="n">
        <v>0.0860569345382196</v>
      </c>
      <c r="G1080" s="0" t="n">
        <v>0.11653080793643</v>
      </c>
      <c r="H1080" s="0" t="n">
        <v>0.302248432443491</v>
      </c>
      <c r="I1080" s="0" t="n">
        <v>0.62292284502571</v>
      </c>
      <c r="J1080" s="0" t="n">
        <v>0.242731131871491</v>
      </c>
      <c r="K1080" s="0" t="n">
        <v>0.0886439199176447</v>
      </c>
      <c r="L1080" s="0" t="n">
        <v>0.034942011926702</v>
      </c>
      <c r="M1080" s="0" t="n">
        <v>0.0592126660661374</v>
      </c>
      <c r="N1080" s="0" t="n">
        <v>0.0861698739599824</v>
      </c>
      <c r="O1080" s="0" t="n">
        <v>0.0773884765308117</v>
      </c>
      <c r="P1080" s="0" t="n">
        <v>0.0187933712653961</v>
      </c>
      <c r="Q1080" s="0" t="n">
        <v>0.0101165896190151</v>
      </c>
      <c r="R1080" s="0" t="n">
        <v>0.00566073521352088</v>
      </c>
      <c r="S1080" s="0" t="n">
        <f aca="false">SUM(C1080:R1080)</f>
        <v>3.62602625765621</v>
      </c>
    </row>
    <row r="1081" customFormat="false" ht="15" hidden="false" customHeight="false" outlineLevel="0" collapsed="false">
      <c r="A1081" s="1"/>
      <c r="B1081" s="1" t="s">
        <v>9</v>
      </c>
      <c r="C1081" s="0" t="n">
        <v>0.538028239236389</v>
      </c>
      <c r="D1081" s="0" t="n">
        <v>0.861433231331399</v>
      </c>
      <c r="E1081" s="0" t="n">
        <v>0.753592792569653</v>
      </c>
      <c r="F1081" s="0" t="n">
        <v>0.307880753803198</v>
      </c>
      <c r="G1081" s="0" t="n">
        <v>0.0556180177739678</v>
      </c>
      <c r="H1081" s="0" t="n">
        <v>0.0688723957102153</v>
      </c>
      <c r="I1081" s="0" t="n">
        <v>0.182837019654428</v>
      </c>
      <c r="J1081" s="0" t="n">
        <v>0.550982256335106</v>
      </c>
      <c r="K1081" s="0" t="n">
        <v>0.162575393212114</v>
      </c>
      <c r="L1081" s="0" t="n">
        <v>0.0499582318377676</v>
      </c>
      <c r="M1081" s="0" t="n">
        <v>0.0326036214812589</v>
      </c>
      <c r="N1081" s="0" t="n">
        <v>0.0325059397660281</v>
      </c>
      <c r="O1081" s="0" t="n">
        <v>0.0531869967948547</v>
      </c>
      <c r="P1081" s="0" t="n">
        <v>0.0337700202927746</v>
      </c>
      <c r="Q1081" s="0" t="n">
        <v>0.0147804018495992</v>
      </c>
      <c r="R1081" s="0" t="n">
        <v>0.00523982143030174</v>
      </c>
      <c r="S1081" s="0" t="n">
        <f aca="false">SUM(C1081:R1081)</f>
        <v>3.70386513307906</v>
      </c>
    </row>
    <row r="1082" customFormat="false" ht="15" hidden="false" customHeight="false" outlineLevel="0" collapsed="false">
      <c r="A1082" s="1"/>
      <c r="B1082" s="1" t="s">
        <v>10</v>
      </c>
      <c r="C1082" s="0" t="n">
        <v>0.347957180352709</v>
      </c>
      <c r="D1082" s="0" t="n">
        <v>0.658102943812701</v>
      </c>
      <c r="E1082" s="0" t="n">
        <v>0.77795140523905</v>
      </c>
      <c r="F1082" s="0" t="n">
        <v>0.534855239719173</v>
      </c>
      <c r="G1082" s="0" t="n">
        <v>0.159727002519759</v>
      </c>
      <c r="H1082" s="0" t="n">
        <v>0.0584205709092343</v>
      </c>
      <c r="I1082" s="0" t="n">
        <v>0.10410224582069</v>
      </c>
      <c r="J1082" s="0" t="n">
        <v>0.187678723882784</v>
      </c>
      <c r="K1082" s="0" t="n">
        <v>0.430179031482271</v>
      </c>
      <c r="L1082" s="0" t="n">
        <v>0.146115922687923</v>
      </c>
      <c r="M1082" s="0" t="n">
        <v>0.04910179219078</v>
      </c>
      <c r="N1082" s="0" t="n">
        <v>0.0133512873396953</v>
      </c>
      <c r="O1082" s="0" t="n">
        <v>0.0348210757038908</v>
      </c>
      <c r="P1082" s="0" t="n">
        <v>0.035473121279022</v>
      </c>
      <c r="Q1082" s="0" t="n">
        <v>0.0152868387675767</v>
      </c>
      <c r="R1082" s="0" t="n">
        <v>0.0100349980361029</v>
      </c>
      <c r="S1082" s="0" t="n">
        <f aca="false">SUM(C1082:R1082)</f>
        <v>3.56315937974336</v>
      </c>
    </row>
    <row r="1083" customFormat="false" ht="15" hidden="false" customHeight="false" outlineLevel="0" collapsed="false">
      <c r="A1083" s="1"/>
      <c r="B1083" s="1" t="s">
        <v>11</v>
      </c>
      <c r="C1083" s="0" t="n">
        <v>0.196904498004703</v>
      </c>
      <c r="D1083" s="0" t="n">
        <v>0.409742547788758</v>
      </c>
      <c r="E1083" s="0" t="n">
        <v>0.568602181160278</v>
      </c>
      <c r="F1083" s="0" t="n">
        <v>0.639419050919644</v>
      </c>
      <c r="G1083" s="0" t="n">
        <v>0.363265871360128</v>
      </c>
      <c r="H1083" s="0" t="n">
        <v>0.125094222484369</v>
      </c>
      <c r="I1083" s="0" t="n">
        <v>0.0474550591264263</v>
      </c>
      <c r="J1083" s="0" t="n">
        <v>0.104209059210096</v>
      </c>
      <c r="K1083" s="0" t="n">
        <v>0.156245487676678</v>
      </c>
      <c r="L1083" s="0" t="n">
        <v>0.385312195548856</v>
      </c>
      <c r="M1083" s="0" t="n">
        <v>0.142161252719074</v>
      </c>
      <c r="N1083" s="0" t="n">
        <v>0.0368620880507007</v>
      </c>
      <c r="O1083" s="0" t="n">
        <v>0.0189557660879621</v>
      </c>
      <c r="P1083" s="0" t="n">
        <v>0.0154310469035191</v>
      </c>
      <c r="Q1083" s="0" t="n">
        <v>0.0138447318204163</v>
      </c>
      <c r="R1083" s="0" t="n">
        <v>0.0208084317234897</v>
      </c>
      <c r="S1083" s="0" t="n">
        <f aca="false">SUM(C1083:R1083)</f>
        <v>3.2443134905851</v>
      </c>
    </row>
    <row r="1084" customFormat="false" ht="15" hidden="false" customHeight="false" outlineLevel="0" collapsed="false">
      <c r="A1084" s="1"/>
      <c r="B1084" s="1" t="s">
        <v>12</v>
      </c>
      <c r="C1084" s="0" t="n">
        <v>0.267910432030206</v>
      </c>
      <c r="D1084" s="0" t="n">
        <v>0.252289345084796</v>
      </c>
      <c r="E1084" s="0" t="n">
        <v>0.404207415446467</v>
      </c>
      <c r="F1084" s="0" t="n">
        <v>0.42387851574504</v>
      </c>
      <c r="G1084" s="0" t="n">
        <v>0.37164115095005</v>
      </c>
      <c r="H1084" s="0" t="n">
        <v>0.253417199416035</v>
      </c>
      <c r="I1084" s="0" t="n">
        <v>0.114345195990688</v>
      </c>
      <c r="J1084" s="0" t="n">
        <v>0.0571960540606368</v>
      </c>
      <c r="K1084" s="0" t="n">
        <v>0.0905551413854984</v>
      </c>
      <c r="L1084" s="0" t="n">
        <v>0.157774804905621</v>
      </c>
      <c r="M1084" s="0" t="n">
        <v>0.323657768590566</v>
      </c>
      <c r="N1084" s="0" t="n">
        <v>0.130377531315184</v>
      </c>
      <c r="O1084" s="0" t="n">
        <v>0.0307584578639351</v>
      </c>
      <c r="P1084" s="0" t="n">
        <v>0.0113283149794652</v>
      </c>
      <c r="Q1084" s="0" t="n">
        <v>0.011356849248771</v>
      </c>
      <c r="R1084" s="0" t="n">
        <v>0.021240969209273</v>
      </c>
      <c r="S1084" s="0" t="n">
        <f aca="false">SUM(C1084:R1084)</f>
        <v>2.92193514622223</v>
      </c>
    </row>
    <row r="1085" customFormat="false" ht="15" hidden="false" customHeight="false" outlineLevel="0" collapsed="false">
      <c r="A1085" s="1"/>
      <c r="B1085" s="1" t="s">
        <v>13</v>
      </c>
      <c r="C1085" s="0" t="n">
        <v>0.427236509619436</v>
      </c>
      <c r="D1085" s="0" t="n">
        <v>0.441867404962837</v>
      </c>
      <c r="E1085" s="0" t="n">
        <v>0.293273666247579</v>
      </c>
      <c r="F1085" s="0" t="n">
        <v>0.364013090222442</v>
      </c>
      <c r="G1085" s="0" t="n">
        <v>0.298218743844878</v>
      </c>
      <c r="H1085" s="0" t="n">
        <v>0.359297245324284</v>
      </c>
      <c r="I1085" s="0" t="n">
        <v>0.276061816699734</v>
      </c>
      <c r="J1085" s="0" t="n">
        <v>0.103174614869661</v>
      </c>
      <c r="K1085" s="0" t="n">
        <v>0.0551660906046946</v>
      </c>
      <c r="L1085" s="0" t="n">
        <v>0.124889408463116</v>
      </c>
      <c r="M1085" s="0" t="n">
        <v>0.185819833032782</v>
      </c>
      <c r="N1085" s="0" t="n">
        <v>0.313730096334404</v>
      </c>
      <c r="O1085" s="0" t="n">
        <v>0.119539947188671</v>
      </c>
      <c r="P1085" s="0" t="n">
        <v>0.045179952623593</v>
      </c>
      <c r="Q1085" s="0" t="n">
        <v>0.00891689343525968</v>
      </c>
      <c r="R1085" s="0" t="n">
        <v>0.0173184605568006</v>
      </c>
      <c r="S1085" s="0" t="n">
        <f aca="false">SUM(C1085:R1085)</f>
        <v>3.43370377403017</v>
      </c>
    </row>
    <row r="1086" customFormat="false" ht="15" hidden="false" customHeight="false" outlineLevel="0" collapsed="false">
      <c r="A1086" s="1"/>
      <c r="B1086" s="1" t="s">
        <v>14</v>
      </c>
      <c r="C1086" s="0" t="n">
        <v>0.4258836942789</v>
      </c>
      <c r="D1086" s="0" t="n">
        <v>0.419738057400605</v>
      </c>
      <c r="E1086" s="0" t="n">
        <v>0.271798639655307</v>
      </c>
      <c r="F1086" s="0" t="n">
        <v>0.243776056309525</v>
      </c>
      <c r="G1086" s="0" t="n">
        <v>0.166329240817842</v>
      </c>
      <c r="H1086" s="0" t="n">
        <v>0.227561333661769</v>
      </c>
      <c r="I1086" s="0" t="n">
        <v>0.267722145618712</v>
      </c>
      <c r="J1086" s="0" t="n">
        <v>0.211014316962609</v>
      </c>
      <c r="K1086" s="0" t="n">
        <v>0.0991223888363662</v>
      </c>
      <c r="L1086" s="0" t="n">
        <v>0.0531738744325508</v>
      </c>
      <c r="M1086" s="0" t="n">
        <v>0.090209525792131</v>
      </c>
      <c r="N1086" s="0" t="n">
        <v>0.158077926519461</v>
      </c>
      <c r="O1086" s="0" t="n">
        <v>0.240200741046994</v>
      </c>
      <c r="P1086" s="0" t="n">
        <v>0.0952863850570013</v>
      </c>
      <c r="Q1086" s="0" t="n">
        <v>0.020077579937354</v>
      </c>
      <c r="R1086" s="0" t="n">
        <v>0.00465848423333376</v>
      </c>
      <c r="S1086" s="0" t="n">
        <f aca="false">SUM(C1086:R1086)</f>
        <v>2.99463039056046</v>
      </c>
    </row>
    <row r="1087" customFormat="false" ht="15" hidden="false" customHeight="false" outlineLevel="0" collapsed="false">
      <c r="A1087" s="1"/>
      <c r="B1087" s="1" t="s">
        <v>15</v>
      </c>
      <c r="C1087" s="0" t="n">
        <v>0.252139052739722</v>
      </c>
      <c r="D1087" s="0" t="n">
        <v>0.36915854712425</v>
      </c>
      <c r="E1087" s="0" t="n">
        <v>0.329267367850349</v>
      </c>
      <c r="F1087" s="0" t="n">
        <v>0.164954400457777</v>
      </c>
      <c r="G1087" s="0" t="n">
        <v>0.124648284269744</v>
      </c>
      <c r="H1087" s="0" t="n">
        <v>0.136694556931378</v>
      </c>
      <c r="I1087" s="0" t="n">
        <v>0.213886067652544</v>
      </c>
      <c r="J1087" s="0" t="n">
        <v>0.263114173992288</v>
      </c>
      <c r="K1087" s="0" t="n">
        <v>0.194497739396798</v>
      </c>
      <c r="L1087" s="0" t="n">
        <v>0.069068157492824</v>
      </c>
      <c r="M1087" s="0" t="n">
        <v>0.0637954540097839</v>
      </c>
      <c r="N1087" s="0" t="n">
        <v>0.0860251852706782</v>
      </c>
      <c r="O1087" s="0" t="n">
        <v>0.10482044625993</v>
      </c>
      <c r="P1087" s="0" t="n">
        <v>0.208173335848944</v>
      </c>
      <c r="Q1087" s="0" t="n">
        <v>0.0471137182270516</v>
      </c>
      <c r="R1087" s="0" t="n">
        <v>0.0106258312710305</v>
      </c>
      <c r="S1087" s="0" t="n">
        <f aca="false">SUM(C1087:R1087)</f>
        <v>2.63798231879509</v>
      </c>
    </row>
    <row r="1088" customFormat="false" ht="15" hidden="false" customHeight="false" outlineLevel="0" collapsed="false">
      <c r="A1088" s="1"/>
      <c r="B1088" s="1" t="s">
        <v>16</v>
      </c>
      <c r="C1088" s="0" t="n">
        <v>0.105676436333617</v>
      </c>
      <c r="D1088" s="0" t="n">
        <v>0.32621477430397</v>
      </c>
      <c r="E1088" s="0" t="n">
        <v>0.280621405620492</v>
      </c>
      <c r="F1088" s="0" t="n">
        <v>0.206284251380987</v>
      </c>
      <c r="G1088" s="0" t="n">
        <v>0.0432877085368287</v>
      </c>
      <c r="H1088" s="0" t="n">
        <v>0.0992517020040253</v>
      </c>
      <c r="I1088" s="0" t="n">
        <v>0.0883374122616096</v>
      </c>
      <c r="J1088" s="0" t="n">
        <v>0.192034138780522</v>
      </c>
      <c r="K1088" s="0" t="n">
        <v>0.185194117062993</v>
      </c>
      <c r="L1088" s="0" t="n">
        <v>0.147694843664159</v>
      </c>
      <c r="M1088" s="0" t="n">
        <v>0.0821001742336161</v>
      </c>
      <c r="N1088" s="0" t="n">
        <v>0.04470990197902</v>
      </c>
      <c r="O1088" s="0" t="n">
        <v>0.0722805405061172</v>
      </c>
      <c r="P1088" s="0" t="n">
        <v>0.0746850317535742</v>
      </c>
      <c r="Q1088" s="0" t="n">
        <v>0.119769867906803</v>
      </c>
      <c r="R1088" s="0" t="n">
        <v>0.0538165655757816</v>
      </c>
      <c r="S1088" s="0" t="n">
        <f aca="false">SUM(C1088:R1088)</f>
        <v>2.12195887190411</v>
      </c>
    </row>
    <row r="1089" customFormat="false" ht="15" hidden="false" customHeight="false" outlineLevel="0" collapsed="false">
      <c r="A1089" s="1"/>
      <c r="B1089" s="1" t="s">
        <v>17</v>
      </c>
      <c r="C1089" s="0" t="n">
        <v>0.153856037296966</v>
      </c>
      <c r="D1089" s="0" t="n">
        <v>0.205802087853918</v>
      </c>
      <c r="E1089" s="0" t="n">
        <v>0.330837857159554</v>
      </c>
      <c r="F1089" s="0" t="n">
        <v>0.268763404942838</v>
      </c>
      <c r="G1089" s="0" t="n">
        <v>0.06539032694726</v>
      </c>
      <c r="H1089" s="0" t="n">
        <v>0.057835021377287</v>
      </c>
      <c r="I1089" s="0" t="n">
        <v>0.0730086900239875</v>
      </c>
      <c r="J1089" s="0" t="n">
        <v>0.174684688489399</v>
      </c>
      <c r="K1089" s="0" t="n">
        <v>0.181329876516395</v>
      </c>
      <c r="L1089" s="0" t="n">
        <v>0.179051199074812</v>
      </c>
      <c r="M1089" s="0" t="n">
        <v>0.167976563665051</v>
      </c>
      <c r="N1089" s="0" t="n">
        <v>0.0769844505819183</v>
      </c>
      <c r="O1089" s="0" t="n">
        <v>0.0308849371750343</v>
      </c>
      <c r="P1089" s="0" t="n">
        <v>0.0631321670880295</v>
      </c>
      <c r="Q1089" s="0" t="n">
        <v>0.049856240853379</v>
      </c>
      <c r="R1089" s="0" t="n">
        <v>0.0716653617689458</v>
      </c>
      <c r="S1089" s="0" t="n">
        <f aca="false">SUM(C1089:R1089)</f>
        <v>2.15105891081477</v>
      </c>
    </row>
    <row r="1090" customFormat="false" ht="15" hidden="false" customHeight="false" outlineLevel="0" collapsed="false">
      <c r="A1090" s="1" t="s">
        <v>91</v>
      </c>
      <c r="B1090" s="1" t="s">
        <v>2</v>
      </c>
      <c r="C1090" s="0" t="n">
        <v>0.483616841761345</v>
      </c>
      <c r="D1090" s="0" t="n">
        <v>0.621981253578159</v>
      </c>
      <c r="E1090" s="0" t="n">
        <v>0.38154207824555</v>
      </c>
      <c r="F1090" s="0" t="n">
        <v>0.206574219756019</v>
      </c>
      <c r="G1090" s="0" t="n">
        <v>0.347697178773932</v>
      </c>
      <c r="H1090" s="0" t="n">
        <v>0.499116935869205</v>
      </c>
      <c r="I1090" s="0" t="n">
        <v>0.530634064248704</v>
      </c>
      <c r="J1090" s="0" t="n">
        <v>0.470007163086318</v>
      </c>
      <c r="K1090" s="0" t="n">
        <v>0.235620898034856</v>
      </c>
      <c r="L1090" s="0" t="n">
        <v>0.107179720150683</v>
      </c>
      <c r="M1090" s="0" t="n">
        <v>0.112861204297168</v>
      </c>
      <c r="N1090" s="0" t="n">
        <v>0.100239607144569</v>
      </c>
      <c r="O1090" s="0" t="n">
        <v>0.0662164140421444</v>
      </c>
      <c r="P1090" s="0" t="n">
        <v>0.0306225507572332</v>
      </c>
      <c r="Q1090" s="0" t="n">
        <v>0.0102262136053843</v>
      </c>
      <c r="R1090" s="0" t="n">
        <v>0.0118594887385818</v>
      </c>
      <c r="S1090" s="0" t="n">
        <f aca="false">SUM(C1090:R1090)</f>
        <v>4.21599583208985</v>
      </c>
    </row>
    <row r="1091" customFormat="false" ht="15" hidden="false" customHeight="false" outlineLevel="0" collapsed="false">
      <c r="A1091" s="1"/>
      <c r="B1091" s="1" t="s">
        <v>3</v>
      </c>
      <c r="C1091" s="0" t="n">
        <v>0.46134421808631</v>
      </c>
      <c r="D1091" s="0" t="n">
        <v>0.843811745394953</v>
      </c>
      <c r="E1091" s="0" t="n">
        <v>0.661748890052608</v>
      </c>
      <c r="F1091" s="0" t="n">
        <v>0.281366987429444</v>
      </c>
      <c r="G1091" s="0" t="n">
        <v>0.116541966255171</v>
      </c>
      <c r="H1091" s="0" t="n">
        <v>0.378063997213098</v>
      </c>
      <c r="I1091" s="0" t="n">
        <v>0.605582511695851</v>
      </c>
      <c r="J1091" s="0" t="n">
        <v>0.615888878571542</v>
      </c>
      <c r="K1091" s="0" t="n">
        <v>0.46113800150384</v>
      </c>
      <c r="L1091" s="0" t="n">
        <v>0.196486064307653</v>
      </c>
      <c r="M1091" s="0" t="n">
        <v>0.0979982092458124</v>
      </c>
      <c r="N1091" s="0" t="n">
        <v>0.103485234240577</v>
      </c>
      <c r="O1091" s="0" t="n">
        <v>0.0664900735591931</v>
      </c>
      <c r="P1091" s="0" t="n">
        <v>0.0351862078618807</v>
      </c>
      <c r="Q1091" s="0" t="n">
        <v>0.0155279062320637</v>
      </c>
      <c r="R1091" s="0" t="n">
        <v>0.0126527479209383</v>
      </c>
      <c r="S1091" s="0" t="n">
        <f aca="false">SUM(C1091:R1091)</f>
        <v>4.95331363957094</v>
      </c>
    </row>
    <row r="1092" customFormat="false" ht="15" hidden="false" customHeight="false" outlineLevel="0" collapsed="false">
      <c r="A1092" s="1"/>
      <c r="B1092" s="1" t="s">
        <v>4</v>
      </c>
      <c r="C1092" s="0" t="n">
        <v>0.378638159907048</v>
      </c>
      <c r="D1092" s="0" t="n">
        <v>0.88744823003486</v>
      </c>
      <c r="E1092" s="0" t="n">
        <v>1.62637777080563</v>
      </c>
      <c r="F1092" s="0" t="n">
        <v>0.684530919571494</v>
      </c>
      <c r="G1092" s="0" t="n">
        <v>0.17244639804357</v>
      </c>
      <c r="H1092" s="0" t="n">
        <v>0.153414629028124</v>
      </c>
      <c r="I1092" s="0" t="n">
        <v>0.33622174281211</v>
      </c>
      <c r="J1092" s="0" t="n">
        <v>0.609635835984014</v>
      </c>
      <c r="K1092" s="0" t="n">
        <v>0.645049538215572</v>
      </c>
      <c r="L1092" s="0" t="n">
        <v>0.342452349665584</v>
      </c>
      <c r="M1092" s="0" t="n">
        <v>0.142530924684492</v>
      </c>
      <c r="N1092" s="0" t="n">
        <v>0.0624096763090237</v>
      </c>
      <c r="O1092" s="0" t="n">
        <v>0.0417679552976737</v>
      </c>
      <c r="P1092" s="0" t="n">
        <v>0.0414363770638076</v>
      </c>
      <c r="Q1092" s="0" t="n">
        <v>0.0281278344930746</v>
      </c>
      <c r="R1092" s="0" t="n">
        <v>0.0149340467571934</v>
      </c>
      <c r="S1092" s="0" t="n">
        <f aca="false">SUM(C1092:R1092)</f>
        <v>6.16742238867327</v>
      </c>
    </row>
    <row r="1093" customFormat="false" ht="15" hidden="false" customHeight="false" outlineLevel="0" collapsed="false">
      <c r="A1093" s="1"/>
      <c r="B1093" s="1" t="s">
        <v>5</v>
      </c>
      <c r="C1093" s="0" t="n">
        <v>0.235288182777286</v>
      </c>
      <c r="D1093" s="0" t="n">
        <v>0.392400948219025</v>
      </c>
      <c r="E1093" s="0" t="n">
        <v>0.829113403103723</v>
      </c>
      <c r="F1093" s="0" t="n">
        <v>1.37255659248741</v>
      </c>
      <c r="G1093" s="0" t="n">
        <v>0.436088263811886</v>
      </c>
      <c r="H1093" s="0" t="n">
        <v>0.183234349541328</v>
      </c>
      <c r="I1093" s="0" t="n">
        <v>0.106248175047491</v>
      </c>
      <c r="J1093" s="0" t="n">
        <v>0.364919123428762</v>
      </c>
      <c r="K1093" s="0" t="n">
        <v>0.535557437512388</v>
      </c>
      <c r="L1093" s="0" t="n">
        <v>0.554068703596099</v>
      </c>
      <c r="M1093" s="0" t="n">
        <v>0.319063670389313</v>
      </c>
      <c r="N1093" s="0" t="n">
        <v>0.111122997815493</v>
      </c>
      <c r="O1093" s="0" t="n">
        <v>0.056734164412204</v>
      </c>
      <c r="P1093" s="0" t="n">
        <v>0.0337535650875952</v>
      </c>
      <c r="Q1093" s="0" t="n">
        <v>0.0161720952950186</v>
      </c>
      <c r="R1093" s="0" t="n">
        <v>0.011864718345947</v>
      </c>
      <c r="S1093" s="0" t="n">
        <f aca="false">SUM(C1093:R1093)</f>
        <v>5.55818639087097</v>
      </c>
    </row>
    <row r="1094" customFormat="false" ht="15" hidden="false" customHeight="false" outlineLevel="0" collapsed="false">
      <c r="A1094" s="1"/>
      <c r="B1094" s="1" t="s">
        <v>6</v>
      </c>
      <c r="C1094" s="0" t="n">
        <v>0.405363348212991</v>
      </c>
      <c r="D1094" s="0" t="n">
        <v>0.222646872049817</v>
      </c>
      <c r="E1094" s="0" t="n">
        <v>0.234287825712655</v>
      </c>
      <c r="F1094" s="0" t="n">
        <v>0.686495820861398</v>
      </c>
      <c r="G1094" s="0" t="n">
        <v>1.0611716137788</v>
      </c>
      <c r="H1094" s="0" t="n">
        <v>0.509878809216345</v>
      </c>
      <c r="I1094" s="0" t="n">
        <v>0.134527448794904</v>
      </c>
      <c r="J1094" s="0" t="n">
        <v>0.0711252210021692</v>
      </c>
      <c r="K1094" s="0" t="n">
        <v>0.209907149944742</v>
      </c>
      <c r="L1094" s="0" t="n">
        <v>0.430522157375491</v>
      </c>
      <c r="M1094" s="0" t="n">
        <v>0.30408174688256</v>
      </c>
      <c r="N1094" s="0" t="n">
        <v>0.162624000122814</v>
      </c>
      <c r="O1094" s="0" t="n">
        <v>0.0467674915672247</v>
      </c>
      <c r="P1094" s="0" t="n">
        <v>0.0152161225355829</v>
      </c>
      <c r="Q1094" s="0" t="n">
        <v>0.0117948906600938</v>
      </c>
      <c r="R1094" s="0" t="n">
        <v>0.0103311551266489</v>
      </c>
      <c r="S1094" s="0" t="n">
        <f aca="false">SUM(C1094:R1094)</f>
        <v>4.51674167384423</v>
      </c>
    </row>
    <row r="1095" customFormat="false" ht="15" hidden="false" customHeight="false" outlineLevel="0" collapsed="false">
      <c r="A1095" s="1"/>
      <c r="B1095" s="1" t="s">
        <v>7</v>
      </c>
      <c r="C1095" s="0" t="n">
        <v>0.599296237386572</v>
      </c>
      <c r="D1095" s="0" t="n">
        <v>0.27247781046983</v>
      </c>
      <c r="E1095" s="0" t="n">
        <v>0.110668006515274</v>
      </c>
      <c r="F1095" s="0" t="n">
        <v>0.192504497420626</v>
      </c>
      <c r="G1095" s="0" t="n">
        <v>0.398717441937089</v>
      </c>
      <c r="H1095" s="0" t="n">
        <v>0.667295604914627</v>
      </c>
      <c r="I1095" s="0" t="n">
        <v>0.249541497428231</v>
      </c>
      <c r="J1095" s="0" t="n">
        <v>0.0689614984390033</v>
      </c>
      <c r="K1095" s="0" t="n">
        <v>0.0399796533674824</v>
      </c>
      <c r="L1095" s="0" t="n">
        <v>0.109676492963527</v>
      </c>
      <c r="M1095" s="0" t="n">
        <v>0.203782733546062</v>
      </c>
      <c r="N1095" s="0" t="n">
        <v>0.129306045676123</v>
      </c>
      <c r="O1095" s="0" t="n">
        <v>0.0654125917639932</v>
      </c>
      <c r="P1095" s="0" t="n">
        <v>0.0222751722006195</v>
      </c>
      <c r="Q1095" s="0" t="n">
        <v>0.00403698251641731</v>
      </c>
      <c r="R1095" s="0" t="n">
        <v>0.00821117442366816</v>
      </c>
      <c r="S1095" s="0" t="n">
        <f aca="false">SUM(C1095:R1095)</f>
        <v>3.14214344096914</v>
      </c>
    </row>
    <row r="1096" customFormat="false" ht="15" hidden="false" customHeight="false" outlineLevel="0" collapsed="false">
      <c r="A1096" s="1"/>
      <c r="B1096" s="1" t="s">
        <v>8</v>
      </c>
      <c r="C1096" s="0" t="n">
        <v>0.569162907835016</v>
      </c>
      <c r="D1096" s="0" t="n">
        <v>0.685734100712742</v>
      </c>
      <c r="E1096" s="0" t="n">
        <v>0.39928835201757</v>
      </c>
      <c r="F1096" s="0" t="n">
        <v>0.094951011424771</v>
      </c>
      <c r="G1096" s="0" t="n">
        <v>0.136074784416106</v>
      </c>
      <c r="H1096" s="0" t="n">
        <v>0.29366577896248</v>
      </c>
      <c r="I1096" s="0" t="n">
        <v>0.471823529565468</v>
      </c>
      <c r="J1096" s="0" t="n">
        <v>0.2209155371741</v>
      </c>
      <c r="K1096" s="0" t="n">
        <v>0.0965030498835919</v>
      </c>
      <c r="L1096" s="0" t="n">
        <v>0.0420454146481842</v>
      </c>
      <c r="M1096" s="0" t="n">
        <v>0.0655199074643615</v>
      </c>
      <c r="N1096" s="0" t="n">
        <v>0.0871249473451811</v>
      </c>
      <c r="O1096" s="0" t="n">
        <v>0.076788508813435</v>
      </c>
      <c r="P1096" s="0" t="n">
        <v>0.020321031563496</v>
      </c>
      <c r="Q1096" s="0" t="n">
        <v>0.0104790455190574</v>
      </c>
      <c r="R1096" s="0" t="n">
        <v>0.00531222840788068</v>
      </c>
      <c r="S1096" s="0" t="n">
        <f aca="false">SUM(C1096:R1096)</f>
        <v>3.27571013575344</v>
      </c>
    </row>
    <row r="1097" customFormat="false" ht="15" hidden="false" customHeight="false" outlineLevel="0" collapsed="false">
      <c r="A1097" s="1"/>
      <c r="B1097" s="1" t="s">
        <v>9</v>
      </c>
      <c r="C1097" s="0" t="n">
        <v>0.496513917701919</v>
      </c>
      <c r="D1097" s="0" t="n">
        <v>0.773402096730707</v>
      </c>
      <c r="E1097" s="0" t="n">
        <v>0.679575189236098</v>
      </c>
      <c r="F1097" s="0" t="n">
        <v>0.304411580145522</v>
      </c>
      <c r="G1097" s="0" t="n">
        <v>0.0708455157417306</v>
      </c>
      <c r="H1097" s="0" t="n">
        <v>0.0840756891328016</v>
      </c>
      <c r="I1097" s="0" t="n">
        <v>0.179860663595601</v>
      </c>
      <c r="J1097" s="0" t="n">
        <v>0.438895299843754</v>
      </c>
      <c r="K1097" s="0" t="n">
        <v>0.153563100598842</v>
      </c>
      <c r="L1097" s="0" t="n">
        <v>0.0586389177748193</v>
      </c>
      <c r="M1097" s="0" t="n">
        <v>0.0422034938632016</v>
      </c>
      <c r="N1097" s="0" t="n">
        <v>0.0398298359905819</v>
      </c>
      <c r="O1097" s="0" t="n">
        <v>0.0607794878649033</v>
      </c>
      <c r="P1097" s="0" t="n">
        <v>0.0387028207275699</v>
      </c>
      <c r="Q1097" s="0" t="n">
        <v>0.016496972108389</v>
      </c>
      <c r="R1097" s="0" t="n">
        <v>0.00521974641313598</v>
      </c>
      <c r="S1097" s="0" t="n">
        <f aca="false">SUM(C1097:R1097)</f>
        <v>3.44301432746958</v>
      </c>
    </row>
    <row r="1098" customFormat="false" ht="15" hidden="false" customHeight="false" outlineLevel="0" collapsed="false">
      <c r="A1098" s="1"/>
      <c r="B1098" s="1" t="s">
        <v>10</v>
      </c>
      <c r="C1098" s="0" t="n">
        <v>0.303976029174734</v>
      </c>
      <c r="D1098" s="0" t="n">
        <v>0.552007722946121</v>
      </c>
      <c r="E1098" s="0" t="n">
        <v>0.637871801425389</v>
      </c>
      <c r="F1098" s="0" t="n">
        <v>0.458628410769092</v>
      </c>
      <c r="G1098" s="0" t="n">
        <v>0.152588393932254</v>
      </c>
      <c r="H1098" s="0" t="n">
        <v>0.0680134435019318</v>
      </c>
      <c r="I1098" s="0" t="n">
        <v>0.113894348197541</v>
      </c>
      <c r="J1098" s="0" t="n">
        <v>0.167361762279926</v>
      </c>
      <c r="K1098" s="0" t="n">
        <v>0.312290107436683</v>
      </c>
      <c r="L1098" s="0" t="n">
        <v>0.128374510985064</v>
      </c>
      <c r="M1098" s="0" t="n">
        <v>0.0517693977289264</v>
      </c>
      <c r="N1098" s="0" t="n">
        <v>0.0161551516336783</v>
      </c>
      <c r="O1098" s="0" t="n">
        <v>0.0375553668933736</v>
      </c>
      <c r="P1098" s="0" t="n">
        <v>0.0388723136828339</v>
      </c>
      <c r="Q1098" s="0" t="n">
        <v>0.0147746419780994</v>
      </c>
      <c r="R1098" s="0" t="n">
        <v>0.00980571052126808</v>
      </c>
      <c r="S1098" s="0" t="n">
        <f aca="false">SUM(C1098:R1098)</f>
        <v>3.06393911308692</v>
      </c>
    </row>
    <row r="1099" customFormat="false" ht="15" hidden="false" customHeight="false" outlineLevel="0" collapsed="false">
      <c r="A1099" s="1"/>
      <c r="B1099" s="1" t="s">
        <v>11</v>
      </c>
      <c r="C1099" s="0" t="n">
        <v>0.174566371045406</v>
      </c>
      <c r="D1099" s="0" t="n">
        <v>0.340087853435861</v>
      </c>
      <c r="E1099" s="0" t="n">
        <v>0.457065115843092</v>
      </c>
      <c r="F1099" s="0" t="n">
        <v>0.534610204517518</v>
      </c>
      <c r="G1099" s="0" t="n">
        <v>0.303973615801237</v>
      </c>
      <c r="H1099" s="0" t="n">
        <v>0.120832874178649</v>
      </c>
      <c r="I1099" s="0" t="n">
        <v>0.0528092091411041</v>
      </c>
      <c r="J1099" s="0" t="n">
        <v>0.107255129061212</v>
      </c>
      <c r="K1099" s="0" t="n">
        <v>0.129710722302914</v>
      </c>
      <c r="L1099" s="0" t="n">
        <v>0.268370150380633</v>
      </c>
      <c r="M1099" s="0" t="n">
        <v>0.113613201521933</v>
      </c>
      <c r="N1099" s="0" t="n">
        <v>0.0347568008698852</v>
      </c>
      <c r="O1099" s="0" t="n">
        <v>0.0199841745971125</v>
      </c>
      <c r="P1099" s="0" t="n">
        <v>0.0139003024524113</v>
      </c>
      <c r="Q1099" s="0" t="n">
        <v>0.0127550882510232</v>
      </c>
      <c r="R1099" s="0" t="n">
        <v>0.0172280982759893</v>
      </c>
      <c r="S1099" s="0" t="n">
        <f aca="false">SUM(C1099:R1099)</f>
        <v>2.70151891167598</v>
      </c>
    </row>
    <row r="1100" customFormat="false" ht="15" hidden="false" customHeight="false" outlineLevel="0" collapsed="false">
      <c r="A1100" s="1"/>
      <c r="B1100" s="1" t="s">
        <v>12</v>
      </c>
      <c r="C1100" s="0" t="n">
        <v>0.179061239172482</v>
      </c>
      <c r="D1100" s="0" t="n">
        <v>0.151715043448984</v>
      </c>
      <c r="E1100" s="0" t="n">
        <v>0.233365706518465</v>
      </c>
      <c r="F1100" s="0" t="n">
        <v>0.255711306856805</v>
      </c>
      <c r="G1100" s="0" t="n">
        <v>0.231672495542258</v>
      </c>
      <c r="H1100" s="0" t="n">
        <v>0.164797108150297</v>
      </c>
      <c r="I1100" s="0" t="n">
        <v>0.0827934200314936</v>
      </c>
      <c r="J1100" s="0" t="n">
        <v>0.0440873493968915</v>
      </c>
      <c r="K1100" s="0" t="n">
        <v>0.062155701287795</v>
      </c>
      <c r="L1100" s="0" t="n">
        <v>0.0861564047656902</v>
      </c>
      <c r="M1100" s="0" t="n">
        <v>0.150715975527246</v>
      </c>
      <c r="N1100" s="0" t="n">
        <v>0.0721613319427513</v>
      </c>
      <c r="O1100" s="0" t="n">
        <v>0.0207101986148682</v>
      </c>
      <c r="P1100" s="0" t="n">
        <v>0.00804800348087189</v>
      </c>
      <c r="Q1100" s="0" t="n">
        <v>0.00805440463050063</v>
      </c>
      <c r="R1100" s="0" t="n">
        <v>0.0124154429045469</v>
      </c>
      <c r="S1100" s="0" t="n">
        <f aca="false">SUM(C1100:R1100)</f>
        <v>1.76362113227195</v>
      </c>
    </row>
    <row r="1101" customFormat="false" ht="15" hidden="false" customHeight="false" outlineLevel="0" collapsed="false">
      <c r="A1101" s="1"/>
      <c r="B1101" s="1" t="s">
        <v>13</v>
      </c>
      <c r="C1101" s="0" t="n">
        <v>0.287906118224846</v>
      </c>
      <c r="D1101" s="0" t="n">
        <v>0.280892656870314</v>
      </c>
      <c r="E1101" s="0" t="n">
        <v>0.17639982995488</v>
      </c>
      <c r="F1101" s="0" t="n">
        <v>0.21877966777942</v>
      </c>
      <c r="G1101" s="0" t="n">
        <v>0.188896486980161</v>
      </c>
      <c r="H1101" s="0" t="n">
        <v>0.228192602388143</v>
      </c>
      <c r="I1101" s="0" t="n">
        <v>0.181917943420435</v>
      </c>
      <c r="J1101" s="0" t="n">
        <v>0.0740479534900886</v>
      </c>
      <c r="K1101" s="0" t="n">
        <v>0.0418833110220214</v>
      </c>
      <c r="L1101" s="0" t="n">
        <v>0.0797043935123434</v>
      </c>
      <c r="M1101" s="0" t="n">
        <v>0.103068604643151</v>
      </c>
      <c r="N1101" s="0" t="n">
        <v>0.134687924220157</v>
      </c>
      <c r="O1101" s="0" t="n">
        <v>0.0605788850428512</v>
      </c>
      <c r="P1101" s="0" t="n">
        <v>0.0276663844201831</v>
      </c>
      <c r="Q1101" s="0" t="n">
        <v>0.00642509753969172</v>
      </c>
      <c r="R1101" s="0" t="n">
        <v>0.00990266432209176</v>
      </c>
      <c r="S1101" s="0" t="n">
        <f aca="false">SUM(C1101:R1101)</f>
        <v>2.10095052383078</v>
      </c>
    </row>
    <row r="1102" customFormat="false" ht="15" hidden="false" customHeight="false" outlineLevel="0" collapsed="false">
      <c r="A1102" s="1"/>
      <c r="B1102" s="1" t="s">
        <v>14</v>
      </c>
      <c r="C1102" s="0" t="n">
        <v>0.349251735233439</v>
      </c>
      <c r="D1102" s="0" t="n">
        <v>0.318592680123948</v>
      </c>
      <c r="E1102" s="0" t="n">
        <v>0.202628633711761</v>
      </c>
      <c r="F1102" s="0" t="n">
        <v>0.19189789552892</v>
      </c>
      <c r="G1102" s="0" t="n">
        <v>0.137838618614212</v>
      </c>
      <c r="H1102" s="0" t="n">
        <v>0.179591894448415</v>
      </c>
      <c r="I1102" s="0" t="n">
        <v>0.213505862873507</v>
      </c>
      <c r="J1102" s="0" t="n">
        <v>0.17795998593776</v>
      </c>
      <c r="K1102" s="0" t="n">
        <v>0.0836792006494172</v>
      </c>
      <c r="L1102" s="0" t="n">
        <v>0.0455712852255544</v>
      </c>
      <c r="M1102" s="0" t="n">
        <v>0.0728966350605873</v>
      </c>
      <c r="N1102" s="0" t="n">
        <v>0.0976070826456766</v>
      </c>
      <c r="O1102" s="0" t="n">
        <v>0.124868195379722</v>
      </c>
      <c r="P1102" s="0" t="n">
        <v>0.0557397709698024</v>
      </c>
      <c r="Q1102" s="0" t="n">
        <v>0.0137960551932075</v>
      </c>
      <c r="R1102" s="0" t="n">
        <v>0.00327105093998095</v>
      </c>
      <c r="S1102" s="0" t="n">
        <f aca="false">SUM(C1102:R1102)</f>
        <v>2.26869658253591</v>
      </c>
    </row>
    <row r="1103" customFormat="false" ht="15" hidden="false" customHeight="false" outlineLevel="0" collapsed="false">
      <c r="A1103" s="1"/>
      <c r="B1103" s="1" t="s">
        <v>15</v>
      </c>
      <c r="C1103" s="0" t="n">
        <v>0.335771407652377</v>
      </c>
      <c r="D1103" s="0" t="n">
        <v>0.476208897576153</v>
      </c>
      <c r="E1103" s="0" t="n">
        <v>0.410221864412356</v>
      </c>
      <c r="F1103" s="0" t="n">
        <v>0.208918411123928</v>
      </c>
      <c r="G1103" s="0" t="n">
        <v>0.169119169278889</v>
      </c>
      <c r="H1103" s="0" t="n">
        <v>0.186946683861871</v>
      </c>
      <c r="I1103" s="0" t="n">
        <v>0.3044343083547</v>
      </c>
      <c r="J1103" s="0" t="n">
        <v>0.366563651795765</v>
      </c>
      <c r="K1103" s="0" t="n">
        <v>0.277143756864625</v>
      </c>
      <c r="L1103" s="0" t="n">
        <v>0.0843806103652033</v>
      </c>
      <c r="M1103" s="0" t="n">
        <v>0.0875486119591692</v>
      </c>
      <c r="N1103" s="0" t="n">
        <v>0.106958775737073</v>
      </c>
      <c r="O1103" s="0" t="n">
        <v>0.103986836915912</v>
      </c>
      <c r="P1103" s="0" t="n">
        <v>0.164837011485116</v>
      </c>
      <c r="Q1103" s="0" t="n">
        <v>0.0460432357079655</v>
      </c>
      <c r="R1103" s="0" t="n">
        <v>0.0109241306386082</v>
      </c>
      <c r="S1103" s="0" t="n">
        <f aca="false">SUM(C1103:R1103)</f>
        <v>3.34000736372971</v>
      </c>
    </row>
    <row r="1104" customFormat="false" ht="15" hidden="false" customHeight="false" outlineLevel="0" collapsed="false">
      <c r="A1104" s="1"/>
      <c r="B1104" s="1" t="s">
        <v>16</v>
      </c>
      <c r="C1104" s="0" t="n">
        <v>0.142034248021157</v>
      </c>
      <c r="D1104" s="0" t="n">
        <v>0.418942961333824</v>
      </c>
      <c r="E1104" s="0" t="n">
        <v>0.346584500877716</v>
      </c>
      <c r="F1104" s="0" t="n">
        <v>0.269730625596277</v>
      </c>
      <c r="G1104" s="0" t="n">
        <v>0.0612055882349016</v>
      </c>
      <c r="H1104" s="0" t="n">
        <v>0.140286568589658</v>
      </c>
      <c r="I1104" s="0" t="n">
        <v>0.115432606760422</v>
      </c>
      <c r="J1104" s="0" t="n">
        <v>0.256101133525181</v>
      </c>
      <c r="K1104" s="0" t="n">
        <v>0.22782673114793</v>
      </c>
      <c r="L1104" s="0" t="n">
        <v>0.185736879254081</v>
      </c>
      <c r="M1104" s="0" t="n">
        <v>0.113877927719167</v>
      </c>
      <c r="N1104" s="0" t="n">
        <v>0.0629863899137756</v>
      </c>
      <c r="O1104" s="0" t="n">
        <v>0.0788247199486328</v>
      </c>
      <c r="P1104" s="0" t="n">
        <v>0.070979117367113</v>
      </c>
      <c r="Q1104" s="0" t="n">
        <v>0.106914515921962</v>
      </c>
      <c r="R1104" s="0" t="n">
        <v>0.0456841246362203</v>
      </c>
      <c r="S1104" s="0" t="n">
        <f aca="false">SUM(C1104:R1104)</f>
        <v>2.64314863884802</v>
      </c>
    </row>
    <row r="1105" customFormat="false" ht="15" hidden="false" customHeight="false" outlineLevel="0" collapsed="false">
      <c r="A1105" s="1"/>
      <c r="B1105" s="1" t="s">
        <v>17</v>
      </c>
      <c r="C1105" s="0" t="n">
        <v>0.204913518476214</v>
      </c>
      <c r="D1105" s="0" t="n">
        <v>0.277765598183096</v>
      </c>
      <c r="E1105" s="0" t="n">
        <v>0.425265466910444</v>
      </c>
      <c r="F1105" s="0" t="n">
        <v>0.343574787058156</v>
      </c>
      <c r="G1105" s="0" t="n">
        <v>0.0974522106450254</v>
      </c>
      <c r="H1105" s="0" t="n">
        <v>0.0797352815608459</v>
      </c>
      <c r="I1105" s="0" t="n">
        <v>0.100228204277811</v>
      </c>
      <c r="J1105" s="0" t="n">
        <v>0.231569998045416</v>
      </c>
      <c r="K1105" s="0" t="n">
        <v>0.257985681662698</v>
      </c>
      <c r="L1105" s="0" t="n">
        <v>0.22769282554559</v>
      </c>
      <c r="M1105" s="0" t="n">
        <v>0.215626341522074</v>
      </c>
      <c r="N1105" s="0" t="n">
        <v>0.0949862575166514</v>
      </c>
      <c r="O1105" s="0" t="n">
        <v>0.0388286680658592</v>
      </c>
      <c r="P1105" s="0" t="n">
        <v>0.0703255853597844</v>
      </c>
      <c r="Q1105" s="0" t="n">
        <v>0.0462451187507251</v>
      </c>
      <c r="R1105" s="0" t="n">
        <v>0.0529364069020982</v>
      </c>
      <c r="S1105" s="0" t="n">
        <f aca="false">SUM(C1105:R1105)</f>
        <v>2.76513195048249</v>
      </c>
    </row>
    <row r="1106" customFormat="false" ht="15" hidden="false" customHeight="false" outlineLevel="0" collapsed="false">
      <c r="A1106" s="1" t="s">
        <v>92</v>
      </c>
      <c r="B1106" s="1" t="s">
        <v>2</v>
      </c>
      <c r="C1106" s="0" t="n">
        <v>0.710191300233252</v>
      </c>
      <c r="D1106" s="0" t="n">
        <v>0.337077377772107</v>
      </c>
      <c r="E1106" s="0" t="n">
        <v>0.145114875463842</v>
      </c>
      <c r="F1106" s="0" t="n">
        <v>0.0634394804276704</v>
      </c>
      <c r="G1106" s="0" t="n">
        <v>0.068157677015136</v>
      </c>
      <c r="H1106" s="0" t="n">
        <v>0.134234557485084</v>
      </c>
      <c r="I1106" s="0" t="n">
        <v>0.339910099348849</v>
      </c>
      <c r="J1106" s="0" t="n">
        <v>0.471451756560379</v>
      </c>
      <c r="K1106" s="0" t="n">
        <v>0.315522062693434</v>
      </c>
      <c r="L1106" s="0" t="n">
        <v>0.0647823166177141</v>
      </c>
      <c r="M1106" s="0" t="n">
        <v>0.0414570137969684</v>
      </c>
      <c r="N1106" s="0" t="n">
        <v>0.0279378682613935</v>
      </c>
      <c r="O1106" s="0" t="n">
        <v>0.0316170586740697</v>
      </c>
      <c r="P1106" s="0" t="n">
        <v>0.0151087994408206</v>
      </c>
      <c r="Q1106" s="0" t="n">
        <v>0.00458603614195537</v>
      </c>
      <c r="R1106" s="0" t="n">
        <v>0.0113568567571265</v>
      </c>
      <c r="S1106" s="0" t="n">
        <f aca="false">SUM(C1106:R1106)</f>
        <v>2.7819451366898</v>
      </c>
    </row>
    <row r="1107" customFormat="false" ht="15" hidden="false" customHeight="false" outlineLevel="0" collapsed="false">
      <c r="A1107" s="1"/>
      <c r="B1107" s="1" t="s">
        <v>3</v>
      </c>
      <c r="C1107" s="0" t="n">
        <v>0.206729978078818</v>
      </c>
      <c r="D1107" s="0" t="n">
        <v>0.882869004335568</v>
      </c>
      <c r="E1107" s="0" t="n">
        <v>0.304854062131112</v>
      </c>
      <c r="F1107" s="0" t="n">
        <v>0.0956634042961957</v>
      </c>
      <c r="G1107" s="0" t="n">
        <v>0.046176850023817</v>
      </c>
      <c r="H1107" s="0" t="n">
        <v>0.0882698621147587</v>
      </c>
      <c r="I1107" s="0" t="n">
        <v>0.256419599087981</v>
      </c>
      <c r="J1107" s="0" t="n">
        <v>0.396543608724561</v>
      </c>
      <c r="K1107" s="0" t="n">
        <v>0.517513887815006</v>
      </c>
      <c r="L1107" s="0" t="n">
        <v>0.16779777183033</v>
      </c>
      <c r="M1107" s="0" t="n">
        <v>0.0490955082998944</v>
      </c>
      <c r="N1107" s="0" t="n">
        <v>0.0341646815128055</v>
      </c>
      <c r="O1107" s="0" t="n">
        <v>0.018759151490668</v>
      </c>
      <c r="P1107" s="0" t="n">
        <v>0.0115244291132665</v>
      </c>
      <c r="Q1107" s="0" t="n">
        <v>0.00522922380095448</v>
      </c>
      <c r="R1107" s="0" t="n">
        <v>0.0114090504981816</v>
      </c>
      <c r="S1107" s="0" t="n">
        <f aca="false">SUM(C1107:R1107)</f>
        <v>3.09302007315392</v>
      </c>
    </row>
    <row r="1108" customFormat="false" ht="15" hidden="false" customHeight="false" outlineLevel="0" collapsed="false">
      <c r="A1108" s="1"/>
      <c r="B1108" s="1" t="s">
        <v>4</v>
      </c>
      <c r="C1108" s="0" t="n">
        <v>0.123383475227537</v>
      </c>
      <c r="D1108" s="0" t="n">
        <v>0.435818093233624</v>
      </c>
      <c r="E1108" s="0" t="n">
        <v>1.40265657548835</v>
      </c>
      <c r="F1108" s="0" t="n">
        <v>0.324734497743378</v>
      </c>
      <c r="G1108" s="0" t="n">
        <v>0.0763825263540616</v>
      </c>
      <c r="H1108" s="0" t="n">
        <v>0.0414024614038611</v>
      </c>
      <c r="I1108" s="0" t="n">
        <v>0.0960417972842167</v>
      </c>
      <c r="J1108" s="0" t="n">
        <v>0.313654235926484</v>
      </c>
      <c r="K1108" s="0" t="n">
        <v>0.612455302771943</v>
      </c>
      <c r="L1108" s="0" t="n">
        <v>0.289033037680758</v>
      </c>
      <c r="M1108" s="0" t="n">
        <v>0.14094331414445</v>
      </c>
      <c r="N1108" s="0" t="n">
        <v>0.0329033510915873</v>
      </c>
      <c r="O1108" s="0" t="n">
        <v>0.0120208315201708</v>
      </c>
      <c r="P1108" s="0" t="n">
        <v>0.0132988162615758</v>
      </c>
      <c r="Q1108" s="0" t="n">
        <v>0.0194292601400686</v>
      </c>
      <c r="R1108" s="0" t="n">
        <v>0.0183978380901471</v>
      </c>
      <c r="S1108" s="0" t="n">
        <f aca="false">SUM(C1108:R1108)</f>
        <v>3.95255541436221</v>
      </c>
    </row>
    <row r="1109" customFormat="false" ht="15" hidden="false" customHeight="false" outlineLevel="0" collapsed="false">
      <c r="A1109" s="1"/>
      <c r="B1109" s="1" t="s">
        <v>5</v>
      </c>
      <c r="C1109" s="0" t="n">
        <v>0.0592427813989111</v>
      </c>
      <c r="D1109" s="0" t="n">
        <v>0.130363250759764</v>
      </c>
      <c r="E1109" s="0" t="n">
        <v>0.379961357971452</v>
      </c>
      <c r="F1109" s="0" t="n">
        <v>1.30421977265549</v>
      </c>
      <c r="G1109" s="0" t="n">
        <v>0.25793631463965</v>
      </c>
      <c r="H1109" s="0" t="n">
        <v>0.0615429582786528</v>
      </c>
      <c r="I1109" s="0" t="n">
        <v>0.0291412999984523</v>
      </c>
      <c r="J1109" s="0" t="n">
        <v>0.125252685702703</v>
      </c>
      <c r="K1109" s="0" t="n">
        <v>0.367003613089695</v>
      </c>
      <c r="L1109" s="0" t="n">
        <v>0.582676942018245</v>
      </c>
      <c r="M1109" s="0" t="n">
        <v>0.364078008198613</v>
      </c>
      <c r="N1109" s="0" t="n">
        <v>0.074303460391309</v>
      </c>
      <c r="O1109" s="0" t="n">
        <v>0.0175920742979557</v>
      </c>
      <c r="P1109" s="0" t="n">
        <v>0.00999039640446978</v>
      </c>
      <c r="Q1109" s="0" t="n">
        <v>0.00760597158260104</v>
      </c>
      <c r="R1109" s="0" t="n">
        <v>0.0129228880679747</v>
      </c>
      <c r="S1109" s="0" t="n">
        <f aca="false">SUM(C1109:R1109)</f>
        <v>3.78383377545593</v>
      </c>
    </row>
    <row r="1110" customFormat="false" ht="15" hidden="false" customHeight="false" outlineLevel="0" collapsed="false">
      <c r="A1110" s="1"/>
      <c r="B1110" s="1" t="s">
        <v>6</v>
      </c>
      <c r="C1110" s="0" t="n">
        <v>0.0766214292988999</v>
      </c>
      <c r="D1110" s="0" t="n">
        <v>0.0964078882518862</v>
      </c>
      <c r="E1110" s="0" t="n">
        <v>0.10529732334684</v>
      </c>
      <c r="F1110" s="0" t="n">
        <v>0.447965318610363</v>
      </c>
      <c r="G1110" s="0" t="n">
        <v>1.37983720645814</v>
      </c>
      <c r="H1110" s="0" t="n">
        <v>0.247102946154085</v>
      </c>
      <c r="I1110" s="0" t="n">
        <v>0.0530688132790705</v>
      </c>
      <c r="J1110" s="0" t="n">
        <v>0.0184188502989281</v>
      </c>
      <c r="K1110" s="0" t="n">
        <v>0.128493035718037</v>
      </c>
      <c r="L1110" s="0" t="n">
        <v>0.528255481822971</v>
      </c>
      <c r="M1110" s="0" t="n">
        <v>0.437012782849383</v>
      </c>
      <c r="N1110" s="0" t="n">
        <v>0.207128882948542</v>
      </c>
      <c r="O1110" s="0" t="n">
        <v>0.0422291014412444</v>
      </c>
      <c r="P1110" s="0" t="n">
        <v>0.00709656421233894</v>
      </c>
      <c r="Q1110" s="0" t="n">
        <v>0.0100380869157643</v>
      </c>
      <c r="R1110" s="0" t="n">
        <v>0.0144748828217895</v>
      </c>
      <c r="S1110" s="0" t="n">
        <f aca="false">SUM(C1110:R1110)</f>
        <v>3.79944859442828</v>
      </c>
    </row>
    <row r="1111" customFormat="false" ht="15" hidden="false" customHeight="false" outlineLevel="0" collapsed="false">
      <c r="A1111" s="1"/>
      <c r="B1111" s="1" t="s">
        <v>7</v>
      </c>
      <c r="C1111" s="0" t="n">
        <v>0.226643007412403</v>
      </c>
      <c r="D1111" s="0" t="n">
        <v>0.110717195699775</v>
      </c>
      <c r="E1111" s="0" t="n">
        <v>0.0519425102474537</v>
      </c>
      <c r="F1111" s="0" t="n">
        <v>0.121432203250153</v>
      </c>
      <c r="G1111" s="0" t="n">
        <v>0.326032170242879</v>
      </c>
      <c r="H1111" s="0" t="n">
        <v>1.13425433893476</v>
      </c>
      <c r="I1111" s="0" t="n">
        <v>0.233673519956808</v>
      </c>
      <c r="J1111" s="0" t="n">
        <v>0.0308919239691101</v>
      </c>
      <c r="K1111" s="0" t="n">
        <v>0.0250828102489803</v>
      </c>
      <c r="L1111" s="0" t="n">
        <v>0.148978574026813</v>
      </c>
      <c r="M1111" s="0" t="n">
        <v>0.387972897742843</v>
      </c>
      <c r="N1111" s="0" t="n">
        <v>0.323589749603819</v>
      </c>
      <c r="O1111" s="0" t="n">
        <v>0.134658388195312</v>
      </c>
      <c r="P1111" s="0" t="n">
        <v>0.0305569002123367</v>
      </c>
      <c r="Q1111" s="0" t="n">
        <v>0.00598381051954865</v>
      </c>
      <c r="R1111" s="0" t="n">
        <v>0.0214595488233239</v>
      </c>
      <c r="S1111" s="0" t="n">
        <f aca="false">SUM(C1111:R1111)</f>
        <v>3.31386954908632</v>
      </c>
    </row>
    <row r="1112" customFormat="false" ht="15" hidden="false" customHeight="false" outlineLevel="0" collapsed="false">
      <c r="A1112" s="1"/>
      <c r="B1112" s="1" t="s">
        <v>8</v>
      </c>
      <c r="C1112" s="0" t="n">
        <v>0.454048916646112</v>
      </c>
      <c r="D1112" s="0" t="n">
        <v>0.421032951437788</v>
      </c>
      <c r="E1112" s="0" t="n">
        <v>0.164587746089704</v>
      </c>
      <c r="F1112" s="0" t="n">
        <v>0.0375843138084522</v>
      </c>
      <c r="G1112" s="0" t="n">
        <v>0.0650916567442412</v>
      </c>
      <c r="H1112" s="0" t="n">
        <v>0.202039636718304</v>
      </c>
      <c r="I1112" s="0" t="n">
        <v>0.990357735348502</v>
      </c>
      <c r="J1112" s="0" t="n">
        <v>0.220663241937932</v>
      </c>
      <c r="K1112" s="0" t="n">
        <v>0.0746303408607964</v>
      </c>
      <c r="L1112" s="0" t="n">
        <v>0.018290186000158</v>
      </c>
      <c r="M1112" s="0" t="n">
        <v>0.0477042499081907</v>
      </c>
      <c r="N1112" s="0" t="n">
        <v>0.134496586270819</v>
      </c>
      <c r="O1112" s="0" t="n">
        <v>0.157440121783396</v>
      </c>
      <c r="P1112" s="0" t="n">
        <v>0.0332843034710978</v>
      </c>
      <c r="Q1112" s="0" t="n">
        <v>0.0158349410660547</v>
      </c>
      <c r="R1112" s="0" t="n">
        <v>0.0143921258244568</v>
      </c>
      <c r="S1112" s="0" t="n">
        <f aca="false">SUM(C1112:R1112)</f>
        <v>3.051479053916</v>
      </c>
    </row>
    <row r="1113" customFormat="false" ht="15" hidden="false" customHeight="false" outlineLevel="0" collapsed="false">
      <c r="A1113" s="1"/>
      <c r="B1113" s="1" t="s">
        <v>9</v>
      </c>
      <c r="C1113" s="0" t="n">
        <v>0.477392760701354</v>
      </c>
      <c r="D1113" s="0" t="n">
        <v>0.597665002530415</v>
      </c>
      <c r="E1113" s="0" t="n">
        <v>0.404009266026386</v>
      </c>
      <c r="F1113" s="0" t="n">
        <v>0.132985653929689</v>
      </c>
      <c r="G1113" s="0" t="n">
        <v>0.0209485310277333</v>
      </c>
      <c r="H1113" s="0" t="n">
        <v>0.0260757795134267</v>
      </c>
      <c r="I1113" s="0" t="n">
        <v>0.139946707783692</v>
      </c>
      <c r="J1113" s="0" t="n">
        <v>0.864609166344039</v>
      </c>
      <c r="K1113" s="0" t="n">
        <v>0.179398415507511</v>
      </c>
      <c r="L1113" s="0" t="n">
        <v>0.0358141991393866</v>
      </c>
      <c r="M1113" s="0" t="n">
        <v>0.0153895501321861</v>
      </c>
      <c r="N1113" s="0" t="n">
        <v>0.0137008926584963</v>
      </c>
      <c r="O1113" s="0" t="n">
        <v>0.0573517163508732</v>
      </c>
      <c r="P1113" s="0" t="n">
        <v>0.0336817438341605</v>
      </c>
      <c r="Q1113" s="0" t="n">
        <v>0.0126997706442699</v>
      </c>
      <c r="R1113" s="0" t="n">
        <v>0.00817951833378821</v>
      </c>
      <c r="S1113" s="0" t="n">
        <f aca="false">SUM(C1113:R1113)</f>
        <v>3.01984867445741</v>
      </c>
    </row>
    <row r="1114" customFormat="false" ht="15" hidden="false" customHeight="false" outlineLevel="0" collapsed="false">
      <c r="A1114" s="1"/>
      <c r="B1114" s="1" t="s">
        <v>10</v>
      </c>
      <c r="C1114" s="0" t="n">
        <v>0.217640807859082</v>
      </c>
      <c r="D1114" s="0" t="n">
        <v>0.452527773346695</v>
      </c>
      <c r="E1114" s="0" t="n">
        <v>0.472840821106596</v>
      </c>
      <c r="F1114" s="0" t="n">
        <v>0.266933894661465</v>
      </c>
      <c r="G1114" s="0" t="n">
        <v>0.0688669312918471</v>
      </c>
      <c r="H1114" s="0" t="n">
        <v>0.0205931450052001</v>
      </c>
      <c r="I1114" s="0" t="n">
        <v>0.0502276323501702</v>
      </c>
      <c r="J1114" s="0" t="n">
        <v>0.131371620707714</v>
      </c>
      <c r="K1114" s="0" t="n">
        <v>0.647896828478378</v>
      </c>
      <c r="L1114" s="0" t="n">
        <v>0.112800724447389</v>
      </c>
      <c r="M1114" s="0" t="n">
        <v>0.0351062411181184</v>
      </c>
      <c r="N1114" s="0" t="n">
        <v>0.00747559351354134</v>
      </c>
      <c r="O1114" s="0" t="n">
        <v>0.0180524881152649</v>
      </c>
      <c r="P1114" s="0" t="n">
        <v>0.0213782508033337</v>
      </c>
      <c r="Q1114" s="0" t="n">
        <v>0.00980545454947682</v>
      </c>
      <c r="R1114" s="0" t="n">
        <v>0.0133972667593924</v>
      </c>
      <c r="S1114" s="0" t="n">
        <f aca="false">SUM(C1114:R1114)</f>
        <v>2.54691547411366</v>
      </c>
    </row>
    <row r="1115" customFormat="false" ht="15" hidden="false" customHeight="false" outlineLevel="0" collapsed="false">
      <c r="A1115" s="1"/>
      <c r="B1115" s="1" t="s">
        <v>11</v>
      </c>
      <c r="C1115" s="0" t="n">
        <v>0.0839566947529608</v>
      </c>
      <c r="D1115" s="0" t="n">
        <v>0.230377896452343</v>
      </c>
      <c r="E1115" s="0" t="n">
        <v>0.330004162305954</v>
      </c>
      <c r="F1115" s="0" t="n">
        <v>0.503713705469818</v>
      </c>
      <c r="G1115" s="0" t="n">
        <v>0.295716167017273</v>
      </c>
      <c r="H1115" s="0" t="n">
        <v>0.0729644141833629</v>
      </c>
      <c r="I1115" s="0" t="n">
        <v>0.0195435754134122</v>
      </c>
      <c r="J1115" s="0" t="n">
        <v>0.0563432649816586</v>
      </c>
      <c r="K1115" s="0" t="n">
        <v>0.133131471708995</v>
      </c>
      <c r="L1115" s="0" t="n">
        <v>0.700389643901842</v>
      </c>
      <c r="M1115" s="0" t="n">
        <v>0.15000624180716</v>
      </c>
      <c r="N1115" s="0" t="n">
        <v>0.036320768922547</v>
      </c>
      <c r="O1115" s="0" t="n">
        <v>0.0117952346005137</v>
      </c>
      <c r="P1115" s="0" t="n">
        <v>0.00682011527776192</v>
      </c>
      <c r="Q1115" s="0" t="n">
        <v>0.00812447909382345</v>
      </c>
      <c r="R1115" s="0" t="n">
        <v>0.0323843211096373</v>
      </c>
      <c r="S1115" s="0" t="n">
        <f aca="false">SUM(C1115:R1115)</f>
        <v>2.67159215699906</v>
      </c>
    </row>
    <row r="1116" customFormat="false" ht="15" hidden="false" customHeight="false" outlineLevel="0" collapsed="false">
      <c r="A1116" s="1"/>
      <c r="B1116" s="1" t="s">
        <v>12</v>
      </c>
      <c r="C1116" s="0" t="n">
        <v>0.13309290949619</v>
      </c>
      <c r="D1116" s="0" t="n">
        <v>0.137045883593306</v>
      </c>
      <c r="E1116" s="0" t="n">
        <v>0.306261444741326</v>
      </c>
      <c r="F1116" s="0" t="n">
        <v>0.435862177122755</v>
      </c>
      <c r="G1116" s="0" t="n">
        <v>0.468411526299216</v>
      </c>
      <c r="H1116" s="0" t="n">
        <v>0.248896035106296</v>
      </c>
      <c r="I1116" s="0" t="n">
        <v>0.077310118299021</v>
      </c>
      <c r="J1116" s="0" t="n">
        <v>0.0308928507176259</v>
      </c>
      <c r="K1116" s="0" t="n">
        <v>0.0915171231675572</v>
      </c>
      <c r="L1116" s="0" t="n">
        <v>0.21616916485043</v>
      </c>
      <c r="M1116" s="0" t="n">
        <v>0.833322129879262</v>
      </c>
      <c r="N1116" s="0" t="n">
        <v>0.151366781473614</v>
      </c>
      <c r="O1116" s="0" t="n">
        <v>0.0218347694558748</v>
      </c>
      <c r="P1116" s="0" t="n">
        <v>0.00692026486702767</v>
      </c>
      <c r="Q1116" s="0" t="n">
        <v>0.0102134688587853</v>
      </c>
      <c r="R1116" s="0" t="n">
        <v>0.0547594442164494</v>
      </c>
      <c r="S1116" s="0" t="n">
        <f aca="false">SUM(C1116:R1116)</f>
        <v>3.22387609214474</v>
      </c>
    </row>
    <row r="1117" customFormat="false" ht="15" hidden="false" customHeight="false" outlineLevel="0" collapsed="false">
      <c r="A1117" s="1"/>
      <c r="B1117" s="1" t="s">
        <v>13</v>
      </c>
      <c r="C1117" s="0" t="n">
        <v>0.23712330005368</v>
      </c>
      <c r="D1117" s="0" t="n">
        <v>0.259462874509044</v>
      </c>
      <c r="E1117" s="0" t="n">
        <v>0.184594632357872</v>
      </c>
      <c r="F1117" s="0" t="n">
        <v>0.267550222084529</v>
      </c>
      <c r="G1117" s="0" t="n">
        <v>0.328540529003181</v>
      </c>
      <c r="H1117" s="0" t="n">
        <v>0.445335985529015</v>
      </c>
      <c r="I1117" s="0" t="n">
        <v>0.32355454893577</v>
      </c>
      <c r="J1117" s="0" t="n">
        <v>0.0603326395439345</v>
      </c>
      <c r="K1117" s="0" t="n">
        <v>0.0482772059171072</v>
      </c>
      <c r="L1117" s="0" t="n">
        <v>0.169987628875628</v>
      </c>
      <c r="M1117" s="0" t="n">
        <v>0.237162010656208</v>
      </c>
      <c r="N1117" s="0" t="n">
        <v>0.88093548622757</v>
      </c>
      <c r="O1117" s="0" t="n">
        <v>0.158656896263853</v>
      </c>
      <c r="P1117" s="0" t="n">
        <v>0.0555598439987572</v>
      </c>
      <c r="Q1117" s="0" t="n">
        <v>0.00704424016960615</v>
      </c>
      <c r="R1117" s="0" t="n">
        <v>0.0516638458879209</v>
      </c>
      <c r="S1117" s="0" t="n">
        <f aca="false">SUM(C1117:R1117)</f>
        <v>3.71578189001368</v>
      </c>
    </row>
    <row r="1118" customFormat="false" ht="15" hidden="false" customHeight="false" outlineLevel="0" collapsed="false">
      <c r="A1118" s="1"/>
      <c r="B1118" s="1" t="s">
        <v>14</v>
      </c>
      <c r="C1118" s="0" t="n">
        <v>0.361701394516038</v>
      </c>
      <c r="D1118" s="0" t="n">
        <v>0.310349737798198</v>
      </c>
      <c r="E1118" s="0" t="n">
        <v>0.202780005789676</v>
      </c>
      <c r="F1118" s="0" t="n">
        <v>0.185659422935488</v>
      </c>
      <c r="G1118" s="0" t="n">
        <v>0.192416754357342</v>
      </c>
      <c r="H1118" s="0" t="n">
        <v>0.316169283714576</v>
      </c>
      <c r="I1118" s="0" t="n">
        <v>0.525278988349603</v>
      </c>
      <c r="J1118" s="0" t="n">
        <v>0.290221579743538</v>
      </c>
      <c r="K1118" s="0" t="n">
        <v>0.110971279701612</v>
      </c>
      <c r="L1118" s="0" t="n">
        <v>0.0640726362281237</v>
      </c>
      <c r="M1118" s="0" t="n">
        <v>0.096872350808119</v>
      </c>
      <c r="N1118" s="0" t="n">
        <v>0.281604259952153</v>
      </c>
      <c r="O1118" s="0" t="n">
        <v>0.955063476432864</v>
      </c>
      <c r="P1118" s="0" t="n">
        <v>0.15518761505829</v>
      </c>
      <c r="Q1118" s="0" t="n">
        <v>0.0392517433094623</v>
      </c>
      <c r="R1118" s="0" t="n">
        <v>0.0207661859460837</v>
      </c>
      <c r="S1118" s="0" t="n">
        <f aca="false">SUM(C1118:R1118)</f>
        <v>4.10836671464117</v>
      </c>
    </row>
    <row r="1119" customFormat="false" ht="15" hidden="false" customHeight="false" outlineLevel="0" collapsed="false">
      <c r="A1119" s="1"/>
      <c r="B1119" s="1" t="s">
        <v>15</v>
      </c>
      <c r="C1119" s="0" t="n">
        <v>0.237553488921327</v>
      </c>
      <c r="D1119" s="0" t="n">
        <v>0.335087041542573</v>
      </c>
      <c r="E1119" s="0" t="n">
        <v>0.289670138878486</v>
      </c>
      <c r="F1119" s="0" t="n">
        <v>0.145436962936305</v>
      </c>
      <c r="G1119" s="0" t="n">
        <v>0.114633182173868</v>
      </c>
      <c r="H1119" s="0" t="n">
        <v>0.159627708695045</v>
      </c>
      <c r="I1119" s="0" t="n">
        <v>0.37541987803364</v>
      </c>
      <c r="J1119" s="0" t="n">
        <v>0.375572865932802</v>
      </c>
      <c r="K1119" s="0" t="n">
        <v>0.271308506511374</v>
      </c>
      <c r="L1119" s="0" t="n">
        <v>0.0698910177418084</v>
      </c>
      <c r="M1119" s="0" t="n">
        <v>0.0675667495322111</v>
      </c>
      <c r="N1119" s="0" t="n">
        <v>0.157368021636675</v>
      </c>
      <c r="O1119" s="0" t="n">
        <v>0.190186107115614</v>
      </c>
      <c r="P1119" s="0" t="n">
        <v>0.8070373382158</v>
      </c>
      <c r="Q1119" s="0" t="n">
        <v>0.0899400617992549</v>
      </c>
      <c r="R1119" s="0" t="n">
        <v>0.0225572917308251</v>
      </c>
      <c r="S1119" s="0" t="n">
        <f aca="false">SUM(C1119:R1119)</f>
        <v>3.70885636139761</v>
      </c>
    </row>
    <row r="1120" customFormat="false" ht="15" hidden="false" customHeight="false" outlineLevel="0" collapsed="false">
      <c r="A1120" s="1"/>
      <c r="B1120" s="1" t="s">
        <v>16</v>
      </c>
      <c r="C1120" s="0" t="n">
        <v>0.0980687270265239</v>
      </c>
      <c r="D1120" s="0" t="n">
        <v>0.290634158130507</v>
      </c>
      <c r="E1120" s="0" t="n">
        <v>0.300050594882351</v>
      </c>
      <c r="F1120" s="0" t="n">
        <v>0.204036039207344</v>
      </c>
      <c r="G1120" s="0" t="n">
        <v>0.0547572273963474</v>
      </c>
      <c r="H1120" s="0" t="n">
        <v>0.123441519883251</v>
      </c>
      <c r="I1120" s="0" t="n">
        <v>0.131156866258762</v>
      </c>
      <c r="J1120" s="0" t="n">
        <v>0.238631965704196</v>
      </c>
      <c r="K1120" s="0" t="n">
        <v>0.261767334408016</v>
      </c>
      <c r="L1120" s="0" t="n">
        <v>0.177238817248716</v>
      </c>
      <c r="M1120" s="0" t="n">
        <v>0.114462113622354</v>
      </c>
      <c r="N1120" s="0" t="n">
        <v>0.0517813180707744</v>
      </c>
      <c r="O1120" s="0" t="n">
        <v>0.143327688049131</v>
      </c>
      <c r="P1120" s="0" t="n">
        <v>0.130812799137029</v>
      </c>
      <c r="Q1120" s="0" t="n">
        <v>0.483478258493981</v>
      </c>
      <c r="R1120" s="0" t="n">
        <v>0.10913328365229</v>
      </c>
      <c r="S1120" s="0" t="n">
        <f aca="false">SUM(C1120:R1120)</f>
        <v>2.91277871117157</v>
      </c>
    </row>
    <row r="1121" customFormat="false" ht="15" hidden="false" customHeight="false" outlineLevel="0" collapsed="false">
      <c r="A1121" s="1"/>
      <c r="B1121" s="1" t="s">
        <v>17</v>
      </c>
      <c r="C1121" s="0" t="n">
        <v>0.193888446882369</v>
      </c>
      <c r="D1121" s="0" t="n">
        <v>0.261036614838167</v>
      </c>
      <c r="E1121" s="0" t="n">
        <v>0.420227734704789</v>
      </c>
      <c r="F1121" s="0" t="n">
        <v>0.335870522523045</v>
      </c>
      <c r="G1121" s="0" t="n">
        <v>0.0929851066629163</v>
      </c>
      <c r="H1121" s="0" t="n">
        <v>0.0865508755853196</v>
      </c>
      <c r="I1121" s="0" t="n">
        <v>0.122005919804088</v>
      </c>
      <c r="J1121" s="0" t="n">
        <v>0.235338176111243</v>
      </c>
      <c r="K1121" s="0" t="n">
        <v>0.317219370376203</v>
      </c>
      <c r="L1121" s="0" t="n">
        <v>0.34622025341536</v>
      </c>
      <c r="M1121" s="0" t="n">
        <v>0.399627915436376</v>
      </c>
      <c r="N1121" s="0" t="n">
        <v>0.190724862525152</v>
      </c>
      <c r="O1121" s="0" t="n">
        <v>0.0801337948195114</v>
      </c>
      <c r="P1121" s="0" t="n">
        <v>0.0916429223071102</v>
      </c>
      <c r="Q1121" s="0" t="n">
        <v>0.0771025208009068</v>
      </c>
      <c r="R1121" s="0" t="n">
        <v>0.333755796118145</v>
      </c>
      <c r="S1121" s="0" t="n">
        <f aca="false">SUM(C1121:R1121)</f>
        <v>3.5843308329107</v>
      </c>
    </row>
    <row r="1122" customFormat="false" ht="15" hidden="false" customHeight="false" outlineLevel="0" collapsed="false">
      <c r="A1122" s="1" t="s">
        <v>93</v>
      </c>
      <c r="B1122" s="1" t="s">
        <v>2</v>
      </c>
      <c r="C1122" s="0" t="n">
        <v>0.495910137294711</v>
      </c>
      <c r="D1122" s="0" t="n">
        <v>0.427212848698709</v>
      </c>
      <c r="E1122" s="0" t="n">
        <v>0.206230229191832</v>
      </c>
      <c r="F1122" s="0" t="n">
        <v>0.101140717461855</v>
      </c>
      <c r="G1122" s="0" t="n">
        <v>0.178877370254002</v>
      </c>
      <c r="H1122" s="0" t="n">
        <v>0.309921375387367</v>
      </c>
      <c r="I1122" s="0" t="n">
        <v>0.46855830239482</v>
      </c>
      <c r="J1122" s="0" t="n">
        <v>0.500258528727498</v>
      </c>
      <c r="K1122" s="0" t="n">
        <v>0.193744378914714</v>
      </c>
      <c r="L1122" s="0" t="n">
        <v>0.0744413355121731</v>
      </c>
      <c r="M1122" s="0" t="n">
        <v>0.0835489077684535</v>
      </c>
      <c r="N1122" s="0" t="n">
        <v>0.0524134826933323</v>
      </c>
      <c r="O1122" s="0" t="n">
        <v>0.0414694721458916</v>
      </c>
      <c r="P1122" s="0" t="n">
        <v>0.0142280839110731</v>
      </c>
      <c r="Q1122" s="0" t="n">
        <v>0.00504827523293987</v>
      </c>
      <c r="R1122" s="0" t="n">
        <v>0.00800066230750685</v>
      </c>
      <c r="S1122" s="0" t="n">
        <f aca="false">SUM(C1122:R1122)</f>
        <v>3.16100410789688</v>
      </c>
    </row>
    <row r="1123" customFormat="false" ht="15" hidden="false" customHeight="false" outlineLevel="0" collapsed="false">
      <c r="A1123" s="1"/>
      <c r="B1123" s="1" t="s">
        <v>3</v>
      </c>
      <c r="C1123" s="0" t="n">
        <v>0.344962148004318</v>
      </c>
      <c r="D1123" s="0" t="n">
        <v>0.869237989596446</v>
      </c>
      <c r="E1123" s="0" t="n">
        <v>0.472307569987822</v>
      </c>
      <c r="F1123" s="0" t="n">
        <v>0.158658231246906</v>
      </c>
      <c r="G1123" s="0" t="n">
        <v>0.0596802186669558</v>
      </c>
      <c r="H1123" s="0" t="n">
        <v>0.216928948335305</v>
      </c>
      <c r="I1123" s="0" t="n">
        <v>0.464451467641744</v>
      </c>
      <c r="J1123" s="0" t="n">
        <v>0.61827005436552</v>
      </c>
      <c r="K1123" s="0" t="n">
        <v>0.479146988174975</v>
      </c>
      <c r="L1123" s="0" t="n">
        <v>0.193588980857476</v>
      </c>
      <c r="M1123" s="0" t="n">
        <v>0.0677142016243424</v>
      </c>
      <c r="N1123" s="0" t="n">
        <v>0.0614636990190236</v>
      </c>
      <c r="O1123" s="0" t="n">
        <v>0.03770870772255</v>
      </c>
      <c r="P1123" s="0" t="n">
        <v>0.0193256595904905</v>
      </c>
      <c r="Q1123" s="0" t="n">
        <v>0.00896525071266687</v>
      </c>
      <c r="R1123" s="0" t="n">
        <v>0.00948326410626153</v>
      </c>
      <c r="S1123" s="0" t="n">
        <f aca="false">SUM(C1123:R1123)</f>
        <v>4.0818933796528</v>
      </c>
    </row>
    <row r="1124" customFormat="false" ht="15" hidden="false" customHeight="false" outlineLevel="0" collapsed="false">
      <c r="A1124" s="1"/>
      <c r="B1124" s="1" t="s">
        <v>4</v>
      </c>
      <c r="C1124" s="0" t="n">
        <v>0.18306532611785</v>
      </c>
      <c r="D1124" s="0" t="n">
        <v>0.514388320862641</v>
      </c>
      <c r="E1124" s="0" t="n">
        <v>1.49419639976269</v>
      </c>
      <c r="F1124" s="0" t="n">
        <v>0.458893192342596</v>
      </c>
      <c r="G1124" s="0" t="n">
        <v>0.0802092525374551</v>
      </c>
      <c r="H1124" s="0" t="n">
        <v>0.0691826670932269</v>
      </c>
      <c r="I1124" s="0" t="n">
        <v>0.188087192345473</v>
      </c>
      <c r="J1124" s="0" t="n">
        <v>0.418784476421165</v>
      </c>
      <c r="K1124" s="0" t="n">
        <v>0.567132203903655</v>
      </c>
      <c r="L1124" s="0" t="n">
        <v>0.307849516876566</v>
      </c>
      <c r="M1124" s="0" t="n">
        <v>0.097222648182962</v>
      </c>
      <c r="N1124" s="0" t="n">
        <v>0.0310155537364524</v>
      </c>
      <c r="O1124" s="0" t="n">
        <v>0.0254636635969752</v>
      </c>
      <c r="P1124" s="0" t="n">
        <v>0.0192871498224065</v>
      </c>
      <c r="Q1124" s="0" t="n">
        <v>0.0153819846901171</v>
      </c>
      <c r="R1124" s="0" t="n">
        <v>0.00945155339048157</v>
      </c>
      <c r="S1124" s="0" t="n">
        <f aca="false">SUM(C1124:R1124)</f>
        <v>4.47961110168272</v>
      </c>
    </row>
    <row r="1125" customFormat="false" ht="15" hidden="false" customHeight="false" outlineLevel="0" collapsed="false">
      <c r="A1125" s="1"/>
      <c r="B1125" s="1" t="s">
        <v>5</v>
      </c>
      <c r="C1125" s="0" t="n">
        <v>0.0999948482769929</v>
      </c>
      <c r="D1125" s="0" t="n">
        <v>0.173746216468796</v>
      </c>
      <c r="E1125" s="0" t="n">
        <v>0.56358762964592</v>
      </c>
      <c r="F1125" s="0" t="n">
        <v>1.253548882535</v>
      </c>
      <c r="G1125" s="0" t="n">
        <v>0.243007205690497</v>
      </c>
      <c r="H1125" s="0" t="n">
        <v>0.0751976370228957</v>
      </c>
      <c r="I1125" s="0" t="n">
        <v>0.0459366926975602</v>
      </c>
      <c r="J1125" s="0" t="n">
        <v>0.189075178878711</v>
      </c>
      <c r="K1125" s="0" t="n">
        <v>0.385947595584082</v>
      </c>
      <c r="L1125" s="0" t="n">
        <v>0.515135034806824</v>
      </c>
      <c r="M1125" s="0" t="n">
        <v>0.261007352563075</v>
      </c>
      <c r="N1125" s="0" t="n">
        <v>0.0633623982544041</v>
      </c>
      <c r="O1125" s="0" t="n">
        <v>0.0339363293468049</v>
      </c>
      <c r="P1125" s="0" t="n">
        <v>0.0193508833552608</v>
      </c>
      <c r="Q1125" s="0" t="n">
        <v>0.00755750075004029</v>
      </c>
      <c r="R1125" s="0" t="n">
        <v>0.00724466846677816</v>
      </c>
      <c r="S1125" s="0" t="n">
        <f aca="false">SUM(C1125:R1125)</f>
        <v>3.93763605434364</v>
      </c>
    </row>
    <row r="1126" customFormat="false" ht="15" hidden="false" customHeight="false" outlineLevel="0" collapsed="false">
      <c r="A1126" s="1"/>
      <c r="B1126" s="1" t="s">
        <v>6</v>
      </c>
      <c r="C1126" s="0" t="n">
        <v>0.18551727058912</v>
      </c>
      <c r="D1126" s="0" t="n">
        <v>0.0905634595876084</v>
      </c>
      <c r="E1126" s="0" t="n">
        <v>0.100422490627464</v>
      </c>
      <c r="F1126" s="0" t="n">
        <v>0.403785069129303</v>
      </c>
      <c r="G1126" s="0" t="n">
        <v>0.99906616222726</v>
      </c>
      <c r="H1126" s="0" t="n">
        <v>0.298295746209194</v>
      </c>
      <c r="I1126" s="0" t="n">
        <v>0.0581274078058033</v>
      </c>
      <c r="J1126" s="0" t="n">
        <v>0.0288527627545359</v>
      </c>
      <c r="K1126" s="0" t="n">
        <v>0.151131337974811</v>
      </c>
      <c r="L1126" s="0" t="n">
        <v>0.38518423868732</v>
      </c>
      <c r="M1126" s="0" t="n">
        <v>0.276609510503931</v>
      </c>
      <c r="N1126" s="0" t="n">
        <v>0.0998064383632504</v>
      </c>
      <c r="O1126" s="0" t="n">
        <v>0.0249622774843533</v>
      </c>
      <c r="P1126" s="0" t="n">
        <v>0.00617451411473227</v>
      </c>
      <c r="Q1126" s="0" t="n">
        <v>0.00785340460359494</v>
      </c>
      <c r="R1126" s="0" t="n">
        <v>0.00656056323492182</v>
      </c>
      <c r="S1126" s="0" t="n">
        <f aca="false">SUM(C1126:R1126)</f>
        <v>3.1229126538972</v>
      </c>
    </row>
    <row r="1127" customFormat="false" ht="15" hidden="false" customHeight="false" outlineLevel="0" collapsed="false">
      <c r="A1127" s="1"/>
      <c r="B1127" s="1" t="s">
        <v>7</v>
      </c>
      <c r="C1127" s="0" t="n">
        <v>0.427002857288787</v>
      </c>
      <c r="D1127" s="0" t="n">
        <v>0.161676243490493</v>
      </c>
      <c r="E1127" s="0" t="n">
        <v>0.0621001839973154</v>
      </c>
      <c r="F1127" s="0" t="n">
        <v>0.107016705785587</v>
      </c>
      <c r="G1127" s="0" t="n">
        <v>0.305848247523224</v>
      </c>
      <c r="H1127" s="0" t="n">
        <v>0.883470705585979</v>
      </c>
      <c r="I1127" s="0" t="n">
        <v>0.221651318151069</v>
      </c>
      <c r="J1127" s="0" t="n">
        <v>0.0492729371403327</v>
      </c>
      <c r="K1127" s="0" t="n">
        <v>0.026978452203192</v>
      </c>
      <c r="L1127" s="0" t="n">
        <v>0.0921485020311977</v>
      </c>
      <c r="M1127" s="0" t="n">
        <v>0.195788143912357</v>
      </c>
      <c r="N1127" s="0" t="n">
        <v>0.108499353256595</v>
      </c>
      <c r="O1127" s="0" t="n">
        <v>0.0480916014354642</v>
      </c>
      <c r="P1127" s="0" t="n">
        <v>0.0144041028551106</v>
      </c>
      <c r="Q1127" s="0" t="n">
        <v>0.00269434946906562</v>
      </c>
      <c r="R1127" s="0" t="n">
        <v>0.00969457113327603</v>
      </c>
      <c r="S1127" s="0" t="n">
        <f aca="false">SUM(C1127:R1127)</f>
        <v>2.71633827525904</v>
      </c>
    </row>
    <row r="1128" customFormat="false" ht="15" hidden="false" customHeight="false" outlineLevel="0" collapsed="false">
      <c r="A1128" s="1"/>
      <c r="B1128" s="1" t="s">
        <v>8</v>
      </c>
      <c r="C1128" s="0" t="n">
        <v>0.731931961628463</v>
      </c>
      <c r="D1128" s="0" t="n">
        <v>0.653369687312271</v>
      </c>
      <c r="E1128" s="0" t="n">
        <v>0.338377853181353</v>
      </c>
      <c r="F1128" s="0" t="n">
        <v>0.070949464985154</v>
      </c>
      <c r="G1128" s="0" t="n">
        <v>0.100022356600533</v>
      </c>
      <c r="H1128" s="0" t="n">
        <v>0.297931535522845</v>
      </c>
      <c r="I1128" s="0" t="n">
        <v>0.896227540520454</v>
      </c>
      <c r="J1128" s="0" t="n">
        <v>0.273936731660557</v>
      </c>
      <c r="K1128" s="0" t="n">
        <v>0.097644783694283</v>
      </c>
      <c r="L1128" s="0" t="n">
        <v>0.0350878245387266</v>
      </c>
      <c r="M1128" s="0" t="n">
        <v>0.0604047144269623</v>
      </c>
      <c r="N1128" s="0" t="n">
        <v>0.09407982809267</v>
      </c>
      <c r="O1128" s="0" t="n">
        <v>0.0859186537406569</v>
      </c>
      <c r="P1128" s="0" t="n">
        <v>0.0169920547506881</v>
      </c>
      <c r="Q1128" s="0" t="n">
        <v>0.0087717743951663</v>
      </c>
      <c r="R1128" s="0" t="n">
        <v>0.0056656038026323</v>
      </c>
      <c r="S1128" s="0" t="n">
        <f aca="false">SUM(C1128:R1128)</f>
        <v>3.76731236885342</v>
      </c>
    </row>
    <row r="1129" customFormat="false" ht="15" hidden="false" customHeight="false" outlineLevel="0" collapsed="false">
      <c r="A1129" s="1"/>
      <c r="B1129" s="1" t="s">
        <v>9</v>
      </c>
      <c r="C1129" s="0" t="n">
        <v>0.582624877551262</v>
      </c>
      <c r="D1129" s="0" t="n">
        <v>0.812758145118552</v>
      </c>
      <c r="E1129" s="0" t="n">
        <v>0.62529934880596</v>
      </c>
      <c r="F1129" s="0" t="n">
        <v>0.243131681283491</v>
      </c>
      <c r="G1129" s="0" t="n">
        <v>0.047714275057111</v>
      </c>
      <c r="H1129" s="0" t="n">
        <v>0.0620185225226702</v>
      </c>
      <c r="I1129" s="0" t="n">
        <v>0.180811628718253</v>
      </c>
      <c r="J1129" s="0" t="n">
        <v>0.799426824523132</v>
      </c>
      <c r="K1129" s="0" t="n">
        <v>0.174673166259576</v>
      </c>
      <c r="L1129" s="0" t="n">
        <v>0.0510545356855626</v>
      </c>
      <c r="M1129" s="0" t="n">
        <v>0.0335324216111237</v>
      </c>
      <c r="N1129" s="0" t="n">
        <v>0.0298832145884862</v>
      </c>
      <c r="O1129" s="0" t="n">
        <v>0.0482165957208587</v>
      </c>
      <c r="P1129" s="0" t="n">
        <v>0.0304087569209385</v>
      </c>
      <c r="Q1129" s="0" t="n">
        <v>0.0133469147164503</v>
      </c>
      <c r="R1129" s="0" t="n">
        <v>0.00449382594627009</v>
      </c>
      <c r="S1129" s="0" t="n">
        <f aca="false">SUM(C1129:R1129)</f>
        <v>3.7393947350297</v>
      </c>
    </row>
    <row r="1130" customFormat="false" ht="15" hidden="false" customHeight="false" outlineLevel="0" collapsed="false">
      <c r="A1130" s="1"/>
      <c r="B1130" s="1" t="s">
        <v>10</v>
      </c>
      <c r="C1130" s="0" t="n">
        <v>0.305672687329528</v>
      </c>
      <c r="D1130" s="0" t="n">
        <v>0.617863898880724</v>
      </c>
      <c r="E1130" s="0" t="n">
        <v>0.761197258282004</v>
      </c>
      <c r="F1130" s="0" t="n">
        <v>0.494714881866945</v>
      </c>
      <c r="G1130" s="0" t="n">
        <v>0.151678953338136</v>
      </c>
      <c r="H1130" s="0" t="n">
        <v>0.0555848082017735</v>
      </c>
      <c r="I1130" s="0" t="n">
        <v>0.107423044080799</v>
      </c>
      <c r="J1130" s="0" t="n">
        <v>0.1981907844107</v>
      </c>
      <c r="K1130" s="0" t="n">
        <v>0.640859281985139</v>
      </c>
      <c r="L1130" s="0" t="n">
        <v>0.173463681978812</v>
      </c>
      <c r="M1130" s="0" t="n">
        <v>0.0508279785384941</v>
      </c>
      <c r="N1130" s="0" t="n">
        <v>0.0134744795902332</v>
      </c>
      <c r="O1130" s="0" t="n">
        <v>0.0342672150467395</v>
      </c>
      <c r="P1130" s="0" t="n">
        <v>0.0367183195931359</v>
      </c>
      <c r="Q1130" s="0" t="n">
        <v>0.0152251030873123</v>
      </c>
      <c r="R1130" s="0" t="n">
        <v>0.00995999384466781</v>
      </c>
      <c r="S1130" s="0" t="n">
        <f aca="false">SUM(C1130:R1130)</f>
        <v>3.66712237005514</v>
      </c>
    </row>
    <row r="1131" customFormat="false" ht="15" hidden="false" customHeight="false" outlineLevel="0" collapsed="false">
      <c r="A1131" s="1"/>
      <c r="B1131" s="1" t="s">
        <v>11</v>
      </c>
      <c r="C1131" s="0" t="n">
        <v>0.201968115998434</v>
      </c>
      <c r="D1131" s="0" t="n">
        <v>0.434762433167951</v>
      </c>
      <c r="E1131" s="0" t="n">
        <v>0.642376516424828</v>
      </c>
      <c r="F1131" s="0" t="n">
        <v>0.787623065208399</v>
      </c>
      <c r="G1131" s="0" t="n">
        <v>0.427165423248338</v>
      </c>
      <c r="H1131" s="0" t="n">
        <v>0.14582829559389</v>
      </c>
      <c r="I1131" s="0" t="n">
        <v>0.0563840366242978</v>
      </c>
      <c r="J1131" s="0" t="n">
        <v>0.127619186101492</v>
      </c>
      <c r="K1131" s="0" t="n">
        <v>0.213311357937774</v>
      </c>
      <c r="L1131" s="0" t="n">
        <v>0.676209665843794</v>
      </c>
      <c r="M1131" s="0" t="n">
        <v>0.185845129555057</v>
      </c>
      <c r="N1131" s="0" t="n">
        <v>0.042640032049726</v>
      </c>
      <c r="O1131" s="0" t="n">
        <v>0.0212425735179156</v>
      </c>
      <c r="P1131" s="0" t="n">
        <v>0.0166490797254675</v>
      </c>
      <c r="Q1131" s="0" t="n">
        <v>0.0147127646544871</v>
      </c>
      <c r="R1131" s="0" t="n">
        <v>0.0250904591081121</v>
      </c>
      <c r="S1131" s="0" t="n">
        <f aca="false">SUM(C1131:R1131)</f>
        <v>4.01942813475996</v>
      </c>
    </row>
    <row r="1132" customFormat="false" ht="15" hidden="false" customHeight="false" outlineLevel="0" collapsed="false">
      <c r="A1132" s="1"/>
      <c r="B1132" s="1" t="s">
        <v>12</v>
      </c>
      <c r="C1132" s="0" t="n">
        <v>0.309918219913226</v>
      </c>
      <c r="D1132" s="0" t="n">
        <v>0.257211190392628</v>
      </c>
      <c r="E1132" s="0" t="n">
        <v>0.418031464395717</v>
      </c>
      <c r="F1132" s="0" t="n">
        <v>0.503513151186518</v>
      </c>
      <c r="G1132" s="0" t="n">
        <v>0.467947758853607</v>
      </c>
      <c r="H1132" s="0" t="n">
        <v>0.307316602878878</v>
      </c>
      <c r="I1132" s="0" t="n">
        <v>0.139760265649288</v>
      </c>
      <c r="J1132" s="0" t="n">
        <v>0.0725325387371751</v>
      </c>
      <c r="K1132" s="0" t="n">
        <v>0.111185167321195</v>
      </c>
      <c r="L1132" s="0" t="n">
        <v>0.207665802702483</v>
      </c>
      <c r="M1132" s="0" t="n">
        <v>0.571451871843657</v>
      </c>
      <c r="N1132" s="0" t="n">
        <v>0.151952396229689</v>
      </c>
      <c r="O1132" s="0" t="n">
        <v>0.0370905375732036</v>
      </c>
      <c r="P1132" s="0" t="n">
        <v>0.0138849284868167</v>
      </c>
      <c r="Q1132" s="0" t="n">
        <v>0.0143589438132518</v>
      </c>
      <c r="R1132" s="0" t="n">
        <v>0.0278726293291476</v>
      </c>
      <c r="S1132" s="0" t="n">
        <f aca="false">SUM(C1132:R1132)</f>
        <v>3.61169346930648</v>
      </c>
    </row>
    <row r="1133" customFormat="false" ht="15" hidden="false" customHeight="false" outlineLevel="0" collapsed="false">
      <c r="A1133" s="1"/>
      <c r="B1133" s="1" t="s">
        <v>13</v>
      </c>
      <c r="C1133" s="0" t="n">
        <v>0.510336945933741</v>
      </c>
      <c r="D1133" s="0" t="n">
        <v>0.510019009700988</v>
      </c>
      <c r="E1133" s="0" t="n">
        <v>0.32534429063489</v>
      </c>
      <c r="F1133" s="0" t="n">
        <v>0.42076847640026</v>
      </c>
      <c r="G1133" s="0" t="n">
        <v>0.360905434810644</v>
      </c>
      <c r="H1133" s="0" t="n">
        <v>0.435748087396008</v>
      </c>
      <c r="I1133" s="0" t="n">
        <v>0.365537205682302</v>
      </c>
      <c r="J1133" s="0" t="n">
        <v>0.131594492280062</v>
      </c>
      <c r="K1133" s="0" t="n">
        <v>0.0725384634609363</v>
      </c>
      <c r="L1133" s="0" t="n">
        <v>0.160818004150047</v>
      </c>
      <c r="M1133" s="0" t="n">
        <v>0.23892493491324</v>
      </c>
      <c r="N1133" s="0" t="n">
        <v>0.567230221882952</v>
      </c>
      <c r="O1133" s="0" t="n">
        <v>0.161645418023318</v>
      </c>
      <c r="P1133" s="0" t="n">
        <v>0.0587876422094232</v>
      </c>
      <c r="Q1133" s="0" t="n">
        <v>0.0112436243133165</v>
      </c>
      <c r="R1133" s="0" t="n">
        <v>0.0284887113011782</v>
      </c>
      <c r="S1133" s="0" t="n">
        <f aca="false">SUM(C1133:R1133)</f>
        <v>4.35993096309331</v>
      </c>
    </row>
    <row r="1134" customFormat="false" ht="15" hidden="false" customHeight="false" outlineLevel="0" collapsed="false">
      <c r="A1134" s="1"/>
      <c r="B1134" s="1" t="s">
        <v>14</v>
      </c>
      <c r="C1134" s="0" t="n">
        <v>0.529846416916296</v>
      </c>
      <c r="D1134" s="0" t="n">
        <v>0.485171260105777</v>
      </c>
      <c r="E1134" s="0" t="n">
        <v>0.326379452996441</v>
      </c>
      <c r="F1134" s="0" t="n">
        <v>0.299009761528406</v>
      </c>
      <c r="G1134" s="0" t="n">
        <v>0.200629840617131</v>
      </c>
      <c r="H1134" s="0" t="n">
        <v>0.269754144122591</v>
      </c>
      <c r="I1134" s="0" t="n">
        <v>0.352322903813138</v>
      </c>
      <c r="J1134" s="0" t="n">
        <v>0.262977842374161</v>
      </c>
      <c r="K1134" s="0" t="n">
        <v>0.128201586992927</v>
      </c>
      <c r="L1134" s="0" t="n">
        <v>0.0671768463083747</v>
      </c>
      <c r="M1134" s="0" t="n">
        <v>0.118792388296953</v>
      </c>
      <c r="N1134" s="0" t="n">
        <v>0.20086747422957</v>
      </c>
      <c r="O1134" s="0" t="n">
        <v>0.449395104817439</v>
      </c>
      <c r="P1134" s="0" t="n">
        <v>0.112101885254357</v>
      </c>
      <c r="Q1134" s="0" t="n">
        <v>0.0255221861220977</v>
      </c>
      <c r="R1134" s="0" t="n">
        <v>0.00634112457967995</v>
      </c>
      <c r="S1134" s="0" t="n">
        <f aca="false">SUM(C1134:R1134)</f>
        <v>3.83449021907534</v>
      </c>
    </row>
    <row r="1135" customFormat="false" ht="15" hidden="false" customHeight="false" outlineLevel="0" collapsed="false">
      <c r="A1135" s="1"/>
      <c r="B1135" s="1" t="s">
        <v>15</v>
      </c>
      <c r="C1135" s="0" t="n">
        <v>0.297718400040376</v>
      </c>
      <c r="D1135" s="0" t="n">
        <v>0.444024997953713</v>
      </c>
      <c r="E1135" s="0" t="n">
        <v>0.387351788085727</v>
      </c>
      <c r="F1135" s="0" t="n">
        <v>0.202375315960371</v>
      </c>
      <c r="G1135" s="0" t="n">
        <v>0.145290844799746</v>
      </c>
      <c r="H1135" s="0" t="n">
        <v>0.164282387286091</v>
      </c>
      <c r="I1135" s="0" t="n">
        <v>0.267819156583678</v>
      </c>
      <c r="J1135" s="0" t="n">
        <v>0.334523290179432</v>
      </c>
      <c r="K1135" s="0" t="n">
        <v>0.259721111496157</v>
      </c>
      <c r="L1135" s="0" t="n">
        <v>0.0848091992627945</v>
      </c>
      <c r="M1135" s="0" t="n">
        <v>0.0833422674734998</v>
      </c>
      <c r="N1135" s="0" t="n">
        <v>0.107107514811454</v>
      </c>
      <c r="O1135" s="0" t="n">
        <v>0.123550857357685</v>
      </c>
      <c r="P1135" s="0" t="n">
        <v>0.360664442284494</v>
      </c>
      <c r="Q1135" s="0" t="n">
        <v>0.0643182646286453</v>
      </c>
      <c r="R1135" s="0" t="n">
        <v>0.0125910248557373</v>
      </c>
      <c r="S1135" s="0" t="n">
        <f aca="false">SUM(C1135:R1135)</f>
        <v>3.3394908630596</v>
      </c>
    </row>
    <row r="1136" customFormat="false" ht="15" hidden="false" customHeight="false" outlineLevel="0" collapsed="false">
      <c r="A1136" s="1"/>
      <c r="B1136" s="1" t="s">
        <v>16</v>
      </c>
      <c r="C1136" s="0" t="n">
        <v>0.122649194894116</v>
      </c>
      <c r="D1136" s="0" t="n">
        <v>0.371388769055159</v>
      </c>
      <c r="E1136" s="0" t="n">
        <v>0.314375864275557</v>
      </c>
      <c r="F1136" s="0" t="n">
        <v>0.238524917387271</v>
      </c>
      <c r="G1136" s="0" t="n">
        <v>0.052670999628052</v>
      </c>
      <c r="H1136" s="0" t="n">
        <v>0.120414479659038</v>
      </c>
      <c r="I1136" s="0" t="n">
        <v>0.099386716880274</v>
      </c>
      <c r="J1136" s="0" t="n">
        <v>0.227756447568194</v>
      </c>
      <c r="K1136" s="0" t="n">
        <v>0.213636853865006</v>
      </c>
      <c r="L1136" s="0" t="n">
        <v>0.162271730185242</v>
      </c>
      <c r="M1136" s="0" t="n">
        <v>0.0999294170260605</v>
      </c>
      <c r="N1136" s="0" t="n">
        <v>0.0537931664117833</v>
      </c>
      <c r="O1136" s="0" t="n">
        <v>0.0813990864293915</v>
      </c>
      <c r="P1136" s="0" t="n">
        <v>0.0907111900022789</v>
      </c>
      <c r="Q1136" s="0" t="n">
        <v>0.231669188686326</v>
      </c>
      <c r="R1136" s="0" t="n">
        <v>0.0569521483735128</v>
      </c>
      <c r="S1136" s="0" t="n">
        <f aca="false">SUM(C1136:R1136)</f>
        <v>2.53753017032726</v>
      </c>
    </row>
    <row r="1137" customFormat="false" ht="15" hidden="false" customHeight="false" outlineLevel="0" collapsed="false">
      <c r="A1137" s="1"/>
      <c r="B1137" s="1" t="s">
        <v>17</v>
      </c>
      <c r="C1137" s="0" t="n">
        <v>0.21737504372714</v>
      </c>
      <c r="D1137" s="0" t="n">
        <v>0.293289232327301</v>
      </c>
      <c r="E1137" s="0" t="n">
        <v>0.449762016257351</v>
      </c>
      <c r="F1137" s="0" t="n">
        <v>0.369038420757269</v>
      </c>
      <c r="G1137" s="0" t="n">
        <v>0.0966629600210187</v>
      </c>
      <c r="H1137" s="0" t="n">
        <v>0.0880978188585705</v>
      </c>
      <c r="I1137" s="0" t="n">
        <v>0.102043640196095</v>
      </c>
      <c r="J1137" s="0" t="n">
        <v>0.22498246140275</v>
      </c>
      <c r="K1137" s="0" t="n">
        <v>0.24888545574106</v>
      </c>
      <c r="L1137" s="0" t="n">
        <v>0.231653136999013</v>
      </c>
      <c r="M1137" s="0" t="n">
        <v>0.239233995676765</v>
      </c>
      <c r="N1137" s="0" t="n">
        <v>0.117130434906763</v>
      </c>
      <c r="O1137" s="0" t="n">
        <v>0.0435392717527665</v>
      </c>
      <c r="P1137" s="0" t="n">
        <v>0.0789313302120966</v>
      </c>
      <c r="Q1137" s="0" t="n">
        <v>0.0603790017932079</v>
      </c>
      <c r="R1137" s="0" t="n">
        <v>0.15016100272505</v>
      </c>
      <c r="S1137" s="0" t="n">
        <f aca="false">SUM(C1137:R1137)</f>
        <v>3.01116522335422</v>
      </c>
    </row>
    <row r="1138" customFormat="false" ht="15" hidden="false" customHeight="false" outlineLevel="0" collapsed="false">
      <c r="A1138" s="1" t="s">
        <v>94</v>
      </c>
      <c r="B1138" s="1" t="s">
        <v>2</v>
      </c>
      <c r="C1138" s="0" t="n">
        <v>0.610517338376766</v>
      </c>
      <c r="D1138" s="0" t="n">
        <v>0.660327237202459</v>
      </c>
      <c r="E1138" s="0" t="n">
        <v>0.38931846692975</v>
      </c>
      <c r="F1138" s="0" t="n">
        <v>0.18527887169783</v>
      </c>
      <c r="G1138" s="0" t="n">
        <v>0.295024249245804</v>
      </c>
      <c r="H1138" s="0" t="n">
        <v>0.484539576541055</v>
      </c>
      <c r="I1138" s="0" t="n">
        <v>0.605027378306557</v>
      </c>
      <c r="J1138" s="0" t="n">
        <v>0.554108770362527</v>
      </c>
      <c r="K1138" s="0" t="n">
        <v>0.261476558974323</v>
      </c>
      <c r="L1138" s="0" t="n">
        <v>0.108241147076881</v>
      </c>
      <c r="M1138" s="0" t="n">
        <v>0.110205938818691</v>
      </c>
      <c r="N1138" s="0" t="n">
        <v>0.0915843422135552</v>
      </c>
      <c r="O1138" s="0" t="n">
        <v>0.0628126927746622</v>
      </c>
      <c r="P1138" s="0" t="n">
        <v>0.0276721741940774</v>
      </c>
      <c r="Q1138" s="0" t="n">
        <v>0.00943417803190323</v>
      </c>
      <c r="R1138" s="0" t="n">
        <v>0.0116502340277631</v>
      </c>
      <c r="S1138" s="0" t="n">
        <f aca="false">SUM(C1138:R1138)</f>
        <v>4.46721915477461</v>
      </c>
    </row>
    <row r="1139" customFormat="false" ht="15" hidden="false" customHeight="false" outlineLevel="0" collapsed="false">
      <c r="A1139" s="1"/>
      <c r="B1139" s="1" t="s">
        <v>3</v>
      </c>
      <c r="C1139" s="0" t="n">
        <v>0.462288912437617</v>
      </c>
      <c r="D1139" s="0" t="n">
        <v>0.984636777838922</v>
      </c>
      <c r="E1139" s="0" t="n">
        <v>0.653460396603511</v>
      </c>
      <c r="F1139" s="0" t="n">
        <v>0.257588913773909</v>
      </c>
      <c r="G1139" s="0" t="n">
        <v>0.102007773183081</v>
      </c>
      <c r="H1139" s="0" t="n">
        <v>0.323730765890776</v>
      </c>
      <c r="I1139" s="0" t="n">
        <v>0.602985000101594</v>
      </c>
      <c r="J1139" s="0" t="n">
        <v>0.664718014487874</v>
      </c>
      <c r="K1139" s="0" t="n">
        <v>0.501050956720784</v>
      </c>
      <c r="L1139" s="0" t="n">
        <v>0.19750458718137</v>
      </c>
      <c r="M1139" s="0" t="n">
        <v>0.0971503864184616</v>
      </c>
      <c r="N1139" s="0" t="n">
        <v>0.0957318744714828</v>
      </c>
      <c r="O1139" s="0" t="n">
        <v>0.0628040691979671</v>
      </c>
      <c r="P1139" s="0" t="n">
        <v>0.0323798131940253</v>
      </c>
      <c r="Q1139" s="0" t="n">
        <v>0.0140579702698612</v>
      </c>
      <c r="R1139" s="0" t="n">
        <v>0.0117661269867129</v>
      </c>
      <c r="S1139" s="0" t="n">
        <f aca="false">SUM(C1139:R1139)</f>
        <v>5.06386233875795</v>
      </c>
    </row>
    <row r="1140" customFormat="false" ht="15" hidden="false" customHeight="false" outlineLevel="0" collapsed="false">
      <c r="A1140" s="1"/>
      <c r="B1140" s="1" t="s">
        <v>4</v>
      </c>
      <c r="C1140" s="0" t="n">
        <v>0.307098858726629</v>
      </c>
      <c r="D1140" s="0" t="n">
        <v>0.728863778130793</v>
      </c>
      <c r="E1140" s="0" t="n">
        <v>1.53086099215859</v>
      </c>
      <c r="F1140" s="0" t="n">
        <v>0.540434132339516</v>
      </c>
      <c r="G1140" s="0" t="n">
        <v>0.130308730742615</v>
      </c>
      <c r="H1140" s="0" t="n">
        <v>0.113862112597365</v>
      </c>
      <c r="I1140" s="0" t="n">
        <v>0.246418232540183</v>
      </c>
      <c r="J1140" s="0" t="n">
        <v>0.498890034626068</v>
      </c>
      <c r="K1140" s="0" t="n">
        <v>0.580421965984867</v>
      </c>
      <c r="L1140" s="0" t="n">
        <v>0.291234116809583</v>
      </c>
      <c r="M1140" s="0" t="n">
        <v>0.117997895800822</v>
      </c>
      <c r="N1140" s="0" t="n">
        <v>0.0489819012196615</v>
      </c>
      <c r="O1140" s="0" t="n">
        <v>0.0352260433187085</v>
      </c>
      <c r="P1140" s="0" t="n">
        <v>0.0332319439245336</v>
      </c>
      <c r="Q1140" s="0" t="n">
        <v>0.0225162440662093</v>
      </c>
      <c r="R1140" s="0" t="n">
        <v>0.0114920976245636</v>
      </c>
      <c r="S1140" s="0" t="n">
        <f aca="false">SUM(C1140:R1140)</f>
        <v>5.2378390806107</v>
      </c>
    </row>
    <row r="1141" customFormat="false" ht="15" hidden="false" customHeight="false" outlineLevel="0" collapsed="false">
      <c r="A1141" s="1"/>
      <c r="B1141" s="1" t="s">
        <v>5</v>
      </c>
      <c r="C1141" s="0" t="n">
        <v>0.180650457374703</v>
      </c>
      <c r="D1141" s="0" t="n">
        <v>0.318052311518167</v>
      </c>
      <c r="E1141" s="0" t="n">
        <v>0.651510241080076</v>
      </c>
      <c r="F1141" s="0" t="n">
        <v>1.18666212148489</v>
      </c>
      <c r="G1141" s="0" t="n">
        <v>0.3162151156918</v>
      </c>
      <c r="H1141" s="0" t="n">
        <v>0.125462249358116</v>
      </c>
      <c r="I1141" s="0" t="n">
        <v>0.0762433153676386</v>
      </c>
      <c r="J1141" s="0" t="n">
        <v>0.267691014838004</v>
      </c>
      <c r="K1141" s="0" t="n">
        <v>0.420050584319898</v>
      </c>
      <c r="L1141" s="0" t="n">
        <v>0.457772463980629</v>
      </c>
      <c r="M1141" s="0" t="n">
        <v>0.249284848212338</v>
      </c>
      <c r="N1141" s="0" t="n">
        <v>0.0801492512952118</v>
      </c>
      <c r="O1141" s="0" t="n">
        <v>0.0418587470397156</v>
      </c>
      <c r="P1141" s="0" t="n">
        <v>0.0252757681967953</v>
      </c>
      <c r="Q1141" s="0" t="n">
        <v>0.0121368916334565</v>
      </c>
      <c r="R1141" s="0" t="n">
        <v>0.00854378023443867</v>
      </c>
      <c r="S1141" s="0" t="n">
        <f aca="false">SUM(C1141:R1141)</f>
        <v>4.41755916162588</v>
      </c>
    </row>
    <row r="1142" customFormat="false" ht="15" hidden="false" customHeight="false" outlineLevel="0" collapsed="false">
      <c r="A1142" s="1"/>
      <c r="B1142" s="1" t="s">
        <v>6</v>
      </c>
      <c r="C1142" s="0" t="n">
        <v>0.309393631259121</v>
      </c>
      <c r="D1142" s="0" t="n">
        <v>0.201614346665853</v>
      </c>
      <c r="E1142" s="0" t="n">
        <v>0.203825317665094</v>
      </c>
      <c r="F1142" s="0" t="n">
        <v>0.525393628508611</v>
      </c>
      <c r="G1142" s="0" t="n">
        <v>0.942434317239968</v>
      </c>
      <c r="H1142" s="0" t="n">
        <v>0.370713291669118</v>
      </c>
      <c r="I1142" s="0" t="n">
        <v>0.106004139423628</v>
      </c>
      <c r="J1142" s="0" t="n">
        <v>0.0561573430982193</v>
      </c>
      <c r="K1142" s="0" t="n">
        <v>0.159715848796052</v>
      </c>
      <c r="L1142" s="0" t="n">
        <v>0.371083633121925</v>
      </c>
      <c r="M1142" s="0" t="n">
        <v>0.254152857013105</v>
      </c>
      <c r="N1142" s="0" t="n">
        <v>0.12832060136159</v>
      </c>
      <c r="O1142" s="0" t="n">
        <v>0.0355869534526249</v>
      </c>
      <c r="P1142" s="0" t="n">
        <v>0.011532084192553</v>
      </c>
      <c r="Q1142" s="0" t="n">
        <v>0.0084908644327748</v>
      </c>
      <c r="R1142" s="0" t="n">
        <v>0.0076328540055616</v>
      </c>
      <c r="S1142" s="0" t="n">
        <f aca="false">SUM(C1142:R1142)</f>
        <v>3.6920517119058</v>
      </c>
    </row>
    <row r="1143" customFormat="false" ht="15" hidden="false" customHeight="false" outlineLevel="0" collapsed="false">
      <c r="A1143" s="1"/>
      <c r="B1143" s="1" t="s">
        <v>7</v>
      </c>
      <c r="C1143" s="0" t="n">
        <v>0.561218872941963</v>
      </c>
      <c r="D1143" s="0" t="n">
        <v>0.256210007705433</v>
      </c>
      <c r="E1143" s="0" t="n">
        <v>0.113473322910094</v>
      </c>
      <c r="F1143" s="0" t="n">
        <v>0.16288446890392</v>
      </c>
      <c r="G1143" s="0" t="n">
        <v>0.339425920333538</v>
      </c>
      <c r="H1143" s="0" t="n">
        <v>0.724177403663456</v>
      </c>
      <c r="I1143" s="0" t="n">
        <v>0.23621864611649</v>
      </c>
      <c r="J1143" s="0" t="n">
        <v>0.0649204429660703</v>
      </c>
      <c r="K1143" s="0" t="n">
        <v>0.0355580037548684</v>
      </c>
      <c r="L1143" s="0" t="n">
        <v>0.0988441992242759</v>
      </c>
      <c r="M1143" s="0" t="n">
        <v>0.2010169666591</v>
      </c>
      <c r="N1143" s="0" t="n">
        <v>0.12352873123393</v>
      </c>
      <c r="O1143" s="0" t="n">
        <v>0.0598163273375141</v>
      </c>
      <c r="P1143" s="0" t="n">
        <v>0.0194378075862368</v>
      </c>
      <c r="Q1143" s="0" t="n">
        <v>0.00345238649816823</v>
      </c>
      <c r="R1143" s="0" t="n">
        <v>0.00804279366457829</v>
      </c>
      <c r="S1143" s="0" t="n">
        <f aca="false">SUM(C1143:R1143)</f>
        <v>3.00822630149964</v>
      </c>
    </row>
    <row r="1144" customFormat="false" ht="15" hidden="false" customHeight="false" outlineLevel="0" collapsed="false">
      <c r="A1144" s="1"/>
      <c r="B1144" s="1" t="s">
        <v>8</v>
      </c>
      <c r="C1144" s="0" t="n">
        <v>0.682153287782428</v>
      </c>
      <c r="D1144" s="0" t="n">
        <v>0.793939012097576</v>
      </c>
      <c r="E1144" s="0" t="n">
        <v>0.452477578609593</v>
      </c>
      <c r="F1144" s="0" t="n">
        <v>0.10505165827543</v>
      </c>
      <c r="G1144" s="0" t="n">
        <v>0.149580437516162</v>
      </c>
      <c r="H1144" s="0" t="n">
        <v>0.322260208465628</v>
      </c>
      <c r="I1144" s="0" t="n">
        <v>0.60753233455626</v>
      </c>
      <c r="J1144" s="0" t="n">
        <v>0.245771784721923</v>
      </c>
      <c r="K1144" s="0" t="n">
        <v>0.103640029501299</v>
      </c>
      <c r="L1144" s="0" t="n">
        <v>0.0490233395616092</v>
      </c>
      <c r="M1144" s="0" t="n">
        <v>0.0713204407626529</v>
      </c>
      <c r="N1144" s="0" t="n">
        <v>0.0957678044729569</v>
      </c>
      <c r="O1144" s="0" t="n">
        <v>0.0838255900067619</v>
      </c>
      <c r="P1144" s="0" t="n">
        <v>0.0210229277872139</v>
      </c>
      <c r="Q1144" s="0" t="n">
        <v>0.0105235269226791</v>
      </c>
      <c r="R1144" s="0" t="n">
        <v>0.00603435641551573</v>
      </c>
      <c r="S1144" s="0" t="n">
        <f aca="false">SUM(C1144:R1144)</f>
        <v>3.79992431745569</v>
      </c>
    </row>
    <row r="1145" customFormat="false" ht="15" hidden="false" customHeight="false" outlineLevel="0" collapsed="false">
      <c r="A1145" s="1"/>
      <c r="B1145" s="1" t="s">
        <v>9</v>
      </c>
      <c r="C1145" s="0" t="n">
        <v>0.6384566426307</v>
      </c>
      <c r="D1145" s="0" t="n">
        <v>0.955878691493388</v>
      </c>
      <c r="E1145" s="0" t="n">
        <v>0.78651841773388</v>
      </c>
      <c r="F1145" s="0" t="n">
        <v>0.328672896009241</v>
      </c>
      <c r="G1145" s="0" t="n">
        <v>0.0778155739570929</v>
      </c>
      <c r="H1145" s="0" t="n">
        <v>0.0972503239532621</v>
      </c>
      <c r="I1145" s="0" t="n">
        <v>0.203722760875441</v>
      </c>
      <c r="J1145" s="0" t="n">
        <v>0.619594228422791</v>
      </c>
      <c r="K1145" s="0" t="n">
        <v>0.181226894581125</v>
      </c>
      <c r="L1145" s="0" t="n">
        <v>0.0637302021439832</v>
      </c>
      <c r="M1145" s="0" t="n">
        <v>0.0495365473994242</v>
      </c>
      <c r="N1145" s="0" t="n">
        <v>0.0433414755827116</v>
      </c>
      <c r="O1145" s="0" t="n">
        <v>0.0659960331977219</v>
      </c>
      <c r="P1145" s="0" t="n">
        <v>0.0399552377768089</v>
      </c>
      <c r="Q1145" s="0" t="n">
        <v>0.016817852501349</v>
      </c>
      <c r="R1145" s="0" t="n">
        <v>0.00566537150934395</v>
      </c>
      <c r="S1145" s="0" t="n">
        <f aca="false">SUM(C1145:R1145)</f>
        <v>4.17417914976826</v>
      </c>
    </row>
    <row r="1146" customFormat="false" ht="15" hidden="false" customHeight="false" outlineLevel="0" collapsed="false">
      <c r="A1146" s="1"/>
      <c r="B1146" s="1" t="s">
        <v>10</v>
      </c>
      <c r="C1146" s="0" t="n">
        <v>0.426424535990146</v>
      </c>
      <c r="D1146" s="0" t="n">
        <v>0.751520007165978</v>
      </c>
      <c r="E1146" s="0" t="n">
        <v>0.810687284166883</v>
      </c>
      <c r="F1146" s="0" t="n">
        <v>0.513296652368106</v>
      </c>
      <c r="G1146" s="0" t="n">
        <v>0.170459404592549</v>
      </c>
      <c r="H1146" s="0" t="n">
        <v>0.0875965331538317</v>
      </c>
      <c r="I1146" s="0" t="n">
        <v>0.137927996578939</v>
      </c>
      <c r="J1146" s="0" t="n">
        <v>0.204003239138685</v>
      </c>
      <c r="K1146" s="0" t="n">
        <v>0.428334427766639</v>
      </c>
      <c r="L1146" s="0" t="n">
        <v>0.145509213619515</v>
      </c>
      <c r="M1146" s="0" t="n">
        <v>0.0596940748046125</v>
      </c>
      <c r="N1146" s="0" t="n">
        <v>0.0210734127681884</v>
      </c>
      <c r="O1146" s="0" t="n">
        <v>0.0549282174198573</v>
      </c>
      <c r="P1146" s="0" t="n">
        <v>0.0464031775594295</v>
      </c>
      <c r="Q1146" s="0" t="n">
        <v>0.0169075232021522</v>
      </c>
      <c r="R1146" s="0" t="n">
        <v>0.0108482001759111</v>
      </c>
      <c r="S1146" s="0" t="n">
        <f aca="false">SUM(C1146:R1146)</f>
        <v>3.88561390047142</v>
      </c>
    </row>
    <row r="1147" customFormat="false" ht="15" hidden="false" customHeight="false" outlineLevel="0" collapsed="false">
      <c r="A1147" s="1"/>
      <c r="B1147" s="1" t="s">
        <v>11</v>
      </c>
      <c r="C1147" s="0" t="n">
        <v>0.25218932855828</v>
      </c>
      <c r="D1147" s="0" t="n">
        <v>0.491033770389842</v>
      </c>
      <c r="E1147" s="0" t="n">
        <v>0.591882847290965</v>
      </c>
      <c r="F1147" s="0" t="n">
        <v>0.599205444636089</v>
      </c>
      <c r="G1147" s="0" t="n">
        <v>0.341224100126496</v>
      </c>
      <c r="H1147" s="0" t="n">
        <v>0.143701528135535</v>
      </c>
      <c r="I1147" s="0" t="n">
        <v>0.0720597343342868</v>
      </c>
      <c r="J1147" s="0" t="n">
        <v>0.129615154917882</v>
      </c>
      <c r="K1147" s="0" t="n">
        <v>0.144288235025313</v>
      </c>
      <c r="L1147" s="0" t="n">
        <v>0.355590180221242</v>
      </c>
      <c r="M1147" s="0" t="n">
        <v>0.141095633205453</v>
      </c>
      <c r="N1147" s="0" t="n">
        <v>0.0492292784376577</v>
      </c>
      <c r="O1147" s="0" t="n">
        <v>0.031870424679325</v>
      </c>
      <c r="P1147" s="0" t="n">
        <v>0.022279597357172</v>
      </c>
      <c r="Q1147" s="0" t="n">
        <v>0.0158472905416179</v>
      </c>
      <c r="R1147" s="0" t="n">
        <v>0.0203142945001913</v>
      </c>
      <c r="S1147" s="0" t="n">
        <f aca="false">SUM(C1147:R1147)</f>
        <v>3.40142684235735</v>
      </c>
    </row>
    <row r="1148" customFormat="false" ht="15" hidden="false" customHeight="false" outlineLevel="0" collapsed="false">
      <c r="A1148" s="1"/>
      <c r="B1148" s="1" t="s">
        <v>12</v>
      </c>
      <c r="C1148" s="0" t="n">
        <v>0.359009731688847</v>
      </c>
      <c r="D1148" s="0" t="n">
        <v>0.339243600461753</v>
      </c>
      <c r="E1148" s="0" t="n">
        <v>0.465368639102814</v>
      </c>
      <c r="F1148" s="0" t="n">
        <v>0.407974877665712</v>
      </c>
      <c r="G1148" s="0" t="n">
        <v>0.362265484785615</v>
      </c>
      <c r="H1148" s="0" t="n">
        <v>0.263153563458896</v>
      </c>
      <c r="I1148" s="0" t="n">
        <v>0.137704223999435</v>
      </c>
      <c r="J1148" s="0" t="n">
        <v>0.0807592429968512</v>
      </c>
      <c r="K1148" s="0" t="n">
        <v>0.0966692960772303</v>
      </c>
      <c r="L1148" s="0" t="n">
        <v>0.148682568227301</v>
      </c>
      <c r="M1148" s="0" t="n">
        <v>0.298444011053735</v>
      </c>
      <c r="N1148" s="0" t="n">
        <v>0.129958581968582</v>
      </c>
      <c r="O1148" s="0" t="n">
        <v>0.0421426658545719</v>
      </c>
      <c r="P1148" s="0" t="n">
        <v>0.01829673008611</v>
      </c>
      <c r="Q1148" s="0" t="n">
        <v>0.0163289179926312</v>
      </c>
      <c r="R1148" s="0" t="n">
        <v>0.0223672316341155</v>
      </c>
      <c r="S1148" s="0" t="n">
        <f aca="false">SUM(C1148:R1148)</f>
        <v>3.1883693670542</v>
      </c>
    </row>
    <row r="1149" customFormat="false" ht="15" hidden="false" customHeight="false" outlineLevel="0" collapsed="false">
      <c r="A1149" s="1"/>
      <c r="B1149" s="1" t="s">
        <v>13</v>
      </c>
      <c r="C1149" s="0" t="n">
        <v>0.722380392545004</v>
      </c>
      <c r="D1149" s="0" t="n">
        <v>0.782447316093889</v>
      </c>
      <c r="E1149" s="0" t="n">
        <v>0.457780528974101</v>
      </c>
      <c r="F1149" s="0" t="n">
        <v>0.416459316072275</v>
      </c>
      <c r="G1149" s="0" t="n">
        <v>0.336620260683883</v>
      </c>
      <c r="H1149" s="0" t="n">
        <v>0.424044455105823</v>
      </c>
      <c r="I1149" s="0" t="n">
        <v>0.358414343184208</v>
      </c>
      <c r="J1149" s="0" t="n">
        <v>0.154129680368671</v>
      </c>
      <c r="K1149" s="0" t="n">
        <v>0.0903453076267721</v>
      </c>
      <c r="L1149" s="0" t="n">
        <v>0.185992674006213</v>
      </c>
      <c r="M1149" s="0" t="n">
        <v>0.220092503890561</v>
      </c>
      <c r="N1149" s="0" t="n">
        <v>0.286769579345096</v>
      </c>
      <c r="O1149" s="0" t="n">
        <v>0.128874444609855</v>
      </c>
      <c r="P1149" s="0" t="n">
        <v>0.0652700768403801</v>
      </c>
      <c r="Q1149" s="0" t="n">
        <v>0.0151817015798337</v>
      </c>
      <c r="R1149" s="0" t="n">
        <v>0.0254000598882118</v>
      </c>
      <c r="S1149" s="0" t="n">
        <f aca="false">SUM(C1149:R1149)</f>
        <v>4.67020264081478</v>
      </c>
    </row>
    <row r="1150" customFormat="false" ht="15" hidden="false" customHeight="false" outlineLevel="0" collapsed="false">
      <c r="A1150" s="1"/>
      <c r="B1150" s="1" t="s">
        <v>14</v>
      </c>
      <c r="C1150" s="0" t="n">
        <v>0.541480775769729</v>
      </c>
      <c r="D1150" s="0" t="n">
        <v>0.553398554061098</v>
      </c>
      <c r="E1150" s="0" t="n">
        <v>0.354643543051108</v>
      </c>
      <c r="F1150" s="0" t="n">
        <v>0.262234965249352</v>
      </c>
      <c r="G1150" s="0" t="n">
        <v>0.170848545149428</v>
      </c>
      <c r="H1150" s="0" t="n">
        <v>0.221691287343354</v>
      </c>
      <c r="I1150" s="0" t="n">
        <v>0.268305295525246</v>
      </c>
      <c r="J1150" s="0" t="n">
        <v>0.225182944777916</v>
      </c>
      <c r="K1150" s="0" t="n">
        <v>0.123191571398834</v>
      </c>
      <c r="L1150" s="0" t="n">
        <v>0.0715586534690079</v>
      </c>
      <c r="M1150" s="0" t="n">
        <v>0.112507169516932</v>
      </c>
      <c r="N1150" s="0" t="n">
        <v>0.140154466999287</v>
      </c>
      <c r="O1150" s="0" t="n">
        <v>0.214535581279136</v>
      </c>
      <c r="P1150" s="0" t="n">
        <v>0.0806967726279821</v>
      </c>
      <c r="Q1150" s="0" t="n">
        <v>0.0210885918068082</v>
      </c>
      <c r="R1150" s="0" t="n">
        <v>0.00516430927163618</v>
      </c>
      <c r="S1150" s="0" t="n">
        <f aca="false">SUM(C1150:R1150)</f>
        <v>3.36668302729686</v>
      </c>
    </row>
    <row r="1151" customFormat="false" ht="15" hidden="false" customHeight="false" outlineLevel="0" collapsed="false">
      <c r="A1151" s="1"/>
      <c r="B1151" s="1" t="s">
        <v>15</v>
      </c>
      <c r="C1151" s="0" t="n">
        <v>0.395607057992011</v>
      </c>
      <c r="D1151" s="0" t="n">
        <v>0.604584427978638</v>
      </c>
      <c r="E1151" s="0" t="n">
        <v>0.507552801065137</v>
      </c>
      <c r="F1151" s="0" t="n">
        <v>0.214425559600243</v>
      </c>
      <c r="G1151" s="0" t="n">
        <v>0.161756570316156</v>
      </c>
      <c r="H1151" s="0" t="n">
        <v>0.174388324172545</v>
      </c>
      <c r="I1151" s="0" t="n">
        <v>0.274678690274814</v>
      </c>
      <c r="J1151" s="0" t="n">
        <v>0.331820305151356</v>
      </c>
      <c r="K1151" s="0" t="n">
        <v>0.257950640578793</v>
      </c>
      <c r="L1151" s="0" t="n">
        <v>0.102942327312744</v>
      </c>
      <c r="M1151" s="0" t="n">
        <v>0.11313583474453</v>
      </c>
      <c r="N1151" s="0" t="n">
        <v>0.117405410154684</v>
      </c>
      <c r="O1151" s="0" t="n">
        <v>0.111748116429211</v>
      </c>
      <c r="P1151" s="0" t="n">
        <v>0.199903172504229</v>
      </c>
      <c r="Q1151" s="0" t="n">
        <v>0.0509639903187528</v>
      </c>
      <c r="R1151" s="0" t="n">
        <v>0.0118865156015799</v>
      </c>
      <c r="S1151" s="0" t="n">
        <f aca="false">SUM(C1151:R1151)</f>
        <v>3.63074974419542</v>
      </c>
    </row>
    <row r="1152" customFormat="false" ht="15" hidden="false" customHeight="false" outlineLevel="0" collapsed="false">
      <c r="A1152" s="1"/>
      <c r="B1152" s="1" t="s">
        <v>16</v>
      </c>
      <c r="C1152" s="0" t="n">
        <v>0.174828195867134</v>
      </c>
      <c r="D1152" s="0" t="n">
        <v>0.551665376323444</v>
      </c>
      <c r="E1152" s="0" t="n">
        <v>0.453848281072896</v>
      </c>
      <c r="F1152" s="0" t="n">
        <v>0.297772562222136</v>
      </c>
      <c r="G1152" s="0" t="n">
        <v>0.0604634773791671</v>
      </c>
      <c r="H1152" s="0" t="n">
        <v>0.145714043150927</v>
      </c>
      <c r="I1152" s="0" t="n">
        <v>0.112607412570755</v>
      </c>
      <c r="J1152" s="0" t="n">
        <v>0.247367367933874</v>
      </c>
      <c r="K1152" s="0" t="n">
        <v>0.229982132010998</v>
      </c>
      <c r="L1152" s="0" t="n">
        <v>0.195948517172478</v>
      </c>
      <c r="M1152" s="0" t="n">
        <v>0.144469186409598</v>
      </c>
      <c r="N1152" s="0" t="n">
        <v>0.0762650668243016</v>
      </c>
      <c r="O1152" s="0" t="n">
        <v>0.100597208609668</v>
      </c>
      <c r="P1152" s="0" t="n">
        <v>0.0848882274790429</v>
      </c>
      <c r="Q1152" s="0" t="n">
        <v>0.135649358527476</v>
      </c>
      <c r="R1152" s="0" t="n">
        <v>0.0523067277007525</v>
      </c>
      <c r="S1152" s="0" t="n">
        <f aca="false">SUM(C1152:R1152)</f>
        <v>3.06437314125465</v>
      </c>
    </row>
    <row r="1153" customFormat="false" ht="15" hidden="false" customHeight="false" outlineLevel="0" collapsed="false">
      <c r="A1153" s="1"/>
      <c r="B1153" s="1" t="s">
        <v>17</v>
      </c>
      <c r="C1153" s="0" t="n">
        <v>0.263983147181381</v>
      </c>
      <c r="D1153" s="0" t="n">
        <v>0.364256353006987</v>
      </c>
      <c r="E1153" s="0" t="n">
        <v>0.521475367044785</v>
      </c>
      <c r="F1153" s="0" t="n">
        <v>0.377838311247862</v>
      </c>
      <c r="G1153" s="0" t="n">
        <v>0.0961858108788994</v>
      </c>
      <c r="H1153" s="0" t="n">
        <v>0.0885424942582117</v>
      </c>
      <c r="I1153" s="0" t="n">
        <v>0.109229559714627</v>
      </c>
      <c r="J1153" s="0" t="n">
        <v>0.245413496632963</v>
      </c>
      <c r="K1153" s="0" t="n">
        <v>0.250396030022702</v>
      </c>
      <c r="L1153" s="0" t="n">
        <v>0.241766918896094</v>
      </c>
      <c r="M1153" s="0" t="n">
        <v>0.254010612755788</v>
      </c>
      <c r="N1153" s="0" t="n">
        <v>0.130897315098895</v>
      </c>
      <c r="O1153" s="0" t="n">
        <v>0.0515032681370256</v>
      </c>
      <c r="P1153" s="0" t="n">
        <v>0.0858391965628955</v>
      </c>
      <c r="Q1153" s="0" t="n">
        <v>0.0553416589214586</v>
      </c>
      <c r="R1153" s="0" t="n">
        <v>0.0817915198249833</v>
      </c>
      <c r="S1153" s="0" t="n">
        <f aca="false">SUM(C1153:R1153)</f>
        <v>3.21847106018556</v>
      </c>
    </row>
    <row r="1154" customFormat="false" ht="15" hidden="false" customHeight="false" outlineLevel="0" collapsed="false">
      <c r="A1154" s="1" t="s">
        <v>95</v>
      </c>
      <c r="B1154" s="1" t="s">
        <v>2</v>
      </c>
      <c r="C1154" s="0" t="n">
        <v>0.480761824528622</v>
      </c>
      <c r="D1154" s="0" t="n">
        <v>0.763110769276474</v>
      </c>
      <c r="E1154" s="0" t="n">
        <v>0.462450834770345</v>
      </c>
      <c r="F1154" s="0" t="n">
        <v>0.244774027567243</v>
      </c>
      <c r="G1154" s="0" t="n">
        <v>0.434741887912761</v>
      </c>
      <c r="H1154" s="0" t="n">
        <v>0.616327740263686</v>
      </c>
      <c r="I1154" s="0" t="n">
        <v>0.583223329919798</v>
      </c>
      <c r="J1154" s="0" t="n">
        <v>0.482892225984144</v>
      </c>
      <c r="K1154" s="0" t="n">
        <v>0.240009798171961</v>
      </c>
      <c r="L1154" s="0" t="n">
        <v>0.116038106518498</v>
      </c>
      <c r="M1154" s="0" t="n">
        <v>0.128916801372801</v>
      </c>
      <c r="N1154" s="0" t="n">
        <v>0.132133142594588</v>
      </c>
      <c r="O1154" s="0" t="n">
        <v>0.0783385681418497</v>
      </c>
      <c r="P1154" s="0" t="n">
        <v>0.0378867008203737</v>
      </c>
      <c r="Q1154" s="0" t="n">
        <v>0.011933990850857</v>
      </c>
      <c r="R1154" s="0" t="n">
        <v>0.0115319675846138</v>
      </c>
      <c r="S1154" s="0" t="n">
        <f aca="false">SUM(C1154:R1154)</f>
        <v>4.82507171627862</v>
      </c>
    </row>
    <row r="1155" customFormat="false" ht="15" hidden="false" customHeight="false" outlineLevel="0" collapsed="false">
      <c r="A1155" s="1"/>
      <c r="B1155" s="1" t="s">
        <v>3</v>
      </c>
      <c r="C1155" s="0" t="n">
        <v>0.383671642201663</v>
      </c>
      <c r="D1155" s="0" t="n">
        <v>0.583323276824654</v>
      </c>
      <c r="E1155" s="0" t="n">
        <v>0.54679925204964</v>
      </c>
      <c r="F1155" s="0" t="n">
        <v>0.231500330331802</v>
      </c>
      <c r="G1155" s="0" t="n">
        <v>0.0973047266998097</v>
      </c>
      <c r="H1155" s="0" t="n">
        <v>0.331485329262033</v>
      </c>
      <c r="I1155" s="0" t="n">
        <v>0.477683972138447</v>
      </c>
      <c r="J1155" s="0" t="n">
        <v>0.44489446304297</v>
      </c>
      <c r="K1155" s="0" t="n">
        <v>0.310967491674426</v>
      </c>
      <c r="L1155" s="0" t="n">
        <v>0.132541855677866</v>
      </c>
      <c r="M1155" s="0" t="n">
        <v>0.0766368883044883</v>
      </c>
      <c r="N1155" s="0" t="n">
        <v>0.0898418274524011</v>
      </c>
      <c r="O1155" s="0" t="n">
        <v>0.0579319625461646</v>
      </c>
      <c r="P1155" s="0" t="n">
        <v>0.0303743640968519</v>
      </c>
      <c r="Q1155" s="0" t="n">
        <v>0.0125853034459756</v>
      </c>
      <c r="R1155" s="0" t="n">
        <v>0.00826186448345492</v>
      </c>
      <c r="S1155" s="0" t="n">
        <f aca="false">SUM(C1155:R1155)</f>
        <v>3.81580455023265</v>
      </c>
    </row>
    <row r="1156" customFormat="false" ht="15" hidden="false" customHeight="false" outlineLevel="0" collapsed="false">
      <c r="A1156" s="1"/>
      <c r="B1156" s="1" t="s">
        <v>4</v>
      </c>
      <c r="C1156" s="0" t="n">
        <v>0.283971586128851</v>
      </c>
      <c r="D1156" s="0" t="n">
        <v>0.664037725628352</v>
      </c>
      <c r="E1156" s="0" t="n">
        <v>0.972150313769599</v>
      </c>
      <c r="F1156" s="0" t="n">
        <v>0.468595642318889</v>
      </c>
      <c r="G1156" s="0" t="n">
        <v>0.121258695249564</v>
      </c>
      <c r="H1156" s="0" t="n">
        <v>0.115743230881681</v>
      </c>
      <c r="I1156" s="0" t="n">
        <v>0.251855900187189</v>
      </c>
      <c r="J1156" s="0" t="n">
        <v>0.417396895778959</v>
      </c>
      <c r="K1156" s="0" t="n">
        <v>0.386587353676239</v>
      </c>
      <c r="L1156" s="0" t="n">
        <v>0.198702755871491</v>
      </c>
      <c r="M1156" s="0" t="n">
        <v>0.0888020398026713</v>
      </c>
      <c r="N1156" s="0" t="n">
        <v>0.0460225349621155</v>
      </c>
      <c r="O1156" s="0" t="n">
        <v>0.0315821394936823</v>
      </c>
      <c r="P1156" s="0" t="n">
        <v>0.0319221347448363</v>
      </c>
      <c r="Q1156" s="0" t="n">
        <v>0.0192669267652839</v>
      </c>
      <c r="R1156" s="0" t="n">
        <v>0.0087314696214445</v>
      </c>
      <c r="S1156" s="0" t="n">
        <f aca="false">SUM(C1156:R1156)</f>
        <v>4.10662734488085</v>
      </c>
    </row>
    <row r="1157" customFormat="false" ht="15" hidden="false" customHeight="false" outlineLevel="0" collapsed="false">
      <c r="A1157" s="1"/>
      <c r="B1157" s="1" t="s">
        <v>5</v>
      </c>
      <c r="C1157" s="0" t="n">
        <v>0.181056581254533</v>
      </c>
      <c r="D1157" s="0" t="n">
        <v>0.308010495754226</v>
      </c>
      <c r="E1157" s="0" t="n">
        <v>0.596885571871575</v>
      </c>
      <c r="F1157" s="0" t="n">
        <v>0.83421950656668</v>
      </c>
      <c r="G1157" s="0" t="n">
        <v>0.311726728221844</v>
      </c>
      <c r="H1157" s="0" t="n">
        <v>0.131428554465224</v>
      </c>
      <c r="I1157" s="0" t="n">
        <v>0.0804824088191619</v>
      </c>
      <c r="J1157" s="0" t="n">
        <v>0.275093035827988</v>
      </c>
      <c r="K1157" s="0" t="n">
        <v>0.352143296192345</v>
      </c>
      <c r="L1157" s="0" t="n">
        <v>0.323649786722777</v>
      </c>
      <c r="M1157" s="0" t="n">
        <v>0.192482659185848</v>
      </c>
      <c r="N1157" s="0" t="n">
        <v>0.0772809841730112</v>
      </c>
      <c r="O1157" s="0" t="n">
        <v>0.0397083625167833</v>
      </c>
      <c r="P1157" s="0" t="n">
        <v>0.0251767806767644</v>
      </c>
      <c r="Q1157" s="0" t="n">
        <v>0.0115538080863252</v>
      </c>
      <c r="R1157" s="0" t="n">
        <v>0.00732095305469158</v>
      </c>
      <c r="S1157" s="0" t="n">
        <f aca="false">SUM(C1157:R1157)</f>
        <v>3.74821951338978</v>
      </c>
    </row>
    <row r="1158" customFormat="false" ht="15" hidden="false" customHeight="false" outlineLevel="0" collapsed="false">
      <c r="A1158" s="1"/>
      <c r="B1158" s="1" t="s">
        <v>6</v>
      </c>
      <c r="C1158" s="0" t="n">
        <v>0.411646350364779</v>
      </c>
      <c r="D1158" s="0" t="n">
        <v>0.224870816641157</v>
      </c>
      <c r="E1158" s="0" t="n">
        <v>0.224396449540225</v>
      </c>
      <c r="F1158" s="0" t="n">
        <v>0.622207137949234</v>
      </c>
      <c r="G1158" s="0" t="n">
        <v>0.819489859725143</v>
      </c>
      <c r="H1158" s="0" t="n">
        <v>0.472634211851118</v>
      </c>
      <c r="I1158" s="0" t="n">
        <v>0.125201536916275</v>
      </c>
      <c r="J1158" s="0" t="n">
        <v>0.0687083565141436</v>
      </c>
      <c r="K1158" s="0" t="n">
        <v>0.182990709665882</v>
      </c>
      <c r="L1158" s="0" t="n">
        <v>0.335512614747894</v>
      </c>
      <c r="M1158" s="0" t="n">
        <v>0.23562349455255</v>
      </c>
      <c r="N1158" s="0" t="n">
        <v>0.143684887963417</v>
      </c>
      <c r="O1158" s="0" t="n">
        <v>0.0408972543371883</v>
      </c>
      <c r="P1158" s="0" t="n">
        <v>0.014880794181916</v>
      </c>
      <c r="Q1158" s="0" t="n">
        <v>0.00951048565681051</v>
      </c>
      <c r="R1158" s="0" t="n">
        <v>0.00752375365440402</v>
      </c>
      <c r="S1158" s="0" t="n">
        <f aca="false">SUM(C1158:R1158)</f>
        <v>3.93977871426214</v>
      </c>
    </row>
    <row r="1159" customFormat="false" ht="15" hidden="false" customHeight="false" outlineLevel="0" collapsed="false">
      <c r="A1159" s="1"/>
      <c r="B1159" s="1" t="s">
        <v>7</v>
      </c>
      <c r="C1159" s="0" t="n">
        <v>0.730177393313309</v>
      </c>
      <c r="D1159" s="0" t="n">
        <v>0.343634856769713</v>
      </c>
      <c r="E1159" s="0" t="n">
        <v>0.134486676150275</v>
      </c>
      <c r="F1159" s="0" t="n">
        <v>0.20910755776715</v>
      </c>
      <c r="G1159" s="0" t="n">
        <v>0.445434307286595</v>
      </c>
      <c r="H1159" s="0" t="n">
        <v>0.624038068657874</v>
      </c>
      <c r="I1159" s="0" t="n">
        <v>0.289268402905188</v>
      </c>
      <c r="J1159" s="0" t="n">
        <v>0.0802472154934889</v>
      </c>
      <c r="K1159" s="0" t="n">
        <v>0.0413170559183966</v>
      </c>
      <c r="L1159" s="0" t="n">
        <v>0.108377939857759</v>
      </c>
      <c r="M1159" s="0" t="n">
        <v>0.200825326967703</v>
      </c>
      <c r="N1159" s="0" t="n">
        <v>0.135193192053596</v>
      </c>
      <c r="O1159" s="0" t="n">
        <v>0.0685487544483644</v>
      </c>
      <c r="P1159" s="0" t="n">
        <v>0.024345520938233</v>
      </c>
      <c r="Q1159" s="0" t="n">
        <v>0.00412877404423462</v>
      </c>
      <c r="R1159" s="0" t="n">
        <v>0.00743411516460628</v>
      </c>
      <c r="S1159" s="0" t="n">
        <f aca="false">SUM(C1159:R1159)</f>
        <v>3.44656515773649</v>
      </c>
    </row>
    <row r="1160" customFormat="false" ht="15" hidden="false" customHeight="false" outlineLevel="0" collapsed="false">
      <c r="A1160" s="1"/>
      <c r="B1160" s="1" t="s">
        <v>8</v>
      </c>
      <c r="C1160" s="0" t="n">
        <v>0.703893342373159</v>
      </c>
      <c r="D1160" s="0" t="n">
        <v>0.906874247079701</v>
      </c>
      <c r="E1160" s="0" t="n">
        <v>0.548846451526228</v>
      </c>
      <c r="F1160" s="0" t="n">
        <v>0.121852971538927</v>
      </c>
      <c r="G1160" s="0" t="n">
        <v>0.166610002478024</v>
      </c>
      <c r="H1160" s="0" t="n">
        <v>0.387694852235494</v>
      </c>
      <c r="I1160" s="0" t="n">
        <v>0.462513312443629</v>
      </c>
      <c r="J1160" s="0" t="n">
        <v>0.278375507828451</v>
      </c>
      <c r="K1160" s="0" t="n">
        <v>0.110662626119303</v>
      </c>
      <c r="L1160" s="0" t="n">
        <v>0.0471311922366121</v>
      </c>
      <c r="M1160" s="0" t="n">
        <v>0.0764146656544444</v>
      </c>
      <c r="N1160" s="0" t="n">
        <v>0.104827957955087</v>
      </c>
      <c r="O1160" s="0" t="n">
        <v>0.0899575448269403</v>
      </c>
      <c r="P1160" s="0" t="n">
        <v>0.0243846516654595</v>
      </c>
      <c r="Q1160" s="0" t="n">
        <v>0.012489555318904</v>
      </c>
      <c r="R1160" s="0" t="n">
        <v>0.0057958183498075</v>
      </c>
      <c r="S1160" s="0" t="n">
        <f aca="false">SUM(C1160:R1160)</f>
        <v>4.04832469963017</v>
      </c>
    </row>
    <row r="1161" customFormat="false" ht="15" hidden="false" customHeight="false" outlineLevel="0" collapsed="false">
      <c r="A1161" s="1"/>
      <c r="B1161" s="1" t="s">
        <v>9</v>
      </c>
      <c r="C1161" s="0" t="n">
        <v>0.627459391489615</v>
      </c>
      <c r="D1161" s="0" t="n">
        <v>1.00142069464597</v>
      </c>
      <c r="E1161" s="0" t="n">
        <v>0.902843610984602</v>
      </c>
      <c r="F1161" s="0" t="n">
        <v>0.40486987142579</v>
      </c>
      <c r="G1161" s="0" t="n">
        <v>0.0889117202060511</v>
      </c>
      <c r="H1161" s="0" t="n">
        <v>0.108639407871071</v>
      </c>
      <c r="I1161" s="0" t="n">
        <v>0.236430269474173</v>
      </c>
      <c r="J1161" s="0" t="n">
        <v>0.446819069136379</v>
      </c>
      <c r="K1161" s="0" t="n">
        <v>0.191067248877889</v>
      </c>
      <c r="L1161" s="0" t="n">
        <v>0.0663425083096691</v>
      </c>
      <c r="M1161" s="0" t="n">
        <v>0.0473665497713426</v>
      </c>
      <c r="N1161" s="0" t="n">
        <v>0.049897426646839</v>
      </c>
      <c r="O1161" s="0" t="n">
        <v>0.0727985226411141</v>
      </c>
      <c r="P1161" s="0" t="n">
        <v>0.0464110028552831</v>
      </c>
      <c r="Q1161" s="0" t="n">
        <v>0.0194160821886754</v>
      </c>
      <c r="R1161" s="0" t="n">
        <v>0.00620418721358041</v>
      </c>
      <c r="S1161" s="0" t="n">
        <f aca="false">SUM(C1161:R1161)</f>
        <v>4.31689756373804</v>
      </c>
    </row>
    <row r="1162" customFormat="false" ht="15" hidden="false" customHeight="false" outlineLevel="0" collapsed="false">
      <c r="A1162" s="1"/>
      <c r="B1162" s="1" t="s">
        <v>10</v>
      </c>
      <c r="C1162" s="0" t="n">
        <v>0.424331736493058</v>
      </c>
      <c r="D1162" s="0" t="n">
        <v>0.764715709810123</v>
      </c>
      <c r="E1162" s="0" t="n">
        <v>0.869066414137665</v>
      </c>
      <c r="F1162" s="0" t="n">
        <v>0.625952130017609</v>
      </c>
      <c r="G1162" s="0" t="n">
        <v>0.208747444475479</v>
      </c>
      <c r="H1162" s="0" t="n">
        <v>0.0882542137387943</v>
      </c>
      <c r="I1162" s="0" t="n">
        <v>0.148705220649464</v>
      </c>
      <c r="J1162" s="0" t="n">
        <v>0.234728802196734</v>
      </c>
      <c r="K1162" s="0" t="n">
        <v>0.320050907902891</v>
      </c>
      <c r="L1162" s="0" t="n">
        <v>0.162155236330183</v>
      </c>
      <c r="M1162" s="0" t="n">
        <v>0.0638141811609348</v>
      </c>
      <c r="N1162" s="0" t="n">
        <v>0.0211580981839553</v>
      </c>
      <c r="O1162" s="0" t="n">
        <v>0.0512846450506937</v>
      </c>
      <c r="P1162" s="0" t="n">
        <v>0.0506524487651946</v>
      </c>
      <c r="Q1162" s="0" t="n">
        <v>0.019301123044287</v>
      </c>
      <c r="R1162" s="0" t="n">
        <v>0.0115824359882038</v>
      </c>
      <c r="S1162" s="0" t="n">
        <f aca="false">SUM(C1162:R1162)</f>
        <v>4.06450074794527</v>
      </c>
    </row>
    <row r="1163" customFormat="false" ht="15" hidden="false" customHeight="false" outlineLevel="0" collapsed="false">
      <c r="A1163" s="1"/>
      <c r="B1163" s="1" t="s">
        <v>11</v>
      </c>
      <c r="C1163" s="0" t="n">
        <v>0.259005011494501</v>
      </c>
      <c r="D1163" s="0" t="n">
        <v>0.494335679052116</v>
      </c>
      <c r="E1163" s="0" t="n">
        <v>0.636854571710049</v>
      </c>
      <c r="F1163" s="0" t="n">
        <v>0.711838643805663</v>
      </c>
      <c r="G1163" s="0" t="n">
        <v>0.415347830055912</v>
      </c>
      <c r="H1163" s="0" t="n">
        <v>0.162824496826719</v>
      </c>
      <c r="I1163" s="0" t="n">
        <v>0.0702868517025164</v>
      </c>
      <c r="J1163" s="0" t="n">
        <v>0.143993680943616</v>
      </c>
      <c r="K1163" s="0" t="n">
        <v>0.174643218286526</v>
      </c>
      <c r="L1163" s="0" t="n">
        <v>0.28548028974625</v>
      </c>
      <c r="M1163" s="0" t="n">
        <v>0.151973231117678</v>
      </c>
      <c r="N1163" s="0" t="n">
        <v>0.0498275366961528</v>
      </c>
      <c r="O1163" s="0" t="n">
        <v>0.0276850235087162</v>
      </c>
      <c r="P1163" s="0" t="n">
        <v>0.0214757118687401</v>
      </c>
      <c r="Q1163" s="0" t="n">
        <v>0.0172107868526478</v>
      </c>
      <c r="R1163" s="0" t="n">
        <v>0.0210926417227827</v>
      </c>
      <c r="S1163" s="0" t="n">
        <f aca="false">SUM(C1163:R1163)</f>
        <v>3.64387520539059</v>
      </c>
    </row>
    <row r="1164" customFormat="false" ht="15" hidden="false" customHeight="false" outlineLevel="0" collapsed="false">
      <c r="A1164" s="1"/>
      <c r="B1164" s="1" t="s">
        <v>12</v>
      </c>
      <c r="C1164" s="0" t="n">
        <v>0.356930880657112</v>
      </c>
      <c r="D1164" s="0" t="n">
        <v>0.309394092516496</v>
      </c>
      <c r="E1164" s="0" t="n">
        <v>0.442598690196267</v>
      </c>
      <c r="F1164" s="0" t="n">
        <v>0.453317798673783</v>
      </c>
      <c r="G1164" s="0" t="n">
        <v>0.419502973248893</v>
      </c>
      <c r="H1164" s="0" t="n">
        <v>0.303665842760521</v>
      </c>
      <c r="I1164" s="0" t="n">
        <v>0.150723513865044</v>
      </c>
      <c r="J1164" s="0" t="n">
        <v>0.0758786309436695</v>
      </c>
      <c r="K1164" s="0" t="n">
        <v>0.104585190117408</v>
      </c>
      <c r="L1164" s="0" t="n">
        <v>0.150930807618503</v>
      </c>
      <c r="M1164" s="0" t="n">
        <v>0.213895252149788</v>
      </c>
      <c r="N1164" s="0" t="n">
        <v>0.151541768486246</v>
      </c>
      <c r="O1164" s="0" t="n">
        <v>0.0387167043021641</v>
      </c>
      <c r="P1164" s="0" t="n">
        <v>0.0151616618377092</v>
      </c>
      <c r="Q1164" s="0" t="n">
        <v>0.0142894045580803</v>
      </c>
      <c r="R1164" s="0" t="n">
        <v>0.0197406376173856</v>
      </c>
      <c r="S1164" s="0" t="n">
        <f aca="false">SUM(C1164:R1164)</f>
        <v>3.22087384954907</v>
      </c>
    </row>
    <row r="1165" customFormat="false" ht="15" hidden="false" customHeight="false" outlineLevel="0" collapsed="false">
      <c r="A1165" s="1"/>
      <c r="B1165" s="1" t="s">
        <v>13</v>
      </c>
      <c r="C1165" s="0" t="n">
        <v>0.478728426199331</v>
      </c>
      <c r="D1165" s="0" t="n">
        <v>0.47766208346301</v>
      </c>
      <c r="E1165" s="0" t="n">
        <v>0.290351846272116</v>
      </c>
      <c r="F1165" s="0" t="n">
        <v>0.327929471770265</v>
      </c>
      <c r="G1165" s="0" t="n">
        <v>0.281280637346538</v>
      </c>
      <c r="H1165" s="0" t="n">
        <v>0.34459777562229</v>
      </c>
      <c r="I1165" s="0" t="n">
        <v>0.272052953699516</v>
      </c>
      <c r="J1165" s="0" t="n">
        <v>0.110750839966993</v>
      </c>
      <c r="K1165" s="0" t="n">
        <v>0.0586737344022397</v>
      </c>
      <c r="L1165" s="0" t="n">
        <v>0.117377954980923</v>
      </c>
      <c r="M1165" s="0" t="n">
        <v>0.167324254681269</v>
      </c>
      <c r="N1165" s="0" t="n">
        <v>0.159461151892748</v>
      </c>
      <c r="O1165" s="0" t="n">
        <v>0.095270282739692</v>
      </c>
      <c r="P1165" s="0" t="n">
        <v>0.040948039697336</v>
      </c>
      <c r="Q1165" s="0" t="n">
        <v>0.00903803168269396</v>
      </c>
      <c r="R1165" s="0" t="n">
        <v>0.0142744511907749</v>
      </c>
      <c r="S1165" s="0" t="n">
        <f aca="false">SUM(C1165:R1165)</f>
        <v>3.24572193560774</v>
      </c>
    </row>
    <row r="1166" customFormat="false" ht="15" hidden="false" customHeight="false" outlineLevel="0" collapsed="false">
      <c r="A1166" s="1"/>
      <c r="B1166" s="1" t="s">
        <v>14</v>
      </c>
      <c r="C1166" s="0" t="n">
        <v>0.377133352748164</v>
      </c>
      <c r="D1166" s="0" t="n">
        <v>0.364268418221517</v>
      </c>
      <c r="E1166" s="0" t="n">
        <v>0.230963463681485</v>
      </c>
      <c r="F1166" s="0" t="n">
        <v>0.194440049226329</v>
      </c>
      <c r="G1166" s="0" t="n">
        <v>0.133633550347471</v>
      </c>
      <c r="H1166" s="0" t="n">
        <v>0.180377346558425</v>
      </c>
      <c r="I1166" s="0" t="n">
        <v>0.213148927261478</v>
      </c>
      <c r="J1166" s="0" t="n">
        <v>0.172331241492197</v>
      </c>
      <c r="K1166" s="0" t="n">
        <v>0.0825601662198926</v>
      </c>
      <c r="L1166" s="0" t="n">
        <v>0.0436889314536366</v>
      </c>
      <c r="M1166" s="0" t="n">
        <v>0.0731322389555531</v>
      </c>
      <c r="N1166" s="0" t="n">
        <v>0.10723460196916</v>
      </c>
      <c r="O1166" s="0" t="n">
        <v>0.098751673808639</v>
      </c>
      <c r="P1166" s="0" t="n">
        <v>0.0610841227313863</v>
      </c>
      <c r="Q1166" s="0" t="n">
        <v>0.0149307885105008</v>
      </c>
      <c r="R1166" s="0" t="n">
        <v>0.00308812181804349</v>
      </c>
      <c r="S1166" s="0" t="n">
        <f aca="false">SUM(C1166:R1166)</f>
        <v>2.35076699500388</v>
      </c>
    </row>
    <row r="1167" customFormat="false" ht="15" hidden="false" customHeight="false" outlineLevel="0" collapsed="false">
      <c r="A1167" s="1"/>
      <c r="B1167" s="1" t="s">
        <v>15</v>
      </c>
      <c r="C1167" s="0" t="n">
        <v>0.268648588175194</v>
      </c>
      <c r="D1167" s="0" t="n">
        <v>0.398524087577155</v>
      </c>
      <c r="E1167" s="0" t="n">
        <v>0.345477319878859</v>
      </c>
      <c r="F1167" s="0" t="n">
        <v>0.164068851962594</v>
      </c>
      <c r="G1167" s="0" t="n">
        <v>0.125950332008272</v>
      </c>
      <c r="H1167" s="0" t="n">
        <v>0.135107538773962</v>
      </c>
      <c r="I1167" s="0" t="n">
        <v>0.219570429040904</v>
      </c>
      <c r="J1167" s="0" t="n">
        <v>0.26141665785007</v>
      </c>
      <c r="K1167" s="0" t="n">
        <v>0.191521189157111</v>
      </c>
      <c r="L1167" s="0" t="n">
        <v>0.0667553933122805</v>
      </c>
      <c r="M1167" s="0" t="n">
        <v>0.0660051001904703</v>
      </c>
      <c r="N1167" s="0" t="n">
        <v>0.0784732281534968</v>
      </c>
      <c r="O1167" s="0" t="n">
        <v>0.0824742673638753</v>
      </c>
      <c r="P1167" s="0" t="n">
        <v>0.0974661057210879</v>
      </c>
      <c r="Q1167" s="0" t="n">
        <v>0.0367752883918115</v>
      </c>
      <c r="R1167" s="0" t="n">
        <v>0.0081275370286489</v>
      </c>
      <c r="S1167" s="0" t="n">
        <f aca="false">SUM(C1167:R1167)</f>
        <v>2.54636191458579</v>
      </c>
    </row>
    <row r="1168" customFormat="false" ht="15" hidden="false" customHeight="false" outlineLevel="0" collapsed="false">
      <c r="A1168" s="1"/>
      <c r="B1168" s="1" t="s">
        <v>16</v>
      </c>
      <c r="C1168" s="0" t="n">
        <v>0.120113550386604</v>
      </c>
      <c r="D1168" s="0" t="n">
        <v>0.366297520675964</v>
      </c>
      <c r="E1168" s="0" t="n">
        <v>0.299479948607163</v>
      </c>
      <c r="F1168" s="0" t="n">
        <v>0.218616799031901</v>
      </c>
      <c r="G1168" s="0" t="n">
        <v>0.0444377956057117</v>
      </c>
      <c r="H1168" s="0" t="n">
        <v>0.104135833641032</v>
      </c>
      <c r="I1168" s="0" t="n">
        <v>0.0901146035415914</v>
      </c>
      <c r="J1168" s="0" t="n">
        <v>0.191798688823823</v>
      </c>
      <c r="K1168" s="0" t="n">
        <v>0.16836384761092</v>
      </c>
      <c r="L1168" s="0" t="n">
        <v>0.134186886069079</v>
      </c>
      <c r="M1168" s="0" t="n">
        <v>0.0844537206067037</v>
      </c>
      <c r="N1168" s="0" t="n">
        <v>0.0481189123572979</v>
      </c>
      <c r="O1168" s="0" t="n">
        <v>0.0683104950615399</v>
      </c>
      <c r="P1168" s="0" t="n">
        <v>0.0599553325429465</v>
      </c>
      <c r="Q1168" s="0" t="n">
        <v>0.061821886236738</v>
      </c>
      <c r="R1168" s="0" t="n">
        <v>0.0380684883949101</v>
      </c>
      <c r="S1168" s="0" t="n">
        <f aca="false">SUM(C1168:R1168)</f>
        <v>2.09827430919393</v>
      </c>
    </row>
    <row r="1169" customFormat="false" ht="15" hidden="false" customHeight="false" outlineLevel="0" collapsed="false">
      <c r="A1169" s="1"/>
      <c r="B1169" s="1" t="s">
        <v>17</v>
      </c>
      <c r="C1169" s="0" t="n">
        <v>0.182687030373211</v>
      </c>
      <c r="D1169" s="0" t="n">
        <v>0.247503070535625</v>
      </c>
      <c r="E1169" s="0" t="n">
        <v>0.377237860693863</v>
      </c>
      <c r="F1169" s="0" t="n">
        <v>0.300243575589686</v>
      </c>
      <c r="G1169" s="0" t="n">
        <v>0.0727714050101332</v>
      </c>
      <c r="H1169" s="0" t="n">
        <v>0.0666249521240236</v>
      </c>
      <c r="I1169" s="0" t="n">
        <v>0.0815994753493633</v>
      </c>
      <c r="J1169" s="0" t="n">
        <v>0.186943773625989</v>
      </c>
      <c r="K1169" s="0" t="n">
        <v>0.185908828331552</v>
      </c>
      <c r="L1169" s="0" t="n">
        <v>0.169065443392348</v>
      </c>
      <c r="M1169" s="0" t="n">
        <v>0.163476401805437</v>
      </c>
      <c r="N1169" s="0" t="n">
        <v>0.0826209373054092</v>
      </c>
      <c r="O1169" s="0" t="n">
        <v>0.0314283509636314</v>
      </c>
      <c r="P1169" s="0" t="n">
        <v>0.0597989054192872</v>
      </c>
      <c r="Q1169" s="0" t="n">
        <v>0.0426402181439355</v>
      </c>
      <c r="R1169" s="0" t="n">
        <v>0.0388984136322238</v>
      </c>
      <c r="S1169" s="0" t="n">
        <f aca="false">SUM(C1169:R1169)</f>
        <v>2.28944864229572</v>
      </c>
    </row>
    <row r="1170" customFormat="false" ht="15" hidden="false" customHeight="false" outlineLevel="0" collapsed="false">
      <c r="A1170" s="1" t="s">
        <v>96</v>
      </c>
      <c r="B1170" s="1" t="s">
        <v>2</v>
      </c>
      <c r="C1170" s="0" t="n">
        <v>0.597990598863954</v>
      </c>
      <c r="D1170" s="0" t="n">
        <v>0.443264658199826</v>
      </c>
      <c r="E1170" s="0" t="n">
        <v>0.23282491800602</v>
      </c>
      <c r="F1170" s="0" t="n">
        <v>0.107794874197388</v>
      </c>
      <c r="G1170" s="0" t="n">
        <v>0.206081345956331</v>
      </c>
      <c r="H1170" s="0" t="n">
        <v>0.46851672313211</v>
      </c>
      <c r="I1170" s="0" t="n">
        <v>0.635045299526291</v>
      </c>
      <c r="J1170" s="0" t="n">
        <v>0.497041358695368</v>
      </c>
      <c r="K1170" s="0" t="n">
        <v>0.175220653045055</v>
      </c>
      <c r="L1170" s="0" t="n">
        <v>0.0761558212371612</v>
      </c>
      <c r="M1170" s="0" t="n">
        <v>0.0907732261426329</v>
      </c>
      <c r="N1170" s="0" t="n">
        <v>0.0672732316597051</v>
      </c>
      <c r="O1170" s="0" t="n">
        <v>0.0474354519601073</v>
      </c>
      <c r="P1170" s="0" t="n">
        <v>0.0119857436279828</v>
      </c>
      <c r="Q1170" s="0" t="n">
        <v>0.00501289365963169</v>
      </c>
      <c r="R1170" s="0" t="n">
        <v>0.0110137660287785</v>
      </c>
      <c r="S1170" s="0" t="n">
        <f aca="false">SUM(C1170:R1170)</f>
        <v>3.67343056393834</v>
      </c>
    </row>
    <row r="1171" customFormat="false" ht="15" hidden="false" customHeight="false" outlineLevel="0" collapsed="false">
      <c r="A1171" s="1"/>
      <c r="B1171" s="1" t="s">
        <v>3</v>
      </c>
      <c r="C1171" s="0" t="n">
        <v>0.30073494550848</v>
      </c>
      <c r="D1171" s="0" t="n">
        <v>0.920756801630878</v>
      </c>
      <c r="E1171" s="0" t="n">
        <v>0.403511793633418</v>
      </c>
      <c r="F1171" s="0" t="n">
        <v>0.148990171186261</v>
      </c>
      <c r="G1171" s="0" t="n">
        <v>0.0503812866520429</v>
      </c>
      <c r="H1171" s="0" t="n">
        <v>0.221983419670489</v>
      </c>
      <c r="I1171" s="0" t="n">
        <v>0.630899597824855</v>
      </c>
      <c r="J1171" s="0" t="n">
        <v>0.649311196228057</v>
      </c>
      <c r="K1171" s="0" t="n">
        <v>0.37540410525251</v>
      </c>
      <c r="L1171" s="0" t="n">
        <v>0.128714634516831</v>
      </c>
      <c r="M1171" s="0" t="n">
        <v>0.0522648324648783</v>
      </c>
      <c r="N1171" s="0" t="n">
        <v>0.0607987156290993</v>
      </c>
      <c r="O1171" s="0" t="n">
        <v>0.0361629941418078</v>
      </c>
      <c r="P1171" s="0" t="n">
        <v>0.0162241618525981</v>
      </c>
      <c r="Q1171" s="0" t="n">
        <v>0.00839009623616705</v>
      </c>
      <c r="R1171" s="0" t="n">
        <v>0.0112490059881148</v>
      </c>
      <c r="S1171" s="0" t="n">
        <f aca="false">SUM(C1171:R1171)</f>
        <v>4.01577775841649</v>
      </c>
    </row>
    <row r="1172" customFormat="false" ht="15" hidden="false" customHeight="false" outlineLevel="0" collapsed="false">
      <c r="A1172" s="1"/>
      <c r="B1172" s="1" t="s">
        <v>4</v>
      </c>
      <c r="C1172" s="0" t="n">
        <v>0.160793032834701</v>
      </c>
      <c r="D1172" s="0" t="n">
        <v>0.416333491144629</v>
      </c>
      <c r="E1172" s="0" t="n">
        <v>1.57961610592415</v>
      </c>
      <c r="F1172" s="0" t="n">
        <v>0.447249225667802</v>
      </c>
      <c r="G1172" s="0" t="n">
        <v>0.081326283052849</v>
      </c>
      <c r="H1172" s="0" t="n">
        <v>0.0615033870081586</v>
      </c>
      <c r="I1172" s="0" t="n">
        <v>0.221133306076327</v>
      </c>
      <c r="J1172" s="0" t="n">
        <v>0.516050478709143</v>
      </c>
      <c r="K1172" s="0" t="n">
        <v>0.573441645717449</v>
      </c>
      <c r="L1172" s="0" t="n">
        <v>0.260581048008537</v>
      </c>
      <c r="M1172" s="0" t="n">
        <v>0.0703520846630178</v>
      </c>
      <c r="N1172" s="0" t="n">
        <v>0.0246057479391508</v>
      </c>
      <c r="O1172" s="0" t="n">
        <v>0.0186156567029807</v>
      </c>
      <c r="P1172" s="0" t="n">
        <v>0.0171400031389137</v>
      </c>
      <c r="Q1172" s="0" t="n">
        <v>0.0160772488600774</v>
      </c>
      <c r="R1172" s="0" t="n">
        <v>0.0103626993965351</v>
      </c>
      <c r="S1172" s="0" t="n">
        <f aca="false">SUM(C1172:R1172)</f>
        <v>4.47518144484442</v>
      </c>
    </row>
    <row r="1173" customFormat="false" ht="15" hidden="false" customHeight="false" outlineLevel="0" collapsed="false">
      <c r="A1173" s="1"/>
      <c r="B1173" s="1" t="s">
        <v>5</v>
      </c>
      <c r="C1173" s="0" t="n">
        <v>0.0725911317606825</v>
      </c>
      <c r="D1173" s="0" t="n">
        <v>0.133084504600166</v>
      </c>
      <c r="E1173" s="0" t="n">
        <v>0.44022045755466</v>
      </c>
      <c r="F1173" s="0" t="n">
        <v>1.26096427258753</v>
      </c>
      <c r="G1173" s="0" t="n">
        <v>0.244501258278594</v>
      </c>
      <c r="H1173" s="0" t="n">
        <v>0.0581175747997284</v>
      </c>
      <c r="I1173" s="0" t="n">
        <v>0.035435576516715</v>
      </c>
      <c r="J1173" s="0" t="n">
        <v>0.213958118566274</v>
      </c>
      <c r="K1173" s="0" t="n">
        <v>0.441156514095067</v>
      </c>
      <c r="L1173" s="0" t="n">
        <v>0.490112441161973</v>
      </c>
      <c r="M1173" s="0" t="n">
        <v>0.196979702972194</v>
      </c>
      <c r="N1173" s="0" t="n">
        <v>0.05132596540652</v>
      </c>
      <c r="O1173" s="0" t="n">
        <v>0.0191383913788041</v>
      </c>
      <c r="P1173" s="0" t="n">
        <v>0.0131630390571185</v>
      </c>
      <c r="Q1173" s="0" t="n">
        <v>0.0073279694409902</v>
      </c>
      <c r="R1173" s="0" t="n">
        <v>0.00773389280120315</v>
      </c>
      <c r="S1173" s="0" t="n">
        <f aca="false">SUM(C1173:R1173)</f>
        <v>3.68581081097822</v>
      </c>
    </row>
    <row r="1174" customFormat="false" ht="15" hidden="false" customHeight="false" outlineLevel="0" collapsed="false">
      <c r="A1174" s="1"/>
      <c r="B1174" s="1" t="s">
        <v>6</v>
      </c>
      <c r="C1174" s="0" t="n">
        <v>0.140513048263388</v>
      </c>
      <c r="D1174" s="0" t="n">
        <v>0.0669593522121399</v>
      </c>
      <c r="E1174" s="0" t="n">
        <v>0.0913456232538558</v>
      </c>
      <c r="F1174" s="0" t="n">
        <v>0.400658222044064</v>
      </c>
      <c r="G1174" s="0" t="n">
        <v>1.10424394070384</v>
      </c>
      <c r="H1174" s="0" t="n">
        <v>0.26456073907115</v>
      </c>
      <c r="I1174" s="0" t="n">
        <v>0.0523416259237483</v>
      </c>
      <c r="J1174" s="0" t="n">
        <v>0.0237443127408872</v>
      </c>
      <c r="K1174" s="0" t="n">
        <v>0.145165681942579</v>
      </c>
      <c r="L1174" s="0" t="n">
        <v>0.454536630867423</v>
      </c>
      <c r="M1174" s="0" t="n">
        <v>0.26945221581176</v>
      </c>
      <c r="N1174" s="0" t="n">
        <v>0.105492226734138</v>
      </c>
      <c r="O1174" s="0" t="n">
        <v>0.0189467360012431</v>
      </c>
      <c r="P1174" s="0" t="n">
        <v>0.00389653615927785</v>
      </c>
      <c r="Q1174" s="0" t="n">
        <v>0.00509135553551664</v>
      </c>
      <c r="R1174" s="0" t="n">
        <v>0.0078387098309043</v>
      </c>
      <c r="S1174" s="0" t="n">
        <f aca="false">SUM(C1174:R1174)</f>
        <v>3.15478695709591</v>
      </c>
    </row>
    <row r="1175" customFormat="false" ht="15" hidden="false" customHeight="false" outlineLevel="0" collapsed="false">
      <c r="A1175" s="1"/>
      <c r="B1175" s="1" t="s">
        <v>7</v>
      </c>
      <c r="C1175" s="0" t="n">
        <v>0.432499818221643</v>
      </c>
      <c r="D1175" s="0" t="n">
        <v>0.138945828531605</v>
      </c>
      <c r="E1175" s="0" t="n">
        <v>0.0491162295890042</v>
      </c>
      <c r="F1175" s="0" t="n">
        <v>0.086901925133983</v>
      </c>
      <c r="G1175" s="0" t="n">
        <v>0.27718104217843</v>
      </c>
      <c r="H1175" s="0" t="n">
        <v>1.04221256582169</v>
      </c>
      <c r="I1175" s="0" t="n">
        <v>0.221373867682406</v>
      </c>
      <c r="J1175" s="0" t="n">
        <v>0.0372416374487426</v>
      </c>
      <c r="K1175" s="0" t="n">
        <v>0.0207895402734228</v>
      </c>
      <c r="L1175" s="0" t="n">
        <v>0.0906920799552109</v>
      </c>
      <c r="M1175" s="0" t="n">
        <v>0.243049164816151</v>
      </c>
      <c r="N1175" s="0" t="n">
        <v>0.115703604140671</v>
      </c>
      <c r="O1175" s="0" t="n">
        <v>0.0487156155367337</v>
      </c>
      <c r="P1175" s="0" t="n">
        <v>0.012784530912335</v>
      </c>
      <c r="Q1175" s="0" t="n">
        <v>0.00245790465545924</v>
      </c>
      <c r="R1175" s="0" t="n">
        <v>0.00979537012102034</v>
      </c>
      <c r="S1175" s="0" t="n">
        <f aca="false">SUM(C1175:R1175)</f>
        <v>2.82946072501851</v>
      </c>
    </row>
    <row r="1176" customFormat="false" ht="15" hidden="false" customHeight="false" outlineLevel="0" collapsed="false">
      <c r="A1176" s="1"/>
      <c r="B1176" s="1" t="s">
        <v>8</v>
      </c>
      <c r="C1176" s="0" t="n">
        <v>0.535561732884545</v>
      </c>
      <c r="D1176" s="0" t="n">
        <v>0.565999074485229</v>
      </c>
      <c r="E1176" s="0" t="n">
        <v>0.265456001164593</v>
      </c>
      <c r="F1176" s="0" t="n">
        <v>0.0450979610282944</v>
      </c>
      <c r="G1176" s="0" t="n">
        <v>0.0706733334085728</v>
      </c>
      <c r="H1176" s="0" t="n">
        <v>0.244054874010263</v>
      </c>
      <c r="I1176" s="0" t="n">
        <v>0.931036415829826</v>
      </c>
      <c r="J1176" s="0" t="n">
        <v>0.217571273535227</v>
      </c>
      <c r="K1176" s="0" t="n">
        <v>0.0691633484800893</v>
      </c>
      <c r="L1176" s="0" t="n">
        <v>0.0229782337620599</v>
      </c>
      <c r="M1176" s="0" t="n">
        <v>0.0500599467737247</v>
      </c>
      <c r="N1176" s="0" t="n">
        <v>0.0812027019700204</v>
      </c>
      <c r="O1176" s="0" t="n">
        <v>0.0713346450855293</v>
      </c>
      <c r="P1176" s="0" t="n">
        <v>0.0117538379631067</v>
      </c>
      <c r="Q1176" s="0" t="n">
        <v>0.00574484968496221</v>
      </c>
      <c r="R1176" s="0" t="n">
        <v>0.00507480380180873</v>
      </c>
      <c r="S1176" s="0" t="n">
        <f aca="false">SUM(C1176:R1176)</f>
        <v>3.19276303386785</v>
      </c>
    </row>
    <row r="1177" customFormat="false" ht="15" hidden="false" customHeight="false" outlineLevel="0" collapsed="false">
      <c r="A1177" s="1"/>
      <c r="B1177" s="1" t="s">
        <v>9</v>
      </c>
      <c r="C1177" s="0" t="n">
        <v>0.429084385548114</v>
      </c>
      <c r="D1177" s="0" t="n">
        <v>0.693536604815286</v>
      </c>
      <c r="E1177" s="0" t="n">
        <v>0.60897978290959</v>
      </c>
      <c r="F1177" s="0" t="n">
        <v>0.233822500844172</v>
      </c>
      <c r="G1177" s="0" t="n">
        <v>0.033318080758992</v>
      </c>
      <c r="H1177" s="0" t="n">
        <v>0.0434640220060255</v>
      </c>
      <c r="I1177" s="0" t="n">
        <v>0.172887867825513</v>
      </c>
      <c r="J1177" s="0" t="n">
        <v>0.905889435351034</v>
      </c>
      <c r="K1177" s="0" t="n">
        <v>0.153614768642832</v>
      </c>
      <c r="L1177" s="0" t="n">
        <v>0.0413451903675912</v>
      </c>
      <c r="M1177" s="0" t="n">
        <v>0.021667491924221</v>
      </c>
      <c r="N1177" s="0" t="n">
        <v>0.0262136773008087</v>
      </c>
      <c r="O1177" s="0" t="n">
        <v>0.0466431745146317</v>
      </c>
      <c r="P1177" s="0" t="n">
        <v>0.0263622383944758</v>
      </c>
      <c r="Q1177" s="0" t="n">
        <v>0.0129165817637501</v>
      </c>
      <c r="R1177" s="0" t="n">
        <v>0.00411576514999373</v>
      </c>
      <c r="S1177" s="0" t="n">
        <f aca="false">SUM(C1177:R1177)</f>
        <v>3.45386156811703</v>
      </c>
    </row>
    <row r="1178" customFormat="false" ht="15" hidden="false" customHeight="false" outlineLevel="0" collapsed="false">
      <c r="A1178" s="1"/>
      <c r="B1178" s="1" t="s">
        <v>10</v>
      </c>
      <c r="C1178" s="0" t="n">
        <v>0.203191775741083</v>
      </c>
      <c r="D1178" s="0" t="n">
        <v>0.424208670145248</v>
      </c>
      <c r="E1178" s="0" t="n">
        <v>0.644233276655389</v>
      </c>
      <c r="F1178" s="0" t="n">
        <v>0.500790160686276</v>
      </c>
      <c r="G1178" s="0" t="n">
        <v>0.137073849132797</v>
      </c>
      <c r="H1178" s="0" t="n">
        <v>0.0375185506994636</v>
      </c>
      <c r="I1178" s="0" t="n">
        <v>0.0835842780427819</v>
      </c>
      <c r="J1178" s="0" t="n">
        <v>0.165340673449112</v>
      </c>
      <c r="K1178" s="0" t="n">
        <v>0.761739782876254</v>
      </c>
      <c r="L1178" s="0" t="n">
        <v>0.150592062529732</v>
      </c>
      <c r="M1178" s="0" t="n">
        <v>0.0400424487632349</v>
      </c>
      <c r="N1178" s="0" t="n">
        <v>0.0090344360532367</v>
      </c>
      <c r="O1178" s="0" t="n">
        <v>0.0300997203505203</v>
      </c>
      <c r="P1178" s="0" t="n">
        <v>0.0267836313254852</v>
      </c>
      <c r="Q1178" s="0" t="n">
        <v>0.0124231933698827</v>
      </c>
      <c r="R1178" s="0" t="n">
        <v>0.00988975919496443</v>
      </c>
      <c r="S1178" s="0" t="n">
        <f aca="false">SUM(C1178:R1178)</f>
        <v>3.23654626901546</v>
      </c>
    </row>
    <row r="1179" customFormat="false" ht="15" hidden="false" customHeight="false" outlineLevel="0" collapsed="false">
      <c r="A1179" s="1"/>
      <c r="B1179" s="1" t="s">
        <v>11</v>
      </c>
      <c r="C1179" s="0" t="n">
        <v>0.127119877298541</v>
      </c>
      <c r="D1179" s="0" t="n">
        <v>0.257662488505129</v>
      </c>
      <c r="E1179" s="0" t="n">
        <v>0.431378136723912</v>
      </c>
      <c r="F1179" s="0" t="n">
        <v>0.670852970160838</v>
      </c>
      <c r="G1179" s="0" t="n">
        <v>0.423935433665103</v>
      </c>
      <c r="H1179" s="0" t="n">
        <v>0.118337484373226</v>
      </c>
      <c r="I1179" s="0" t="n">
        <v>0.0352144509642927</v>
      </c>
      <c r="J1179" s="0" t="n">
        <v>0.0852093908489443</v>
      </c>
      <c r="K1179" s="0" t="n">
        <v>0.162849944688179</v>
      </c>
      <c r="L1179" s="0" t="n">
        <v>0.760554101424853</v>
      </c>
      <c r="M1179" s="0" t="n">
        <v>0.149162586757442</v>
      </c>
      <c r="N1179" s="0" t="n">
        <v>0.0281213907642432</v>
      </c>
      <c r="O1179" s="0" t="n">
        <v>0.0129263555908841</v>
      </c>
      <c r="P1179" s="0" t="n">
        <v>0.0127141176509549</v>
      </c>
      <c r="Q1179" s="0" t="n">
        <v>0.0119837892585646</v>
      </c>
      <c r="R1179" s="0" t="n">
        <v>0.0253938348955143</v>
      </c>
      <c r="S1179" s="0" t="n">
        <f aca="false">SUM(C1179:R1179)</f>
        <v>3.31341635357062</v>
      </c>
    </row>
    <row r="1180" customFormat="false" ht="15" hidden="false" customHeight="false" outlineLevel="0" collapsed="false">
      <c r="A1180" s="1"/>
      <c r="B1180" s="1" t="s">
        <v>12</v>
      </c>
      <c r="C1180" s="0" t="n">
        <v>0.219515025167582</v>
      </c>
      <c r="D1180" s="0" t="n">
        <v>0.178724539172669</v>
      </c>
      <c r="E1180" s="0" t="n">
        <v>0.294673670167371</v>
      </c>
      <c r="F1180" s="0" t="n">
        <v>0.40321120729777</v>
      </c>
      <c r="G1180" s="0" t="n">
        <v>0.46581766866847</v>
      </c>
      <c r="H1180" s="0" t="n">
        <v>0.322806048349317</v>
      </c>
      <c r="I1180" s="0" t="n">
        <v>0.116689909662124</v>
      </c>
      <c r="J1180" s="0" t="n">
        <v>0.0470413681381969</v>
      </c>
      <c r="K1180" s="0" t="n">
        <v>0.0861598917011582</v>
      </c>
      <c r="L1180" s="0" t="n">
        <v>0.187854098892395</v>
      </c>
      <c r="M1180" s="0" t="n">
        <v>0.700438998754111</v>
      </c>
      <c r="N1180" s="0" t="n">
        <v>0.143182716496088</v>
      </c>
      <c r="O1180" s="0" t="n">
        <v>0.0281536621356977</v>
      </c>
      <c r="P1180" s="0" t="n">
        <v>0.00960651566310732</v>
      </c>
      <c r="Q1180" s="0" t="n">
        <v>0.00924654260399353</v>
      </c>
      <c r="R1180" s="0" t="n">
        <v>0.0345219699609006</v>
      </c>
      <c r="S1180" s="0" t="n">
        <f aca="false">SUM(C1180:R1180)</f>
        <v>3.24764383283095</v>
      </c>
    </row>
    <row r="1181" customFormat="false" ht="15" hidden="false" customHeight="false" outlineLevel="0" collapsed="false">
      <c r="A1181" s="1"/>
      <c r="B1181" s="1" t="s">
        <v>13</v>
      </c>
      <c r="C1181" s="0" t="n">
        <v>0.401055033869538</v>
      </c>
      <c r="D1181" s="0" t="n">
        <v>0.399634773311616</v>
      </c>
      <c r="E1181" s="0" t="n">
        <v>0.253194016348762</v>
      </c>
      <c r="F1181" s="0" t="n">
        <v>0.338642814556951</v>
      </c>
      <c r="G1181" s="0" t="n">
        <v>0.329034641377778</v>
      </c>
      <c r="H1181" s="0" t="n">
        <v>0.407596940914201</v>
      </c>
      <c r="I1181" s="0" t="n">
        <v>0.343197265611376</v>
      </c>
      <c r="J1181" s="0" t="n">
        <v>0.108019715903817</v>
      </c>
      <c r="K1181" s="0" t="n">
        <v>0.0526386953090302</v>
      </c>
      <c r="L1181" s="0" t="n">
        <v>0.130324816946341</v>
      </c>
      <c r="M1181" s="0" t="n">
        <v>0.234685295827641</v>
      </c>
      <c r="N1181" s="0" t="n">
        <v>0.780661003240348</v>
      </c>
      <c r="O1181" s="0" t="n">
        <v>0.144226009709787</v>
      </c>
      <c r="P1181" s="0" t="n">
        <v>0.0446402426670185</v>
      </c>
      <c r="Q1181" s="0" t="n">
        <v>0.00861640369127263</v>
      </c>
      <c r="R1181" s="0" t="n">
        <v>0.0278250178639163</v>
      </c>
      <c r="S1181" s="0" t="n">
        <f aca="false">SUM(C1181:R1181)</f>
        <v>4.00399268714939</v>
      </c>
    </row>
    <row r="1182" customFormat="false" ht="15" hidden="false" customHeight="false" outlineLevel="0" collapsed="false">
      <c r="A1182" s="1"/>
      <c r="B1182" s="1" t="s">
        <v>14</v>
      </c>
      <c r="C1182" s="0" t="n">
        <v>0.429779561717382</v>
      </c>
      <c r="D1182" s="0" t="n">
        <v>0.396812340631608</v>
      </c>
      <c r="E1182" s="0" t="n">
        <v>0.264323219358166</v>
      </c>
      <c r="F1182" s="0" t="n">
        <v>0.22923339164361</v>
      </c>
      <c r="G1182" s="0" t="n">
        <v>0.161110955090543</v>
      </c>
      <c r="H1182" s="0" t="n">
        <v>0.248125961196786</v>
      </c>
      <c r="I1182" s="0" t="n">
        <v>0.357238900647992</v>
      </c>
      <c r="J1182" s="0" t="n">
        <v>0.250329200694654</v>
      </c>
      <c r="K1182" s="0" t="n">
        <v>0.119472807406181</v>
      </c>
      <c r="L1182" s="0" t="n">
        <v>0.0524134813570018</v>
      </c>
      <c r="M1182" s="0" t="n">
        <v>0.103515263003289</v>
      </c>
      <c r="N1182" s="0" t="n">
        <v>0.205492636979819</v>
      </c>
      <c r="O1182" s="0" t="n">
        <v>0.693645335225322</v>
      </c>
      <c r="P1182" s="0" t="n">
        <v>0.117875964623889</v>
      </c>
      <c r="Q1182" s="0" t="n">
        <v>0.0230086412081982</v>
      </c>
      <c r="R1182" s="0" t="n">
        <v>0.00665399791317349</v>
      </c>
      <c r="S1182" s="0" t="n">
        <f aca="false">SUM(C1182:R1182)</f>
        <v>3.65903165869762</v>
      </c>
    </row>
    <row r="1183" customFormat="false" ht="15" hidden="false" customHeight="false" outlineLevel="0" collapsed="false">
      <c r="A1183" s="1"/>
      <c r="B1183" s="1" t="s">
        <v>15</v>
      </c>
      <c r="C1183" s="0" t="n">
        <v>0.233736263375111</v>
      </c>
      <c r="D1183" s="0" t="n">
        <v>0.366910125315569</v>
      </c>
      <c r="E1183" s="0" t="n">
        <v>0.334424637888464</v>
      </c>
      <c r="F1183" s="0" t="n">
        <v>0.172747873190214</v>
      </c>
      <c r="G1183" s="0" t="n">
        <v>0.11017659907348</v>
      </c>
      <c r="H1183" s="0" t="n">
        <v>0.146203630200147</v>
      </c>
      <c r="I1183" s="0" t="n">
        <v>0.234707564764258</v>
      </c>
      <c r="J1183" s="0" t="n">
        <v>0.322122954223446</v>
      </c>
      <c r="K1183" s="0" t="n">
        <v>0.229736687226174</v>
      </c>
      <c r="L1183" s="0" t="n">
        <v>0.087723523231539</v>
      </c>
      <c r="M1183" s="0" t="n">
        <v>0.0726654201904291</v>
      </c>
      <c r="N1183" s="0" t="n">
        <v>0.0973349730882534</v>
      </c>
      <c r="O1183" s="0" t="n">
        <v>0.148074387803625</v>
      </c>
      <c r="P1183" s="0" t="n">
        <v>0.570693673109867</v>
      </c>
      <c r="Q1183" s="0" t="n">
        <v>0.0752880565146901</v>
      </c>
      <c r="R1183" s="0" t="n">
        <v>0.0146571726558198</v>
      </c>
      <c r="S1183" s="0" t="n">
        <f aca="false">SUM(C1183:R1183)</f>
        <v>3.21720354185109</v>
      </c>
    </row>
    <row r="1184" customFormat="false" ht="15" hidden="false" customHeight="false" outlineLevel="0" collapsed="false">
      <c r="A1184" s="1"/>
      <c r="B1184" s="1" t="s">
        <v>16</v>
      </c>
      <c r="C1184" s="0" t="n">
        <v>0.16512474889483</v>
      </c>
      <c r="D1184" s="0" t="n">
        <v>0.525555383093839</v>
      </c>
      <c r="E1184" s="0" t="n">
        <v>0.489423397989299</v>
      </c>
      <c r="F1184" s="0" t="n">
        <v>0.370697248102963</v>
      </c>
      <c r="G1184" s="0" t="n">
        <v>0.0779614592939793</v>
      </c>
      <c r="H1184" s="0" t="n">
        <v>0.191804753696594</v>
      </c>
      <c r="I1184" s="0" t="n">
        <v>0.138566332339439</v>
      </c>
      <c r="J1184" s="0" t="n">
        <v>0.39147310436159</v>
      </c>
      <c r="K1184" s="0" t="n">
        <v>0.350925815211803</v>
      </c>
      <c r="L1184" s="0" t="n">
        <v>0.294949800595342</v>
      </c>
      <c r="M1184" s="0" t="n">
        <v>0.138186227250732</v>
      </c>
      <c r="N1184" s="0" t="n">
        <v>0.0767387589667183</v>
      </c>
      <c r="O1184" s="0" t="n">
        <v>0.136195770819701</v>
      </c>
      <c r="P1184" s="0" t="n">
        <v>0.182115212711047</v>
      </c>
      <c r="Q1184" s="0" t="n">
        <v>0.539972526249375</v>
      </c>
      <c r="R1184" s="0" t="n">
        <v>0.111568135382994</v>
      </c>
      <c r="S1184" s="0" t="n">
        <f aca="false">SUM(C1184:R1184)</f>
        <v>4.18125867496025</v>
      </c>
    </row>
    <row r="1185" customFormat="false" ht="15" hidden="false" customHeight="false" outlineLevel="0" collapsed="false">
      <c r="A1185" s="1"/>
      <c r="B1185" s="1" t="s">
        <v>17</v>
      </c>
      <c r="C1185" s="0" t="n">
        <v>0.279517044224577</v>
      </c>
      <c r="D1185" s="0" t="n">
        <v>0.377430732778515</v>
      </c>
      <c r="E1185" s="0" t="n">
        <v>0.59238284116919</v>
      </c>
      <c r="F1185" s="0" t="n">
        <v>0.486367976222306</v>
      </c>
      <c r="G1185" s="0" t="n">
        <v>0.127768875312102</v>
      </c>
      <c r="H1185" s="0" t="n">
        <v>0.124858638679592</v>
      </c>
      <c r="I1185" s="0" t="n">
        <v>0.133805377894157</v>
      </c>
      <c r="J1185" s="0" t="n">
        <v>0.277826659864805</v>
      </c>
      <c r="K1185" s="0" t="n">
        <v>0.336000605945516</v>
      </c>
      <c r="L1185" s="0" t="n">
        <v>0.339410061567781</v>
      </c>
      <c r="M1185" s="0" t="n">
        <v>0.411886778338831</v>
      </c>
      <c r="N1185" s="0" t="n">
        <v>0.175823472111438</v>
      </c>
      <c r="O1185" s="0" t="n">
        <v>0.0616016415002989</v>
      </c>
      <c r="P1185" s="0" t="n">
        <v>0.109905355345302</v>
      </c>
      <c r="Q1185" s="0" t="n">
        <v>0.0902488933952222</v>
      </c>
      <c r="R1185" s="0" t="n">
        <v>0.309502105299677</v>
      </c>
      <c r="S1185" s="0" t="n">
        <f aca="false">SUM(C1185:R1185)</f>
        <v>4.23433705964931</v>
      </c>
    </row>
    <row r="1186" customFormat="false" ht="15" hidden="false" customHeight="false" outlineLevel="0" collapsed="false">
      <c r="A1186" s="1" t="s">
        <v>97</v>
      </c>
      <c r="B1186" s="1" t="s">
        <v>2</v>
      </c>
      <c r="C1186" s="0" t="n">
        <v>0.422984135579098</v>
      </c>
      <c r="D1186" s="0" t="n">
        <v>0.599647469478735</v>
      </c>
      <c r="E1186" s="0" t="n">
        <v>0.384306202125494</v>
      </c>
      <c r="F1186" s="0" t="n">
        <v>0.195214716136019</v>
      </c>
      <c r="G1186" s="0" t="n">
        <v>0.320472430745608</v>
      </c>
      <c r="H1186" s="0" t="n">
        <v>0.485020744583018</v>
      </c>
      <c r="I1186" s="0" t="n">
        <v>0.512756807008364</v>
      </c>
      <c r="J1186" s="0" t="n">
        <v>0.443223228446814</v>
      </c>
      <c r="K1186" s="0" t="n">
        <v>0.235152697150776</v>
      </c>
      <c r="L1186" s="0" t="n">
        <v>0.107275930173849</v>
      </c>
      <c r="M1186" s="0" t="n">
        <v>0.104788189406123</v>
      </c>
      <c r="N1186" s="0" t="n">
        <v>0.0928152165955249</v>
      </c>
      <c r="O1186" s="0" t="n">
        <v>0.0603212387732238</v>
      </c>
      <c r="P1186" s="0" t="n">
        <v>0.027231355364643</v>
      </c>
      <c r="Q1186" s="0" t="n">
        <v>0.00969413478963025</v>
      </c>
      <c r="R1186" s="0" t="n">
        <v>0.00957798617548028</v>
      </c>
      <c r="S1186" s="0" t="n">
        <f aca="false">SUM(C1186:R1186)</f>
        <v>4.0104824825324</v>
      </c>
    </row>
    <row r="1187" customFormat="false" ht="15" hidden="false" customHeight="false" outlineLevel="0" collapsed="false">
      <c r="A1187" s="1"/>
      <c r="B1187" s="1" t="s">
        <v>3</v>
      </c>
      <c r="C1187" s="0" t="n">
        <v>0.393149562021603</v>
      </c>
      <c r="D1187" s="0" t="n">
        <v>0.640912847327401</v>
      </c>
      <c r="E1187" s="0" t="n">
        <v>0.563015467696342</v>
      </c>
      <c r="F1187" s="0" t="n">
        <v>0.246832512864757</v>
      </c>
      <c r="G1187" s="0" t="n">
        <v>0.0934363384231074</v>
      </c>
      <c r="H1187" s="0" t="n">
        <v>0.306964391869384</v>
      </c>
      <c r="I1187" s="0" t="n">
        <v>0.517015182525418</v>
      </c>
      <c r="J1187" s="0" t="n">
        <v>0.509789670980669</v>
      </c>
      <c r="K1187" s="0" t="n">
        <v>0.384302732835272</v>
      </c>
      <c r="L1187" s="0" t="n">
        <v>0.16797663435663</v>
      </c>
      <c r="M1187" s="0" t="n">
        <v>0.0835916365099734</v>
      </c>
      <c r="N1187" s="0" t="n">
        <v>0.0829775374390684</v>
      </c>
      <c r="O1187" s="0" t="n">
        <v>0.0543296679745535</v>
      </c>
      <c r="P1187" s="0" t="n">
        <v>0.0275721256052215</v>
      </c>
      <c r="Q1187" s="0" t="n">
        <v>0.0134302485384625</v>
      </c>
      <c r="R1187" s="0" t="n">
        <v>0.00930196415816653</v>
      </c>
      <c r="S1187" s="0" t="n">
        <f aca="false">SUM(C1187:R1187)</f>
        <v>4.09459852112603</v>
      </c>
    </row>
    <row r="1188" customFormat="false" ht="15" hidden="false" customHeight="false" outlineLevel="0" collapsed="false">
      <c r="A1188" s="1"/>
      <c r="B1188" s="1" t="s">
        <v>4</v>
      </c>
      <c r="C1188" s="0" t="n">
        <v>0.282814742360885</v>
      </c>
      <c r="D1188" s="0" t="n">
        <v>0.636301180587689</v>
      </c>
      <c r="E1188" s="0" t="n">
        <v>1.02495403951283</v>
      </c>
      <c r="F1188" s="0" t="n">
        <v>0.480510662696867</v>
      </c>
      <c r="G1188" s="0" t="n">
        <v>0.130469328424748</v>
      </c>
      <c r="H1188" s="0" t="n">
        <v>0.102667088040691</v>
      </c>
      <c r="I1188" s="0" t="n">
        <v>0.23740630800974</v>
      </c>
      <c r="J1188" s="0" t="n">
        <v>0.441596335004301</v>
      </c>
      <c r="K1188" s="0" t="n">
        <v>0.448631489839325</v>
      </c>
      <c r="L1188" s="0" t="n">
        <v>0.24065338847366</v>
      </c>
      <c r="M1188" s="0" t="n">
        <v>0.102295245481512</v>
      </c>
      <c r="N1188" s="0" t="n">
        <v>0.0437869885668222</v>
      </c>
      <c r="O1188" s="0" t="n">
        <v>0.0291472957371655</v>
      </c>
      <c r="P1188" s="0" t="n">
        <v>0.0288984827334965</v>
      </c>
      <c r="Q1188" s="0" t="n">
        <v>0.0205243985748296</v>
      </c>
      <c r="R1188" s="0" t="n">
        <v>0.00992302872436333</v>
      </c>
      <c r="S1188" s="0" t="n">
        <f aca="false">SUM(C1188:R1188)</f>
        <v>4.26058000276893</v>
      </c>
    </row>
    <row r="1189" customFormat="false" ht="15" hidden="false" customHeight="false" outlineLevel="0" collapsed="false">
      <c r="A1189" s="1"/>
      <c r="B1189" s="1" t="s">
        <v>5</v>
      </c>
      <c r="C1189" s="0" t="n">
        <v>0.158241436297147</v>
      </c>
      <c r="D1189" s="0" t="n">
        <v>0.273498519176927</v>
      </c>
      <c r="E1189" s="0" t="n">
        <v>0.557768740027901</v>
      </c>
      <c r="F1189" s="0" t="n">
        <v>0.840758033707066</v>
      </c>
      <c r="G1189" s="0" t="n">
        <v>0.300980425613823</v>
      </c>
      <c r="H1189" s="0" t="n">
        <v>0.126549515244482</v>
      </c>
      <c r="I1189" s="0" t="n">
        <v>0.0695004851442625</v>
      </c>
      <c r="J1189" s="0" t="n">
        <v>0.255194791613392</v>
      </c>
      <c r="K1189" s="0" t="n">
        <v>0.370280204542364</v>
      </c>
      <c r="L1189" s="0" t="n">
        <v>0.370277102767631</v>
      </c>
      <c r="M1189" s="0" t="n">
        <v>0.211306755838938</v>
      </c>
      <c r="N1189" s="0" t="n">
        <v>0.0705288815277831</v>
      </c>
      <c r="O1189" s="0" t="n">
        <v>0.0354322277775071</v>
      </c>
      <c r="P1189" s="0" t="n">
        <v>0.0207064250810013</v>
      </c>
      <c r="Q1189" s="0" t="n">
        <v>0.0110124859745538</v>
      </c>
      <c r="R1189" s="0" t="n">
        <v>0.00729075647338062</v>
      </c>
      <c r="S1189" s="0" t="n">
        <f aca="false">SUM(C1189:R1189)</f>
        <v>3.67932678680816</v>
      </c>
    </row>
    <row r="1190" customFormat="false" ht="15" hidden="false" customHeight="false" outlineLevel="0" collapsed="false">
      <c r="A1190" s="1"/>
      <c r="B1190" s="1" t="s">
        <v>6</v>
      </c>
      <c r="C1190" s="0" t="n">
        <v>0.321552766040502</v>
      </c>
      <c r="D1190" s="0" t="n">
        <v>0.166162085428968</v>
      </c>
      <c r="E1190" s="0" t="n">
        <v>0.197604542144236</v>
      </c>
      <c r="F1190" s="0" t="n">
        <v>0.559106654956947</v>
      </c>
      <c r="G1190" s="0" t="n">
        <v>0.794088625669985</v>
      </c>
      <c r="H1190" s="0" t="n">
        <v>0.427021196090228</v>
      </c>
      <c r="I1190" s="0" t="n">
        <v>0.10960621975579</v>
      </c>
      <c r="J1190" s="0" t="n">
        <v>0.055164872308224</v>
      </c>
      <c r="K1190" s="0" t="n">
        <v>0.172241535171632</v>
      </c>
      <c r="L1190" s="0" t="n">
        <v>0.357039901595021</v>
      </c>
      <c r="M1190" s="0" t="n">
        <v>0.244221360843964</v>
      </c>
      <c r="N1190" s="0" t="n">
        <v>0.132172344017652</v>
      </c>
      <c r="O1190" s="0" t="n">
        <v>0.0368088336779998</v>
      </c>
      <c r="P1190" s="0" t="n">
        <v>0.0114189647506814</v>
      </c>
      <c r="Q1190" s="0" t="n">
        <v>0.00904104579275696</v>
      </c>
      <c r="R1190" s="0" t="n">
        <v>0.00725689661477763</v>
      </c>
      <c r="S1190" s="0" t="n">
        <f aca="false">SUM(C1190:R1190)</f>
        <v>3.60050784485936</v>
      </c>
    </row>
    <row r="1191" customFormat="false" ht="15" hidden="false" customHeight="false" outlineLevel="0" collapsed="false">
      <c r="A1191" s="1"/>
      <c r="B1191" s="1" t="s">
        <v>7</v>
      </c>
      <c r="C1191" s="0" t="n">
        <v>0.653750603709456</v>
      </c>
      <c r="D1191" s="0" t="n">
        <v>0.277388293239935</v>
      </c>
      <c r="E1191" s="0" t="n">
        <v>0.107766442256398</v>
      </c>
      <c r="F1191" s="0" t="n">
        <v>0.205187074644563</v>
      </c>
      <c r="G1191" s="0" t="n">
        <v>0.436216359762111</v>
      </c>
      <c r="H1191" s="0" t="n">
        <v>0.680070324296112</v>
      </c>
      <c r="I1191" s="0" t="n">
        <v>0.277461175283942</v>
      </c>
      <c r="J1191" s="0" t="n">
        <v>0.0697946104481307</v>
      </c>
      <c r="K1191" s="0" t="n">
        <v>0.0404906055376406</v>
      </c>
      <c r="L1191" s="0" t="n">
        <v>0.123108178893166</v>
      </c>
      <c r="M1191" s="0" t="n">
        <v>0.230253816715988</v>
      </c>
      <c r="N1191" s="0" t="n">
        <v>0.144536459091093</v>
      </c>
      <c r="O1191" s="0" t="n">
        <v>0.0728240679901046</v>
      </c>
      <c r="P1191" s="0" t="n">
        <v>0.0236935012988827</v>
      </c>
      <c r="Q1191" s="0" t="n">
        <v>0.00429884058748925</v>
      </c>
      <c r="R1191" s="0" t="n">
        <v>0.00734429307150433</v>
      </c>
      <c r="S1191" s="0" t="n">
        <f aca="false">SUM(C1191:R1191)</f>
        <v>3.35418464682652</v>
      </c>
    </row>
    <row r="1192" customFormat="false" ht="15" hidden="false" customHeight="false" outlineLevel="0" collapsed="false">
      <c r="A1192" s="1"/>
      <c r="B1192" s="1" t="s">
        <v>8</v>
      </c>
      <c r="C1192" s="0" t="n">
        <v>0.641938221345876</v>
      </c>
      <c r="D1192" s="0" t="n">
        <v>0.777682609465226</v>
      </c>
      <c r="E1192" s="0" t="n">
        <v>0.430783949142858</v>
      </c>
      <c r="F1192" s="0" t="n">
        <v>0.0954436465713976</v>
      </c>
      <c r="G1192" s="0" t="n">
        <v>0.143043266581639</v>
      </c>
      <c r="H1192" s="0" t="n">
        <v>0.338196298048224</v>
      </c>
      <c r="I1192" s="0" t="n">
        <v>0.510532968765421</v>
      </c>
      <c r="J1192" s="0" t="n">
        <v>0.254763467031012</v>
      </c>
      <c r="K1192" s="0" t="n">
        <v>0.0988110677026121</v>
      </c>
      <c r="L1192" s="0" t="n">
        <v>0.0413532972603216</v>
      </c>
      <c r="M1192" s="0" t="n">
        <v>0.0742106343613625</v>
      </c>
      <c r="N1192" s="0" t="n">
        <v>0.100314072003258</v>
      </c>
      <c r="O1192" s="0" t="n">
        <v>0.089988953829764</v>
      </c>
      <c r="P1192" s="0" t="n">
        <v>0.0233270542035951</v>
      </c>
      <c r="Q1192" s="0" t="n">
        <v>0.0126322529997498</v>
      </c>
      <c r="R1192" s="0" t="n">
        <v>0.00533331687355687</v>
      </c>
      <c r="S1192" s="0" t="n">
        <f aca="false">SUM(C1192:R1192)</f>
        <v>3.63835507618587</v>
      </c>
    </row>
    <row r="1193" customFormat="false" ht="15" hidden="false" customHeight="false" outlineLevel="0" collapsed="false">
      <c r="A1193" s="1"/>
      <c r="B1193" s="1" t="s">
        <v>9</v>
      </c>
      <c r="C1193" s="0" t="n">
        <v>0.545829183523398</v>
      </c>
      <c r="D1193" s="0" t="n">
        <v>0.84734017816254</v>
      </c>
      <c r="E1193" s="0" t="n">
        <v>0.764063581752698</v>
      </c>
      <c r="F1193" s="0" t="n">
        <v>0.328096690330298</v>
      </c>
      <c r="G1193" s="0" t="n">
        <v>0.0671629440055255</v>
      </c>
      <c r="H1193" s="0" t="n">
        <v>0.0812083492026562</v>
      </c>
      <c r="I1193" s="0" t="n">
        <v>0.203793139887552</v>
      </c>
      <c r="J1193" s="0" t="n">
        <v>0.459823961493927</v>
      </c>
      <c r="K1193" s="0" t="n">
        <v>0.178757277983367</v>
      </c>
      <c r="L1193" s="0" t="n">
        <v>0.0571111809060957</v>
      </c>
      <c r="M1193" s="0" t="n">
        <v>0.036539438947049</v>
      </c>
      <c r="N1193" s="0" t="n">
        <v>0.0407395380271452</v>
      </c>
      <c r="O1193" s="0" t="n">
        <v>0.0702944329366865</v>
      </c>
      <c r="P1193" s="0" t="n">
        <v>0.042238984544182</v>
      </c>
      <c r="Q1193" s="0" t="n">
        <v>0.0194137060455746</v>
      </c>
      <c r="R1193" s="0" t="n">
        <v>0.00554857346781684</v>
      </c>
      <c r="S1193" s="0" t="n">
        <f aca="false">SUM(C1193:R1193)</f>
        <v>3.74796116121651</v>
      </c>
    </row>
    <row r="1194" customFormat="false" ht="15" hidden="false" customHeight="false" outlineLevel="0" collapsed="false">
      <c r="A1194" s="1"/>
      <c r="B1194" s="1" t="s">
        <v>10</v>
      </c>
      <c r="C1194" s="0" t="n">
        <v>0.339831298629634</v>
      </c>
      <c r="D1194" s="0" t="n">
        <v>0.609794383721195</v>
      </c>
      <c r="E1194" s="0" t="n">
        <v>0.723552455354755</v>
      </c>
      <c r="F1194" s="0" t="n">
        <v>0.521960898959804</v>
      </c>
      <c r="G1194" s="0" t="n">
        <v>0.166561041095577</v>
      </c>
      <c r="H1194" s="0" t="n">
        <v>0.0652568672185934</v>
      </c>
      <c r="I1194" s="0" t="n">
        <v>0.113424056755649</v>
      </c>
      <c r="J1194" s="0" t="n">
        <v>0.198011203021802</v>
      </c>
      <c r="K1194" s="0" t="n">
        <v>0.335297963977958</v>
      </c>
      <c r="L1194" s="0" t="n">
        <v>0.150369357519475</v>
      </c>
      <c r="M1194" s="0" t="n">
        <v>0.0512145920002352</v>
      </c>
      <c r="N1194" s="0" t="n">
        <v>0.0137803313118733</v>
      </c>
      <c r="O1194" s="0" t="n">
        <v>0.0363001746505295</v>
      </c>
      <c r="P1194" s="0" t="n">
        <v>0.0402356326528455</v>
      </c>
      <c r="Q1194" s="0" t="n">
        <v>0.0175687360493852</v>
      </c>
      <c r="R1194" s="0" t="n">
        <v>0.0108338389275164</v>
      </c>
      <c r="S1194" s="0" t="n">
        <f aca="false">SUM(C1194:R1194)</f>
        <v>3.39399283184683</v>
      </c>
    </row>
    <row r="1195" customFormat="false" ht="15" hidden="false" customHeight="false" outlineLevel="0" collapsed="false">
      <c r="A1195" s="1"/>
      <c r="B1195" s="1" t="s">
        <v>11</v>
      </c>
      <c r="C1195" s="0" t="n">
        <v>0.196629276613726</v>
      </c>
      <c r="D1195" s="0" t="n">
        <v>0.38961917324352</v>
      </c>
      <c r="E1195" s="0" t="n">
        <v>0.545411637924343</v>
      </c>
      <c r="F1195" s="0" t="n">
        <v>0.64385000231731</v>
      </c>
      <c r="G1195" s="0" t="n">
        <v>0.380066994492924</v>
      </c>
      <c r="H1195" s="0" t="n">
        <v>0.143740656704751</v>
      </c>
      <c r="I1195" s="0" t="n">
        <v>0.0524188785691647</v>
      </c>
      <c r="J1195" s="0" t="n">
        <v>0.111135999194812</v>
      </c>
      <c r="K1195" s="0" t="n">
        <v>0.163451086335155</v>
      </c>
      <c r="L1195" s="0" t="n">
        <v>0.321979016908307</v>
      </c>
      <c r="M1195" s="0" t="n">
        <v>0.147244973763688</v>
      </c>
      <c r="N1195" s="0" t="n">
        <v>0.0349744801273642</v>
      </c>
      <c r="O1195" s="0" t="n">
        <v>0.0195834428723585</v>
      </c>
      <c r="P1195" s="0" t="n">
        <v>0.0139833446970125</v>
      </c>
      <c r="Q1195" s="0" t="n">
        <v>0.0160372393923006</v>
      </c>
      <c r="R1195" s="0" t="n">
        <v>0.0198224456361481</v>
      </c>
      <c r="S1195" s="0" t="n">
        <f aca="false">SUM(C1195:R1195)</f>
        <v>3.19994864879288</v>
      </c>
    </row>
    <row r="1196" customFormat="false" ht="15" hidden="false" customHeight="false" outlineLevel="0" collapsed="false">
      <c r="A1196" s="1"/>
      <c r="B1196" s="1" t="s">
        <v>12</v>
      </c>
      <c r="C1196" s="0" t="n">
        <v>0.300638364083365</v>
      </c>
      <c r="D1196" s="0" t="n">
        <v>0.255037988308317</v>
      </c>
      <c r="E1196" s="0" t="n">
        <v>0.418433901396841</v>
      </c>
      <c r="F1196" s="0" t="n">
        <v>0.463374359531351</v>
      </c>
      <c r="G1196" s="0" t="n">
        <v>0.440259402058928</v>
      </c>
      <c r="H1196" s="0" t="n">
        <v>0.321647476863477</v>
      </c>
      <c r="I1196" s="0" t="n">
        <v>0.152887879486954</v>
      </c>
      <c r="J1196" s="0" t="n">
        <v>0.0643941123630161</v>
      </c>
      <c r="K1196" s="0" t="n">
        <v>0.103557670781927</v>
      </c>
      <c r="L1196" s="0" t="n">
        <v>0.178471203095153</v>
      </c>
      <c r="M1196" s="0" t="n">
        <v>0.290862740911348</v>
      </c>
      <c r="N1196" s="0" t="n">
        <v>0.138043280550677</v>
      </c>
      <c r="O1196" s="0" t="n">
        <v>0.0310779644074962</v>
      </c>
      <c r="P1196" s="0" t="n">
        <v>0.0113847363519322</v>
      </c>
      <c r="Q1196" s="0" t="n">
        <v>0.0145272015073743</v>
      </c>
      <c r="R1196" s="0" t="n">
        <v>0.0213343032189564</v>
      </c>
      <c r="S1196" s="0" t="n">
        <f aca="false">SUM(C1196:R1196)</f>
        <v>3.20593258491711</v>
      </c>
    </row>
    <row r="1197" customFormat="false" ht="15" hidden="false" customHeight="false" outlineLevel="0" collapsed="false">
      <c r="A1197" s="1"/>
      <c r="B1197" s="1" t="s">
        <v>13</v>
      </c>
      <c r="C1197" s="0" t="n">
        <v>0.46778505068717</v>
      </c>
      <c r="D1197" s="0" t="n">
        <v>0.443576547637202</v>
      </c>
      <c r="E1197" s="0" t="n">
        <v>0.296620049283803</v>
      </c>
      <c r="F1197" s="0" t="n">
        <v>0.372719302277207</v>
      </c>
      <c r="G1197" s="0" t="n">
        <v>0.349904629899808</v>
      </c>
      <c r="H1197" s="0" t="n">
        <v>0.452784818414036</v>
      </c>
      <c r="I1197" s="0" t="n">
        <v>0.361105605894732</v>
      </c>
      <c r="J1197" s="0" t="n">
        <v>0.132130042227656</v>
      </c>
      <c r="K1197" s="0" t="n">
        <v>0.0625483275156993</v>
      </c>
      <c r="L1197" s="0" t="n">
        <v>0.132294346184078</v>
      </c>
      <c r="M1197" s="0" t="n">
        <v>0.206394797683424</v>
      </c>
      <c r="N1197" s="0" t="n">
        <v>0.27071748058579</v>
      </c>
      <c r="O1197" s="0" t="n">
        <v>0.124712545206821</v>
      </c>
      <c r="P1197" s="0" t="n">
        <v>0.0433751750480493</v>
      </c>
      <c r="Q1197" s="0" t="n">
        <v>0.00976764881219753</v>
      </c>
      <c r="R1197" s="0" t="n">
        <v>0.0144872504616045</v>
      </c>
      <c r="S1197" s="0" t="n">
        <f aca="false">SUM(C1197:R1197)</f>
        <v>3.74092361781928</v>
      </c>
    </row>
    <row r="1198" customFormat="false" ht="15" hidden="false" customHeight="false" outlineLevel="0" collapsed="false">
      <c r="A1198" s="1"/>
      <c r="B1198" s="1" t="s">
        <v>14</v>
      </c>
      <c r="C1198" s="0" t="n">
        <v>0.489784369134997</v>
      </c>
      <c r="D1198" s="0" t="n">
        <v>0.433477093700893</v>
      </c>
      <c r="E1198" s="0" t="n">
        <v>0.285541608275309</v>
      </c>
      <c r="F1198" s="0" t="n">
        <v>0.265877162674476</v>
      </c>
      <c r="G1198" s="0" t="n">
        <v>0.200123146943565</v>
      </c>
      <c r="H1198" s="0" t="n">
        <v>0.291376041506092</v>
      </c>
      <c r="I1198" s="0" t="n">
        <v>0.36540190239859</v>
      </c>
      <c r="J1198" s="0" t="n">
        <v>0.305626046605347</v>
      </c>
      <c r="K1198" s="0" t="n">
        <v>0.121500545359568</v>
      </c>
      <c r="L1198" s="0" t="n">
        <v>0.0629026137506048</v>
      </c>
      <c r="M1198" s="0" t="n">
        <v>0.0957829354182518</v>
      </c>
      <c r="N1198" s="0" t="n">
        <v>0.167535683141358</v>
      </c>
      <c r="O1198" s="0" t="n">
        <v>0.203772393990192</v>
      </c>
      <c r="P1198" s="0" t="n">
        <v>0.0991569499560523</v>
      </c>
      <c r="Q1198" s="0" t="n">
        <v>0.0193379837604973</v>
      </c>
      <c r="R1198" s="0" t="n">
        <v>0.00417323518671082</v>
      </c>
      <c r="S1198" s="0" t="n">
        <f aca="false">SUM(C1198:R1198)</f>
        <v>3.41136971180251</v>
      </c>
    </row>
    <row r="1199" customFormat="false" ht="15" hidden="false" customHeight="false" outlineLevel="0" collapsed="false">
      <c r="A1199" s="1"/>
      <c r="B1199" s="1" t="s">
        <v>15</v>
      </c>
      <c r="C1199" s="0" t="n">
        <v>0.286495708875059</v>
      </c>
      <c r="D1199" s="0" t="n">
        <v>0.394114559144172</v>
      </c>
      <c r="E1199" s="0" t="n">
        <v>0.360444913823328</v>
      </c>
      <c r="F1199" s="0" t="n">
        <v>0.179295529558796</v>
      </c>
      <c r="G1199" s="0" t="n">
        <v>0.145466298162153</v>
      </c>
      <c r="H1199" s="0" t="n">
        <v>0.180984924628838</v>
      </c>
      <c r="I1199" s="0" t="n">
        <v>0.321548948027177</v>
      </c>
      <c r="J1199" s="0" t="n">
        <v>0.385722540413535</v>
      </c>
      <c r="K1199" s="0" t="n">
        <v>0.280134684860856</v>
      </c>
      <c r="L1199" s="0" t="n">
        <v>0.0774508344350205</v>
      </c>
      <c r="M1199" s="0" t="n">
        <v>0.0696614909472359</v>
      </c>
      <c r="N1199" s="0" t="n">
        <v>0.0904691252569889</v>
      </c>
      <c r="O1199" s="0" t="n">
        <v>0.120911193681795</v>
      </c>
      <c r="P1199" s="0" t="n">
        <v>0.178521365358597</v>
      </c>
      <c r="Q1199" s="0" t="n">
        <v>0.0557259699335708</v>
      </c>
      <c r="R1199" s="0" t="n">
        <v>0.00951917468996975</v>
      </c>
      <c r="S1199" s="0" t="n">
        <f aca="false">SUM(C1199:R1199)</f>
        <v>3.13646726179709</v>
      </c>
    </row>
    <row r="1200" customFormat="false" ht="15" hidden="false" customHeight="false" outlineLevel="0" collapsed="false">
      <c r="A1200" s="1"/>
      <c r="B1200" s="1" t="s">
        <v>16</v>
      </c>
      <c r="C1200" s="0" t="n">
        <v>0.160492679582282</v>
      </c>
      <c r="D1200" s="0" t="n">
        <v>0.471316896403196</v>
      </c>
      <c r="E1200" s="0" t="n">
        <v>0.41089265515413</v>
      </c>
      <c r="F1200" s="0" t="n">
        <v>0.316678694308643</v>
      </c>
      <c r="G1200" s="0" t="n">
        <v>0.0722672173423896</v>
      </c>
      <c r="H1200" s="0" t="n">
        <v>0.171509844795738</v>
      </c>
      <c r="I1200" s="0" t="n">
        <v>0.158529371754016</v>
      </c>
      <c r="J1200" s="0" t="n">
        <v>0.359588428767858</v>
      </c>
      <c r="K1200" s="0" t="n">
        <v>0.328530447199142</v>
      </c>
      <c r="L1200" s="0" t="n">
        <v>0.260687722034591</v>
      </c>
      <c r="M1200" s="0" t="n">
        <v>0.145163929471512</v>
      </c>
      <c r="N1200" s="0" t="n">
        <v>0.0636725067514004</v>
      </c>
      <c r="O1200" s="0" t="n">
        <v>0.0884958074910925</v>
      </c>
      <c r="P1200" s="0" t="n">
        <v>0.102129852755136</v>
      </c>
      <c r="Q1200" s="0" t="n">
        <v>0.141023247522864</v>
      </c>
      <c r="R1200" s="0" t="n">
        <v>0.0689147716779039</v>
      </c>
      <c r="S1200" s="0" t="n">
        <f aca="false">SUM(C1200:R1200)</f>
        <v>3.31989407301189</v>
      </c>
    </row>
    <row r="1201" customFormat="false" ht="15" hidden="false" customHeight="false" outlineLevel="0" collapsed="false">
      <c r="A1201" s="1"/>
      <c r="B1201" s="1" t="s">
        <v>17</v>
      </c>
      <c r="C1201" s="0" t="n">
        <v>0.368396684117278</v>
      </c>
      <c r="D1201" s="0" t="n">
        <v>0.499126386260124</v>
      </c>
      <c r="E1201" s="0" t="n">
        <v>0.860644833596978</v>
      </c>
      <c r="F1201" s="0" t="n">
        <v>0.658719454231798</v>
      </c>
      <c r="G1201" s="0" t="n">
        <v>0.178947530130247</v>
      </c>
      <c r="H1201" s="0" t="n">
        <v>0.141767504906081</v>
      </c>
      <c r="I1201" s="0" t="n">
        <v>0.198691956647188</v>
      </c>
      <c r="J1201" s="0" t="n">
        <v>0.522839102201419</v>
      </c>
      <c r="K1201" s="0" t="n">
        <v>0.614394728660178</v>
      </c>
      <c r="L1201" s="0" t="n">
        <v>0.551459534816282</v>
      </c>
      <c r="M1201" s="0" t="n">
        <v>0.477044771222876</v>
      </c>
      <c r="N1201" s="0" t="n">
        <v>0.160482796051145</v>
      </c>
      <c r="O1201" s="0" t="n">
        <v>0.068721076847162</v>
      </c>
      <c r="P1201" s="0" t="n">
        <v>0.134343491048785</v>
      </c>
      <c r="Q1201" s="0" t="n">
        <v>0.140031671749294</v>
      </c>
      <c r="R1201" s="0" t="n">
        <v>0.13518307128249</v>
      </c>
      <c r="S1201" s="0" t="n">
        <f aca="false">SUM(C1201:R1201)</f>
        <v>5.71079459376933</v>
      </c>
    </row>
    <row r="1202" customFormat="false" ht="15" hidden="false" customHeight="false" outlineLevel="0" collapsed="false">
      <c r="A1202" s="1" t="s">
        <v>98</v>
      </c>
      <c r="B1202" s="1" t="s">
        <v>2</v>
      </c>
      <c r="C1202" s="0" t="n">
        <v>0.479369141201684</v>
      </c>
      <c r="D1202" s="0" t="n">
        <v>1.05669693441508</v>
      </c>
      <c r="E1202" s="0" t="n">
        <v>0.728336655455747</v>
      </c>
      <c r="F1202" s="0" t="n">
        <v>0.335726488842339</v>
      </c>
      <c r="G1202" s="0" t="n">
        <v>0.480529247663515</v>
      </c>
      <c r="H1202" s="0" t="n">
        <v>0.581102529094411</v>
      </c>
      <c r="I1202" s="0" t="n">
        <v>0.555872931030596</v>
      </c>
      <c r="J1202" s="0" t="n">
        <v>0.425580813748744</v>
      </c>
      <c r="K1202" s="0" t="n">
        <v>0.248924849967833</v>
      </c>
      <c r="L1202" s="0" t="n">
        <v>0.120057444372711</v>
      </c>
      <c r="M1202" s="0" t="n">
        <v>0.101160928531186</v>
      </c>
      <c r="N1202" s="0" t="n">
        <v>0.0901248483325293</v>
      </c>
      <c r="O1202" s="0" t="n">
        <v>0.0558518174901099</v>
      </c>
      <c r="P1202" s="0" t="n">
        <v>0.0272665963469386</v>
      </c>
      <c r="Q1202" s="0" t="n">
        <v>0.0102299720722038</v>
      </c>
      <c r="R1202" s="0" t="n">
        <v>0.00785115360290724</v>
      </c>
      <c r="S1202" s="0" t="n">
        <f aca="false">SUM(C1202:R1202)</f>
        <v>5.30468235216854</v>
      </c>
    </row>
    <row r="1203" customFormat="false" ht="15" hidden="false" customHeight="false" outlineLevel="0" collapsed="false">
      <c r="A1203" s="1"/>
      <c r="B1203" s="1" t="s">
        <v>3</v>
      </c>
      <c r="C1203" s="0" t="n">
        <v>0.741720688977977</v>
      </c>
      <c r="D1203" s="0" t="n">
        <v>0.724418325342359</v>
      </c>
      <c r="E1203" s="0" t="n">
        <v>0.924979599652847</v>
      </c>
      <c r="F1203" s="0" t="n">
        <v>0.407336947023411</v>
      </c>
      <c r="G1203" s="0" t="n">
        <v>0.165980905269376</v>
      </c>
      <c r="H1203" s="0" t="n">
        <v>0.429796095332792</v>
      </c>
      <c r="I1203" s="0" t="n">
        <v>0.555369991494643</v>
      </c>
      <c r="J1203" s="0" t="n">
        <v>0.449362568550819</v>
      </c>
      <c r="K1203" s="0" t="n">
        <v>0.32505041443733</v>
      </c>
      <c r="L1203" s="0" t="n">
        <v>0.179889295581519</v>
      </c>
      <c r="M1203" s="0" t="n">
        <v>0.103393741704936</v>
      </c>
      <c r="N1203" s="0" t="n">
        <v>0.109672852984301</v>
      </c>
      <c r="O1203" s="0" t="n">
        <v>0.0813386019830666</v>
      </c>
      <c r="P1203" s="0" t="n">
        <v>0.0369443408833779</v>
      </c>
      <c r="Q1203" s="0" t="n">
        <v>0.0166160554590633</v>
      </c>
      <c r="R1203" s="0" t="n">
        <v>0.00899930850413184</v>
      </c>
      <c r="S1203" s="0" t="n">
        <f aca="false">SUM(C1203:R1203)</f>
        <v>5.26086973318195</v>
      </c>
    </row>
    <row r="1204" customFormat="false" ht="15" hidden="false" customHeight="false" outlineLevel="0" collapsed="false">
      <c r="A1204" s="1"/>
      <c r="B1204" s="1" t="s">
        <v>4</v>
      </c>
      <c r="C1204" s="0" t="n">
        <v>0.508084997111906</v>
      </c>
      <c r="D1204" s="0" t="n">
        <v>0.923348971581041</v>
      </c>
      <c r="E1204" s="0" t="n">
        <v>0.931960379937389</v>
      </c>
      <c r="F1204" s="0" t="n">
        <v>0.52337640717708</v>
      </c>
      <c r="G1204" s="0" t="n">
        <v>0.156630553036172</v>
      </c>
      <c r="H1204" s="0" t="n">
        <v>0.144791509735593</v>
      </c>
      <c r="I1204" s="0" t="n">
        <v>0.255622393322913</v>
      </c>
      <c r="J1204" s="0" t="n">
        <v>0.328537177846287</v>
      </c>
      <c r="K1204" s="0" t="n">
        <v>0.272423577627552</v>
      </c>
      <c r="L1204" s="0" t="n">
        <v>0.167729519648968</v>
      </c>
      <c r="M1204" s="0" t="n">
        <v>0.0838000728112898</v>
      </c>
      <c r="N1204" s="0" t="n">
        <v>0.0487496448121277</v>
      </c>
      <c r="O1204" s="0" t="n">
        <v>0.0383229076589562</v>
      </c>
      <c r="P1204" s="0" t="n">
        <v>0.0340042683835654</v>
      </c>
      <c r="Q1204" s="0" t="n">
        <v>0.0247946749881114</v>
      </c>
      <c r="R1204" s="0" t="n">
        <v>0.00808947720430737</v>
      </c>
      <c r="S1204" s="0" t="n">
        <f aca="false">SUM(C1204:R1204)</f>
        <v>4.45026653288326</v>
      </c>
    </row>
    <row r="1205" customFormat="false" ht="15" hidden="false" customHeight="false" outlineLevel="0" collapsed="false">
      <c r="A1205" s="1"/>
      <c r="B1205" s="1" t="s">
        <v>5</v>
      </c>
      <c r="C1205" s="0" t="n">
        <v>0.273485059565843</v>
      </c>
      <c r="D1205" s="0" t="n">
        <v>0.425710210690434</v>
      </c>
      <c r="E1205" s="0" t="n">
        <v>0.654081067629587</v>
      </c>
      <c r="F1205" s="0" t="n">
        <v>0.564477457191447</v>
      </c>
      <c r="G1205" s="0" t="n">
        <v>0.262179958254113</v>
      </c>
      <c r="H1205" s="0" t="n">
        <v>0.133563945077536</v>
      </c>
      <c r="I1205" s="0" t="n">
        <v>0.0819715934104997</v>
      </c>
      <c r="J1205" s="0" t="n">
        <v>0.204057750979333</v>
      </c>
      <c r="K1205" s="0" t="n">
        <v>0.204003450650589</v>
      </c>
      <c r="L1205" s="0" t="n">
        <v>0.18584294890152</v>
      </c>
      <c r="M1205" s="0" t="n">
        <v>0.114845097298401</v>
      </c>
      <c r="N1205" s="0" t="n">
        <v>0.0521646206532375</v>
      </c>
      <c r="O1205" s="0" t="n">
        <v>0.0375363032982997</v>
      </c>
      <c r="P1205" s="0" t="n">
        <v>0.0194542473424501</v>
      </c>
      <c r="Q1205" s="0" t="n">
        <v>0.0118164629457365</v>
      </c>
      <c r="R1205" s="0" t="n">
        <v>0.00550687766302165</v>
      </c>
      <c r="S1205" s="0" t="n">
        <f aca="false">SUM(C1205:R1205)</f>
        <v>3.23069705155205</v>
      </c>
    </row>
    <row r="1206" customFormat="false" ht="15" hidden="false" customHeight="false" outlineLevel="0" collapsed="false">
      <c r="A1206" s="1"/>
      <c r="B1206" s="1" t="s">
        <v>6</v>
      </c>
      <c r="C1206" s="0" t="n">
        <v>0.460888916374427</v>
      </c>
      <c r="D1206" s="0" t="n">
        <v>0.26423685085749</v>
      </c>
      <c r="E1206" s="0" t="n">
        <v>0.245047982155681</v>
      </c>
      <c r="F1206" s="0" t="n">
        <v>0.464618862932114</v>
      </c>
      <c r="G1206" s="0" t="n">
        <v>0.365357449093613</v>
      </c>
      <c r="H1206" s="0" t="n">
        <v>0.329171166804744</v>
      </c>
      <c r="I1206" s="0" t="n">
        <v>0.11086373882889</v>
      </c>
      <c r="J1206" s="0" t="n">
        <v>0.0522796235406363</v>
      </c>
      <c r="K1206" s="0" t="n">
        <v>0.0886513910499908</v>
      </c>
      <c r="L1206" s="0" t="n">
        <v>0.136844742662711</v>
      </c>
      <c r="M1206" s="0" t="n">
        <v>0.0906793773359234</v>
      </c>
      <c r="N1206" s="0" t="n">
        <v>0.0586441217123933</v>
      </c>
      <c r="O1206" s="0" t="n">
        <v>0.0203385131073252</v>
      </c>
      <c r="P1206" s="0" t="n">
        <v>0.00850312136182342</v>
      </c>
      <c r="Q1206" s="0" t="n">
        <v>0.00581257749974715</v>
      </c>
      <c r="R1206" s="0" t="n">
        <v>0.00324592217080727</v>
      </c>
      <c r="S1206" s="0" t="n">
        <f aca="false">SUM(C1206:R1206)</f>
        <v>2.70518435748832</v>
      </c>
    </row>
    <row r="1207" customFormat="false" ht="15" hidden="false" customHeight="false" outlineLevel="0" collapsed="false">
      <c r="A1207" s="1"/>
      <c r="B1207" s="1" t="s">
        <v>7</v>
      </c>
      <c r="C1207" s="0" t="n">
        <v>0.777958994557769</v>
      </c>
      <c r="D1207" s="0" t="n">
        <v>0.357855417273537</v>
      </c>
      <c r="E1207" s="0" t="n">
        <v>0.160896256589279</v>
      </c>
      <c r="F1207" s="0" t="n">
        <v>0.211139100857558</v>
      </c>
      <c r="G1207" s="0" t="n">
        <v>0.344485874121805</v>
      </c>
      <c r="H1207" s="0" t="n">
        <v>0.280767383193601</v>
      </c>
      <c r="I1207" s="0" t="n">
        <v>0.221892066623395</v>
      </c>
      <c r="J1207" s="0" t="n">
        <v>0.0627634737603106</v>
      </c>
      <c r="K1207" s="0" t="n">
        <v>0.0278211711034093</v>
      </c>
      <c r="L1207" s="0" t="n">
        <v>0.0562950438620255</v>
      </c>
      <c r="M1207" s="0" t="n">
        <v>0.0706665633056695</v>
      </c>
      <c r="N1207" s="0" t="n">
        <v>0.0440139860304684</v>
      </c>
      <c r="O1207" s="0" t="n">
        <v>0.0257814884616611</v>
      </c>
      <c r="P1207" s="0" t="n">
        <v>0.0109926242111158</v>
      </c>
      <c r="Q1207" s="0" t="n">
        <v>0.0024482913705476</v>
      </c>
      <c r="R1207" s="0" t="n">
        <v>0.00327779011292591</v>
      </c>
      <c r="S1207" s="0" t="n">
        <f aca="false">SUM(C1207:R1207)</f>
        <v>2.65905552543508</v>
      </c>
    </row>
    <row r="1208" customFormat="false" ht="15" hidden="false" customHeight="false" outlineLevel="0" collapsed="false">
      <c r="A1208" s="1"/>
      <c r="B1208" s="1" t="s">
        <v>8</v>
      </c>
      <c r="C1208" s="0" t="n">
        <v>0.821986483344775</v>
      </c>
      <c r="D1208" s="0" t="n">
        <v>0.937369001180001</v>
      </c>
      <c r="E1208" s="0" t="n">
        <v>0.580487957874476</v>
      </c>
      <c r="F1208" s="0" t="n">
        <v>0.128318552884683</v>
      </c>
      <c r="G1208" s="0" t="n">
        <v>0.172276538974762</v>
      </c>
      <c r="H1208" s="0" t="n">
        <v>0.323342789384211</v>
      </c>
      <c r="I1208" s="0" t="n">
        <v>0.197597547703421</v>
      </c>
      <c r="J1208" s="0" t="n">
        <v>0.197883875021307</v>
      </c>
      <c r="K1208" s="0" t="n">
        <v>0.0817298817323251</v>
      </c>
      <c r="L1208" s="0" t="n">
        <v>0.0346808441249038</v>
      </c>
      <c r="M1208" s="0" t="n">
        <v>0.0381895243140943</v>
      </c>
      <c r="N1208" s="0" t="n">
        <v>0.0396091231868677</v>
      </c>
      <c r="O1208" s="0" t="n">
        <v>0.035102510794688</v>
      </c>
      <c r="P1208" s="0" t="n">
        <v>0.00885369887728442</v>
      </c>
      <c r="Q1208" s="0" t="n">
        <v>0.00638728650990893</v>
      </c>
      <c r="R1208" s="0" t="n">
        <v>0.00252394414357124</v>
      </c>
      <c r="S1208" s="0" t="n">
        <f aca="false">SUM(C1208:R1208)</f>
        <v>3.60633956005128</v>
      </c>
    </row>
    <row r="1209" customFormat="false" ht="15" hidden="false" customHeight="false" outlineLevel="0" collapsed="false">
      <c r="A1209" s="1"/>
      <c r="B1209" s="1" t="s">
        <v>9</v>
      </c>
      <c r="C1209" s="0" t="n">
        <v>0.818864259768007</v>
      </c>
      <c r="D1209" s="0" t="n">
        <v>1.10564791559192</v>
      </c>
      <c r="E1209" s="0" t="n">
        <v>0.956122596109355</v>
      </c>
      <c r="F1209" s="0" t="n">
        <v>0.401426521770796</v>
      </c>
      <c r="G1209" s="0" t="n">
        <v>0.0943499965818697</v>
      </c>
      <c r="H1209" s="0" t="n">
        <v>0.107639194364747</v>
      </c>
      <c r="I1209" s="0" t="n">
        <v>0.21421902389227</v>
      </c>
      <c r="J1209" s="0" t="n">
        <v>0.189897980035493</v>
      </c>
      <c r="K1209" s="0" t="n">
        <v>0.136810787217354</v>
      </c>
      <c r="L1209" s="0" t="n">
        <v>0.0564971134408796</v>
      </c>
      <c r="M1209" s="0" t="n">
        <v>0.0337626755135068</v>
      </c>
      <c r="N1209" s="0" t="n">
        <v>0.0258044120318865</v>
      </c>
      <c r="O1209" s="0" t="n">
        <v>0.0383964963723632</v>
      </c>
      <c r="P1209" s="0" t="n">
        <v>0.0201775925748771</v>
      </c>
      <c r="Q1209" s="0" t="n">
        <v>0.010467898316406</v>
      </c>
      <c r="R1209" s="0" t="n">
        <v>0.00238457101826945</v>
      </c>
      <c r="S1209" s="0" t="n">
        <f aca="false">SUM(C1209:R1209)</f>
        <v>4.2124690346</v>
      </c>
    </row>
    <row r="1210" customFormat="false" ht="15" hidden="false" customHeight="false" outlineLevel="0" collapsed="false">
      <c r="A1210" s="1"/>
      <c r="B1210" s="1" t="s">
        <v>10</v>
      </c>
      <c r="C1210" s="0" t="n">
        <v>0.687659557865672</v>
      </c>
      <c r="D1210" s="0" t="n">
        <v>0.942164622257346</v>
      </c>
      <c r="E1210" s="0" t="n">
        <v>0.946777514599574</v>
      </c>
      <c r="F1210" s="0" t="n">
        <v>0.563014334336004</v>
      </c>
      <c r="G1210" s="0" t="n">
        <v>0.160571451346384</v>
      </c>
      <c r="H1210" s="0" t="n">
        <v>0.0779312929007597</v>
      </c>
      <c r="I1210" s="0" t="n">
        <v>0.14783347771096</v>
      </c>
      <c r="J1210" s="0" t="n">
        <v>0.187879258812507</v>
      </c>
      <c r="K1210" s="0" t="n">
        <v>0.116086331253191</v>
      </c>
      <c r="L1210" s="0" t="n">
        <v>0.129058979099552</v>
      </c>
      <c r="M1210" s="0" t="n">
        <v>0.0562404142969029</v>
      </c>
      <c r="N1210" s="0" t="n">
        <v>0.0171984116890924</v>
      </c>
      <c r="O1210" s="0" t="n">
        <v>0.0371731679713562</v>
      </c>
      <c r="P1210" s="0" t="n">
        <v>0.0181300918478143</v>
      </c>
      <c r="Q1210" s="0" t="n">
        <v>0.0132650360317862</v>
      </c>
      <c r="R1210" s="0" t="n">
        <v>0.005465458440529</v>
      </c>
      <c r="S1210" s="0" t="n">
        <f aca="false">SUM(C1210:R1210)</f>
        <v>4.10644940045943</v>
      </c>
    </row>
    <row r="1211" customFormat="false" ht="15" hidden="false" customHeight="false" outlineLevel="0" collapsed="false">
      <c r="A1211" s="1"/>
      <c r="B1211" s="1" t="s">
        <v>11</v>
      </c>
      <c r="C1211" s="0" t="n">
        <v>0.39806497085669</v>
      </c>
      <c r="D1211" s="0" t="n">
        <v>0.769060895291682</v>
      </c>
      <c r="E1211" s="0" t="n">
        <v>0.863452137170872</v>
      </c>
      <c r="F1211" s="0" t="n">
        <v>0.731189188807786</v>
      </c>
      <c r="G1211" s="0" t="n">
        <v>0.323608291966774</v>
      </c>
      <c r="H1211" s="0" t="n">
        <v>0.13345212637999</v>
      </c>
      <c r="I1211" s="0" t="n">
        <v>0.0704321564100819</v>
      </c>
      <c r="J1211" s="0" t="n">
        <v>0.14431141275368</v>
      </c>
      <c r="K1211" s="0" t="n">
        <v>0.15730784335927</v>
      </c>
      <c r="L1211" s="0" t="n">
        <v>0.123138148052167</v>
      </c>
      <c r="M1211" s="0" t="n">
        <v>0.120896120718142</v>
      </c>
      <c r="N1211" s="0" t="n">
        <v>0.0462324832266534</v>
      </c>
      <c r="O1211" s="0" t="n">
        <v>0.0344246343041038</v>
      </c>
      <c r="P1211" s="0" t="n">
        <v>0.0151679458556374</v>
      </c>
      <c r="Q1211" s="0" t="n">
        <v>0.0126002987755205</v>
      </c>
      <c r="R1211" s="0" t="n">
        <v>0.00898571326635408</v>
      </c>
      <c r="S1211" s="0" t="n">
        <f aca="false">SUM(C1211:R1211)</f>
        <v>3.95232436719541</v>
      </c>
    </row>
    <row r="1212" customFormat="false" ht="15" hidden="false" customHeight="false" outlineLevel="0" collapsed="false">
      <c r="A1212" s="1"/>
      <c r="B1212" s="1" t="s">
        <v>12</v>
      </c>
      <c r="C1212" s="0" t="n">
        <v>0.429334820341275</v>
      </c>
      <c r="D1212" s="0" t="n">
        <v>0.452543411295609</v>
      </c>
      <c r="E1212" s="0" t="n">
        <v>0.629842643967989</v>
      </c>
      <c r="F1212" s="0" t="n">
        <v>0.473344172441185</v>
      </c>
      <c r="G1212" s="0" t="n">
        <v>0.305349611970599</v>
      </c>
      <c r="H1212" s="0" t="n">
        <v>0.165283597946905</v>
      </c>
      <c r="I1212" s="0" t="n">
        <v>0.111770035758072</v>
      </c>
      <c r="J1212" s="0" t="n">
        <v>0.0648347508569305</v>
      </c>
      <c r="K1212" s="0" t="n">
        <v>0.108532590910581</v>
      </c>
      <c r="L1212" s="0" t="n">
        <v>0.127524781915629</v>
      </c>
      <c r="M1212" s="0" t="n">
        <v>0.0764224398930667</v>
      </c>
      <c r="N1212" s="0" t="n">
        <v>0.0856952231504291</v>
      </c>
      <c r="O1212" s="0" t="n">
        <v>0.0398848793172234</v>
      </c>
      <c r="P1212" s="0" t="n">
        <v>0.0186420962718369</v>
      </c>
      <c r="Q1212" s="0" t="n">
        <v>0.0162439104226648</v>
      </c>
      <c r="R1212" s="0" t="n">
        <v>0.0145179509348732</v>
      </c>
      <c r="S1212" s="0" t="n">
        <f aca="false">SUM(C1212:R1212)</f>
        <v>3.11976691739487</v>
      </c>
    </row>
    <row r="1213" customFormat="false" ht="15" hidden="false" customHeight="false" outlineLevel="0" collapsed="false">
      <c r="A1213" s="1"/>
      <c r="B1213" s="1" t="s">
        <v>13</v>
      </c>
      <c r="C1213" s="0" t="n">
        <v>0.662700562941124</v>
      </c>
      <c r="D1213" s="0" t="n">
        <v>0.852218466233756</v>
      </c>
      <c r="E1213" s="0" t="n">
        <v>0.565644490700284</v>
      </c>
      <c r="F1213" s="0" t="n">
        <v>0.49811666172195</v>
      </c>
      <c r="G1213" s="0" t="n">
        <v>0.301592536727099</v>
      </c>
      <c r="H1213" s="0" t="n">
        <v>0.256199747816667</v>
      </c>
      <c r="I1213" s="0" t="n">
        <v>0.21952700080543</v>
      </c>
      <c r="J1213" s="0" t="n">
        <v>0.100275922364168</v>
      </c>
      <c r="K1213" s="0" t="n">
        <v>0.0777912429640567</v>
      </c>
      <c r="L1213" s="0" t="n">
        <v>0.163690454753558</v>
      </c>
      <c r="M1213" s="0" t="n">
        <v>0.142218949913347</v>
      </c>
      <c r="N1213" s="0" t="n">
        <v>0.0741539886073036</v>
      </c>
      <c r="O1213" s="0" t="n">
        <v>0.12073074429743</v>
      </c>
      <c r="P1213" s="0" t="n">
        <v>0.064742426642005</v>
      </c>
      <c r="Q1213" s="0" t="n">
        <v>0.0220888480429972</v>
      </c>
      <c r="R1213" s="0" t="n">
        <v>0.0150432050339041</v>
      </c>
      <c r="S1213" s="0" t="n">
        <f aca="false">SUM(C1213:R1213)</f>
        <v>4.13673524956508</v>
      </c>
    </row>
    <row r="1214" customFormat="false" ht="15" hidden="false" customHeight="false" outlineLevel="0" collapsed="false">
      <c r="A1214" s="1"/>
      <c r="B1214" s="1" t="s">
        <v>14</v>
      </c>
      <c r="C1214" s="0" t="n">
        <v>0.548883891964564</v>
      </c>
      <c r="D1214" s="0" t="n">
        <v>0.765799962704546</v>
      </c>
      <c r="E1214" s="0" t="n">
        <v>0.51334535664693</v>
      </c>
      <c r="F1214" s="0" t="n">
        <v>0.381716895990465</v>
      </c>
      <c r="G1214" s="0" t="n">
        <v>0.158988475851265</v>
      </c>
      <c r="H1214" s="0" t="n">
        <v>0.149249796249199</v>
      </c>
      <c r="I1214" s="0" t="n">
        <v>0.176611868405075</v>
      </c>
      <c r="J1214" s="0" t="n">
        <v>0.160032872151243</v>
      </c>
      <c r="K1214" s="0" t="n">
        <v>0.0994955311345685</v>
      </c>
      <c r="L1214" s="0" t="n">
        <v>0.0819234399990959</v>
      </c>
      <c r="M1214" s="0" t="n">
        <v>0.107788195219982</v>
      </c>
      <c r="N1214" s="0" t="n">
        <v>0.131652112837882</v>
      </c>
      <c r="O1214" s="0" t="n">
        <v>0.0421086589261319</v>
      </c>
      <c r="P1214" s="0" t="n">
        <v>0.0649552794847831</v>
      </c>
      <c r="Q1214" s="0" t="n">
        <v>0.0270647456511524</v>
      </c>
      <c r="R1214" s="0" t="n">
        <v>0.00648891932278425</v>
      </c>
      <c r="S1214" s="0" t="n">
        <f aca="false">SUM(C1214:R1214)</f>
        <v>3.41610600253967</v>
      </c>
    </row>
    <row r="1215" customFormat="false" ht="15" hidden="false" customHeight="false" outlineLevel="0" collapsed="false">
      <c r="A1215" s="1"/>
      <c r="B1215" s="1" t="s">
        <v>15</v>
      </c>
      <c r="C1215" s="0" t="n">
        <v>0.335238649249933</v>
      </c>
      <c r="D1215" s="0" t="n">
        <v>0.626068903480336</v>
      </c>
      <c r="E1215" s="0" t="n">
        <v>0.586684167457519</v>
      </c>
      <c r="F1215" s="0" t="n">
        <v>0.229918278051346</v>
      </c>
      <c r="G1215" s="0" t="n">
        <v>0.147553826908798</v>
      </c>
      <c r="H1215" s="0" t="n">
        <v>0.119041451738682</v>
      </c>
      <c r="I1215" s="0" t="n">
        <v>0.144043407875594</v>
      </c>
      <c r="J1215" s="0" t="n">
        <v>0.180457838650279</v>
      </c>
      <c r="K1215" s="0" t="n">
        <v>0.102253845024833</v>
      </c>
      <c r="L1215" s="0" t="n">
        <v>0.0639132533396098</v>
      </c>
      <c r="M1215" s="0" t="n">
        <v>0.100516317399648</v>
      </c>
      <c r="N1215" s="0" t="n">
        <v>0.112172153354665</v>
      </c>
      <c r="O1215" s="0" t="n">
        <v>0.0808590138515237</v>
      </c>
      <c r="P1215" s="0" t="n">
        <v>0.0384358029014895</v>
      </c>
      <c r="Q1215" s="0" t="n">
        <v>0.0411616971233677</v>
      </c>
      <c r="R1215" s="0" t="n">
        <v>0.00994746018488366</v>
      </c>
      <c r="S1215" s="0" t="n">
        <f aca="false">SUM(C1215:R1215)</f>
        <v>2.91826606659251</v>
      </c>
    </row>
    <row r="1216" customFormat="false" ht="15" hidden="false" customHeight="false" outlineLevel="0" collapsed="false">
      <c r="A1216" s="1"/>
      <c r="B1216" s="1" t="s">
        <v>16</v>
      </c>
      <c r="C1216" s="0" t="n">
        <v>0.171951867475965</v>
      </c>
      <c r="D1216" s="0" t="n">
        <v>0.559427272784472</v>
      </c>
      <c r="E1216" s="0" t="n">
        <v>0.596524407556804</v>
      </c>
      <c r="F1216" s="0" t="n">
        <v>0.372946851923424</v>
      </c>
      <c r="G1216" s="0" t="n">
        <v>0.0544518322348934</v>
      </c>
      <c r="H1216" s="0" t="n">
        <v>0.110577283688274</v>
      </c>
      <c r="I1216" s="0" t="n">
        <v>0.0793052257623319</v>
      </c>
      <c r="J1216" s="0" t="n">
        <v>0.148141692894376</v>
      </c>
      <c r="K1216" s="0" t="n">
        <v>0.15615688198289</v>
      </c>
      <c r="L1216" s="0" t="n">
        <v>0.117186584017338</v>
      </c>
      <c r="M1216" s="0" t="n">
        <v>0.108841926885861</v>
      </c>
      <c r="N1216" s="0" t="n">
        <v>0.0963432092544714</v>
      </c>
      <c r="O1216" s="0" t="n">
        <v>0.0994121974412747</v>
      </c>
      <c r="P1216" s="0" t="n">
        <v>0.05785471350482</v>
      </c>
      <c r="Q1216" s="0" t="n">
        <v>0.0329367313513388</v>
      </c>
      <c r="R1216" s="0" t="n">
        <v>0.0366663504819561</v>
      </c>
      <c r="S1216" s="0" t="n">
        <f aca="false">SUM(C1216:R1216)</f>
        <v>2.79872502924049</v>
      </c>
    </row>
    <row r="1217" customFormat="false" ht="15" hidden="false" customHeight="false" outlineLevel="0" collapsed="false">
      <c r="A1217" s="1"/>
      <c r="B1217" s="1" t="s">
        <v>17</v>
      </c>
      <c r="C1217" s="0" t="n">
        <v>0.220065875508347</v>
      </c>
      <c r="D1217" s="0" t="n">
        <v>0.354107837454554</v>
      </c>
      <c r="E1217" s="0" t="n">
        <v>0.598607693009452</v>
      </c>
      <c r="F1217" s="0" t="n">
        <v>0.423966133057319</v>
      </c>
      <c r="G1217" s="0" t="n">
        <v>0.0674026326858477</v>
      </c>
      <c r="H1217" s="0" t="n">
        <v>0.0610962942200543</v>
      </c>
      <c r="I1217" s="0" t="n">
        <v>0.0701691517579411</v>
      </c>
      <c r="J1217" s="0" t="n">
        <v>0.117659461753524</v>
      </c>
      <c r="K1217" s="0" t="n">
        <v>0.134897846297235</v>
      </c>
      <c r="L1217" s="0" t="n">
        <v>0.108005282667978</v>
      </c>
      <c r="M1217" s="0" t="n">
        <v>0.164571800798349</v>
      </c>
      <c r="N1217" s="0" t="n">
        <v>0.0828388214408695</v>
      </c>
      <c r="O1217" s="0" t="n">
        <v>0.0593996513358496</v>
      </c>
      <c r="P1217" s="0" t="n">
        <v>0.0730303726525749</v>
      </c>
      <c r="Q1217" s="0" t="n">
        <v>0.0493792766012103</v>
      </c>
      <c r="R1217" s="0" t="n">
        <v>0.0283051724089939</v>
      </c>
      <c r="S1217" s="0" t="n">
        <f aca="false">SUM(C1217:R1217)</f>
        <v>2.6135033036501</v>
      </c>
    </row>
    <row r="1218" customFormat="false" ht="15" hidden="false" customHeight="false" outlineLevel="0" collapsed="false">
      <c r="A1218" s="1" t="s">
        <v>99</v>
      </c>
      <c r="B1218" s="1" t="s">
        <v>2</v>
      </c>
      <c r="C1218" s="0" t="n">
        <v>0.408008561488027</v>
      </c>
      <c r="D1218" s="0" t="n">
        <v>0.865522977159593</v>
      </c>
      <c r="E1218" s="0" t="n">
        <v>0.567513723941229</v>
      </c>
      <c r="F1218" s="0" t="n">
        <v>0.272424935505617</v>
      </c>
      <c r="G1218" s="0" t="n">
        <v>0.444246053214017</v>
      </c>
      <c r="H1218" s="0" t="n">
        <v>0.600609463653985</v>
      </c>
      <c r="I1218" s="0" t="n">
        <v>0.538822433918177</v>
      </c>
      <c r="J1218" s="0" t="n">
        <v>0.458135705294924</v>
      </c>
      <c r="K1218" s="0" t="n">
        <v>0.253627323232026</v>
      </c>
      <c r="L1218" s="0" t="n">
        <v>0.124288938798602</v>
      </c>
      <c r="M1218" s="0" t="n">
        <v>0.110977635230848</v>
      </c>
      <c r="N1218" s="0" t="n">
        <v>0.106765507668918</v>
      </c>
      <c r="O1218" s="0" t="n">
        <v>0.0654289262568046</v>
      </c>
      <c r="P1218" s="0" t="n">
        <v>0.033900447239703</v>
      </c>
      <c r="Q1218" s="0" t="n">
        <v>0.0102813478758425</v>
      </c>
      <c r="R1218" s="0" t="n">
        <v>0.00953570048242315</v>
      </c>
      <c r="S1218" s="0" t="n">
        <f aca="false">SUM(C1218:R1218)</f>
        <v>4.87008968096074</v>
      </c>
    </row>
    <row r="1219" customFormat="false" ht="15" hidden="false" customHeight="false" outlineLevel="0" collapsed="false">
      <c r="A1219" s="1"/>
      <c r="B1219" s="1" t="s">
        <v>3</v>
      </c>
      <c r="C1219" s="0" t="n">
        <v>0.483474609095931</v>
      </c>
      <c r="D1219" s="0" t="n">
        <v>0.59190312605123</v>
      </c>
      <c r="E1219" s="0" t="n">
        <v>0.698629323289568</v>
      </c>
      <c r="F1219" s="0" t="n">
        <v>0.28898109307754</v>
      </c>
      <c r="G1219" s="0" t="n">
        <v>0.111083650462139</v>
      </c>
      <c r="H1219" s="0" t="n">
        <v>0.375747971123809</v>
      </c>
      <c r="I1219" s="0" t="n">
        <v>0.507792149439066</v>
      </c>
      <c r="J1219" s="0" t="n">
        <v>0.46862752627635</v>
      </c>
      <c r="K1219" s="0" t="n">
        <v>0.343183837340846</v>
      </c>
      <c r="L1219" s="0" t="n">
        <v>0.165084580482548</v>
      </c>
      <c r="M1219" s="0" t="n">
        <v>0.0879706110917189</v>
      </c>
      <c r="N1219" s="0" t="n">
        <v>0.0890363597006389</v>
      </c>
      <c r="O1219" s="0" t="n">
        <v>0.0603959904530609</v>
      </c>
      <c r="P1219" s="0" t="n">
        <v>0.0297072670335986</v>
      </c>
      <c r="Q1219" s="0" t="n">
        <v>0.0128326850930818</v>
      </c>
      <c r="R1219" s="0" t="n">
        <v>0.00777371020823509</v>
      </c>
      <c r="S1219" s="0" t="n">
        <f aca="false">SUM(C1219:R1219)</f>
        <v>4.32222449021936</v>
      </c>
    </row>
    <row r="1220" customFormat="false" ht="15" hidden="false" customHeight="false" outlineLevel="0" collapsed="false">
      <c r="A1220" s="1"/>
      <c r="B1220" s="1" t="s">
        <v>4</v>
      </c>
      <c r="C1220" s="0" t="n">
        <v>0.375539864818571</v>
      </c>
      <c r="D1220" s="0" t="n">
        <v>0.833570941639399</v>
      </c>
      <c r="E1220" s="0" t="n">
        <v>0.954734956960371</v>
      </c>
      <c r="F1220" s="0" t="n">
        <v>0.530923310408642</v>
      </c>
      <c r="G1220" s="0" t="n">
        <v>0.139506825089291</v>
      </c>
      <c r="H1220" s="0" t="n">
        <v>0.122029957818051</v>
      </c>
      <c r="I1220" s="0" t="n">
        <v>0.272908707649306</v>
      </c>
      <c r="J1220" s="0" t="n">
        <v>0.433264685328533</v>
      </c>
      <c r="K1220" s="0" t="n">
        <v>0.392012069744534</v>
      </c>
      <c r="L1220" s="0" t="n">
        <v>0.224802965654618</v>
      </c>
      <c r="M1220" s="0" t="n">
        <v>0.101881906250868</v>
      </c>
      <c r="N1220" s="0" t="n">
        <v>0.05025325916824</v>
      </c>
      <c r="O1220" s="0" t="n">
        <v>0.0330682331573197</v>
      </c>
      <c r="P1220" s="0" t="n">
        <v>0.0325116069626996</v>
      </c>
      <c r="Q1220" s="0" t="n">
        <v>0.0197993025284318</v>
      </c>
      <c r="R1220" s="0" t="n">
        <v>0.00887474186577749</v>
      </c>
      <c r="S1220" s="0" t="n">
        <f aca="false">SUM(C1220:R1220)</f>
        <v>4.52568333504465</v>
      </c>
    </row>
    <row r="1221" customFormat="false" ht="15" hidden="false" customHeight="false" outlineLevel="0" collapsed="false">
      <c r="A1221" s="1"/>
      <c r="B1221" s="1" t="s">
        <v>5</v>
      </c>
      <c r="C1221" s="0" t="n">
        <v>0.21102358589931</v>
      </c>
      <c r="D1221" s="0" t="n">
        <v>0.360893518424087</v>
      </c>
      <c r="E1221" s="0" t="n">
        <v>0.662112464694674</v>
      </c>
      <c r="F1221" s="0" t="n">
        <v>0.693718108983283</v>
      </c>
      <c r="G1221" s="0" t="n">
        <v>0.305469563878247</v>
      </c>
      <c r="H1221" s="0" t="n">
        <v>0.131075010328959</v>
      </c>
      <c r="I1221" s="0" t="n">
        <v>0.0724122959716892</v>
      </c>
      <c r="J1221" s="0" t="n">
        <v>0.262052774923934</v>
      </c>
      <c r="K1221" s="0" t="n">
        <v>0.333794578555011</v>
      </c>
      <c r="L1221" s="0" t="n">
        <v>0.303854108418302</v>
      </c>
      <c r="M1221" s="0" t="n">
        <v>0.183003345781242</v>
      </c>
      <c r="N1221" s="0" t="n">
        <v>0.0774270401235508</v>
      </c>
      <c r="O1221" s="0" t="n">
        <v>0.0401626587149717</v>
      </c>
      <c r="P1221" s="0" t="n">
        <v>0.0238022033120154</v>
      </c>
      <c r="Q1221" s="0" t="n">
        <v>0.0109609854353791</v>
      </c>
      <c r="R1221" s="0" t="n">
        <v>0.00713769244174052</v>
      </c>
      <c r="S1221" s="0" t="n">
        <f aca="false">SUM(C1221:R1221)</f>
        <v>3.6788999358864</v>
      </c>
    </row>
    <row r="1222" customFormat="false" ht="15" hidden="false" customHeight="false" outlineLevel="0" collapsed="false">
      <c r="A1222" s="1"/>
      <c r="B1222" s="1" t="s">
        <v>6</v>
      </c>
      <c r="C1222" s="0" t="n">
        <v>0.389167976838384</v>
      </c>
      <c r="D1222" s="0" t="n">
        <v>0.202267928776726</v>
      </c>
      <c r="E1222" s="0" t="n">
        <v>0.208309798052273</v>
      </c>
      <c r="F1222" s="0" t="n">
        <v>0.522229353845281</v>
      </c>
      <c r="G1222" s="0" t="n">
        <v>0.54108525680924</v>
      </c>
      <c r="H1222" s="0" t="n">
        <v>0.371232615568614</v>
      </c>
      <c r="I1222" s="0" t="n">
        <v>0.0924937627672693</v>
      </c>
      <c r="J1222" s="0" t="n">
        <v>0.0491817624274627</v>
      </c>
      <c r="K1222" s="0" t="n">
        <v>0.144921536970286</v>
      </c>
      <c r="L1222" s="0" t="n">
        <v>0.2590528409962</v>
      </c>
      <c r="M1222" s="0" t="n">
        <v>0.168010261969264</v>
      </c>
      <c r="N1222" s="0" t="n">
        <v>0.105785655067802</v>
      </c>
      <c r="O1222" s="0" t="n">
        <v>0.0320125172946537</v>
      </c>
      <c r="P1222" s="0" t="n">
        <v>0.012166957265444</v>
      </c>
      <c r="Q1222" s="0" t="n">
        <v>0.0071919438334834</v>
      </c>
      <c r="R1222" s="0" t="n">
        <v>0.0053053695633109</v>
      </c>
      <c r="S1222" s="0" t="n">
        <f aca="false">SUM(C1222:R1222)</f>
        <v>3.11041553804569</v>
      </c>
    </row>
    <row r="1223" customFormat="false" ht="15" hidden="false" customHeight="false" outlineLevel="0" collapsed="false">
      <c r="A1223" s="1"/>
      <c r="B1223" s="1" t="s">
        <v>7</v>
      </c>
      <c r="C1223" s="0" t="n">
        <v>0.697954583965855</v>
      </c>
      <c r="D1223" s="0" t="n">
        <v>0.340058349812799</v>
      </c>
      <c r="E1223" s="0" t="n">
        <v>0.122201304108359</v>
      </c>
      <c r="F1223" s="0" t="n">
        <v>0.187394588890054</v>
      </c>
      <c r="G1223" s="0" t="n">
        <v>0.365092540758793</v>
      </c>
      <c r="H1223" s="0" t="n">
        <v>0.452387050244622</v>
      </c>
      <c r="I1223" s="0" t="n">
        <v>0.227956220184153</v>
      </c>
      <c r="J1223" s="0" t="n">
        <v>0.0608862959370699</v>
      </c>
      <c r="K1223" s="0" t="n">
        <v>0.0325602919333634</v>
      </c>
      <c r="L1223" s="0" t="n">
        <v>0.0874771680464204</v>
      </c>
      <c r="M1223" s="0" t="n">
        <v>0.145841624592042</v>
      </c>
      <c r="N1223" s="0" t="n">
        <v>0.0983009313209405</v>
      </c>
      <c r="O1223" s="0" t="n">
        <v>0.0538463710757821</v>
      </c>
      <c r="P1223" s="0" t="n">
        <v>0.0199578340301853</v>
      </c>
      <c r="Q1223" s="0" t="n">
        <v>0.00318154401908574</v>
      </c>
      <c r="R1223" s="0" t="n">
        <v>0.00510994797037173</v>
      </c>
      <c r="S1223" s="0" t="n">
        <f aca="false">SUM(C1223:R1223)</f>
        <v>2.9002066468899</v>
      </c>
    </row>
    <row r="1224" customFormat="false" ht="15" hidden="false" customHeight="false" outlineLevel="0" collapsed="false">
      <c r="A1224" s="1"/>
      <c r="B1224" s="1" t="s">
        <v>8</v>
      </c>
      <c r="C1224" s="0" t="n">
        <v>0.631904017766141</v>
      </c>
      <c r="D1224" s="0" t="n">
        <v>0.84678362419765</v>
      </c>
      <c r="E1224" s="0" t="n">
        <v>0.51254421203518</v>
      </c>
      <c r="F1224" s="0" t="n">
        <v>0.0938704036368337</v>
      </c>
      <c r="G1224" s="0" t="n">
        <v>0.124182410365804</v>
      </c>
      <c r="H1224" s="0" t="n">
        <v>0.300467503129509</v>
      </c>
      <c r="I1224" s="0" t="n">
        <v>0.329456561420839</v>
      </c>
      <c r="J1224" s="0" t="n">
        <v>0.215079566967765</v>
      </c>
      <c r="K1224" s="0" t="n">
        <v>0.0799526950910439</v>
      </c>
      <c r="L1224" s="0" t="n">
        <v>0.0339468054504743</v>
      </c>
      <c r="M1224" s="0" t="n">
        <v>0.0521623380354266</v>
      </c>
      <c r="N1224" s="0" t="n">
        <v>0.0720532971743908</v>
      </c>
      <c r="O1224" s="0" t="n">
        <v>0.0645842763379766</v>
      </c>
      <c r="P1224" s="0" t="n">
        <v>0.0174817806879828</v>
      </c>
      <c r="Q1224" s="0" t="n">
        <v>0.00986770617074377</v>
      </c>
      <c r="R1224" s="0" t="n">
        <v>0.00426291429680092</v>
      </c>
      <c r="S1224" s="0" t="n">
        <f aca="false">SUM(C1224:R1224)</f>
        <v>3.38860011276456</v>
      </c>
    </row>
    <row r="1225" customFormat="false" ht="15" hidden="false" customHeight="false" outlineLevel="0" collapsed="false">
      <c r="A1225" s="1"/>
      <c r="B1225" s="1" t="s">
        <v>9</v>
      </c>
      <c r="C1225" s="0" t="n">
        <v>0.571869133097488</v>
      </c>
      <c r="D1225" s="0" t="n">
        <v>0.921146123088363</v>
      </c>
      <c r="E1225" s="0" t="n">
        <v>0.825986689495351</v>
      </c>
      <c r="F1225" s="0" t="n">
        <v>0.335074156092713</v>
      </c>
      <c r="G1225" s="0" t="n">
        <v>0.0632097081285023</v>
      </c>
      <c r="H1225" s="0" t="n">
        <v>0.0777259592724009</v>
      </c>
      <c r="I1225" s="0" t="n">
        <v>0.18243510867047</v>
      </c>
      <c r="J1225" s="0" t="n">
        <v>0.305552326144927</v>
      </c>
      <c r="K1225" s="0" t="n">
        <v>0.147972384523859</v>
      </c>
      <c r="L1225" s="0" t="n">
        <v>0.0495183722756662</v>
      </c>
      <c r="M1225" s="0" t="n">
        <v>0.0316363719776931</v>
      </c>
      <c r="N1225" s="0" t="n">
        <v>0.0324488024989859</v>
      </c>
      <c r="O1225" s="0" t="n">
        <v>0.052769764231989</v>
      </c>
      <c r="P1225" s="0" t="n">
        <v>0.033012682084837</v>
      </c>
      <c r="Q1225" s="0" t="n">
        <v>0.0144034192150422</v>
      </c>
      <c r="R1225" s="0" t="n">
        <v>0.00519565561118002</v>
      </c>
      <c r="S1225" s="0" t="n">
        <f aca="false">SUM(C1225:R1225)</f>
        <v>3.64995665640947</v>
      </c>
    </row>
    <row r="1226" customFormat="false" ht="15" hidden="false" customHeight="false" outlineLevel="0" collapsed="false">
      <c r="A1226" s="1"/>
      <c r="B1226" s="1" t="s">
        <v>10</v>
      </c>
      <c r="C1226" s="0" t="n">
        <v>0.377383261261602</v>
      </c>
      <c r="D1226" s="0" t="n">
        <v>0.662674785195497</v>
      </c>
      <c r="E1226" s="0" t="n">
        <v>0.742379385699196</v>
      </c>
      <c r="F1226" s="0" t="n">
        <v>0.49400672032973</v>
      </c>
      <c r="G1226" s="0" t="n">
        <v>0.150591328300158</v>
      </c>
      <c r="H1226" s="0" t="n">
        <v>0.0566031818444832</v>
      </c>
      <c r="I1226" s="0" t="n">
        <v>0.0965717117901988</v>
      </c>
      <c r="J1226" s="0" t="n">
        <v>0.166805018841634</v>
      </c>
      <c r="K1226" s="0" t="n">
        <v>0.21349436663245</v>
      </c>
      <c r="L1226" s="0" t="n">
        <v>0.124917705782113</v>
      </c>
      <c r="M1226" s="0" t="n">
        <v>0.0433177420483253</v>
      </c>
      <c r="N1226" s="0" t="n">
        <v>0.012121846261755</v>
      </c>
      <c r="O1226" s="0" t="n">
        <v>0.0304372109137562</v>
      </c>
      <c r="P1226" s="0" t="n">
        <v>0.0292274998814465</v>
      </c>
      <c r="Q1226" s="0" t="n">
        <v>0.0140963903208009</v>
      </c>
      <c r="R1226" s="0" t="n">
        <v>0.00831067053050454</v>
      </c>
      <c r="S1226" s="0" t="n">
        <f aca="false">SUM(C1226:R1226)</f>
        <v>3.22293882563365</v>
      </c>
    </row>
    <row r="1227" customFormat="false" ht="15" hidden="false" customHeight="false" outlineLevel="0" collapsed="false">
      <c r="A1227" s="1"/>
      <c r="B1227" s="1" t="s">
        <v>11</v>
      </c>
      <c r="C1227" s="0" t="n">
        <v>0.189142802528673</v>
      </c>
      <c r="D1227" s="0" t="n">
        <v>0.392693745228935</v>
      </c>
      <c r="E1227" s="0" t="n">
        <v>0.517705924925754</v>
      </c>
      <c r="F1227" s="0" t="n">
        <v>0.520028529175877</v>
      </c>
      <c r="G1227" s="0" t="n">
        <v>0.286724449286392</v>
      </c>
      <c r="H1227" s="0" t="n">
        <v>0.102462186999246</v>
      </c>
      <c r="I1227" s="0" t="n">
        <v>0.039573840028406</v>
      </c>
      <c r="J1227" s="0" t="n">
        <v>0.0864683153842527</v>
      </c>
      <c r="K1227" s="0" t="n">
        <v>0.12302544179702</v>
      </c>
      <c r="L1227" s="0" t="n">
        <v>0.182354062308629</v>
      </c>
      <c r="M1227" s="0" t="n">
        <v>0.108751668170351</v>
      </c>
      <c r="N1227" s="0" t="n">
        <v>0.0300770816640843</v>
      </c>
      <c r="O1227" s="0" t="n">
        <v>0.0162724496195788</v>
      </c>
      <c r="P1227" s="0" t="n">
        <v>0.0123937061931743</v>
      </c>
      <c r="Q1227" s="0" t="n">
        <v>0.0115449541409237</v>
      </c>
      <c r="R1227" s="0" t="n">
        <v>0.0144160049083036</v>
      </c>
      <c r="S1227" s="0" t="n">
        <f aca="false">SUM(C1227:R1227)</f>
        <v>2.6336351623596</v>
      </c>
    </row>
    <row r="1228" customFormat="false" ht="15" hidden="false" customHeight="false" outlineLevel="0" collapsed="false">
      <c r="A1228" s="1"/>
      <c r="B1228" s="1" t="s">
        <v>12</v>
      </c>
      <c r="C1228" s="0" t="n">
        <v>0.206657710467982</v>
      </c>
      <c r="D1228" s="0" t="n">
        <v>0.204730761691817</v>
      </c>
      <c r="E1228" s="0" t="n">
        <v>0.3231461103321</v>
      </c>
      <c r="F1228" s="0" t="n">
        <v>0.306575779887271</v>
      </c>
      <c r="G1228" s="0" t="n">
        <v>0.249174667277552</v>
      </c>
      <c r="H1228" s="0" t="n">
        <v>0.166672061874202</v>
      </c>
      <c r="I1228" s="0" t="n">
        <v>0.0787479811361387</v>
      </c>
      <c r="J1228" s="0" t="n">
        <v>0.0387774989261992</v>
      </c>
      <c r="K1228" s="0" t="n">
        <v>0.0628635864145457</v>
      </c>
      <c r="L1228" s="0" t="n">
        <v>0.104658775950509</v>
      </c>
      <c r="M1228" s="0" t="n">
        <v>0.132390860014749</v>
      </c>
      <c r="N1228" s="0" t="n">
        <v>0.0862288949783028</v>
      </c>
      <c r="O1228" s="0" t="n">
        <v>0.0217097232939263</v>
      </c>
      <c r="P1228" s="0" t="n">
        <v>0.00831909599824462</v>
      </c>
      <c r="Q1228" s="0" t="n">
        <v>0.00844347023331857</v>
      </c>
      <c r="R1228" s="0" t="n">
        <v>0.0118842049736838</v>
      </c>
      <c r="S1228" s="0" t="n">
        <f aca="false">SUM(C1228:R1228)</f>
        <v>2.01098118345054</v>
      </c>
    </row>
    <row r="1229" customFormat="false" ht="15" hidden="false" customHeight="false" outlineLevel="0" collapsed="false">
      <c r="A1229" s="1"/>
      <c r="B1229" s="1" t="s">
        <v>13</v>
      </c>
      <c r="C1229" s="0" t="n">
        <v>0.306612787658914</v>
      </c>
      <c r="D1229" s="0" t="n">
        <v>0.332957038538371</v>
      </c>
      <c r="E1229" s="0" t="n">
        <v>0.227722991657597</v>
      </c>
      <c r="F1229" s="0" t="n">
        <v>0.268663898238236</v>
      </c>
      <c r="G1229" s="0" t="n">
        <v>0.206060714485677</v>
      </c>
      <c r="H1229" s="0" t="n">
        <v>0.237692789629306</v>
      </c>
      <c r="I1229" s="0" t="n">
        <v>0.178527521957623</v>
      </c>
      <c r="J1229" s="0" t="n">
        <v>0.0679532979887983</v>
      </c>
      <c r="K1229" s="0" t="n">
        <v>0.0371381627557013</v>
      </c>
      <c r="L1229" s="0" t="n">
        <v>0.0847684331181228</v>
      </c>
      <c r="M1229" s="0" t="n">
        <v>0.11957519659008</v>
      </c>
      <c r="N1229" s="0" t="n">
        <v>0.129274224959454</v>
      </c>
      <c r="O1229" s="0" t="n">
        <v>0.0814117306600242</v>
      </c>
      <c r="P1229" s="0" t="n">
        <v>0.0321256817880327</v>
      </c>
      <c r="Q1229" s="0" t="n">
        <v>0.00691938860438165</v>
      </c>
      <c r="R1229" s="0" t="n">
        <v>0.00956057359641151</v>
      </c>
      <c r="S1229" s="0" t="n">
        <f aca="false">SUM(C1229:R1229)</f>
        <v>2.32696443222673</v>
      </c>
    </row>
    <row r="1230" customFormat="false" ht="15" hidden="false" customHeight="false" outlineLevel="0" collapsed="false">
      <c r="A1230" s="1"/>
      <c r="B1230" s="1" t="s">
        <v>14</v>
      </c>
      <c r="C1230" s="0" t="n">
        <v>0.302853393344462</v>
      </c>
      <c r="D1230" s="0" t="n">
        <v>0.324585789507541</v>
      </c>
      <c r="E1230" s="0" t="n">
        <v>0.211036310621479</v>
      </c>
      <c r="F1230" s="0" t="n">
        <v>0.184187204448084</v>
      </c>
      <c r="G1230" s="0" t="n">
        <v>0.116740761190292</v>
      </c>
      <c r="H1230" s="0" t="n">
        <v>0.155177761065767</v>
      </c>
      <c r="I1230" s="0" t="n">
        <v>0.175213538597967</v>
      </c>
      <c r="J1230" s="0" t="n">
        <v>0.142976976886697</v>
      </c>
      <c r="K1230" s="0" t="n">
        <v>0.0654858533115348</v>
      </c>
      <c r="L1230" s="0" t="n">
        <v>0.0376221857351028</v>
      </c>
      <c r="M1230" s="0" t="n">
        <v>0.0610165659149164</v>
      </c>
      <c r="N1230" s="0" t="n">
        <v>0.106625174868489</v>
      </c>
      <c r="O1230" s="0" t="n">
        <v>0.0932646167107541</v>
      </c>
      <c r="P1230" s="0" t="n">
        <v>0.064897618885487</v>
      </c>
      <c r="Q1230" s="0" t="n">
        <v>0.0142550077660568</v>
      </c>
      <c r="R1230" s="0" t="n">
        <v>0.00293225895736237</v>
      </c>
      <c r="S1230" s="0" t="n">
        <f aca="false">SUM(C1230:R1230)</f>
        <v>2.05887101781199</v>
      </c>
    </row>
    <row r="1231" customFormat="false" ht="15" hidden="false" customHeight="false" outlineLevel="0" collapsed="false">
      <c r="A1231" s="1"/>
      <c r="B1231" s="1" t="s">
        <v>15</v>
      </c>
      <c r="C1231" s="0" t="n">
        <v>0.547422623686331</v>
      </c>
      <c r="D1231" s="0" t="n">
        <v>0.817334104251194</v>
      </c>
      <c r="E1231" s="0" t="n">
        <v>0.747323490957772</v>
      </c>
      <c r="F1231" s="0" t="n">
        <v>0.36007041849155</v>
      </c>
      <c r="G1231" s="0" t="n">
        <v>0.276424492377131</v>
      </c>
      <c r="H1231" s="0" t="n">
        <v>0.291485529649485</v>
      </c>
      <c r="I1231" s="0" t="n">
        <v>0.436242496952936</v>
      </c>
      <c r="J1231" s="0" t="n">
        <v>0.526252424862168</v>
      </c>
      <c r="K1231" s="0" t="n">
        <v>0.362836325896796</v>
      </c>
      <c r="L1231" s="0" t="n">
        <v>0.138087955607092</v>
      </c>
      <c r="M1231" s="0" t="n">
        <v>0.133284142119067</v>
      </c>
      <c r="N1231" s="0" t="n">
        <v>0.183904346079549</v>
      </c>
      <c r="O1231" s="0" t="n">
        <v>0.216676678117539</v>
      </c>
      <c r="P1231" s="0" t="n">
        <v>0.267763906397401</v>
      </c>
      <c r="Q1231" s="0" t="n">
        <v>0.0946621409366474</v>
      </c>
      <c r="R1231" s="0" t="n">
        <v>0.0219669062755989</v>
      </c>
      <c r="S1231" s="0" t="n">
        <f aca="false">SUM(C1231:R1231)</f>
        <v>5.42173798265826</v>
      </c>
    </row>
    <row r="1232" customFormat="false" ht="15" hidden="false" customHeight="false" outlineLevel="0" collapsed="false">
      <c r="A1232" s="1"/>
      <c r="B1232" s="1" t="s">
        <v>16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f aca="false">SUM(C1232:R1232)</f>
        <v>0</v>
      </c>
    </row>
    <row r="1233" customFormat="false" ht="15" hidden="false" customHeight="false" outlineLevel="0" collapsed="false">
      <c r="A1233" s="1"/>
      <c r="B1233" s="1" t="s">
        <v>17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f aca="false">SUM(C1233:R1233)</f>
        <v>0</v>
      </c>
    </row>
    <row r="1234" customFormat="false" ht="15" hidden="false" customHeight="false" outlineLevel="0" collapsed="false">
      <c r="A1234" s="1" t="s">
        <v>100</v>
      </c>
      <c r="B1234" s="1" t="s">
        <v>2</v>
      </c>
      <c r="C1234" s="0" t="n">
        <v>0.293404079706903</v>
      </c>
      <c r="D1234" s="0" t="n">
        <v>0.67413808689421</v>
      </c>
      <c r="E1234" s="0" t="n">
        <v>0.440748385344142</v>
      </c>
      <c r="F1234" s="0" t="n">
        <v>0.300396629944713</v>
      </c>
      <c r="G1234" s="0" t="n">
        <v>0.531211008818811</v>
      </c>
      <c r="H1234" s="0" t="n">
        <v>0.59554385296777</v>
      </c>
      <c r="I1234" s="0" t="n">
        <v>0.467098167800335</v>
      </c>
      <c r="J1234" s="0" t="n">
        <v>0.373073135739346</v>
      </c>
      <c r="K1234" s="0" t="n">
        <v>0.21685463782326</v>
      </c>
      <c r="L1234" s="0" t="n">
        <v>0.125204364412115</v>
      </c>
      <c r="M1234" s="0" t="n">
        <v>0.142417669831392</v>
      </c>
      <c r="N1234" s="0" t="n">
        <v>0.159183879851243</v>
      </c>
      <c r="O1234" s="0" t="n">
        <v>0.0940199636713592</v>
      </c>
      <c r="P1234" s="0" t="n">
        <v>0.0529111658318931</v>
      </c>
      <c r="Q1234" s="0" t="n">
        <v>0.0154290740973953</v>
      </c>
      <c r="R1234" s="0" t="n">
        <v>0.0134105492835517</v>
      </c>
      <c r="S1234" s="0" t="n">
        <f aca="false">SUM(C1234:R1234)</f>
        <v>4.49504465201844</v>
      </c>
    </row>
    <row r="1235" customFormat="false" ht="15" hidden="false" customHeight="false" outlineLevel="0" collapsed="false">
      <c r="A1235" s="1"/>
      <c r="B1235" s="1" t="s">
        <v>3</v>
      </c>
      <c r="C1235" s="0" t="n">
        <v>0.500140523453157</v>
      </c>
      <c r="D1235" s="0" t="n">
        <v>0.566161596200618</v>
      </c>
      <c r="E1235" s="0" t="n">
        <v>0.71114079414086</v>
      </c>
      <c r="F1235" s="0" t="n">
        <v>0.355611978223929</v>
      </c>
      <c r="G1235" s="0" t="n">
        <v>0.196982341685336</v>
      </c>
      <c r="H1235" s="0" t="n">
        <v>0.565463488827787</v>
      </c>
      <c r="I1235" s="0" t="n">
        <v>0.615600276266937</v>
      </c>
      <c r="J1235" s="0" t="n">
        <v>0.53307411367912</v>
      </c>
      <c r="K1235" s="0" t="n">
        <v>0.392400119373984</v>
      </c>
      <c r="L1235" s="0" t="n">
        <v>0.198918895224937</v>
      </c>
      <c r="M1235" s="0" t="n">
        <v>0.122674437259904</v>
      </c>
      <c r="N1235" s="0" t="n">
        <v>0.154352527413303</v>
      </c>
      <c r="O1235" s="0" t="n">
        <v>0.102359468369218</v>
      </c>
      <c r="P1235" s="0" t="n">
        <v>0.0591207357821951</v>
      </c>
      <c r="Q1235" s="0" t="n">
        <v>0.0216675218244142</v>
      </c>
      <c r="R1235" s="0" t="n">
        <v>0.0154459779816089</v>
      </c>
      <c r="S1235" s="0" t="n">
        <f aca="false">SUM(C1235:R1235)</f>
        <v>5.11111479570731</v>
      </c>
    </row>
    <row r="1236" customFormat="false" ht="15" hidden="false" customHeight="false" outlineLevel="0" collapsed="false">
      <c r="A1236" s="1"/>
      <c r="B1236" s="1" t="s">
        <v>4</v>
      </c>
      <c r="C1236" s="0" t="n">
        <v>0.37155809984736</v>
      </c>
      <c r="D1236" s="0" t="n">
        <v>0.824219716794715</v>
      </c>
      <c r="E1236" s="0" t="n">
        <v>0.901869258943436</v>
      </c>
      <c r="F1236" s="0" t="n">
        <v>0.606356598476084</v>
      </c>
      <c r="G1236" s="0" t="n">
        <v>0.187059370242486</v>
      </c>
      <c r="H1236" s="0" t="n">
        <v>0.21647046048873</v>
      </c>
      <c r="I1236" s="0" t="n">
        <v>0.365281553718447</v>
      </c>
      <c r="J1236" s="0" t="n">
        <v>0.479187032099695</v>
      </c>
      <c r="K1236" s="0" t="n">
        <v>0.423580024397081</v>
      </c>
      <c r="L1236" s="0" t="n">
        <v>0.251226475328563</v>
      </c>
      <c r="M1236" s="0" t="n">
        <v>0.126629310075918</v>
      </c>
      <c r="N1236" s="0" t="n">
        <v>0.0727351874169611</v>
      </c>
      <c r="O1236" s="0" t="n">
        <v>0.0489962797507011</v>
      </c>
      <c r="P1236" s="0" t="n">
        <v>0.0533215126193851</v>
      </c>
      <c r="Q1236" s="0" t="n">
        <v>0.0265833372182785</v>
      </c>
      <c r="R1236" s="0" t="n">
        <v>0.0137766318102333</v>
      </c>
      <c r="S1236" s="0" t="n">
        <f aca="false">SUM(C1236:R1236)</f>
        <v>4.96885084922808</v>
      </c>
    </row>
    <row r="1237" customFormat="false" ht="15" hidden="false" customHeight="false" outlineLevel="0" collapsed="false">
      <c r="A1237" s="1"/>
      <c r="B1237" s="1" t="s">
        <v>5</v>
      </c>
      <c r="C1237" s="0" t="n">
        <v>0.232650077425775</v>
      </c>
      <c r="D1237" s="0" t="n">
        <v>0.345298636354188</v>
      </c>
      <c r="E1237" s="0" t="n">
        <v>0.612876813383776</v>
      </c>
      <c r="F1237" s="0" t="n">
        <v>0.710732658370938</v>
      </c>
      <c r="G1237" s="0" t="n">
        <v>0.377314827895854</v>
      </c>
      <c r="H1237" s="0" t="n">
        <v>0.202492003742465</v>
      </c>
      <c r="I1237" s="0" t="n">
        <v>0.11810362951509</v>
      </c>
      <c r="J1237" s="0" t="n">
        <v>0.301783706306209</v>
      </c>
      <c r="K1237" s="0" t="n">
        <v>0.333419497111186</v>
      </c>
      <c r="L1237" s="0" t="n">
        <v>0.316519757273323</v>
      </c>
      <c r="M1237" s="0" t="n">
        <v>0.219958614072099</v>
      </c>
      <c r="N1237" s="0" t="n">
        <v>0.109402640880387</v>
      </c>
      <c r="O1237" s="0" t="n">
        <v>0.0618940677531569</v>
      </c>
      <c r="P1237" s="0" t="n">
        <v>0.0378808284377857</v>
      </c>
      <c r="Q1237" s="0" t="n">
        <v>0.0155437594016485</v>
      </c>
      <c r="R1237" s="0" t="n">
        <v>0.00987211898425779</v>
      </c>
      <c r="S1237" s="0" t="n">
        <f aca="false">SUM(C1237:R1237)</f>
        <v>4.00574363690814</v>
      </c>
    </row>
    <row r="1238" customFormat="false" ht="15" hidden="false" customHeight="false" outlineLevel="0" collapsed="false">
      <c r="A1238" s="1"/>
      <c r="B1238" s="1" t="s">
        <v>6</v>
      </c>
      <c r="C1238" s="0" t="n">
        <v>0.364204555373895</v>
      </c>
      <c r="D1238" s="0" t="n">
        <v>0.215346844254817</v>
      </c>
      <c r="E1238" s="0" t="n">
        <v>0.176820351046194</v>
      </c>
      <c r="F1238" s="0" t="n">
        <v>0.503670384901388</v>
      </c>
      <c r="G1238" s="0" t="n">
        <v>0.440692702980638</v>
      </c>
      <c r="H1238" s="0" t="n">
        <v>0.398942847232877</v>
      </c>
      <c r="I1238" s="0" t="n">
        <v>0.126533018263445</v>
      </c>
      <c r="J1238" s="0" t="n">
        <v>0.0751240654288076</v>
      </c>
      <c r="K1238" s="0" t="n">
        <v>0.149349867630887</v>
      </c>
      <c r="L1238" s="0" t="n">
        <v>0.216046982517007</v>
      </c>
      <c r="M1238" s="0" t="n">
        <v>0.165780383533442</v>
      </c>
      <c r="N1238" s="0" t="n">
        <v>0.1214828310939</v>
      </c>
      <c r="O1238" s="0" t="n">
        <v>0.0413657927119143</v>
      </c>
      <c r="P1238" s="0" t="n">
        <v>0.0169353494364216</v>
      </c>
      <c r="Q1238" s="0" t="n">
        <v>0.00979198534562448</v>
      </c>
      <c r="R1238" s="0" t="n">
        <v>0.00797380475342007</v>
      </c>
      <c r="S1238" s="0" t="n">
        <f aca="false">SUM(C1238:R1238)</f>
        <v>3.03006176650468</v>
      </c>
    </row>
    <row r="1239" customFormat="false" ht="15" hidden="false" customHeight="false" outlineLevel="0" collapsed="false">
      <c r="A1239" s="1"/>
      <c r="B1239" s="1" t="s">
        <v>7</v>
      </c>
      <c r="C1239" s="0" t="n">
        <v>0.579749028016789</v>
      </c>
      <c r="D1239" s="0" t="n">
        <v>0.319065154159449</v>
      </c>
      <c r="E1239" s="0" t="n">
        <v>0.140451495810226</v>
      </c>
      <c r="F1239" s="0" t="n">
        <v>0.233532919910172</v>
      </c>
      <c r="G1239" s="0" t="n">
        <v>0.407722877029133</v>
      </c>
      <c r="H1239" s="0" t="n">
        <v>0.334171515892159</v>
      </c>
      <c r="I1239" s="0" t="n">
        <v>0.223679576385025</v>
      </c>
      <c r="J1239" s="0" t="n">
        <v>0.091734044821634</v>
      </c>
      <c r="K1239" s="0" t="n">
        <v>0.0551179828326077</v>
      </c>
      <c r="L1239" s="0" t="n">
        <v>0.0992469494140955</v>
      </c>
      <c r="M1239" s="0" t="n">
        <v>0.156963814960531</v>
      </c>
      <c r="N1239" s="0" t="n">
        <v>0.108811182536915</v>
      </c>
      <c r="O1239" s="0" t="n">
        <v>0.0602347298919325</v>
      </c>
      <c r="P1239" s="0" t="n">
        <v>0.0264932163031868</v>
      </c>
      <c r="Q1239" s="0" t="n">
        <v>0.0045271337571502</v>
      </c>
      <c r="R1239" s="0" t="n">
        <v>0.0074404949729128</v>
      </c>
      <c r="S1239" s="0" t="n">
        <f aca="false">SUM(C1239:R1239)</f>
        <v>2.84894211669392</v>
      </c>
    </row>
    <row r="1240" customFormat="false" ht="15" hidden="false" customHeight="false" outlineLevel="0" collapsed="false">
      <c r="A1240" s="1"/>
      <c r="B1240" s="1" t="s">
        <v>8</v>
      </c>
      <c r="C1240" s="0" t="n">
        <v>0.476838592967241</v>
      </c>
      <c r="D1240" s="0" t="n">
        <v>0.661748893610278</v>
      </c>
      <c r="E1240" s="0" t="n">
        <v>0.449969895337682</v>
      </c>
      <c r="F1240" s="0" t="n">
        <v>0.12557786988934</v>
      </c>
      <c r="G1240" s="0" t="n">
        <v>0.1793052086708</v>
      </c>
      <c r="H1240" s="0" t="n">
        <v>0.299823976792745</v>
      </c>
      <c r="I1240" s="0" t="n">
        <v>0.199829308615743</v>
      </c>
      <c r="J1240" s="0" t="n">
        <v>0.198413031514318</v>
      </c>
      <c r="K1240" s="0" t="n">
        <v>0.125899857879581</v>
      </c>
      <c r="L1240" s="0" t="n">
        <v>0.0610878042720733</v>
      </c>
      <c r="M1240" s="0" t="n">
        <v>0.0743965332007171</v>
      </c>
      <c r="N1240" s="0" t="n">
        <v>0.0885271271846106</v>
      </c>
      <c r="O1240" s="0" t="n">
        <v>0.0715215273858114</v>
      </c>
      <c r="P1240" s="0" t="n">
        <v>0.0232150076896668</v>
      </c>
      <c r="Q1240" s="0" t="n">
        <v>0.0111915079974246</v>
      </c>
      <c r="R1240" s="0" t="n">
        <v>0.00577822950649463</v>
      </c>
      <c r="S1240" s="0" t="n">
        <f aca="false">SUM(C1240:R1240)</f>
        <v>3.05312437251453</v>
      </c>
    </row>
    <row r="1241" customFormat="false" ht="15" hidden="false" customHeight="false" outlineLevel="0" collapsed="false">
      <c r="A1241" s="1"/>
      <c r="B1241" s="1" t="s">
        <v>9</v>
      </c>
      <c r="C1241" s="0" t="n">
        <v>0.437338892126197</v>
      </c>
      <c r="D1241" s="0" t="n">
        <v>0.740611669146415</v>
      </c>
      <c r="E1241" s="0" t="n">
        <v>0.657131979716741</v>
      </c>
      <c r="F1241" s="0" t="n">
        <v>0.349350106352543</v>
      </c>
      <c r="G1241" s="0" t="n">
        <v>0.110732970813253</v>
      </c>
      <c r="H1241" s="0" t="n">
        <v>0.129910668123602</v>
      </c>
      <c r="I1241" s="0" t="n">
        <v>0.183697640686715</v>
      </c>
      <c r="J1241" s="0" t="n">
        <v>0.186801826369764</v>
      </c>
      <c r="K1241" s="0" t="n">
        <v>0.136580945445639</v>
      </c>
      <c r="L1241" s="0" t="n">
        <v>0.0850787399685287</v>
      </c>
      <c r="M1241" s="0" t="n">
        <v>0.072952615273412</v>
      </c>
      <c r="N1241" s="0" t="n">
        <v>0.0579968844187895</v>
      </c>
      <c r="O1241" s="0" t="n">
        <v>0.066746057159467</v>
      </c>
      <c r="P1241" s="0" t="n">
        <v>0.0475439989636943</v>
      </c>
      <c r="Q1241" s="0" t="n">
        <v>0.0171540533748189</v>
      </c>
      <c r="R1241" s="0" t="n">
        <v>0.00647943519429142</v>
      </c>
      <c r="S1241" s="0" t="n">
        <f aca="false">SUM(C1241:R1241)</f>
        <v>3.28610848313387</v>
      </c>
    </row>
    <row r="1242" customFormat="false" ht="15" hidden="false" customHeight="false" outlineLevel="0" collapsed="false">
      <c r="A1242" s="1"/>
      <c r="B1242" s="1" t="s">
        <v>10</v>
      </c>
      <c r="C1242" s="0" t="n">
        <v>0.27837819590571</v>
      </c>
      <c r="D1242" s="0" t="n">
        <v>0.509525481374671</v>
      </c>
      <c r="E1242" s="0" t="n">
        <v>0.55255253276295</v>
      </c>
      <c r="F1242" s="0" t="n">
        <v>0.428424165147361</v>
      </c>
      <c r="G1242" s="0" t="n">
        <v>0.174292690309468</v>
      </c>
      <c r="H1242" s="0" t="n">
        <v>0.100538530977352</v>
      </c>
      <c r="I1242" s="0" t="n">
        <v>0.154779279911868</v>
      </c>
      <c r="J1242" s="0" t="n">
        <v>0.147742925904558</v>
      </c>
      <c r="K1242" s="0" t="n">
        <v>0.123463604291914</v>
      </c>
      <c r="L1242" s="0" t="n">
        <v>0.112656602391901</v>
      </c>
      <c r="M1242" s="0" t="n">
        <v>0.0707518700895586</v>
      </c>
      <c r="N1242" s="0" t="n">
        <v>0.0264092323734908</v>
      </c>
      <c r="O1242" s="0" t="n">
        <v>0.0500339294957283</v>
      </c>
      <c r="P1242" s="0" t="n">
        <v>0.0501599219092721</v>
      </c>
      <c r="Q1242" s="0" t="n">
        <v>0.0145134288372349</v>
      </c>
      <c r="R1242" s="0" t="n">
        <v>0.010817895630969</v>
      </c>
      <c r="S1242" s="0" t="n">
        <f aca="false">SUM(C1242:R1242)</f>
        <v>2.80504028731401</v>
      </c>
    </row>
    <row r="1243" customFormat="false" ht="15" hidden="false" customHeight="false" outlineLevel="0" collapsed="false">
      <c r="A1243" s="1"/>
      <c r="B1243" s="1" t="s">
        <v>11</v>
      </c>
      <c r="C1243" s="0" t="n">
        <v>0.174360408271613</v>
      </c>
      <c r="D1243" s="0" t="n">
        <v>0.330182232590809</v>
      </c>
      <c r="E1243" s="0" t="n">
        <v>0.423294643999264</v>
      </c>
      <c r="F1243" s="0" t="n">
        <v>0.508548202520229</v>
      </c>
      <c r="G1243" s="0" t="n">
        <v>0.291505824646066</v>
      </c>
      <c r="H1243" s="0" t="n">
        <v>0.138372315811737</v>
      </c>
      <c r="I1243" s="0" t="n">
        <v>0.077864603285341</v>
      </c>
      <c r="J1243" s="0" t="n">
        <v>0.14838652417977</v>
      </c>
      <c r="K1243" s="0" t="n">
        <v>0.119912649181265</v>
      </c>
      <c r="L1243" s="0" t="n">
        <v>0.103248752762568</v>
      </c>
      <c r="M1243" s="0" t="n">
        <v>0.0928048845385566</v>
      </c>
      <c r="N1243" s="0" t="n">
        <v>0.0485367770879586</v>
      </c>
      <c r="O1243" s="0" t="n">
        <v>0.027556475031573</v>
      </c>
      <c r="P1243" s="0" t="n">
        <v>0.0186260245823322</v>
      </c>
      <c r="Q1243" s="0" t="n">
        <v>0.0121987050036415</v>
      </c>
      <c r="R1243" s="0" t="n">
        <v>0.016411374542673</v>
      </c>
      <c r="S1243" s="0" t="n">
        <f aca="false">SUM(C1243:R1243)</f>
        <v>2.5318103980354</v>
      </c>
    </row>
    <row r="1244" customFormat="false" ht="15" hidden="false" customHeight="false" outlineLevel="0" collapsed="false">
      <c r="A1244" s="1"/>
      <c r="B1244" s="1" t="s">
        <v>12</v>
      </c>
      <c r="C1244" s="0" t="n">
        <v>0.300380108856908</v>
      </c>
      <c r="D1244" s="0" t="n">
        <v>0.236510870987806</v>
      </c>
      <c r="E1244" s="0" t="n">
        <v>0.350254986006357</v>
      </c>
      <c r="F1244" s="0" t="n">
        <v>0.416718735516397</v>
      </c>
      <c r="G1244" s="0" t="n">
        <v>0.368566534095156</v>
      </c>
      <c r="H1244" s="0" t="n">
        <v>0.267152419062263</v>
      </c>
      <c r="I1244" s="0" t="n">
        <v>0.154585573406729</v>
      </c>
      <c r="J1244" s="0" t="n">
        <v>0.106500959800636</v>
      </c>
      <c r="K1244" s="0" t="n">
        <v>0.131564912511985</v>
      </c>
      <c r="L1244" s="0" t="n">
        <v>0.105686181979307</v>
      </c>
      <c r="M1244" s="0" t="n">
        <v>0.0821244430261449</v>
      </c>
      <c r="N1244" s="0" t="n">
        <v>0.107632990709733</v>
      </c>
      <c r="O1244" s="0" t="n">
        <v>0.0450846084054823</v>
      </c>
      <c r="P1244" s="0" t="n">
        <v>0.0177430746587458</v>
      </c>
      <c r="Q1244" s="0" t="n">
        <v>0.0133631067573446</v>
      </c>
      <c r="R1244" s="0" t="n">
        <v>0.018460515367369</v>
      </c>
      <c r="S1244" s="0" t="n">
        <f aca="false">SUM(C1244:R1244)</f>
        <v>2.72233002114836</v>
      </c>
    </row>
    <row r="1245" customFormat="false" ht="15" hidden="false" customHeight="false" outlineLevel="0" collapsed="false">
      <c r="A1245" s="1"/>
      <c r="B1245" s="1" t="s">
        <v>13</v>
      </c>
      <c r="C1245" s="0" t="n">
        <v>0.568302138079739</v>
      </c>
      <c r="D1245" s="0" t="n">
        <v>0.516947924595927</v>
      </c>
      <c r="E1245" s="0" t="n">
        <v>0.307534950718164</v>
      </c>
      <c r="F1245" s="0" t="n">
        <v>0.459750165626458</v>
      </c>
      <c r="G1245" s="0" t="n">
        <v>0.392762174318582</v>
      </c>
      <c r="H1245" s="0" t="n">
        <v>0.441840792159094</v>
      </c>
      <c r="I1245" s="0" t="n">
        <v>0.346203931830849</v>
      </c>
      <c r="J1245" s="0" t="n">
        <v>0.163409910647815</v>
      </c>
      <c r="K1245" s="0" t="n">
        <v>0.110411387338453</v>
      </c>
      <c r="L1245" s="0" t="n">
        <v>0.178790056201586</v>
      </c>
      <c r="M1245" s="0" t="n">
        <v>0.16838738354568</v>
      </c>
      <c r="N1245" s="0" t="n">
        <v>0.0969980701506118</v>
      </c>
      <c r="O1245" s="0" t="n">
        <v>0.0848578190972273</v>
      </c>
      <c r="P1245" s="0" t="n">
        <v>0.0655835157325442</v>
      </c>
      <c r="Q1245" s="0" t="n">
        <v>0.0150850207021928</v>
      </c>
      <c r="R1245" s="0" t="n">
        <v>0.0192134454228265</v>
      </c>
      <c r="S1245" s="0" t="n">
        <f aca="false">SUM(C1245:R1245)</f>
        <v>3.93607868616775</v>
      </c>
    </row>
    <row r="1246" customFormat="false" ht="15" hidden="false" customHeight="false" outlineLevel="0" collapsed="false">
      <c r="A1246" s="1"/>
      <c r="B1246" s="1" t="s">
        <v>14</v>
      </c>
      <c r="C1246" s="0" t="n">
        <v>0.675918908542433</v>
      </c>
      <c r="D1246" s="0" t="n">
        <v>0.584891125759315</v>
      </c>
      <c r="E1246" s="0" t="n">
        <v>0.341082482867376</v>
      </c>
      <c r="F1246" s="0" t="n">
        <v>0.395914492365251</v>
      </c>
      <c r="G1246" s="0" t="n">
        <v>0.299897783243243</v>
      </c>
      <c r="H1246" s="0" t="n">
        <v>0.34852700580471</v>
      </c>
      <c r="I1246" s="0" t="n">
        <v>0.370408353219923</v>
      </c>
      <c r="J1246" s="0" t="n">
        <v>0.303551062014565</v>
      </c>
      <c r="K1246" s="0" t="n">
        <v>0.186774129812988</v>
      </c>
      <c r="L1246" s="0" t="n">
        <v>0.101087532586108</v>
      </c>
      <c r="M1246" s="0" t="n">
        <v>0.172594999240346</v>
      </c>
      <c r="N1246" s="0" t="n">
        <v>0.133279151620942</v>
      </c>
      <c r="O1246" s="0" t="n">
        <v>0.0622411459912435</v>
      </c>
      <c r="P1246" s="0" t="n">
        <v>0.0662119445470999</v>
      </c>
      <c r="Q1246" s="0" t="n">
        <v>0.0287173561472813</v>
      </c>
      <c r="R1246" s="0" t="n">
        <v>0.00650304145781326</v>
      </c>
      <c r="S1246" s="0" t="n">
        <f aca="false">SUM(C1246:R1246)</f>
        <v>4.07760051522064</v>
      </c>
    </row>
    <row r="1247" customFormat="false" ht="15" hidden="false" customHeight="false" outlineLevel="0" collapsed="false">
      <c r="A1247" s="1"/>
      <c r="B1247" s="1" t="s">
        <v>15</v>
      </c>
      <c r="C1247" s="0" t="n">
        <v>0.522283093898419</v>
      </c>
      <c r="D1247" s="0" t="n">
        <v>0.701364896967898</v>
      </c>
      <c r="E1247" s="0" t="n">
        <v>0.546887026248096</v>
      </c>
      <c r="F1247" s="0" t="n">
        <v>0.328360059141141</v>
      </c>
      <c r="G1247" s="0" t="n">
        <v>0.300585974487971</v>
      </c>
      <c r="H1247" s="0" t="n">
        <v>0.307793490179741</v>
      </c>
      <c r="I1247" s="0" t="n">
        <v>0.447223608765744</v>
      </c>
      <c r="J1247" s="0" t="n">
        <v>0.51441657770192</v>
      </c>
      <c r="K1247" s="0" t="n">
        <v>0.435704115507069</v>
      </c>
      <c r="L1247" s="0" t="n">
        <v>0.134663515753929</v>
      </c>
      <c r="M1247" s="0" t="n">
        <v>0.153108138239525</v>
      </c>
      <c r="N1247" s="0" t="n">
        <v>0.192401127737621</v>
      </c>
      <c r="O1247" s="0" t="n">
        <v>0.0917155686722403</v>
      </c>
      <c r="P1247" s="0" t="n">
        <v>0.0600754748093097</v>
      </c>
      <c r="Q1247" s="0" t="n">
        <v>0.0286435219108372</v>
      </c>
      <c r="R1247" s="0" t="n">
        <v>0.0169797764640349</v>
      </c>
      <c r="S1247" s="0" t="n">
        <f aca="false">SUM(C1247:R1247)</f>
        <v>4.7822059664855</v>
      </c>
    </row>
    <row r="1248" customFormat="false" ht="15" hidden="false" customHeight="false" outlineLevel="0" collapsed="false">
      <c r="A1248" s="1"/>
      <c r="B1248" s="1" t="s">
        <v>16</v>
      </c>
      <c r="C1248" s="0" t="n">
        <v>0.170702812200897</v>
      </c>
      <c r="D1248" s="0" t="n">
        <v>0.448790947067828</v>
      </c>
      <c r="E1248" s="0" t="n">
        <v>0.327566128728627</v>
      </c>
      <c r="F1248" s="0" t="n">
        <v>0.30414403613714</v>
      </c>
      <c r="G1248" s="0" t="n">
        <v>0.0787626074627402</v>
      </c>
      <c r="H1248" s="0" t="n">
        <v>0.18244273687036</v>
      </c>
      <c r="I1248" s="0" t="n">
        <v>0.132176018578519</v>
      </c>
      <c r="J1248" s="0" t="n">
        <v>0.258621450539569</v>
      </c>
      <c r="K1248" s="0" t="n">
        <v>0.232868852378013</v>
      </c>
      <c r="L1248" s="0" t="n">
        <v>0.172323263362935</v>
      </c>
      <c r="M1248" s="0" t="n">
        <v>0.125595131817937</v>
      </c>
      <c r="N1248" s="0" t="n">
        <v>0.0956222691530309</v>
      </c>
      <c r="O1248" s="0" t="n">
        <v>0.104918237950341</v>
      </c>
      <c r="P1248" s="0" t="n">
        <v>0.0380070397248425</v>
      </c>
      <c r="Q1248" s="0" t="n">
        <v>0.0312591559099184</v>
      </c>
      <c r="R1248" s="0" t="n">
        <v>0.0263220095789959</v>
      </c>
      <c r="S1248" s="0" t="n">
        <f aca="false">SUM(C1248:R1248)</f>
        <v>2.73012269746169</v>
      </c>
    </row>
    <row r="1249" customFormat="false" ht="15" hidden="false" customHeight="false" outlineLevel="0" collapsed="false">
      <c r="A1249" s="1"/>
      <c r="B1249" s="1" t="s">
        <v>17</v>
      </c>
      <c r="C1249" s="0" t="n">
        <v>0.34789842100855</v>
      </c>
      <c r="D1249" s="0" t="n">
        <v>0.464179913371794</v>
      </c>
      <c r="E1249" s="0" t="n">
        <v>0.632203542149467</v>
      </c>
      <c r="F1249" s="0" t="n">
        <v>0.58136768720896</v>
      </c>
      <c r="G1249" s="0" t="n">
        <v>0.196435531682841</v>
      </c>
      <c r="H1249" s="0" t="n">
        <v>0.159113067048434</v>
      </c>
      <c r="I1249" s="0" t="n">
        <v>0.200238185360478</v>
      </c>
      <c r="J1249" s="0" t="n">
        <v>0.41583376284129</v>
      </c>
      <c r="K1249" s="0" t="n">
        <v>0.438949148093431</v>
      </c>
      <c r="L1249" s="0" t="n">
        <v>0.348703214793278</v>
      </c>
      <c r="M1249" s="0" t="n">
        <v>0.347977634920272</v>
      </c>
      <c r="N1249" s="0" t="n">
        <v>0.17714107979929</v>
      </c>
      <c r="O1249" s="0" t="n">
        <v>0.0735496581511957</v>
      </c>
      <c r="P1249" s="0" t="n">
        <v>0.134260258072275</v>
      </c>
      <c r="Q1249" s="0" t="n">
        <v>0.037345742293882</v>
      </c>
      <c r="R1249" s="0" t="n">
        <v>0.0197103189629298</v>
      </c>
      <c r="S1249" s="0" t="n">
        <f aca="false">SUM(C1249:R1249)</f>
        <v>4.57490716575837</v>
      </c>
    </row>
    <row r="1250" customFormat="false" ht="15" hidden="false" customHeight="false" outlineLevel="0" collapsed="false">
      <c r="A1250" s="1" t="s">
        <v>101</v>
      </c>
      <c r="B1250" s="1" t="s">
        <v>2</v>
      </c>
      <c r="C1250" s="0" t="n">
        <v>0.687461991348236</v>
      </c>
      <c r="D1250" s="0" t="n">
        <v>0.481908943269875</v>
      </c>
      <c r="E1250" s="0" t="n">
        <v>0.0424469324297826</v>
      </c>
      <c r="F1250" s="0" t="n">
        <v>0.0149816044508978</v>
      </c>
      <c r="G1250" s="0" t="n">
        <v>0.0230071377646185</v>
      </c>
      <c r="H1250" s="0" t="n">
        <v>0.0743860634779575</v>
      </c>
      <c r="I1250" s="0" t="n">
        <v>0.594282340361801</v>
      </c>
      <c r="J1250" s="0" t="n">
        <v>0.732722269519667</v>
      </c>
      <c r="K1250" s="0" t="n">
        <v>0.146144498998534</v>
      </c>
      <c r="L1250" s="0" t="n">
        <v>0.0675282385427862</v>
      </c>
      <c r="M1250" s="0" t="n">
        <v>0.126701796639315</v>
      </c>
      <c r="N1250" s="0" t="n">
        <v>0</v>
      </c>
      <c r="O1250" s="0" t="n">
        <v>0.015264222690502</v>
      </c>
      <c r="P1250" s="0" t="n">
        <v>0</v>
      </c>
      <c r="Q1250" s="0" t="n">
        <v>0</v>
      </c>
      <c r="R1250" s="0" t="n">
        <v>0</v>
      </c>
      <c r="S1250" s="0" t="n">
        <f aca="false">SUM(C1250:R1250)</f>
        <v>3.00683603949397</v>
      </c>
    </row>
    <row r="1251" customFormat="false" ht="15" hidden="false" customHeight="false" outlineLevel="0" collapsed="false">
      <c r="A1251" s="1"/>
      <c r="B1251" s="1" t="s">
        <v>3</v>
      </c>
      <c r="C1251" s="0" t="n">
        <v>0.370065180779041</v>
      </c>
      <c r="D1251" s="0" t="n">
        <v>0.731648963728037</v>
      </c>
      <c r="E1251" s="0" t="n">
        <v>0.372499574387662</v>
      </c>
      <c r="F1251" s="0" t="n">
        <v>6.42183927297612E-019</v>
      </c>
      <c r="G1251" s="0" t="n">
        <v>0</v>
      </c>
      <c r="H1251" s="0" t="n">
        <v>0.00311006586898256</v>
      </c>
      <c r="I1251" s="0" t="n">
        <v>0.164920148158374</v>
      </c>
      <c r="J1251" s="0" t="n">
        <v>0.80729697186277</v>
      </c>
      <c r="K1251" s="0" t="n">
        <v>0.741895533461037</v>
      </c>
      <c r="L1251" s="0" t="n">
        <v>0.128104151343703</v>
      </c>
      <c r="M1251" s="0" t="n">
        <v>0.0321149555339281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f aca="false">SUM(C1251:R1251)</f>
        <v>3.35165554512353</v>
      </c>
    </row>
    <row r="1252" customFormat="false" ht="15" hidden="false" customHeight="false" outlineLevel="0" collapsed="false">
      <c r="A1252" s="1"/>
      <c r="B1252" s="1" t="s">
        <v>4</v>
      </c>
      <c r="C1252" s="0" t="n">
        <v>0.0608764278873339</v>
      </c>
      <c r="D1252" s="0" t="n">
        <v>0.5317711861351</v>
      </c>
      <c r="E1252" s="0" t="n">
        <v>0.838112903901124</v>
      </c>
      <c r="F1252" s="0" t="n">
        <v>0.29986063553945</v>
      </c>
      <c r="G1252" s="0" t="n">
        <v>0</v>
      </c>
      <c r="H1252" s="0" t="n">
        <v>0</v>
      </c>
      <c r="I1252" s="0" t="n">
        <v>0.00738977310143822</v>
      </c>
      <c r="J1252" s="0" t="n">
        <v>0.306511305691808</v>
      </c>
      <c r="K1252" s="0" t="n">
        <v>0.687997142129973</v>
      </c>
      <c r="L1252" s="0" t="n">
        <v>0.535631196284358</v>
      </c>
      <c r="M1252" s="0" t="n">
        <v>0.0788144231178064</v>
      </c>
      <c r="N1252" s="0" t="n">
        <v>0.0100275320860024</v>
      </c>
      <c r="O1252" s="0" t="n">
        <v>3.09628479841735E-023</v>
      </c>
      <c r="P1252" s="0" t="n">
        <v>0</v>
      </c>
      <c r="Q1252" s="0" t="n">
        <v>0</v>
      </c>
      <c r="R1252" s="0" t="n">
        <v>0</v>
      </c>
      <c r="S1252" s="0" t="n">
        <f aca="false">SUM(C1252:R1252)</f>
        <v>3.35699252587439</v>
      </c>
    </row>
    <row r="1253" customFormat="false" ht="15" hidden="false" customHeight="false" outlineLevel="0" collapsed="false">
      <c r="A1253" s="1"/>
      <c r="B1253" s="1" t="s">
        <v>5</v>
      </c>
      <c r="C1253" s="0" t="n">
        <v>8.6910312668516E-018</v>
      </c>
      <c r="D1253" s="0" t="n">
        <v>0.0129165072920145</v>
      </c>
      <c r="E1253" s="0" t="n">
        <v>0.595703824527935</v>
      </c>
      <c r="F1253" s="0" t="n">
        <v>0.564540099326012</v>
      </c>
      <c r="G1253" s="0" t="n">
        <v>0.0435774489830762</v>
      </c>
      <c r="H1253" s="0" t="n">
        <v>0</v>
      </c>
      <c r="I1253" s="0" t="n">
        <v>0</v>
      </c>
      <c r="J1253" s="0" t="n">
        <v>0.0103207941279221</v>
      </c>
      <c r="K1253" s="0" t="n">
        <v>0.306443593370546</v>
      </c>
      <c r="L1253" s="0" t="n">
        <v>0.470726508453255</v>
      </c>
      <c r="M1253" s="0" t="n">
        <v>0.444887524159793</v>
      </c>
      <c r="N1253" s="0" t="n">
        <v>2.27405108196372E-027</v>
      </c>
      <c r="O1253" s="0" t="n">
        <v>1.42529192386944E-055</v>
      </c>
      <c r="P1253" s="0" t="n">
        <v>0.00876419945624023</v>
      </c>
      <c r="Q1253" s="0" t="n">
        <v>0</v>
      </c>
      <c r="R1253" s="0" t="n">
        <v>0</v>
      </c>
      <c r="S1253" s="0" t="n">
        <f aca="false">SUM(C1253:R1253)</f>
        <v>2.45788049969679</v>
      </c>
    </row>
    <row r="1254" customFormat="false" ht="15" hidden="false" customHeight="false" outlineLevel="0" collapsed="false">
      <c r="A1254" s="1"/>
      <c r="B1254" s="1" t="s">
        <v>6</v>
      </c>
      <c r="C1254" s="0" t="n">
        <v>0.267752960932423</v>
      </c>
      <c r="D1254" s="0" t="n">
        <v>0</v>
      </c>
      <c r="E1254" s="0" t="n">
        <v>0</v>
      </c>
      <c r="F1254" s="0" t="n">
        <v>0.35107233745396</v>
      </c>
      <c r="G1254" s="0" t="n">
        <v>0.9521925798444</v>
      </c>
      <c r="H1254" s="0" t="n">
        <v>0.362024573189771</v>
      </c>
      <c r="I1254" s="0" t="n">
        <v>0</v>
      </c>
      <c r="J1254" s="0" t="n">
        <v>0</v>
      </c>
      <c r="K1254" s="0" t="n">
        <v>0.0262587798441394</v>
      </c>
      <c r="L1254" s="0" t="n">
        <v>0.41731476563906</v>
      </c>
      <c r="M1254" s="0" t="n">
        <v>0.455932855806638</v>
      </c>
      <c r="N1254" s="0" t="n">
        <v>2.70855884440073E-015</v>
      </c>
      <c r="O1254" s="0" t="n">
        <v>0.0128083596774299</v>
      </c>
      <c r="P1254" s="0" t="n">
        <v>0</v>
      </c>
      <c r="Q1254" s="0" t="n">
        <v>1.55197805837333E-097</v>
      </c>
      <c r="R1254" s="0" t="n">
        <v>0</v>
      </c>
      <c r="S1254" s="0" t="n">
        <f aca="false">SUM(C1254:R1254)</f>
        <v>2.84535721238782</v>
      </c>
    </row>
    <row r="1255" customFormat="false" ht="15" hidden="false" customHeight="false" outlineLevel="0" collapsed="false">
      <c r="A1255" s="1"/>
      <c r="B1255" s="1" t="s">
        <v>7</v>
      </c>
      <c r="C1255" s="0" t="n">
        <v>0.218120431638828</v>
      </c>
      <c r="D1255" s="0" t="n">
        <v>0.00688280221050228</v>
      </c>
      <c r="E1255" s="0" t="n">
        <v>0</v>
      </c>
      <c r="F1255" s="0" t="n">
        <v>0</v>
      </c>
      <c r="G1255" s="0" t="n">
        <v>0.0455221045761594</v>
      </c>
      <c r="H1255" s="0" t="n">
        <v>0.662900361055438</v>
      </c>
      <c r="I1255" s="0" t="n">
        <v>0.205621380274721</v>
      </c>
      <c r="J1255" s="0" t="n">
        <v>1.88794136624439E-020</v>
      </c>
      <c r="K1255" s="0" t="n">
        <v>7.48867284927446E-023</v>
      </c>
      <c r="L1255" s="0" t="n">
        <v>0.0204147669159546</v>
      </c>
      <c r="M1255" s="0" t="n">
        <v>0.315610777619208</v>
      </c>
      <c r="N1255" s="0" t="n">
        <v>0.0137986231610029</v>
      </c>
      <c r="O1255" s="0" t="n">
        <v>0</v>
      </c>
      <c r="P1255" s="0" t="n">
        <v>0</v>
      </c>
      <c r="Q1255" s="0" t="n">
        <v>0</v>
      </c>
      <c r="R1255" s="0" t="n">
        <v>4.62842525855779E-126</v>
      </c>
      <c r="S1255" s="0" t="n">
        <f aca="false">SUM(C1255:R1255)</f>
        <v>1.48887124745181</v>
      </c>
    </row>
    <row r="1256" customFormat="false" ht="15" hidden="false" customHeight="false" outlineLevel="0" collapsed="false">
      <c r="A1256" s="1"/>
      <c r="B1256" s="1" t="s">
        <v>8</v>
      </c>
      <c r="C1256" s="0" t="n">
        <v>1.00726961282999</v>
      </c>
      <c r="D1256" s="0" t="n">
        <v>0.096497895093853</v>
      </c>
      <c r="E1256" s="0" t="n">
        <v>0.0240524787071816</v>
      </c>
      <c r="F1256" s="0" t="n">
        <v>0</v>
      </c>
      <c r="G1256" s="0" t="n">
        <v>0</v>
      </c>
      <c r="H1256" s="0" t="n">
        <v>0.104188223287685</v>
      </c>
      <c r="I1256" s="0" t="n">
        <v>0.148324757785277</v>
      </c>
      <c r="J1256" s="0" t="n">
        <v>0.0761231745217518</v>
      </c>
      <c r="K1256" s="0" t="n">
        <v>0.115878213479481</v>
      </c>
      <c r="L1256" s="0" t="n">
        <v>0.0195486306337408</v>
      </c>
      <c r="M1256" s="0" t="n">
        <v>2.15180038558976E-038</v>
      </c>
      <c r="N1256" s="0" t="n">
        <v>0.0377811111759407</v>
      </c>
      <c r="O1256" s="0" t="n">
        <v>1.18728955098276E-011</v>
      </c>
      <c r="P1256" s="0" t="n">
        <v>0</v>
      </c>
      <c r="Q1256" s="0" t="n">
        <v>0</v>
      </c>
      <c r="R1256" s="0" t="n">
        <v>0</v>
      </c>
      <c r="S1256" s="0" t="n">
        <f aca="false">SUM(C1256:R1256)</f>
        <v>1.62966409752677</v>
      </c>
    </row>
    <row r="1257" customFormat="false" ht="15" hidden="false" customHeight="false" outlineLevel="0" collapsed="false">
      <c r="A1257" s="1"/>
      <c r="B1257" s="1" t="s">
        <v>9</v>
      </c>
      <c r="C1257" s="0" t="n">
        <v>0.522836783852416</v>
      </c>
      <c r="D1257" s="0" t="n">
        <v>0.625935698186709</v>
      </c>
      <c r="E1257" s="0" t="n">
        <v>0.291186199892069</v>
      </c>
      <c r="F1257" s="0" t="n">
        <v>0.00267219784074103</v>
      </c>
      <c r="G1257" s="0" t="n">
        <v>0</v>
      </c>
      <c r="H1257" s="0" t="n">
        <v>0.0108379708353269</v>
      </c>
      <c r="I1257" s="0" t="n">
        <v>0.089271658374989</v>
      </c>
      <c r="J1257" s="0" t="n">
        <v>1.59012652938538</v>
      </c>
      <c r="K1257" s="0" t="n">
        <v>0.1607586070601</v>
      </c>
      <c r="L1257" s="0" t="n">
        <v>0.0847457022158296</v>
      </c>
      <c r="M1257" s="0" t="n">
        <v>0.022723957805322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f aca="false">SUM(C1257:R1257)</f>
        <v>3.40109530544889</v>
      </c>
    </row>
    <row r="1258" customFormat="false" ht="15" hidden="false" customHeight="false" outlineLevel="0" collapsed="false">
      <c r="A1258" s="1"/>
      <c r="B1258" s="1" t="s">
        <v>10</v>
      </c>
      <c r="C1258" s="0" t="n">
        <v>0.205444964368294</v>
      </c>
      <c r="D1258" s="0" t="n">
        <v>0.521690635782748</v>
      </c>
      <c r="E1258" s="0" t="n">
        <v>0.39346548163428</v>
      </c>
      <c r="F1258" s="0" t="n">
        <v>0.190316736671773</v>
      </c>
      <c r="G1258" s="0" t="n">
        <v>0.0189863623411908</v>
      </c>
      <c r="H1258" s="0" t="n">
        <v>1.67979696082598E-028</v>
      </c>
      <c r="I1258" s="0" t="n">
        <v>0.0177684983529675</v>
      </c>
      <c r="J1258" s="0" t="n">
        <v>0.046481327911156</v>
      </c>
      <c r="K1258" s="0" t="n">
        <v>0.476766876586504</v>
      </c>
      <c r="L1258" s="0" t="n">
        <v>0.213461757831381</v>
      </c>
      <c r="M1258" s="0" t="n">
        <v>0.0280072921402811</v>
      </c>
      <c r="N1258" s="0" t="n">
        <v>0</v>
      </c>
      <c r="O1258" s="0" t="n">
        <v>0</v>
      </c>
      <c r="P1258" s="0" t="n">
        <v>0.0092626909571529</v>
      </c>
      <c r="Q1258" s="0" t="n">
        <v>1.37127916948514E-020</v>
      </c>
      <c r="R1258" s="0" t="n">
        <v>0</v>
      </c>
      <c r="S1258" s="0" t="n">
        <f aca="false">SUM(C1258:R1258)</f>
        <v>2.12165262457773</v>
      </c>
    </row>
    <row r="1259" customFormat="false" ht="15" hidden="false" customHeight="false" outlineLevel="0" collapsed="false">
      <c r="A1259" s="1"/>
      <c r="B1259" s="1" t="s">
        <v>11</v>
      </c>
      <c r="C1259" s="0" t="n">
        <v>1.06647374421313E-028</v>
      </c>
      <c r="D1259" s="0" t="n">
        <v>0.414509429224925</v>
      </c>
      <c r="E1259" s="0" t="n">
        <v>0.632900598555422</v>
      </c>
      <c r="F1259" s="0" t="n">
        <v>0.337456775652858</v>
      </c>
      <c r="G1259" s="0" t="n">
        <v>0.131320253007832</v>
      </c>
      <c r="H1259" s="0" t="n">
        <v>0.0105205167721729</v>
      </c>
      <c r="I1259" s="0" t="n">
        <v>3.9289000369425E-026</v>
      </c>
      <c r="J1259" s="0" t="n">
        <v>0.0227119467338142</v>
      </c>
      <c r="K1259" s="0" t="n">
        <v>0.373782986921085</v>
      </c>
      <c r="L1259" s="0" t="n">
        <v>0.451852640663656</v>
      </c>
      <c r="M1259" s="0" t="n">
        <v>0.169867066210611</v>
      </c>
      <c r="N1259" s="0" t="n">
        <v>0.0107239369810592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f aca="false">SUM(C1259:R1259)</f>
        <v>2.55564615072344</v>
      </c>
    </row>
    <row r="1260" customFormat="false" ht="15" hidden="false" customHeight="false" outlineLevel="0" collapsed="false">
      <c r="A1260" s="1"/>
      <c r="B1260" s="1" t="s">
        <v>12</v>
      </c>
      <c r="C1260" s="0" t="n">
        <v>1.14199772753465E-017</v>
      </c>
      <c r="D1260" s="0" t="n">
        <v>0.27087357290026</v>
      </c>
      <c r="E1260" s="0" t="n">
        <v>0.127848918875642</v>
      </c>
      <c r="F1260" s="0" t="n">
        <v>0.249677008227566</v>
      </c>
      <c r="G1260" s="0" t="n">
        <v>0.58336211257189</v>
      </c>
      <c r="H1260" s="0" t="n">
        <v>0.0267962394999927</v>
      </c>
      <c r="I1260" s="0" t="n">
        <v>0.0231277517170972</v>
      </c>
      <c r="J1260" s="0" t="n">
        <v>0.0167716630769058</v>
      </c>
      <c r="K1260" s="0" t="n">
        <v>0.0765698634132209</v>
      </c>
      <c r="L1260" s="0" t="n">
        <v>0.212758173792601</v>
      </c>
      <c r="M1260" s="0" t="n">
        <v>0.5068205344566</v>
      </c>
      <c r="N1260" s="0" t="n">
        <v>0.185587657425998</v>
      </c>
      <c r="O1260" s="0" t="n">
        <v>0.0097680057979772</v>
      </c>
      <c r="P1260" s="0" t="n">
        <v>0.00868404053132794</v>
      </c>
      <c r="Q1260" s="0" t="n">
        <v>0.00842753480631204</v>
      </c>
      <c r="R1260" s="0" t="n">
        <v>0</v>
      </c>
      <c r="S1260" s="0" t="n">
        <f aca="false">SUM(C1260:R1260)</f>
        <v>2.30707307709339</v>
      </c>
    </row>
    <row r="1261" customFormat="false" ht="15" hidden="false" customHeight="false" outlineLevel="0" collapsed="false">
      <c r="A1261" s="1"/>
      <c r="B1261" s="1" t="s">
        <v>13</v>
      </c>
      <c r="C1261" s="0" t="n">
        <v>0</v>
      </c>
      <c r="D1261" s="0" t="n">
        <v>0</v>
      </c>
      <c r="E1261" s="0" t="n">
        <v>2.12124278966822E-017</v>
      </c>
      <c r="F1261" s="0" t="n">
        <v>0.0750134863218321</v>
      </c>
      <c r="G1261" s="0" t="n">
        <v>4.17816025537194E-024</v>
      </c>
      <c r="H1261" s="0" t="n">
        <v>2.42275750375317E-028</v>
      </c>
      <c r="I1261" s="0" t="n">
        <v>0.103568570248808</v>
      </c>
      <c r="J1261" s="0" t="n">
        <v>0</v>
      </c>
      <c r="K1261" s="0" t="n">
        <v>0</v>
      </c>
      <c r="L1261" s="0" t="n">
        <v>0.0203127950763317</v>
      </c>
      <c r="M1261" s="0" t="n">
        <v>0.132432811326503</v>
      </c>
      <c r="N1261" s="0" t="n">
        <v>0.802059753691229</v>
      </c>
      <c r="O1261" s="0" t="n">
        <v>0.153944613646005</v>
      </c>
      <c r="P1261" s="0" t="n">
        <v>0.0442341353653578</v>
      </c>
      <c r="Q1261" s="0" t="n">
        <v>0</v>
      </c>
      <c r="R1261" s="0" t="n">
        <v>0.0308860643242297</v>
      </c>
      <c r="S1261" s="0" t="n">
        <f aca="false">SUM(C1261:R1261)</f>
        <v>1.3624522300003</v>
      </c>
    </row>
    <row r="1262" customFormat="false" ht="15" hidden="false" customHeight="false" outlineLevel="0" collapsed="false">
      <c r="A1262" s="1"/>
      <c r="B1262" s="1" t="s">
        <v>14</v>
      </c>
      <c r="C1262" s="0" t="n">
        <v>0.121971807359541</v>
      </c>
      <c r="D1262" s="0" t="n">
        <v>0</v>
      </c>
      <c r="E1262" s="0" t="n">
        <v>0.110919169274355</v>
      </c>
      <c r="F1262" s="0" t="n">
        <v>0.0689747588879992</v>
      </c>
      <c r="G1262" s="0" t="n">
        <v>2.94940120852532E-047</v>
      </c>
      <c r="H1262" s="0" t="n">
        <v>0</v>
      </c>
      <c r="I1262" s="0" t="n">
        <v>0.131081271608042</v>
      </c>
      <c r="J1262" s="0" t="n">
        <v>0</v>
      </c>
      <c r="K1262" s="0" t="n">
        <v>0</v>
      </c>
      <c r="L1262" s="0" t="n">
        <v>0</v>
      </c>
      <c r="M1262" s="0" t="n">
        <v>0.0170371263486329</v>
      </c>
      <c r="N1262" s="0" t="n">
        <v>0.139836073832859</v>
      </c>
      <c r="O1262" s="0" t="n">
        <v>0.583678910380898</v>
      </c>
      <c r="P1262" s="0" t="n">
        <v>0.0269024038136737</v>
      </c>
      <c r="Q1262" s="0" t="n">
        <v>0.0277262703339102</v>
      </c>
      <c r="R1262" s="0" t="n">
        <v>0</v>
      </c>
      <c r="S1262" s="0" t="n">
        <f aca="false">SUM(C1262:R1262)</f>
        <v>1.22812779183991</v>
      </c>
    </row>
    <row r="1263" customFormat="false" ht="15" hidden="false" customHeight="false" outlineLevel="0" collapsed="false">
      <c r="A1263" s="1"/>
      <c r="B1263" s="1" t="s">
        <v>15</v>
      </c>
      <c r="C1263" s="0" t="n">
        <v>0</v>
      </c>
      <c r="D1263" s="0" t="n">
        <v>0</v>
      </c>
      <c r="E1263" s="0" t="n">
        <v>0</v>
      </c>
      <c r="F1263" s="0" t="n">
        <v>6.2066054703954E-045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0.0281967079280355</v>
      </c>
      <c r="L1263" s="0" t="n">
        <v>0</v>
      </c>
      <c r="M1263" s="0" t="n">
        <v>4.94957475726317E-024</v>
      </c>
      <c r="N1263" s="0" t="n">
        <v>0.0346240082847866</v>
      </c>
      <c r="O1263" s="0" t="n">
        <v>0.103150187775879</v>
      </c>
      <c r="P1263" s="0" t="n">
        <v>0.549755062059629</v>
      </c>
      <c r="Q1263" s="0" t="n">
        <v>0.106992491430291</v>
      </c>
      <c r="R1263" s="0" t="n">
        <v>3.10590525151778E-045</v>
      </c>
      <c r="S1263" s="0" t="n">
        <f aca="false">SUM(C1263:R1263)</f>
        <v>0.822718457478621</v>
      </c>
    </row>
    <row r="1264" customFormat="false" ht="15" hidden="false" customHeight="false" outlineLevel="0" collapsed="false">
      <c r="A1264" s="1"/>
      <c r="B1264" s="1" t="s">
        <v>16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7.34420780018517E-099</v>
      </c>
      <c r="H1264" s="0" t="n">
        <v>0</v>
      </c>
      <c r="I1264" s="0" t="n">
        <v>0</v>
      </c>
      <c r="J1264" s="0" t="n">
        <v>0</v>
      </c>
      <c r="K1264" s="0" t="n">
        <v>0.0846995403244117</v>
      </c>
      <c r="L1264" s="0" t="n">
        <v>0</v>
      </c>
      <c r="M1264" s="0" t="n">
        <v>0.0284981637312863</v>
      </c>
      <c r="N1264" s="0" t="n">
        <v>0</v>
      </c>
      <c r="O1264" s="0" t="n">
        <v>0.0758376492831931</v>
      </c>
      <c r="P1264" s="0" t="n">
        <v>0.187008458122205</v>
      </c>
      <c r="Q1264" s="0" t="n">
        <v>0.824363019879256</v>
      </c>
      <c r="R1264" s="0" t="n">
        <v>0.160061300478333</v>
      </c>
      <c r="S1264" s="0" t="n">
        <f aca="false">SUM(C1264:R1264)</f>
        <v>1.36046813181869</v>
      </c>
    </row>
    <row r="1265" customFormat="false" ht="15" hidden="false" customHeight="false" outlineLevel="0" collapsed="false">
      <c r="A1265" s="1"/>
      <c r="B1265" s="1" t="s">
        <v>17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2.51128682025872E-016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0.0270611669108532</v>
      </c>
      <c r="O1265" s="0" t="n">
        <v>0</v>
      </c>
      <c r="P1265" s="0" t="n">
        <v>0.0586194890345373</v>
      </c>
      <c r="Q1265" s="0" t="n">
        <v>0.0206144218744324</v>
      </c>
      <c r="R1265" s="0" t="n">
        <v>0.350609844060426</v>
      </c>
      <c r="S1265" s="0" t="n">
        <f aca="false">SUM(C1265:R1265)</f>
        <v>0.45690492188025</v>
      </c>
    </row>
    <row r="1266" customFormat="false" ht="15" hidden="false" customHeight="false" outlineLevel="0" collapsed="false">
      <c r="A1266" s="1" t="s">
        <v>102</v>
      </c>
      <c r="B1266" s="1" t="s">
        <v>2</v>
      </c>
      <c r="C1266" s="0" t="n">
        <v>0.743053538807855</v>
      </c>
      <c r="D1266" s="0" t="n">
        <v>0.556902951290713</v>
      </c>
      <c r="E1266" s="0" t="n">
        <v>0.274512871938739</v>
      </c>
      <c r="F1266" s="0" t="n">
        <v>0.114895247731841</v>
      </c>
      <c r="G1266" s="0" t="n">
        <v>0.169879753675903</v>
      </c>
      <c r="H1266" s="0" t="n">
        <v>0.362159102136749</v>
      </c>
      <c r="I1266" s="0" t="n">
        <v>0.643669076176399</v>
      </c>
      <c r="J1266" s="0" t="n">
        <v>0.626549413967696</v>
      </c>
      <c r="K1266" s="0" t="n">
        <v>0.260123205848744</v>
      </c>
      <c r="L1266" s="0" t="n">
        <v>0.0812829362686147</v>
      </c>
      <c r="M1266" s="0" t="n">
        <v>0.0687382189796897</v>
      </c>
      <c r="N1266" s="0" t="n">
        <v>0.0405770354328941</v>
      </c>
      <c r="O1266" s="0" t="n">
        <v>0.0317244105010598</v>
      </c>
      <c r="P1266" s="0" t="n">
        <v>0.0129442451600831</v>
      </c>
      <c r="Q1266" s="0" t="n">
        <v>0.00478948244143682</v>
      </c>
      <c r="R1266" s="0" t="n">
        <v>0.0106575771014623</v>
      </c>
      <c r="S1266" s="0" t="n">
        <f aca="false">SUM(C1266:R1266)</f>
        <v>4.00245906745988</v>
      </c>
    </row>
    <row r="1267" customFormat="false" ht="15" hidden="false" customHeight="false" outlineLevel="0" collapsed="false">
      <c r="A1267" s="1"/>
      <c r="B1267" s="1" t="s">
        <v>3</v>
      </c>
      <c r="C1267" s="0" t="n">
        <v>0.338427483429672</v>
      </c>
      <c r="D1267" s="0" t="n">
        <v>1.01938025654296</v>
      </c>
      <c r="E1267" s="0" t="n">
        <v>0.476774349889976</v>
      </c>
      <c r="F1267" s="0" t="n">
        <v>0.1532405555431</v>
      </c>
      <c r="G1267" s="0" t="n">
        <v>0.045118946379842</v>
      </c>
      <c r="H1267" s="0" t="n">
        <v>0.180904207262442</v>
      </c>
      <c r="I1267" s="0" t="n">
        <v>0.48845433491512</v>
      </c>
      <c r="J1267" s="0" t="n">
        <v>0.649798410426136</v>
      </c>
      <c r="K1267" s="0" t="n">
        <v>0.51146203224229</v>
      </c>
      <c r="L1267" s="0" t="n">
        <v>0.158302871498064</v>
      </c>
      <c r="M1267" s="0" t="n">
        <v>0.0549379891640939</v>
      </c>
      <c r="N1267" s="0" t="n">
        <v>0.0363433667729746</v>
      </c>
      <c r="O1267" s="0" t="n">
        <v>0.0189934710175181</v>
      </c>
      <c r="P1267" s="0" t="n">
        <v>0.0117832760277623</v>
      </c>
      <c r="Q1267" s="0" t="n">
        <v>0.00472427422547418</v>
      </c>
      <c r="R1267" s="0" t="n">
        <v>0.00617294432853842</v>
      </c>
      <c r="S1267" s="0" t="n">
        <f aca="false">SUM(C1267:R1267)</f>
        <v>4.15481876966596</v>
      </c>
    </row>
    <row r="1268" customFormat="false" ht="15" hidden="false" customHeight="false" outlineLevel="0" collapsed="false">
      <c r="A1268" s="1"/>
      <c r="B1268" s="1" t="s">
        <v>4</v>
      </c>
      <c r="C1268" s="0" t="n">
        <v>0.167000477569706</v>
      </c>
      <c r="D1268" s="0" t="n">
        <v>0.482994990798551</v>
      </c>
      <c r="E1268" s="0" t="n">
        <v>1.5750483271116</v>
      </c>
      <c r="F1268" s="0" t="n">
        <v>0.424434337478345</v>
      </c>
      <c r="G1268" s="0" t="n">
        <v>0.0640385844026674</v>
      </c>
      <c r="H1268" s="0" t="n">
        <v>0.0411426439348014</v>
      </c>
      <c r="I1268" s="0" t="n">
        <v>0.153813709218214</v>
      </c>
      <c r="J1268" s="0" t="n">
        <v>0.434638563963197</v>
      </c>
      <c r="K1268" s="0" t="n">
        <v>0.596351055031206</v>
      </c>
      <c r="L1268" s="0" t="n">
        <v>0.273942325836766</v>
      </c>
      <c r="M1268" s="0" t="n">
        <v>0.0895723706486557</v>
      </c>
      <c r="N1268" s="0" t="n">
        <v>0.0253745497202615</v>
      </c>
      <c r="O1268" s="0" t="n">
        <v>0.0136916546120654</v>
      </c>
      <c r="P1268" s="0" t="n">
        <v>0.0121961770591894</v>
      </c>
      <c r="Q1268" s="0" t="n">
        <v>0.0103269236372654</v>
      </c>
      <c r="R1268" s="0" t="n">
        <v>0.00639154140297938</v>
      </c>
      <c r="S1268" s="0" t="n">
        <f aca="false">SUM(C1268:R1268)</f>
        <v>4.37095823242547</v>
      </c>
    </row>
    <row r="1269" customFormat="false" ht="15" hidden="false" customHeight="false" outlineLevel="0" collapsed="false">
      <c r="A1269" s="1"/>
      <c r="B1269" s="1" t="s">
        <v>5</v>
      </c>
      <c r="C1269" s="0" t="n">
        <v>0.0766212745290551</v>
      </c>
      <c r="D1269" s="0" t="n">
        <v>0.148468675384803</v>
      </c>
      <c r="E1269" s="0" t="n">
        <v>0.481119995582315</v>
      </c>
      <c r="F1269" s="0" t="n">
        <v>1.31529102249506</v>
      </c>
      <c r="G1269" s="0" t="n">
        <v>0.21444715914291</v>
      </c>
      <c r="H1269" s="0" t="n">
        <v>0.0489611250688658</v>
      </c>
      <c r="I1269" s="0" t="n">
        <v>0.0353788212097807</v>
      </c>
      <c r="J1269" s="0" t="n">
        <v>0.195182212588916</v>
      </c>
      <c r="K1269" s="0" t="n">
        <v>0.413058395242871</v>
      </c>
      <c r="L1269" s="0" t="n">
        <v>0.473632892112103</v>
      </c>
      <c r="M1269" s="0" t="n">
        <v>0.235856235601131</v>
      </c>
      <c r="N1269" s="0" t="n">
        <v>0.059193475109628</v>
      </c>
      <c r="O1269" s="0" t="n">
        <v>0.0192271122155235</v>
      </c>
      <c r="P1269" s="0" t="n">
        <v>0.012988235973445</v>
      </c>
      <c r="Q1269" s="0" t="n">
        <v>0.00596944840185912</v>
      </c>
      <c r="R1269" s="0" t="n">
        <v>0.00496722486239093</v>
      </c>
      <c r="S1269" s="0" t="n">
        <f aca="false">SUM(C1269:R1269)</f>
        <v>3.74036330552066</v>
      </c>
    </row>
    <row r="1270" customFormat="false" ht="15" hidden="false" customHeight="false" outlineLevel="0" collapsed="false">
      <c r="A1270" s="1"/>
      <c r="B1270" s="1" t="s">
        <v>6</v>
      </c>
      <c r="C1270" s="0" t="n">
        <v>0.150173898312275</v>
      </c>
      <c r="D1270" s="0" t="n">
        <v>0.0765209668533261</v>
      </c>
      <c r="E1270" s="0" t="n">
        <v>0.0973044709186145</v>
      </c>
      <c r="F1270" s="0" t="n">
        <v>0.431343773414378</v>
      </c>
      <c r="G1270" s="0" t="n">
        <v>1.27336279634366</v>
      </c>
      <c r="H1270" s="0" t="n">
        <v>0.247384461900634</v>
      </c>
      <c r="I1270" s="0" t="n">
        <v>0.0543426204940597</v>
      </c>
      <c r="J1270" s="0" t="n">
        <v>0.0243005917932074</v>
      </c>
      <c r="K1270" s="0" t="n">
        <v>0.137494147935944</v>
      </c>
      <c r="L1270" s="0" t="n">
        <v>0.423372740947135</v>
      </c>
      <c r="M1270" s="0" t="n">
        <v>0.274568533696592</v>
      </c>
      <c r="N1270" s="0" t="n">
        <v>0.12261575843857</v>
      </c>
      <c r="O1270" s="0" t="n">
        <v>0.0234873876189716</v>
      </c>
      <c r="P1270" s="0" t="n">
        <v>0.00519266525576726</v>
      </c>
      <c r="Q1270" s="0" t="n">
        <v>0.00539151914312289</v>
      </c>
      <c r="R1270" s="0" t="n">
        <v>0.00505698924847141</v>
      </c>
      <c r="S1270" s="0" t="n">
        <f aca="false">SUM(C1270:R1270)</f>
        <v>3.35191332231473</v>
      </c>
    </row>
    <row r="1271" customFormat="false" ht="15" hidden="false" customHeight="false" outlineLevel="0" collapsed="false">
      <c r="A1271" s="1"/>
      <c r="B1271" s="1" t="s">
        <v>7</v>
      </c>
      <c r="C1271" s="0" t="n">
        <v>0.399871606817285</v>
      </c>
      <c r="D1271" s="0" t="n">
        <v>0.148321996350663</v>
      </c>
      <c r="E1271" s="0" t="n">
        <v>0.0442189165469503</v>
      </c>
      <c r="F1271" s="0" t="n">
        <v>0.0804516113961773</v>
      </c>
      <c r="G1271" s="0" t="n">
        <v>0.243363173723075</v>
      </c>
      <c r="H1271" s="0" t="n">
        <v>0.999410947531598</v>
      </c>
      <c r="I1271" s="0" t="n">
        <v>0.213539792791912</v>
      </c>
      <c r="J1271" s="0" t="n">
        <v>0.0322813335785715</v>
      </c>
      <c r="K1271" s="0" t="n">
        <v>0.0173443959131368</v>
      </c>
      <c r="L1271" s="0" t="n">
        <v>0.0742913190449569</v>
      </c>
      <c r="M1271" s="0" t="n">
        <v>0.187622143998148</v>
      </c>
      <c r="N1271" s="0" t="n">
        <v>0.119911154923462</v>
      </c>
      <c r="O1271" s="0" t="n">
        <v>0.0508838420574511</v>
      </c>
      <c r="P1271" s="0" t="n">
        <v>0.0114224730286948</v>
      </c>
      <c r="Q1271" s="0" t="n">
        <v>0.00172261767072329</v>
      </c>
      <c r="R1271" s="0" t="n">
        <v>0.00714437405229802</v>
      </c>
      <c r="S1271" s="0" t="n">
        <f aca="false">SUM(C1271:R1271)</f>
        <v>2.6318016994251</v>
      </c>
    </row>
    <row r="1272" customFormat="false" ht="15" hidden="false" customHeight="false" outlineLevel="0" collapsed="false">
      <c r="A1272" s="1"/>
      <c r="B1272" s="1" t="s">
        <v>8</v>
      </c>
      <c r="C1272" s="0" t="n">
        <v>0.526771139448361</v>
      </c>
      <c r="D1272" s="0" t="n">
        <v>0.502087811952049</v>
      </c>
      <c r="E1272" s="0" t="n">
        <v>0.224236106635411</v>
      </c>
      <c r="F1272" s="0" t="n">
        <v>0.0423836968846715</v>
      </c>
      <c r="G1272" s="0" t="n">
        <v>0.0591112202085478</v>
      </c>
      <c r="H1272" s="0" t="n">
        <v>0.200692656219884</v>
      </c>
      <c r="I1272" s="0" t="n">
        <v>0.860467575745914</v>
      </c>
      <c r="J1272" s="0" t="n">
        <v>0.202138082190156</v>
      </c>
      <c r="K1272" s="0" t="n">
        <v>0.065748638555368</v>
      </c>
      <c r="L1272" s="0" t="n">
        <v>0.0189373682481732</v>
      </c>
      <c r="M1272" s="0" t="n">
        <v>0.0362347071523594</v>
      </c>
      <c r="N1272" s="0" t="n">
        <v>0.0593746075807941</v>
      </c>
      <c r="O1272" s="0" t="n">
        <v>0.0586500986541191</v>
      </c>
      <c r="P1272" s="0" t="n">
        <v>0.010848360412381</v>
      </c>
      <c r="Q1272" s="0" t="n">
        <v>0.00532730260008108</v>
      </c>
      <c r="R1272" s="0" t="n">
        <v>0.00448613217282476</v>
      </c>
      <c r="S1272" s="0" t="n">
        <f aca="false">SUM(C1272:R1272)</f>
        <v>2.8774955046611</v>
      </c>
    </row>
    <row r="1273" customFormat="false" ht="15" hidden="false" customHeight="false" outlineLevel="0" collapsed="false">
      <c r="A1273" s="1"/>
      <c r="B1273" s="1" t="s">
        <v>9</v>
      </c>
      <c r="C1273" s="0" t="n">
        <v>0.47336026164281</v>
      </c>
      <c r="D1273" s="0" t="n">
        <v>0.716889754127358</v>
      </c>
      <c r="E1273" s="0" t="n">
        <v>0.561914282038853</v>
      </c>
      <c r="F1273" s="0" t="n">
        <v>0.20401744909764</v>
      </c>
      <c r="G1273" s="0" t="n">
        <v>0.0281237171606363</v>
      </c>
      <c r="H1273" s="0" t="n">
        <v>0.0346506721613308</v>
      </c>
      <c r="I1273" s="0" t="n">
        <v>0.152564110140294</v>
      </c>
      <c r="J1273" s="0" t="n">
        <v>0.891350528758701</v>
      </c>
      <c r="K1273" s="0" t="n">
        <v>0.166378888059414</v>
      </c>
      <c r="L1273" s="0" t="n">
        <v>0.0381296999851196</v>
      </c>
      <c r="M1273" s="0" t="n">
        <v>0.0232904556009577</v>
      </c>
      <c r="N1273" s="0" t="n">
        <v>0.0174658461471511</v>
      </c>
      <c r="O1273" s="0" t="n">
        <v>0.0326549394337433</v>
      </c>
      <c r="P1273" s="0" t="n">
        <v>0.0199107275063236</v>
      </c>
      <c r="Q1273" s="0" t="n">
        <v>0.00850399948193226</v>
      </c>
      <c r="R1273" s="0" t="n">
        <v>0.00343945845880038</v>
      </c>
      <c r="S1273" s="0" t="n">
        <f aca="false">SUM(C1273:R1273)</f>
        <v>3.37264478980107</v>
      </c>
    </row>
    <row r="1274" customFormat="false" ht="15" hidden="false" customHeight="false" outlineLevel="0" collapsed="false">
      <c r="A1274" s="1"/>
      <c r="B1274" s="1" t="s">
        <v>10</v>
      </c>
      <c r="C1274" s="0" t="n">
        <v>0.250222989929587</v>
      </c>
      <c r="D1274" s="0" t="n">
        <v>0.555059520330608</v>
      </c>
      <c r="E1274" s="0" t="n">
        <v>0.732970218166176</v>
      </c>
      <c r="F1274" s="0" t="n">
        <v>0.465975781963741</v>
      </c>
      <c r="G1274" s="0" t="n">
        <v>0.106834650857783</v>
      </c>
      <c r="H1274" s="0" t="n">
        <v>0.032506195822012</v>
      </c>
      <c r="I1274" s="0" t="n">
        <v>0.0802369215384992</v>
      </c>
      <c r="J1274" s="0" t="n">
        <v>0.186502082748634</v>
      </c>
      <c r="K1274" s="0" t="n">
        <v>0.793247043482464</v>
      </c>
      <c r="L1274" s="0" t="n">
        <v>0.149424008228605</v>
      </c>
      <c r="M1274" s="0" t="n">
        <v>0.04012248346082</v>
      </c>
      <c r="N1274" s="0" t="n">
        <v>0.00807112141405614</v>
      </c>
      <c r="O1274" s="0" t="n">
        <v>0.0235253272251976</v>
      </c>
      <c r="P1274" s="0" t="n">
        <v>0.0269804954166531</v>
      </c>
      <c r="Q1274" s="0" t="n">
        <v>0.0107631147162338</v>
      </c>
      <c r="R1274" s="0" t="n">
        <v>0.00735462367504976</v>
      </c>
      <c r="S1274" s="0" t="n">
        <f aca="false">SUM(C1274:R1274)</f>
        <v>3.46979657897612</v>
      </c>
    </row>
    <row r="1275" customFormat="false" ht="15" hidden="false" customHeight="false" outlineLevel="0" collapsed="false">
      <c r="A1275" s="1"/>
      <c r="B1275" s="1" t="s">
        <v>11</v>
      </c>
      <c r="C1275" s="0" t="n">
        <v>0.130973028502509</v>
      </c>
      <c r="D1275" s="0" t="n">
        <v>0.290863094009886</v>
      </c>
      <c r="E1275" s="0" t="n">
        <v>0.482644694953721</v>
      </c>
      <c r="F1275" s="0" t="n">
        <v>0.642080611750188</v>
      </c>
      <c r="G1275" s="0" t="n">
        <v>0.33554680439544</v>
      </c>
      <c r="H1275" s="0" t="n">
        <v>0.0839343418320991</v>
      </c>
      <c r="I1275" s="0" t="n">
        <v>0.03213441652069</v>
      </c>
      <c r="J1275" s="0" t="n">
        <v>0.0858860792983639</v>
      </c>
      <c r="K1275" s="0" t="n">
        <v>0.165205355140146</v>
      </c>
      <c r="L1275" s="0" t="n">
        <v>0.74071187498219</v>
      </c>
      <c r="M1275" s="0" t="n">
        <v>0.146901123283509</v>
      </c>
      <c r="N1275" s="0" t="n">
        <v>0.0324561981903673</v>
      </c>
      <c r="O1275" s="0" t="n">
        <v>0.013800788848777</v>
      </c>
      <c r="P1275" s="0" t="n">
        <v>0.0104274495298828</v>
      </c>
      <c r="Q1275" s="0" t="n">
        <v>0.00901023348417009</v>
      </c>
      <c r="R1275" s="0" t="n">
        <v>0.0176274385201241</v>
      </c>
      <c r="S1275" s="0" t="n">
        <f aca="false">SUM(C1275:R1275)</f>
        <v>3.22020353324206</v>
      </c>
    </row>
    <row r="1276" customFormat="false" ht="15" hidden="false" customHeight="false" outlineLevel="0" collapsed="false">
      <c r="A1276" s="1"/>
      <c r="B1276" s="1" t="s">
        <v>12</v>
      </c>
      <c r="C1276" s="0" t="n">
        <v>0.199310326247477</v>
      </c>
      <c r="D1276" s="0" t="n">
        <v>0.182583326192078</v>
      </c>
      <c r="E1276" s="0" t="n">
        <v>0.333140375355679</v>
      </c>
      <c r="F1276" s="0" t="n">
        <v>0.43393516267315</v>
      </c>
      <c r="G1276" s="0" t="n">
        <v>0.38584202778947</v>
      </c>
      <c r="H1276" s="0" t="n">
        <v>0.22915899777912</v>
      </c>
      <c r="I1276" s="0" t="n">
        <v>0.0921518927640317</v>
      </c>
      <c r="J1276" s="0" t="n">
        <v>0.0510098840219958</v>
      </c>
      <c r="K1276" s="0" t="n">
        <v>0.0894321981172613</v>
      </c>
      <c r="L1276" s="0" t="n">
        <v>0.187591815386101</v>
      </c>
      <c r="M1276" s="0" t="n">
        <v>0.710699775906794</v>
      </c>
      <c r="N1276" s="0" t="n">
        <v>0.149628467423049</v>
      </c>
      <c r="O1276" s="0" t="n">
        <v>0.0300596184778672</v>
      </c>
      <c r="P1276" s="0" t="n">
        <v>0.00898192614794023</v>
      </c>
      <c r="Q1276" s="0" t="n">
        <v>0.0092507699029125</v>
      </c>
      <c r="R1276" s="0" t="n">
        <v>0.0262841347419894</v>
      </c>
      <c r="S1276" s="0" t="n">
        <f aca="false">SUM(C1276:R1276)</f>
        <v>3.11906069892691</v>
      </c>
    </row>
    <row r="1277" customFormat="false" ht="15" hidden="false" customHeight="false" outlineLevel="0" collapsed="false">
      <c r="A1277" s="1"/>
      <c r="B1277" s="1" t="s">
        <v>13</v>
      </c>
      <c r="C1277" s="0" t="n">
        <v>0.324367960840943</v>
      </c>
      <c r="D1277" s="0" t="n">
        <v>0.337237877058794</v>
      </c>
      <c r="E1277" s="0" t="n">
        <v>0.232906125190002</v>
      </c>
      <c r="F1277" s="0" t="n">
        <v>0.316273111491677</v>
      </c>
      <c r="G1277" s="0" t="n">
        <v>0.286115355463634</v>
      </c>
      <c r="H1277" s="0" t="n">
        <v>0.335252757190791</v>
      </c>
      <c r="I1277" s="0" t="n">
        <v>0.252757875670507</v>
      </c>
      <c r="J1277" s="0" t="n">
        <v>0.0822731099413878</v>
      </c>
      <c r="K1277" s="0" t="n">
        <v>0.0448093622784741</v>
      </c>
      <c r="L1277" s="0" t="n">
        <v>0.13104525842049</v>
      </c>
      <c r="M1277" s="0" t="n">
        <v>0.222427203455964</v>
      </c>
      <c r="N1277" s="0" t="n">
        <v>0.719897508799878</v>
      </c>
      <c r="O1277" s="0" t="n">
        <v>0.145354658773084</v>
      </c>
      <c r="P1277" s="0" t="n">
        <v>0.0440243630573597</v>
      </c>
      <c r="Q1277" s="0" t="n">
        <v>0.00749295521045085</v>
      </c>
      <c r="R1277" s="0" t="n">
        <v>0.0216035784377975</v>
      </c>
      <c r="S1277" s="0" t="n">
        <f aca="false">SUM(C1277:R1277)</f>
        <v>3.50383906128123</v>
      </c>
    </row>
    <row r="1278" customFormat="false" ht="15" hidden="false" customHeight="false" outlineLevel="0" collapsed="false">
      <c r="A1278" s="1"/>
      <c r="B1278" s="1" t="s">
        <v>14</v>
      </c>
      <c r="C1278" s="0" t="n">
        <v>0.361723085155357</v>
      </c>
      <c r="D1278" s="0" t="n">
        <v>0.341089804344704</v>
      </c>
      <c r="E1278" s="0" t="n">
        <v>0.234824342039969</v>
      </c>
      <c r="F1278" s="0" t="n">
        <v>0.206697086146601</v>
      </c>
      <c r="G1278" s="0" t="n">
        <v>0.146120999966668</v>
      </c>
      <c r="H1278" s="0" t="n">
        <v>0.208385663355075</v>
      </c>
      <c r="I1278" s="0" t="n">
        <v>0.279963549987747</v>
      </c>
      <c r="J1278" s="0" t="n">
        <v>0.193908304901013</v>
      </c>
      <c r="K1278" s="0" t="n">
        <v>0.0964339311088093</v>
      </c>
      <c r="L1278" s="0" t="n">
        <v>0.0507602105390973</v>
      </c>
      <c r="M1278" s="0" t="n">
        <v>0.0989207281418395</v>
      </c>
      <c r="N1278" s="0" t="n">
        <v>0.200444389618203</v>
      </c>
      <c r="O1278" s="0" t="n">
        <v>0.661396001560715</v>
      </c>
      <c r="P1278" s="0" t="n">
        <v>0.114639940967521</v>
      </c>
      <c r="Q1278" s="0" t="n">
        <v>0.0236853009144118</v>
      </c>
      <c r="R1278" s="0" t="n">
        <v>0.0071746272615889</v>
      </c>
      <c r="S1278" s="0" t="n">
        <f aca="false">SUM(C1278:R1278)</f>
        <v>3.22616796600932</v>
      </c>
    </row>
    <row r="1279" customFormat="false" ht="15" hidden="false" customHeight="false" outlineLevel="0" collapsed="false">
      <c r="A1279" s="1"/>
      <c r="B1279" s="1" t="s">
        <v>15</v>
      </c>
      <c r="C1279" s="0" t="n">
        <v>0.259003281491824</v>
      </c>
      <c r="D1279" s="0" t="n">
        <v>0.391233049440255</v>
      </c>
      <c r="E1279" s="0" t="n">
        <v>0.350051225235242</v>
      </c>
      <c r="F1279" s="0" t="n">
        <v>0.186253890735681</v>
      </c>
      <c r="G1279" s="0" t="n">
        <v>0.125731552801791</v>
      </c>
      <c r="H1279" s="0" t="n">
        <v>0.137134734460607</v>
      </c>
      <c r="I1279" s="0" t="n">
        <v>0.232902831916758</v>
      </c>
      <c r="J1279" s="0" t="n">
        <v>0.286283508745499</v>
      </c>
      <c r="K1279" s="0" t="n">
        <v>0.249354646189151</v>
      </c>
      <c r="L1279" s="0" t="n">
        <v>0.0792005651690286</v>
      </c>
      <c r="M1279" s="0" t="n">
        <v>0.0743635157389525</v>
      </c>
      <c r="N1279" s="0" t="n">
        <v>0.11119205944378</v>
      </c>
      <c r="O1279" s="0" t="n">
        <v>0.158949620355499</v>
      </c>
      <c r="P1279" s="0" t="n">
        <v>0.649303743510472</v>
      </c>
      <c r="Q1279" s="0" t="n">
        <v>0.0907289329235874</v>
      </c>
      <c r="R1279" s="0" t="n">
        <v>0.0147342097164344</v>
      </c>
      <c r="S1279" s="0" t="n">
        <f aca="false">SUM(C1279:R1279)</f>
        <v>3.39642136787456</v>
      </c>
    </row>
    <row r="1280" customFormat="false" ht="15" hidden="false" customHeight="false" outlineLevel="0" collapsed="false">
      <c r="A1280" s="1"/>
      <c r="B1280" s="1" t="s">
        <v>16</v>
      </c>
      <c r="C1280" s="0" t="n">
        <v>0.12475021831509</v>
      </c>
      <c r="D1280" s="0" t="n">
        <v>0.373125627789092</v>
      </c>
      <c r="E1280" s="0" t="n">
        <v>0.341998515016695</v>
      </c>
      <c r="F1280" s="0" t="n">
        <v>0.264016297391214</v>
      </c>
      <c r="G1280" s="0" t="n">
        <v>0.0522764700972664</v>
      </c>
      <c r="H1280" s="0" t="n">
        <v>0.108426604176944</v>
      </c>
      <c r="I1280" s="0" t="n">
        <v>0.0979335095448023</v>
      </c>
      <c r="J1280" s="0" t="n">
        <v>0.227488708455387</v>
      </c>
      <c r="K1280" s="0" t="n">
        <v>0.256605282319993</v>
      </c>
      <c r="L1280" s="0" t="n">
        <v>0.178812685137412</v>
      </c>
      <c r="M1280" s="0" t="n">
        <v>0.106845480820621</v>
      </c>
      <c r="N1280" s="0" t="n">
        <v>0.0566685986581715</v>
      </c>
      <c r="O1280" s="0" t="n">
        <v>0.120335055630367</v>
      </c>
      <c r="P1280" s="0" t="n">
        <v>0.162833354405793</v>
      </c>
      <c r="Q1280" s="0" t="n">
        <v>0.446232762963225</v>
      </c>
      <c r="R1280" s="0" t="n">
        <v>0.0983425541698207</v>
      </c>
      <c r="S1280" s="0" t="n">
        <f aca="false">SUM(C1280:R1280)</f>
        <v>3.0166917248919</v>
      </c>
    </row>
    <row r="1281" customFormat="false" ht="15" hidden="false" customHeight="false" outlineLevel="0" collapsed="false">
      <c r="A1281" s="1"/>
      <c r="B1281" s="1" t="s">
        <v>17</v>
      </c>
      <c r="C1281" s="0" t="n">
        <v>0.228046346708965</v>
      </c>
      <c r="D1281" s="0" t="n">
        <v>0.278532345215879</v>
      </c>
      <c r="E1281" s="0" t="n">
        <v>0.43533217470726</v>
      </c>
      <c r="F1281" s="0" t="n">
        <v>0.348994918028629</v>
      </c>
      <c r="G1281" s="0" t="n">
        <v>0.0863207973463375</v>
      </c>
      <c r="H1281" s="0" t="n">
        <v>0.0807887773737997</v>
      </c>
      <c r="I1281" s="0" t="n">
        <v>0.102845324979157</v>
      </c>
      <c r="J1281" s="0" t="n">
        <v>0.215408551821266</v>
      </c>
      <c r="K1281" s="0" t="n">
        <v>0.248526858562859</v>
      </c>
      <c r="L1281" s="0" t="n">
        <v>0.265725710000939</v>
      </c>
      <c r="M1281" s="0" t="n">
        <v>0.300764970633388</v>
      </c>
      <c r="N1281" s="0" t="n">
        <v>0.124943095337237</v>
      </c>
      <c r="O1281" s="0" t="n">
        <v>0.0577214617895793</v>
      </c>
      <c r="P1281" s="0" t="n">
        <v>0.0951518479967317</v>
      </c>
      <c r="Q1281" s="0" t="n">
        <v>0.0933419468663572</v>
      </c>
      <c r="R1281" s="0" t="n">
        <v>0.302433294036757</v>
      </c>
      <c r="S1281" s="0" t="n">
        <f aca="false">SUM(C1281:R1281)</f>
        <v>3.26487842140514</v>
      </c>
    </row>
    <row r="1282" customFormat="false" ht="15" hidden="false" customHeight="false" outlineLevel="0" collapsed="false">
      <c r="A1282" s="1" t="s">
        <v>103</v>
      </c>
      <c r="B1282" s="1" t="s">
        <v>2</v>
      </c>
      <c r="C1282" s="0" t="n">
        <v>0.410482096580922</v>
      </c>
      <c r="D1282" s="0" t="n">
        <v>0.811398806455832</v>
      </c>
      <c r="E1282" s="0" t="n">
        <v>0.49018088796883</v>
      </c>
      <c r="F1282" s="0" t="n">
        <v>0.281790213047274</v>
      </c>
      <c r="G1282" s="0" t="n">
        <v>0.534588455236675</v>
      </c>
      <c r="H1282" s="0" t="n">
        <v>0.712886113329286</v>
      </c>
      <c r="I1282" s="0" t="n">
        <v>0.594076349975139</v>
      </c>
      <c r="J1282" s="0" t="n">
        <v>0.439755712126982</v>
      </c>
      <c r="K1282" s="0" t="n">
        <v>0.229625875339972</v>
      </c>
      <c r="L1282" s="0" t="n">
        <v>0.119759034843022</v>
      </c>
      <c r="M1282" s="0" t="n">
        <v>0.145600300236257</v>
      </c>
      <c r="N1282" s="0" t="n">
        <v>0.165816335930419</v>
      </c>
      <c r="O1282" s="0" t="n">
        <v>0.0920156499633619</v>
      </c>
      <c r="P1282" s="0" t="n">
        <v>0.0451898673743946</v>
      </c>
      <c r="Q1282" s="0" t="n">
        <v>0.0144200423655698</v>
      </c>
      <c r="R1282" s="0" t="n">
        <v>0.0111122234434943</v>
      </c>
      <c r="S1282" s="0" t="n">
        <f aca="false">SUM(C1282:R1282)</f>
        <v>5.09869796421743</v>
      </c>
    </row>
    <row r="1283" customFormat="false" ht="15" hidden="false" customHeight="false" outlineLevel="0" collapsed="false">
      <c r="A1283" s="1"/>
      <c r="B1283" s="1" t="s">
        <v>3</v>
      </c>
      <c r="C1283" s="0" t="n">
        <v>0.558864399974087</v>
      </c>
      <c r="D1283" s="0" t="n">
        <v>0.656249015091719</v>
      </c>
      <c r="E1283" s="0" t="n">
        <v>0.764123573408088</v>
      </c>
      <c r="F1283" s="0" t="n">
        <v>0.345572149259001</v>
      </c>
      <c r="G1283" s="0" t="n">
        <v>0.158431043514373</v>
      </c>
      <c r="H1283" s="0" t="n">
        <v>0.522607059514451</v>
      </c>
      <c r="I1283" s="0" t="n">
        <v>0.679037010543942</v>
      </c>
      <c r="J1283" s="0" t="n">
        <v>0.55614710974195</v>
      </c>
      <c r="K1283" s="0" t="n">
        <v>0.368427165575745</v>
      </c>
      <c r="L1283" s="0" t="n">
        <v>0.167367285168369</v>
      </c>
      <c r="M1283" s="0" t="n">
        <v>0.107429188621448</v>
      </c>
      <c r="N1283" s="0" t="n">
        <v>0.141648126819742</v>
      </c>
      <c r="O1283" s="0" t="n">
        <v>0.0921655225709545</v>
      </c>
      <c r="P1283" s="0" t="n">
        <v>0.0479706665686531</v>
      </c>
      <c r="Q1283" s="0" t="n">
        <v>0.019505687504823</v>
      </c>
      <c r="R1283" s="0" t="n">
        <v>0.0110773507291452</v>
      </c>
      <c r="S1283" s="0" t="n">
        <f aca="false">SUM(C1283:R1283)</f>
        <v>5.19662235460649</v>
      </c>
    </row>
    <row r="1284" customFormat="false" ht="15" hidden="false" customHeight="false" outlineLevel="0" collapsed="false">
      <c r="A1284" s="1"/>
      <c r="B1284" s="1" t="s">
        <v>4</v>
      </c>
      <c r="C1284" s="0" t="n">
        <v>0.388556533823796</v>
      </c>
      <c r="D1284" s="0" t="n">
        <v>0.864082993172023</v>
      </c>
      <c r="E1284" s="0" t="n">
        <v>1.0008954386441</v>
      </c>
      <c r="F1284" s="0" t="n">
        <v>0.61024499850621</v>
      </c>
      <c r="G1284" s="0" t="n">
        <v>0.173754314679715</v>
      </c>
      <c r="H1284" s="0" t="n">
        <v>0.174801157333027</v>
      </c>
      <c r="I1284" s="0" t="n">
        <v>0.356599485442889</v>
      </c>
      <c r="J1284" s="0" t="n">
        <v>0.522073585028806</v>
      </c>
      <c r="K1284" s="0" t="n">
        <v>0.424535735594337</v>
      </c>
      <c r="L1284" s="0" t="n">
        <v>0.219425840327843</v>
      </c>
      <c r="M1284" s="0" t="n">
        <v>0.104051164355399</v>
      </c>
      <c r="N1284" s="0" t="n">
        <v>0.0626932185015609</v>
      </c>
      <c r="O1284" s="0" t="n">
        <v>0.0445231202856639</v>
      </c>
      <c r="P1284" s="0" t="n">
        <v>0.0454562918017488</v>
      </c>
      <c r="Q1284" s="0" t="n">
        <v>0.0271365758898977</v>
      </c>
      <c r="R1284" s="0" t="n">
        <v>0.0106846216326248</v>
      </c>
      <c r="S1284" s="0" t="n">
        <f aca="false">SUM(C1284:R1284)</f>
        <v>5.02951507501964</v>
      </c>
    </row>
    <row r="1285" customFormat="false" ht="15" hidden="false" customHeight="false" outlineLevel="0" collapsed="false">
      <c r="A1285" s="1"/>
      <c r="B1285" s="1" t="s">
        <v>5</v>
      </c>
      <c r="C1285" s="0" t="n">
        <v>0.236882620854256</v>
      </c>
      <c r="D1285" s="0" t="n">
        <v>0.381223820074769</v>
      </c>
      <c r="E1285" s="0" t="n">
        <v>0.703014036337996</v>
      </c>
      <c r="F1285" s="0" t="n">
        <v>0.821624688939383</v>
      </c>
      <c r="G1285" s="0" t="n">
        <v>0.395171559775408</v>
      </c>
      <c r="H1285" s="0" t="n">
        <v>0.178066635142379</v>
      </c>
      <c r="I1285" s="0" t="n">
        <v>0.109499052508315</v>
      </c>
      <c r="J1285" s="0" t="n">
        <v>0.341227489565169</v>
      </c>
      <c r="K1285" s="0" t="n">
        <v>0.38082453218877</v>
      </c>
      <c r="L1285" s="0" t="n">
        <v>0.322776235929817</v>
      </c>
      <c r="M1285" s="0" t="n">
        <v>0.200483371420352</v>
      </c>
      <c r="N1285" s="0" t="n">
        <v>0.0895267963022307</v>
      </c>
      <c r="O1285" s="0" t="n">
        <v>0.0493701709527105</v>
      </c>
      <c r="P1285" s="0" t="n">
        <v>0.0306350106769479</v>
      </c>
      <c r="Q1285" s="0" t="n">
        <v>0.0149249970530764</v>
      </c>
      <c r="R1285" s="0" t="n">
        <v>0.00807755777626573</v>
      </c>
      <c r="S1285" s="0" t="n">
        <f aca="false">SUM(C1285:R1285)</f>
        <v>4.26332857549785</v>
      </c>
    </row>
    <row r="1286" customFormat="false" ht="15" hidden="false" customHeight="false" outlineLevel="0" collapsed="false">
      <c r="A1286" s="1"/>
      <c r="B1286" s="1" t="s">
        <v>6</v>
      </c>
      <c r="C1286" s="0" t="n">
        <v>0.411956248364526</v>
      </c>
      <c r="D1286" s="0" t="n">
        <v>0.213354585483982</v>
      </c>
      <c r="E1286" s="0" t="n">
        <v>0.206209811033516</v>
      </c>
      <c r="F1286" s="0" t="n">
        <v>0.570127153919708</v>
      </c>
      <c r="G1286" s="0" t="n">
        <v>0.58828119668622</v>
      </c>
      <c r="H1286" s="0" t="n">
        <v>0.464975255703672</v>
      </c>
      <c r="I1286" s="0" t="n">
        <v>0.128033835199982</v>
      </c>
      <c r="J1286" s="0" t="n">
        <v>0.0680102168190424</v>
      </c>
      <c r="K1286" s="0" t="n">
        <v>0.158548376595966</v>
      </c>
      <c r="L1286" s="0" t="n">
        <v>0.253461807551001</v>
      </c>
      <c r="M1286" s="0" t="n">
        <v>0.185522238224932</v>
      </c>
      <c r="N1286" s="0" t="n">
        <v>0.124322241656216</v>
      </c>
      <c r="O1286" s="0" t="n">
        <v>0.0356278835124181</v>
      </c>
      <c r="P1286" s="0" t="n">
        <v>0.0136274989555548</v>
      </c>
      <c r="Q1286" s="0" t="n">
        <v>0.00845642781655907</v>
      </c>
      <c r="R1286" s="0" t="n">
        <v>0.0058669877277119</v>
      </c>
      <c r="S1286" s="0" t="n">
        <f aca="false">SUM(C1286:R1286)</f>
        <v>3.43638176525101</v>
      </c>
    </row>
    <row r="1287" customFormat="false" ht="15" hidden="false" customHeight="false" outlineLevel="0" collapsed="false">
      <c r="A1287" s="1"/>
      <c r="B1287" s="1" t="s">
        <v>7</v>
      </c>
      <c r="C1287" s="0" t="n">
        <v>0.751652551602244</v>
      </c>
      <c r="D1287" s="0" t="n">
        <v>0.34814715774074</v>
      </c>
      <c r="E1287" s="0" t="n">
        <v>0.141140640915344</v>
      </c>
      <c r="F1287" s="0" t="n">
        <v>0.222880277971826</v>
      </c>
      <c r="G1287" s="0" t="n">
        <v>0.473418309127716</v>
      </c>
      <c r="H1287" s="0" t="n">
        <v>0.468303175004681</v>
      </c>
      <c r="I1287" s="0" t="n">
        <v>0.301247760614581</v>
      </c>
      <c r="J1287" s="0" t="n">
        <v>0.085192529915927</v>
      </c>
      <c r="K1287" s="0" t="n">
        <v>0.0414980852669948</v>
      </c>
      <c r="L1287" s="0" t="n">
        <v>0.0999087776295877</v>
      </c>
      <c r="M1287" s="0" t="n">
        <v>0.177510794523837</v>
      </c>
      <c r="N1287" s="0" t="n">
        <v>0.122453097165389</v>
      </c>
      <c r="O1287" s="0" t="n">
        <v>0.0628332327877484</v>
      </c>
      <c r="P1287" s="0" t="n">
        <v>0.0236896563473742</v>
      </c>
      <c r="Q1287" s="0" t="n">
        <v>0.00414652746040994</v>
      </c>
      <c r="R1287" s="0" t="n">
        <v>0.00610995507062297</v>
      </c>
      <c r="S1287" s="0" t="n">
        <f aca="false">SUM(C1287:R1287)</f>
        <v>3.33013252914502</v>
      </c>
    </row>
    <row r="1288" customFormat="false" ht="15" hidden="false" customHeight="false" outlineLevel="0" collapsed="false">
      <c r="A1288" s="1"/>
      <c r="B1288" s="1" t="s">
        <v>8</v>
      </c>
      <c r="C1288" s="0" t="n">
        <v>0.642829444638594</v>
      </c>
      <c r="D1288" s="0" t="n">
        <v>0.822132932016421</v>
      </c>
      <c r="E1288" s="0" t="n">
        <v>0.511614411125203</v>
      </c>
      <c r="F1288" s="0" t="n">
        <v>0.119415763255776</v>
      </c>
      <c r="G1288" s="0" t="n">
        <v>0.16940979522437</v>
      </c>
      <c r="H1288" s="0" t="n">
        <v>0.380173762893804</v>
      </c>
      <c r="I1288" s="0" t="n">
        <v>0.292221451311172</v>
      </c>
      <c r="J1288" s="0" t="n">
        <v>0.255885766420198</v>
      </c>
      <c r="K1288" s="0" t="n">
        <v>0.101144308509755</v>
      </c>
      <c r="L1288" s="0" t="n">
        <v>0.0400406778956195</v>
      </c>
      <c r="M1288" s="0" t="n">
        <v>0.0678414274725125</v>
      </c>
      <c r="N1288" s="0" t="n">
        <v>0.0904876546860347</v>
      </c>
      <c r="O1288" s="0" t="n">
        <v>0.0771048646519511</v>
      </c>
      <c r="P1288" s="0" t="n">
        <v>0.0213446631667348</v>
      </c>
      <c r="Q1288" s="0" t="n">
        <v>0.0112325612988418</v>
      </c>
      <c r="R1288" s="0" t="n">
        <v>0.00457464165617042</v>
      </c>
      <c r="S1288" s="0" t="n">
        <f aca="false">SUM(C1288:R1288)</f>
        <v>3.60745412622316</v>
      </c>
    </row>
    <row r="1289" customFormat="false" ht="15" hidden="false" customHeight="false" outlineLevel="0" collapsed="false">
      <c r="A1289" s="1"/>
      <c r="B1289" s="1" t="s">
        <v>9</v>
      </c>
      <c r="C1289" s="0" t="n">
        <v>0.525610439915882</v>
      </c>
      <c r="D1289" s="0" t="n">
        <v>0.815007065708257</v>
      </c>
      <c r="E1289" s="0" t="n">
        <v>0.76610767101558</v>
      </c>
      <c r="F1289" s="0" t="n">
        <v>0.364275152438163</v>
      </c>
      <c r="G1289" s="0" t="n">
        <v>0.0848830820521708</v>
      </c>
      <c r="H1289" s="0" t="n">
        <v>0.101672889389883</v>
      </c>
      <c r="I1289" s="0" t="n">
        <v>0.216334535629822</v>
      </c>
      <c r="J1289" s="0" t="n">
        <v>0.249919492365078</v>
      </c>
      <c r="K1289" s="0" t="n">
        <v>0.157060968065735</v>
      </c>
      <c r="L1289" s="0" t="n">
        <v>0.056658462178805</v>
      </c>
      <c r="M1289" s="0" t="n">
        <v>0.0382294371166246</v>
      </c>
      <c r="N1289" s="0" t="n">
        <v>0.0419602600948571</v>
      </c>
      <c r="O1289" s="0" t="n">
        <v>0.0598963186370621</v>
      </c>
      <c r="P1289" s="0" t="n">
        <v>0.0372547477695264</v>
      </c>
      <c r="Q1289" s="0" t="n">
        <v>0.0161648943656464</v>
      </c>
      <c r="R1289" s="0" t="n">
        <v>0.00443078806006257</v>
      </c>
      <c r="S1289" s="0" t="n">
        <f aca="false">SUM(C1289:R1289)</f>
        <v>3.53546620480315</v>
      </c>
    </row>
    <row r="1290" customFormat="false" ht="15" hidden="false" customHeight="false" outlineLevel="0" collapsed="false">
      <c r="A1290" s="1"/>
      <c r="B1290" s="1" t="s">
        <v>10</v>
      </c>
      <c r="C1290" s="0" t="n">
        <v>0.397255552367646</v>
      </c>
      <c r="D1290" s="0" t="n">
        <v>0.621720631711307</v>
      </c>
      <c r="E1290" s="0" t="n">
        <v>0.710850772923691</v>
      </c>
      <c r="F1290" s="0" t="n">
        <v>0.522689015073695</v>
      </c>
      <c r="G1290" s="0" t="n">
        <v>0.175072485622239</v>
      </c>
      <c r="H1290" s="0" t="n">
        <v>0.0738257193533438</v>
      </c>
      <c r="I1290" s="0" t="n">
        <v>0.134257554805667</v>
      </c>
      <c r="J1290" s="0" t="n">
        <v>0.195590413833255</v>
      </c>
      <c r="K1290" s="0" t="n">
        <v>0.160951449891262</v>
      </c>
      <c r="L1290" s="0" t="n">
        <v>0.131885726852475</v>
      </c>
      <c r="M1290" s="0" t="n">
        <v>0.0543293605315001</v>
      </c>
      <c r="N1290" s="0" t="n">
        <v>0.0176577443948517</v>
      </c>
      <c r="O1290" s="0" t="n">
        <v>0.0401064323107028</v>
      </c>
      <c r="P1290" s="0" t="n">
        <v>0.0363446768822291</v>
      </c>
      <c r="Q1290" s="0" t="n">
        <v>0.0157385258200612</v>
      </c>
      <c r="R1290" s="0" t="n">
        <v>0.00806977362684621</v>
      </c>
      <c r="S1290" s="0" t="n">
        <f aca="false">SUM(C1290:R1290)</f>
        <v>3.29634583600077</v>
      </c>
    </row>
    <row r="1291" customFormat="false" ht="15" hidden="false" customHeight="false" outlineLevel="0" collapsed="false">
      <c r="A1291" s="1"/>
      <c r="B1291" s="1" t="s">
        <v>11</v>
      </c>
      <c r="C1291" s="0" t="n">
        <v>0.22719245459049</v>
      </c>
      <c r="D1291" s="0" t="n">
        <v>0.426145412555568</v>
      </c>
      <c r="E1291" s="0" t="n">
        <v>0.53006521033358</v>
      </c>
      <c r="F1291" s="0" t="n">
        <v>0.579890828065338</v>
      </c>
      <c r="G1291" s="0" t="n">
        <v>0.328002990010731</v>
      </c>
      <c r="H1291" s="0" t="n">
        <v>0.132163496463797</v>
      </c>
      <c r="I1291" s="0" t="n">
        <v>0.0565634447645615</v>
      </c>
      <c r="J1291" s="0" t="n">
        <v>0.121408268748956</v>
      </c>
      <c r="K1291" s="0" t="n">
        <v>0.144982763814847</v>
      </c>
      <c r="L1291" s="0" t="n">
        <v>0.144450025103609</v>
      </c>
      <c r="M1291" s="0" t="n">
        <v>0.11235097115495</v>
      </c>
      <c r="N1291" s="0" t="n">
        <v>0.0400946277778928</v>
      </c>
      <c r="O1291" s="0" t="n">
        <v>0.0232787055169073</v>
      </c>
      <c r="P1291" s="0" t="n">
        <v>0.0149668242341582</v>
      </c>
      <c r="Q1291" s="0" t="n">
        <v>0.0125369573766483</v>
      </c>
      <c r="R1291" s="0" t="n">
        <v>0.0123376363535916</v>
      </c>
      <c r="S1291" s="0" t="n">
        <f aca="false">SUM(C1291:R1291)</f>
        <v>2.90643061686562</v>
      </c>
    </row>
    <row r="1292" customFormat="false" ht="15" hidden="false" customHeight="false" outlineLevel="0" collapsed="false">
      <c r="A1292" s="1"/>
      <c r="B1292" s="1" t="s">
        <v>12</v>
      </c>
      <c r="C1292" s="0" t="n">
        <v>0.335568250801514</v>
      </c>
      <c r="D1292" s="0" t="n">
        <v>0.289982955009271</v>
      </c>
      <c r="E1292" s="0" t="n">
        <v>0.411563520933061</v>
      </c>
      <c r="F1292" s="0" t="n">
        <v>0.415021859163226</v>
      </c>
      <c r="G1292" s="0" t="n">
        <v>0.384403080882228</v>
      </c>
      <c r="H1292" s="0" t="n">
        <v>0.266578585239936</v>
      </c>
      <c r="I1292" s="0" t="n">
        <v>0.141767605771078</v>
      </c>
      <c r="J1292" s="0" t="n">
        <v>0.0667634607391138</v>
      </c>
      <c r="K1292" s="0" t="n">
        <v>0.103674838507464</v>
      </c>
      <c r="L1292" s="0" t="n">
        <v>0.128442739856555</v>
      </c>
      <c r="M1292" s="0" t="n">
        <v>0.114423760394422</v>
      </c>
      <c r="N1292" s="0" t="n">
        <v>0.13022961582373</v>
      </c>
      <c r="O1292" s="0" t="n">
        <v>0.0363300887922521</v>
      </c>
      <c r="P1292" s="0" t="n">
        <v>0.0142633917573687</v>
      </c>
      <c r="Q1292" s="0" t="n">
        <v>0.013436078848167</v>
      </c>
      <c r="R1292" s="0" t="n">
        <v>0.0152644332895832</v>
      </c>
      <c r="S1292" s="0" t="n">
        <f aca="false">SUM(C1292:R1292)</f>
        <v>2.86771426580897</v>
      </c>
    </row>
    <row r="1293" customFormat="false" ht="15" hidden="false" customHeight="false" outlineLevel="0" collapsed="false">
      <c r="A1293" s="1"/>
      <c r="B1293" s="1" t="s">
        <v>13</v>
      </c>
      <c r="C1293" s="0" t="n">
        <v>0.51255843261887</v>
      </c>
      <c r="D1293" s="0" t="n">
        <v>0.534998724484717</v>
      </c>
      <c r="E1293" s="0" t="n">
        <v>0.336856489804035</v>
      </c>
      <c r="F1293" s="0" t="n">
        <v>0.376430970706603</v>
      </c>
      <c r="G1293" s="0" t="n">
        <v>0.324062367407866</v>
      </c>
      <c r="H1293" s="0" t="n">
        <v>0.371417929347142</v>
      </c>
      <c r="I1293" s="0" t="n">
        <v>0.292731227435081</v>
      </c>
      <c r="J1293" s="0" t="n">
        <v>0.116953569979513</v>
      </c>
      <c r="K1293" s="0" t="n">
        <v>0.0669668159820756</v>
      </c>
      <c r="L1293" s="0" t="n">
        <v>0.131807668446075</v>
      </c>
      <c r="M1293" s="0" t="n">
        <v>0.175345705171382</v>
      </c>
      <c r="N1293" s="0" t="n">
        <v>0.104615394494754</v>
      </c>
      <c r="O1293" s="0" t="n">
        <v>0.105585419722614</v>
      </c>
      <c r="P1293" s="0" t="n">
        <v>0.0481858565349595</v>
      </c>
      <c r="Q1293" s="0" t="n">
        <v>0.012876235107181</v>
      </c>
      <c r="R1293" s="0" t="n">
        <v>0.0121400533721388</v>
      </c>
      <c r="S1293" s="0" t="n">
        <f aca="false">SUM(C1293:R1293)</f>
        <v>3.52353286061501</v>
      </c>
    </row>
    <row r="1294" customFormat="false" ht="15" hidden="false" customHeight="false" outlineLevel="0" collapsed="false">
      <c r="A1294" s="1"/>
      <c r="B1294" s="1" t="s">
        <v>14</v>
      </c>
      <c r="C1294" s="0" t="n">
        <v>0.374720569324643</v>
      </c>
      <c r="D1294" s="0" t="n">
        <v>0.403443615373406</v>
      </c>
      <c r="E1294" s="0" t="n">
        <v>0.258431162629537</v>
      </c>
      <c r="F1294" s="0" t="n">
        <v>0.218456918801465</v>
      </c>
      <c r="G1294" s="0" t="n">
        <v>0.136323520849035</v>
      </c>
      <c r="H1294" s="0" t="n">
        <v>0.179492146744912</v>
      </c>
      <c r="I1294" s="0" t="n">
        <v>0.217835609848116</v>
      </c>
      <c r="J1294" s="0" t="n">
        <v>0.174629719287375</v>
      </c>
      <c r="K1294" s="0" t="n">
        <v>0.085824563491616</v>
      </c>
      <c r="L1294" s="0" t="n">
        <v>0.0484224351393875</v>
      </c>
      <c r="M1294" s="0" t="n">
        <v>0.077487601324386</v>
      </c>
      <c r="N1294" s="0" t="n">
        <v>0.106330315713827</v>
      </c>
      <c r="O1294" s="0" t="n">
        <v>0.0534353598349621</v>
      </c>
      <c r="P1294" s="0" t="n">
        <v>0.0554567364977515</v>
      </c>
      <c r="Q1294" s="0" t="n">
        <v>0.0168047039799587</v>
      </c>
      <c r="R1294" s="0" t="n">
        <v>0.00345019730994439</v>
      </c>
      <c r="S1294" s="0" t="n">
        <f aca="false">SUM(C1294:R1294)</f>
        <v>2.41054517615032</v>
      </c>
    </row>
    <row r="1295" customFormat="false" ht="15" hidden="false" customHeight="false" outlineLevel="0" collapsed="false">
      <c r="A1295" s="1"/>
      <c r="B1295" s="1" t="s">
        <v>15</v>
      </c>
      <c r="C1295" s="0" t="n">
        <v>0.293093166687888</v>
      </c>
      <c r="D1295" s="0" t="n">
        <v>0.455053349215728</v>
      </c>
      <c r="E1295" s="0" t="n">
        <v>0.403598613978051</v>
      </c>
      <c r="F1295" s="0" t="n">
        <v>0.192836599779675</v>
      </c>
      <c r="G1295" s="0" t="n">
        <v>0.152488307248477</v>
      </c>
      <c r="H1295" s="0" t="n">
        <v>0.164207421371953</v>
      </c>
      <c r="I1295" s="0" t="n">
        <v>0.259757338527068</v>
      </c>
      <c r="J1295" s="0" t="n">
        <v>0.301039636282999</v>
      </c>
      <c r="K1295" s="0" t="n">
        <v>0.212054943777712</v>
      </c>
      <c r="L1295" s="0" t="n">
        <v>0.0721365855081043</v>
      </c>
      <c r="M1295" s="0" t="n">
        <v>0.0781916672951178</v>
      </c>
      <c r="N1295" s="0" t="n">
        <v>0.0996005867578644</v>
      </c>
      <c r="O1295" s="0" t="n">
        <v>0.0902680776353674</v>
      </c>
      <c r="P1295" s="0" t="n">
        <v>0.0629193478743073</v>
      </c>
      <c r="Q1295" s="0" t="n">
        <v>0.0399169578976617</v>
      </c>
      <c r="R1295" s="0" t="n">
        <v>0.00886126351968829</v>
      </c>
      <c r="S1295" s="0" t="n">
        <f aca="false">SUM(C1295:R1295)</f>
        <v>2.88602386335766</v>
      </c>
    </row>
    <row r="1296" customFormat="false" ht="15" hidden="false" customHeight="false" outlineLevel="0" collapsed="false">
      <c r="A1296" s="1"/>
      <c r="B1296" s="1" t="s">
        <v>16</v>
      </c>
      <c r="C1296" s="0" t="n">
        <v>0.143169604345019</v>
      </c>
      <c r="D1296" s="0" t="n">
        <v>0.421691372833322</v>
      </c>
      <c r="E1296" s="0" t="n">
        <v>0.404693869230378</v>
      </c>
      <c r="F1296" s="0" t="n">
        <v>0.290176364278344</v>
      </c>
      <c r="G1296" s="0" t="n">
        <v>0.0553288923157576</v>
      </c>
      <c r="H1296" s="0" t="n">
        <v>0.130687705164588</v>
      </c>
      <c r="I1296" s="0" t="n">
        <v>0.109329914046612</v>
      </c>
      <c r="J1296" s="0" t="n">
        <v>0.225794205158064</v>
      </c>
      <c r="K1296" s="0" t="n">
        <v>0.210765271282621</v>
      </c>
      <c r="L1296" s="0" t="n">
        <v>0.144520529720788</v>
      </c>
      <c r="M1296" s="0" t="n">
        <v>0.101747271574139</v>
      </c>
      <c r="N1296" s="0" t="n">
        <v>0.0700547379694038</v>
      </c>
      <c r="O1296" s="0" t="n">
        <v>0.0871440156035171</v>
      </c>
      <c r="P1296" s="0" t="n">
        <v>0.0615247989540004</v>
      </c>
      <c r="Q1296" s="0" t="n">
        <v>0.0441007325599541</v>
      </c>
      <c r="R1296" s="0" t="n">
        <v>0.0380341519529238</v>
      </c>
      <c r="S1296" s="0" t="n">
        <f aca="false">SUM(C1296:R1296)</f>
        <v>2.53876343698943</v>
      </c>
    </row>
    <row r="1297" customFormat="false" ht="15" hidden="false" customHeight="false" outlineLevel="0" collapsed="false">
      <c r="A1297" s="1"/>
      <c r="B1297" s="1" t="s">
        <v>17</v>
      </c>
      <c r="C1297" s="0" t="n">
        <v>0.190323144397486</v>
      </c>
      <c r="D1297" s="0" t="n">
        <v>0.273078373078144</v>
      </c>
      <c r="E1297" s="0" t="n">
        <v>0.441163682032509</v>
      </c>
      <c r="F1297" s="0" t="n">
        <v>0.359523834403013</v>
      </c>
      <c r="G1297" s="0" t="n">
        <v>0.0863771908734607</v>
      </c>
      <c r="H1297" s="0" t="n">
        <v>0.0785682214067632</v>
      </c>
      <c r="I1297" s="0" t="n">
        <v>0.103844203708712</v>
      </c>
      <c r="J1297" s="0" t="n">
        <v>0.21758010323578</v>
      </c>
      <c r="K1297" s="0" t="n">
        <v>0.22206194740272</v>
      </c>
      <c r="L1297" s="0" t="n">
        <v>0.177626062597628</v>
      </c>
      <c r="M1297" s="0" t="n">
        <v>0.190286427178273</v>
      </c>
      <c r="N1297" s="0" t="n">
        <v>0.0839586269483681</v>
      </c>
      <c r="O1297" s="0" t="n">
        <v>0.043597431692103</v>
      </c>
      <c r="P1297" s="0" t="n">
        <v>0.0717093855725427</v>
      </c>
      <c r="Q1297" s="0" t="n">
        <v>0.0505897598820371</v>
      </c>
      <c r="R1297" s="0" t="n">
        <v>0.0299594207582224</v>
      </c>
      <c r="S1297" s="0" t="n">
        <f aca="false">SUM(C1297:R1297)</f>
        <v>2.62024781516776</v>
      </c>
    </row>
    <row r="1298" customFormat="false" ht="15" hidden="false" customHeight="false" outlineLevel="0" collapsed="false">
      <c r="A1298" s="1" t="s">
        <v>104</v>
      </c>
      <c r="B1298" s="1" t="s">
        <v>2</v>
      </c>
      <c r="C1298" s="0" t="n">
        <v>0.597758869112908</v>
      </c>
      <c r="D1298" s="0" t="n">
        <v>1.30693666241093</v>
      </c>
      <c r="E1298" s="0" t="n">
        <v>0.924841486660473</v>
      </c>
      <c r="F1298" s="0" t="n">
        <v>0.388822972536672</v>
      </c>
      <c r="G1298" s="0" t="n">
        <v>0.51742467396391</v>
      </c>
      <c r="H1298" s="0" t="n">
        <v>0.68232862397532</v>
      </c>
      <c r="I1298" s="0" t="n">
        <v>0.59611081543995</v>
      </c>
      <c r="J1298" s="0" t="n">
        <v>0.553951254036695</v>
      </c>
      <c r="K1298" s="0" t="n">
        <v>0.314122681204071</v>
      </c>
      <c r="L1298" s="0" t="n">
        <v>0.191944211778276</v>
      </c>
      <c r="M1298" s="0" t="n">
        <v>0.21651635665205</v>
      </c>
      <c r="N1298" s="0" t="n">
        <v>0.218781169120304</v>
      </c>
      <c r="O1298" s="0" t="n">
        <v>0.142713521690372</v>
      </c>
      <c r="P1298" s="0" t="n">
        <v>0.074633241566406</v>
      </c>
      <c r="Q1298" s="0" t="n">
        <v>0.0209058498943583</v>
      </c>
      <c r="R1298" s="0" t="n">
        <v>0.0174663271472093</v>
      </c>
      <c r="S1298" s="0" t="n">
        <f aca="false">SUM(C1298:R1298)</f>
        <v>6.7652587171899</v>
      </c>
    </row>
    <row r="1299" customFormat="false" ht="15" hidden="false" customHeight="false" outlineLevel="0" collapsed="false">
      <c r="A1299" s="1"/>
      <c r="B1299" s="1" t="s">
        <v>3</v>
      </c>
      <c r="C1299" s="0" t="n">
        <v>0.76148389675635</v>
      </c>
      <c r="D1299" s="0" t="n">
        <v>0.986876019782323</v>
      </c>
      <c r="E1299" s="0" t="n">
        <v>1.09695205707896</v>
      </c>
      <c r="F1299" s="0" t="n">
        <v>0.435799533209812</v>
      </c>
      <c r="G1299" s="0" t="n">
        <v>0.20975910671074</v>
      </c>
      <c r="H1299" s="0" t="n">
        <v>0.513920676755742</v>
      </c>
      <c r="I1299" s="0" t="n">
        <v>0.564622264404898</v>
      </c>
      <c r="J1299" s="0" t="n">
        <v>0.531605424810375</v>
      </c>
      <c r="K1299" s="0" t="n">
        <v>0.395859127501576</v>
      </c>
      <c r="L1299" s="0" t="n">
        <v>0.237262533989003</v>
      </c>
      <c r="M1299" s="0" t="n">
        <v>0.194254880702116</v>
      </c>
      <c r="N1299" s="0" t="n">
        <v>0.21733455974554</v>
      </c>
      <c r="O1299" s="0" t="n">
        <v>0.161998290409253</v>
      </c>
      <c r="P1299" s="0" t="n">
        <v>0.0795521092891044</v>
      </c>
      <c r="Q1299" s="0" t="n">
        <v>0.030395189204927</v>
      </c>
      <c r="R1299" s="0" t="n">
        <v>0.0167347988425765</v>
      </c>
      <c r="S1299" s="0" t="n">
        <f aca="false">SUM(C1299:R1299)</f>
        <v>6.4344104691933</v>
      </c>
    </row>
    <row r="1300" customFormat="false" ht="15" hidden="false" customHeight="false" outlineLevel="0" collapsed="false">
      <c r="A1300" s="1"/>
      <c r="B1300" s="1" t="s">
        <v>4</v>
      </c>
      <c r="C1300" s="0" t="n">
        <v>0.592646444930984</v>
      </c>
      <c r="D1300" s="0" t="n">
        <v>1.22270763248992</v>
      </c>
      <c r="E1300" s="0" t="n">
        <v>1.34408832320397</v>
      </c>
      <c r="F1300" s="0" t="n">
        <v>0.57815702773941</v>
      </c>
      <c r="G1300" s="0" t="n">
        <v>0.212714593840765</v>
      </c>
      <c r="H1300" s="0" t="n">
        <v>0.236274926291088</v>
      </c>
      <c r="I1300" s="0" t="n">
        <v>0.298556452038922</v>
      </c>
      <c r="J1300" s="0" t="n">
        <v>0.387748025534185</v>
      </c>
      <c r="K1300" s="0" t="n">
        <v>0.334002472271509</v>
      </c>
      <c r="L1300" s="0" t="n">
        <v>0.221682788507451</v>
      </c>
      <c r="M1300" s="0" t="n">
        <v>0.151406737305071</v>
      </c>
      <c r="N1300" s="0" t="n">
        <v>0.0929373875172345</v>
      </c>
      <c r="O1300" s="0" t="n">
        <v>0.0815208498476852</v>
      </c>
      <c r="P1300" s="0" t="n">
        <v>0.0722889946510726</v>
      </c>
      <c r="Q1300" s="0" t="n">
        <v>0.0385869814080429</v>
      </c>
      <c r="R1300" s="0" t="n">
        <v>0.0132401492646914</v>
      </c>
      <c r="S1300" s="0" t="n">
        <f aca="false">SUM(C1300:R1300)</f>
        <v>5.87855978684201</v>
      </c>
    </row>
    <row r="1301" customFormat="false" ht="15" hidden="false" customHeight="false" outlineLevel="0" collapsed="false">
      <c r="A1301" s="1"/>
      <c r="B1301" s="1" t="s">
        <v>5</v>
      </c>
      <c r="C1301" s="0" t="n">
        <v>0.324423714416574</v>
      </c>
      <c r="D1301" s="0" t="n">
        <v>0.564548639451615</v>
      </c>
      <c r="E1301" s="0" t="n">
        <v>0.790122446346032</v>
      </c>
      <c r="F1301" s="0" t="n">
        <v>0.704361921137033</v>
      </c>
      <c r="G1301" s="0" t="n">
        <v>0.316051812265881</v>
      </c>
      <c r="H1301" s="0" t="n">
        <v>0.191435943079868</v>
      </c>
      <c r="I1301" s="0" t="n">
        <v>0.12280520835746</v>
      </c>
      <c r="J1301" s="0" t="n">
        <v>0.259688639785013</v>
      </c>
      <c r="K1301" s="0" t="n">
        <v>0.227997452231797</v>
      </c>
      <c r="L1301" s="0" t="n">
        <v>0.219501044150663</v>
      </c>
      <c r="M1301" s="0" t="n">
        <v>0.176387520057669</v>
      </c>
      <c r="N1301" s="0" t="n">
        <v>0.0865789624227357</v>
      </c>
      <c r="O1301" s="0" t="n">
        <v>0.0682865934311989</v>
      </c>
      <c r="P1301" s="0" t="n">
        <v>0.0395631415771574</v>
      </c>
      <c r="Q1301" s="0" t="n">
        <v>0.0174974960849896</v>
      </c>
      <c r="R1301" s="0" t="n">
        <v>0.00869347202517913</v>
      </c>
      <c r="S1301" s="0" t="n">
        <f aca="false">SUM(C1301:R1301)</f>
        <v>4.11794400682087</v>
      </c>
    </row>
    <row r="1302" customFormat="false" ht="15" hidden="false" customHeight="false" outlineLevel="0" collapsed="false">
      <c r="A1302" s="1"/>
      <c r="B1302" s="1" t="s">
        <v>6</v>
      </c>
      <c r="C1302" s="0" t="n">
        <v>0.460498624443204</v>
      </c>
      <c r="D1302" s="0" t="n">
        <v>0.381667133894658</v>
      </c>
      <c r="E1302" s="0" t="n">
        <v>0.337339181807717</v>
      </c>
      <c r="F1302" s="0" t="n">
        <v>0.504338474667171</v>
      </c>
      <c r="G1302" s="0" t="n">
        <v>0.407504764186681</v>
      </c>
      <c r="H1302" s="0" t="n">
        <v>0.379862239879452</v>
      </c>
      <c r="I1302" s="0" t="n">
        <v>0.155475137977467</v>
      </c>
      <c r="J1302" s="0" t="n">
        <v>0.090766117238418</v>
      </c>
      <c r="K1302" s="0" t="n">
        <v>0.126265302527711</v>
      </c>
      <c r="L1302" s="0" t="n">
        <v>0.173103167712982</v>
      </c>
      <c r="M1302" s="0" t="n">
        <v>0.14020195314078</v>
      </c>
      <c r="N1302" s="0" t="n">
        <v>0.0976792271606541</v>
      </c>
      <c r="O1302" s="0" t="n">
        <v>0.0429445927295063</v>
      </c>
      <c r="P1302" s="0" t="n">
        <v>0.018270525584723</v>
      </c>
      <c r="Q1302" s="0" t="n">
        <v>0.009581290018864</v>
      </c>
      <c r="R1302" s="0" t="n">
        <v>0.00639921439462766</v>
      </c>
      <c r="S1302" s="0" t="n">
        <f aca="false">SUM(C1302:R1302)</f>
        <v>3.33189694736462</v>
      </c>
    </row>
    <row r="1303" customFormat="false" ht="15" hidden="false" customHeight="false" outlineLevel="0" collapsed="false">
      <c r="A1303" s="1"/>
      <c r="B1303" s="1" t="s">
        <v>7</v>
      </c>
      <c r="C1303" s="0" t="n">
        <v>0.602921437596881</v>
      </c>
      <c r="D1303" s="0" t="n">
        <v>0.343239642942976</v>
      </c>
      <c r="E1303" s="0" t="n">
        <v>0.188731193799112</v>
      </c>
      <c r="F1303" s="0" t="n">
        <v>0.193035822224091</v>
      </c>
      <c r="G1303" s="0" t="n">
        <v>0.283487582721716</v>
      </c>
      <c r="H1303" s="0" t="n">
        <v>0.272384459016875</v>
      </c>
      <c r="I1303" s="0" t="n">
        <v>0.184816461971447</v>
      </c>
      <c r="J1303" s="0" t="n">
        <v>0.0860216753115076</v>
      </c>
      <c r="K1303" s="0" t="n">
        <v>0.0449103719870711</v>
      </c>
      <c r="L1303" s="0" t="n">
        <v>0.078753650079543</v>
      </c>
      <c r="M1303" s="0" t="n">
        <v>0.116344042818865</v>
      </c>
      <c r="N1303" s="0" t="n">
        <v>0.074730737894749</v>
      </c>
      <c r="O1303" s="0" t="n">
        <v>0.0451354765118823</v>
      </c>
      <c r="P1303" s="0" t="n">
        <v>0.0197510600767458</v>
      </c>
      <c r="Q1303" s="0" t="n">
        <v>0.00365393402859913</v>
      </c>
      <c r="R1303" s="0" t="n">
        <v>0.00533384303718797</v>
      </c>
      <c r="S1303" s="0" t="n">
        <f aca="false">SUM(C1303:R1303)</f>
        <v>2.54325139201925</v>
      </c>
    </row>
    <row r="1304" customFormat="false" ht="15" hidden="false" customHeight="false" outlineLevel="0" collapsed="false">
      <c r="A1304" s="1"/>
      <c r="B1304" s="1" t="s">
        <v>8</v>
      </c>
      <c r="C1304" s="0" t="n">
        <v>0.678095845397405</v>
      </c>
      <c r="D1304" s="0" t="n">
        <v>0.895018692356196</v>
      </c>
      <c r="E1304" s="0" t="n">
        <v>0.584728096712887</v>
      </c>
      <c r="F1304" s="0" t="n">
        <v>0.149934507247887</v>
      </c>
      <c r="G1304" s="0" t="n">
        <v>0.208204829822721</v>
      </c>
      <c r="H1304" s="0" t="n">
        <v>0.326234503476071</v>
      </c>
      <c r="I1304" s="0" t="n">
        <v>0.171615940880052</v>
      </c>
      <c r="J1304" s="0" t="n">
        <v>0.189558290355625</v>
      </c>
      <c r="K1304" s="0" t="n">
        <v>0.112820413891073</v>
      </c>
      <c r="L1304" s="0" t="n">
        <v>0.0741490195491778</v>
      </c>
      <c r="M1304" s="0" t="n">
        <v>0.0825495411117107</v>
      </c>
      <c r="N1304" s="0" t="n">
        <v>0.0913024294577831</v>
      </c>
      <c r="O1304" s="0" t="n">
        <v>0.0718755036922167</v>
      </c>
      <c r="P1304" s="0" t="n">
        <v>0.0224448228297519</v>
      </c>
      <c r="Q1304" s="0" t="n">
        <v>0.0100755812950048</v>
      </c>
      <c r="R1304" s="0" t="n">
        <v>0.00534293438789072</v>
      </c>
      <c r="S1304" s="0" t="n">
        <f aca="false">SUM(C1304:R1304)</f>
        <v>3.67395095246345</v>
      </c>
    </row>
    <row r="1305" customFormat="false" ht="15" hidden="false" customHeight="false" outlineLevel="0" collapsed="false">
      <c r="A1305" s="1"/>
      <c r="B1305" s="1" t="s">
        <v>9</v>
      </c>
      <c r="C1305" s="0" t="n">
        <v>0.567847163108133</v>
      </c>
      <c r="D1305" s="0" t="n">
        <v>0.817330521989375</v>
      </c>
      <c r="E1305" s="0" t="n">
        <v>0.622736927135193</v>
      </c>
      <c r="F1305" s="0" t="n">
        <v>0.260499473917084</v>
      </c>
      <c r="G1305" s="0" t="n">
        <v>0.0924432502186671</v>
      </c>
      <c r="H1305" s="0" t="n">
        <v>0.118257678894021</v>
      </c>
      <c r="I1305" s="0" t="n">
        <v>0.134785398534172</v>
      </c>
      <c r="J1305" s="0" t="n">
        <v>0.167882539798128</v>
      </c>
      <c r="K1305" s="0" t="n">
        <v>0.107083466820023</v>
      </c>
      <c r="L1305" s="0" t="n">
        <v>0.0582044151937088</v>
      </c>
      <c r="M1305" s="0" t="n">
        <v>0.0615310726588166</v>
      </c>
      <c r="N1305" s="0" t="n">
        <v>0.0465261110462955</v>
      </c>
      <c r="O1305" s="0" t="n">
        <v>0.0605866645170389</v>
      </c>
      <c r="P1305" s="0" t="n">
        <v>0.0351445157948333</v>
      </c>
      <c r="Q1305" s="0" t="n">
        <v>0.0123701776259949</v>
      </c>
      <c r="R1305" s="0" t="n">
        <v>0.00466202255856251</v>
      </c>
      <c r="S1305" s="0" t="n">
        <f aca="false">SUM(C1305:R1305)</f>
        <v>3.16789139981005</v>
      </c>
    </row>
    <row r="1306" customFormat="false" ht="15" hidden="false" customHeight="false" outlineLevel="0" collapsed="false">
      <c r="A1306" s="1"/>
      <c r="B1306" s="1" t="s">
        <v>10</v>
      </c>
      <c r="C1306" s="0" t="n">
        <v>0.566343000392441</v>
      </c>
      <c r="D1306" s="0" t="n">
        <v>0.91191141273062</v>
      </c>
      <c r="E1306" s="0" t="n">
        <v>0.795510570693837</v>
      </c>
      <c r="F1306" s="0" t="n">
        <v>0.399509918049364</v>
      </c>
      <c r="G1306" s="0" t="n">
        <v>0.17328661396184</v>
      </c>
      <c r="H1306" s="0" t="n">
        <v>0.133227104467774</v>
      </c>
      <c r="I1306" s="0" t="n">
        <v>0.171509299179128</v>
      </c>
      <c r="J1306" s="0" t="n">
        <v>0.185350362128901</v>
      </c>
      <c r="K1306" s="0" t="n">
        <v>0.113560593778157</v>
      </c>
      <c r="L1306" s="0" t="n">
        <v>0.097480123533052</v>
      </c>
      <c r="M1306" s="0" t="n">
        <v>0.0654219331665473</v>
      </c>
      <c r="N1306" s="0" t="n">
        <v>0.0327698467094532</v>
      </c>
      <c r="O1306" s="0" t="n">
        <v>0.0869994039193729</v>
      </c>
      <c r="P1306" s="0" t="n">
        <v>0.0589978375520277</v>
      </c>
      <c r="Q1306" s="0" t="n">
        <v>0.0177549770689747</v>
      </c>
      <c r="R1306" s="0" t="n">
        <v>0.00988646682964475</v>
      </c>
      <c r="S1306" s="0" t="n">
        <f aca="false">SUM(C1306:R1306)</f>
        <v>3.81951946416114</v>
      </c>
    </row>
    <row r="1307" customFormat="false" ht="15" hidden="false" customHeight="false" outlineLevel="0" collapsed="false">
      <c r="A1307" s="1"/>
      <c r="B1307" s="1" t="s">
        <v>11</v>
      </c>
      <c r="C1307" s="0" t="n">
        <v>0.351567679915898</v>
      </c>
      <c r="D1307" s="0" t="n">
        <v>0.655776441263528</v>
      </c>
      <c r="E1307" s="0" t="n">
        <v>0.647647404035996</v>
      </c>
      <c r="F1307" s="0" t="n">
        <v>0.443148485457496</v>
      </c>
      <c r="G1307" s="0" t="n">
        <v>0.25409505500023</v>
      </c>
      <c r="H1307" s="0" t="n">
        <v>0.161760341232699</v>
      </c>
      <c r="I1307" s="0" t="n">
        <v>0.104924813067195</v>
      </c>
      <c r="J1307" s="0" t="n">
        <v>0.153378631170631</v>
      </c>
      <c r="K1307" s="0" t="n">
        <v>0.0948300055942184</v>
      </c>
      <c r="L1307" s="0" t="n">
        <v>0.103035038150406</v>
      </c>
      <c r="M1307" s="0" t="n">
        <v>0.116970607427335</v>
      </c>
      <c r="N1307" s="0" t="n">
        <v>0.0662311729363325</v>
      </c>
      <c r="O1307" s="0" t="n">
        <v>0.0508980134293281</v>
      </c>
      <c r="P1307" s="0" t="n">
        <v>0.0340551052607735</v>
      </c>
      <c r="Q1307" s="0" t="n">
        <v>0.0187914347004245</v>
      </c>
      <c r="R1307" s="0" t="n">
        <v>0.0185423334409065</v>
      </c>
      <c r="S1307" s="0" t="n">
        <f aca="false">SUM(C1307:R1307)</f>
        <v>3.2756525620834</v>
      </c>
    </row>
    <row r="1308" customFormat="false" ht="15" hidden="false" customHeight="false" outlineLevel="0" collapsed="false">
      <c r="A1308" s="1"/>
      <c r="B1308" s="1" t="s">
        <v>12</v>
      </c>
      <c r="C1308" s="0" t="n">
        <v>0.447911562344942</v>
      </c>
      <c r="D1308" s="0" t="n">
        <v>0.450532934964572</v>
      </c>
      <c r="E1308" s="0" t="n">
        <v>0.533689967736945</v>
      </c>
      <c r="F1308" s="0" t="n">
        <v>0.311759001729968</v>
      </c>
      <c r="G1308" s="0" t="n">
        <v>0.24606714283723</v>
      </c>
      <c r="H1308" s="0" t="n">
        <v>0.208556969093291</v>
      </c>
      <c r="I1308" s="0" t="n">
        <v>0.136655195342926</v>
      </c>
      <c r="J1308" s="0" t="n">
        <v>0.0977029690097172</v>
      </c>
      <c r="K1308" s="0" t="n">
        <v>0.0792619141235791</v>
      </c>
      <c r="L1308" s="0" t="n">
        <v>0.0972491710368072</v>
      </c>
      <c r="M1308" s="0" t="n">
        <v>0.087845990974229</v>
      </c>
      <c r="N1308" s="0" t="n">
        <v>0.10695934751642</v>
      </c>
      <c r="O1308" s="0" t="n">
        <v>0.0518360210569846</v>
      </c>
      <c r="P1308" s="0" t="n">
        <v>0.0257588957936924</v>
      </c>
      <c r="Q1308" s="0" t="n">
        <v>0.0203160043516502</v>
      </c>
      <c r="R1308" s="0" t="n">
        <v>0.0167925253175294</v>
      </c>
      <c r="S1308" s="0" t="n">
        <f aca="false">SUM(C1308:R1308)</f>
        <v>2.91889561323048</v>
      </c>
    </row>
    <row r="1309" customFormat="false" ht="15" hidden="false" customHeight="false" outlineLevel="0" collapsed="false">
      <c r="A1309" s="1"/>
      <c r="B1309" s="1" t="s">
        <v>13</v>
      </c>
      <c r="C1309" s="0" t="n">
        <v>1.16525879141518</v>
      </c>
      <c r="D1309" s="0" t="n">
        <v>1.31493170830067</v>
      </c>
      <c r="E1309" s="0" t="n">
        <v>0.723686139504458</v>
      </c>
      <c r="F1309" s="0" t="n">
        <v>0.500970557318758</v>
      </c>
      <c r="G1309" s="0" t="n">
        <v>0.36313361728993</v>
      </c>
      <c r="H1309" s="0" t="n">
        <v>0.485512819580096</v>
      </c>
      <c r="I1309" s="0" t="n">
        <v>0.437936827861407</v>
      </c>
      <c r="J1309" s="0" t="n">
        <v>0.216666287769882</v>
      </c>
      <c r="K1309" s="0" t="n">
        <v>0.13460384680735</v>
      </c>
      <c r="L1309" s="0" t="n">
        <v>0.265052321027226</v>
      </c>
      <c r="M1309" s="0" t="n">
        <v>0.254907337450173</v>
      </c>
      <c r="N1309" s="0" t="n">
        <v>0.121894342027008</v>
      </c>
      <c r="O1309" s="0" t="n">
        <v>0.138511102931524</v>
      </c>
      <c r="P1309" s="0" t="n">
        <v>0.0941019627765287</v>
      </c>
      <c r="Q1309" s="0" t="n">
        <v>0.0231687203301448</v>
      </c>
      <c r="R1309" s="0" t="n">
        <v>0.0348883877508272</v>
      </c>
      <c r="S1309" s="0" t="n">
        <f aca="false">SUM(C1309:R1309)</f>
        <v>6.27522477014115</v>
      </c>
    </row>
    <row r="1310" customFormat="false" ht="15" hidden="false" customHeight="false" outlineLevel="0" collapsed="false">
      <c r="A1310" s="1"/>
      <c r="B1310" s="1" t="s">
        <v>14</v>
      </c>
      <c r="C1310" s="0" t="n">
        <v>0.647653025220529</v>
      </c>
      <c r="D1310" s="0" t="n">
        <v>0.717535806048778</v>
      </c>
      <c r="E1310" s="0" t="n">
        <v>0.449888082563851</v>
      </c>
      <c r="F1310" s="0" t="n">
        <v>0.256242816612589</v>
      </c>
      <c r="G1310" s="0" t="n">
        <v>0.149468620686779</v>
      </c>
      <c r="H1310" s="0" t="n">
        <v>0.17426051201824</v>
      </c>
      <c r="I1310" s="0" t="n">
        <v>0.191784792770188</v>
      </c>
      <c r="J1310" s="0" t="n">
        <v>0.188877258004071</v>
      </c>
      <c r="K1310" s="0" t="n">
        <v>0.132115479293336</v>
      </c>
      <c r="L1310" s="0" t="n">
        <v>0.0843088368071042</v>
      </c>
      <c r="M1310" s="0" t="n">
        <v>0.125352016047755</v>
      </c>
      <c r="N1310" s="0" t="n">
        <v>0.0955271068212236</v>
      </c>
      <c r="O1310" s="0" t="n">
        <v>0.048670065299667</v>
      </c>
      <c r="P1310" s="0" t="n">
        <v>0.0557013002866154</v>
      </c>
      <c r="Q1310" s="0" t="n">
        <v>0.0190562798054687</v>
      </c>
      <c r="R1310" s="0" t="n">
        <v>0.00448151896099716</v>
      </c>
      <c r="S1310" s="0" t="n">
        <f aca="false">SUM(C1310:R1310)</f>
        <v>3.34092351724719</v>
      </c>
    </row>
    <row r="1311" customFormat="false" ht="15" hidden="false" customHeight="false" outlineLevel="0" collapsed="false">
      <c r="A1311" s="1"/>
      <c r="B1311" s="1" t="s">
        <v>15</v>
      </c>
      <c r="C1311" s="0" t="n">
        <v>0.434470871434951</v>
      </c>
      <c r="D1311" s="0" t="n">
        <v>0.686893955047343</v>
      </c>
      <c r="E1311" s="0" t="n">
        <v>0.54964754372757</v>
      </c>
      <c r="F1311" s="0" t="n">
        <v>0.186508841242429</v>
      </c>
      <c r="G1311" s="0" t="n">
        <v>0.142529437672945</v>
      </c>
      <c r="H1311" s="0" t="n">
        <v>0.141509756839717</v>
      </c>
      <c r="I1311" s="0" t="n">
        <v>0.204140820157784</v>
      </c>
      <c r="J1311" s="0" t="n">
        <v>0.244026489532087</v>
      </c>
      <c r="K1311" s="0" t="n">
        <v>0.195259173262437</v>
      </c>
      <c r="L1311" s="0" t="n">
        <v>0.10405684561567</v>
      </c>
      <c r="M1311" s="0" t="n">
        <v>0.130801645389772</v>
      </c>
      <c r="N1311" s="0" t="n">
        <v>0.107090102768476</v>
      </c>
      <c r="O1311" s="0" t="n">
        <v>0.0723963147096311</v>
      </c>
      <c r="P1311" s="0" t="n">
        <v>0.0383480731231804</v>
      </c>
      <c r="Q1311" s="0" t="n">
        <v>0.0284497461471069</v>
      </c>
      <c r="R1311" s="0" t="n">
        <v>0.00911710109548241</v>
      </c>
      <c r="S1311" s="0" t="n">
        <f aca="false">SUM(C1311:R1311)</f>
        <v>3.27524671776658</v>
      </c>
    </row>
    <row r="1312" customFormat="false" ht="15" hidden="false" customHeight="false" outlineLevel="0" collapsed="false">
      <c r="A1312" s="1"/>
      <c r="B1312" s="1" t="s">
        <v>16</v>
      </c>
      <c r="C1312" s="0" t="n">
        <v>0.129965997229694</v>
      </c>
      <c r="D1312" s="0" t="n">
        <v>0.433229750343719</v>
      </c>
      <c r="E1312" s="0" t="n">
        <v>0.336970165488886</v>
      </c>
      <c r="F1312" s="0" t="n">
        <v>0.180891894027429</v>
      </c>
      <c r="G1312" s="0" t="n">
        <v>0.0341220308665173</v>
      </c>
      <c r="H1312" s="0" t="n">
        <v>0.0887657707989973</v>
      </c>
      <c r="I1312" s="0" t="n">
        <v>0.0551282989786166</v>
      </c>
      <c r="J1312" s="0" t="n">
        <v>0.115294613521733</v>
      </c>
      <c r="K1312" s="0" t="n">
        <v>0.107055824647294</v>
      </c>
      <c r="L1312" s="0" t="n">
        <v>0.109488539615659</v>
      </c>
      <c r="M1312" s="0" t="n">
        <v>0.109439427462849</v>
      </c>
      <c r="N1312" s="0" t="n">
        <v>0.0562019453947226</v>
      </c>
      <c r="O1312" s="0" t="n">
        <v>0.0627146755821584</v>
      </c>
      <c r="P1312" s="0" t="n">
        <v>0.0339850481408043</v>
      </c>
      <c r="Q1312" s="0" t="n">
        <v>0.0152669522788307</v>
      </c>
      <c r="R1312" s="0" t="n">
        <v>0.0179978031151856</v>
      </c>
      <c r="S1312" s="0" t="n">
        <f aca="false">SUM(C1312:R1312)</f>
        <v>1.8865187374931</v>
      </c>
    </row>
    <row r="1313" customFormat="false" ht="15" hidden="false" customHeight="false" outlineLevel="0" collapsed="false">
      <c r="A1313" s="1"/>
      <c r="B1313" s="1" t="s">
        <v>17</v>
      </c>
      <c r="C1313" s="0" t="n">
        <v>0.198032486029548</v>
      </c>
      <c r="D1313" s="0" t="n">
        <v>0.279323101229731</v>
      </c>
      <c r="E1313" s="0" t="n">
        <v>0.355395965077611</v>
      </c>
      <c r="F1313" s="0" t="n">
        <v>0.21956442429667</v>
      </c>
      <c r="G1313" s="0" t="n">
        <v>0.0531523486656436</v>
      </c>
      <c r="H1313" s="0" t="n">
        <v>0.0544457685992576</v>
      </c>
      <c r="I1313" s="0" t="n">
        <v>0.0656482841238358</v>
      </c>
      <c r="J1313" s="0" t="n">
        <v>0.143638011190005</v>
      </c>
      <c r="K1313" s="0" t="n">
        <v>0.11707958761643</v>
      </c>
      <c r="L1313" s="0" t="n">
        <v>0.129035664786857</v>
      </c>
      <c r="M1313" s="0" t="n">
        <v>0.14436610533615</v>
      </c>
      <c r="N1313" s="0" t="n">
        <v>0.097180589058948</v>
      </c>
      <c r="O1313" s="0" t="n">
        <v>0.0355275962417243</v>
      </c>
      <c r="P1313" s="0" t="n">
        <v>0.0542251325782956</v>
      </c>
      <c r="Q1313" s="0" t="n">
        <v>0.0232043465406057</v>
      </c>
      <c r="R1313" s="0" t="n">
        <v>0.0125094761132721</v>
      </c>
      <c r="S1313" s="0" t="n">
        <f aca="false">SUM(C1313:R1313)</f>
        <v>1.98232888748459</v>
      </c>
    </row>
    <row r="1314" customFormat="false" ht="15" hidden="false" customHeight="false" outlineLevel="0" collapsed="false">
      <c r="A1314" s="1" t="s">
        <v>105</v>
      </c>
      <c r="B1314" s="1" t="s">
        <v>2</v>
      </c>
      <c r="C1314" s="0" t="n">
        <v>0.486506847873055</v>
      </c>
      <c r="D1314" s="0" t="n">
        <v>0.905558070073238</v>
      </c>
      <c r="E1314" s="0" t="n">
        <v>0.604754404644468</v>
      </c>
      <c r="F1314" s="0" t="n">
        <v>0.276291234807189</v>
      </c>
      <c r="G1314" s="0" t="n">
        <v>0.368384305297009</v>
      </c>
      <c r="H1314" s="0" t="n">
        <v>0.487568366684146</v>
      </c>
      <c r="I1314" s="0" t="n">
        <v>0.483169213693767</v>
      </c>
      <c r="J1314" s="0" t="n">
        <v>0.433177838052896</v>
      </c>
      <c r="K1314" s="0" t="n">
        <v>0.21268259624125</v>
      </c>
      <c r="L1314" s="0" t="n">
        <v>0.106319832849274</v>
      </c>
      <c r="M1314" s="0" t="n">
        <v>0.0938527168267603</v>
      </c>
      <c r="N1314" s="0" t="n">
        <v>0.0871456271847909</v>
      </c>
      <c r="O1314" s="0" t="n">
        <v>0.0508782430563574</v>
      </c>
      <c r="P1314" s="0" t="n">
        <v>0.0256469864631933</v>
      </c>
      <c r="Q1314" s="0" t="n">
        <v>0.00899882865379643</v>
      </c>
      <c r="R1314" s="0" t="n">
        <v>0.00898703960513574</v>
      </c>
      <c r="S1314" s="0" t="n">
        <f aca="false">SUM(C1314:R1314)</f>
        <v>4.63992215200633</v>
      </c>
    </row>
    <row r="1315" customFormat="false" ht="15" hidden="false" customHeight="false" outlineLevel="0" collapsed="false">
      <c r="A1315" s="1"/>
      <c r="B1315" s="1" t="s">
        <v>3</v>
      </c>
      <c r="C1315" s="0" t="n">
        <v>0.658221257145695</v>
      </c>
      <c r="D1315" s="0" t="n">
        <v>0.756037081774746</v>
      </c>
      <c r="E1315" s="0" t="n">
        <v>0.83600783822589</v>
      </c>
      <c r="F1315" s="0" t="n">
        <v>0.367605218687143</v>
      </c>
      <c r="G1315" s="0" t="n">
        <v>0.125623673013152</v>
      </c>
      <c r="H1315" s="0" t="n">
        <v>0.352167931587685</v>
      </c>
      <c r="I1315" s="0" t="n">
        <v>0.471650755785304</v>
      </c>
      <c r="J1315" s="0" t="n">
        <v>0.469149773441861</v>
      </c>
      <c r="K1315" s="0" t="n">
        <v>0.332116352827961</v>
      </c>
      <c r="L1315" s="0" t="n">
        <v>0.163310651311949</v>
      </c>
      <c r="M1315" s="0" t="n">
        <v>0.0932913013817595</v>
      </c>
      <c r="N1315" s="0" t="n">
        <v>0.0997533683819356</v>
      </c>
      <c r="O1315" s="0" t="n">
        <v>0.0627093437049576</v>
      </c>
      <c r="P1315" s="0" t="n">
        <v>0.0331781869050071</v>
      </c>
      <c r="Q1315" s="0" t="n">
        <v>0.0148540664099887</v>
      </c>
      <c r="R1315" s="0" t="n">
        <v>0.00948446950959953</v>
      </c>
      <c r="S1315" s="0" t="n">
        <f aca="false">SUM(C1315:R1315)</f>
        <v>4.84516127009463</v>
      </c>
    </row>
    <row r="1316" customFormat="false" ht="15" hidden="false" customHeight="false" outlineLevel="0" collapsed="false">
      <c r="A1316" s="1"/>
      <c r="B1316" s="1" t="s">
        <v>4</v>
      </c>
      <c r="C1316" s="0" t="n">
        <v>0.538361960459222</v>
      </c>
      <c r="D1316" s="0" t="n">
        <v>1.0036873951293</v>
      </c>
      <c r="E1316" s="0" t="n">
        <v>1.09689047965939</v>
      </c>
      <c r="F1316" s="0" t="n">
        <v>0.559614208288535</v>
      </c>
      <c r="G1316" s="0" t="n">
        <v>0.138229372815188</v>
      </c>
      <c r="H1316" s="0" t="n">
        <v>0.128150958515862</v>
      </c>
      <c r="I1316" s="0" t="n">
        <v>0.240743842269521</v>
      </c>
      <c r="J1316" s="0" t="n">
        <v>0.37269550714703</v>
      </c>
      <c r="K1316" s="0" t="n">
        <v>0.31071613120251</v>
      </c>
      <c r="L1316" s="0" t="n">
        <v>0.184485147662839</v>
      </c>
      <c r="M1316" s="0" t="n">
        <v>0.088690886340246</v>
      </c>
      <c r="N1316" s="0" t="n">
        <v>0.0517281691063312</v>
      </c>
      <c r="O1316" s="0" t="n">
        <v>0.0348943457100704</v>
      </c>
      <c r="P1316" s="0" t="n">
        <v>0.0358582968523691</v>
      </c>
      <c r="Q1316" s="0" t="n">
        <v>0.0211458546852387</v>
      </c>
      <c r="R1316" s="0" t="n">
        <v>0.00935856295637772</v>
      </c>
      <c r="S1316" s="0" t="n">
        <f aca="false">SUM(C1316:R1316)</f>
        <v>4.81525111880003</v>
      </c>
    </row>
    <row r="1317" customFormat="false" ht="15" hidden="false" customHeight="false" outlineLevel="0" collapsed="false">
      <c r="A1317" s="1"/>
      <c r="B1317" s="1" t="s">
        <v>5</v>
      </c>
      <c r="C1317" s="0" t="n">
        <v>0.307353389540515</v>
      </c>
      <c r="D1317" s="0" t="n">
        <v>0.501219189584584</v>
      </c>
      <c r="E1317" s="0" t="n">
        <v>0.744693763254341</v>
      </c>
      <c r="F1317" s="0" t="n">
        <v>0.733330029419983</v>
      </c>
      <c r="G1317" s="0" t="n">
        <v>0.280429693580835</v>
      </c>
      <c r="H1317" s="0" t="n">
        <v>0.130467985773598</v>
      </c>
      <c r="I1317" s="0" t="n">
        <v>0.0825924787526072</v>
      </c>
      <c r="J1317" s="0" t="n">
        <v>0.240488736206623</v>
      </c>
      <c r="K1317" s="0" t="n">
        <v>0.24679357664217</v>
      </c>
      <c r="L1317" s="0" t="n">
        <v>0.241345945741893</v>
      </c>
      <c r="M1317" s="0" t="n">
        <v>0.145903189079859</v>
      </c>
      <c r="N1317" s="0" t="n">
        <v>0.0666902516952325</v>
      </c>
      <c r="O1317" s="0" t="n">
        <v>0.0376597769365045</v>
      </c>
      <c r="P1317" s="0" t="n">
        <v>0.0232806339029797</v>
      </c>
      <c r="Q1317" s="0" t="n">
        <v>0.0116150020871478</v>
      </c>
      <c r="R1317" s="0" t="n">
        <v>0.00713737187955652</v>
      </c>
      <c r="S1317" s="0" t="n">
        <f aca="false">SUM(C1317:R1317)</f>
        <v>3.80100101407843</v>
      </c>
    </row>
    <row r="1318" customFormat="false" ht="15" hidden="false" customHeight="false" outlineLevel="0" collapsed="false">
      <c r="A1318" s="1"/>
      <c r="B1318" s="1" t="s">
        <v>6</v>
      </c>
      <c r="C1318" s="0" t="n">
        <v>0.508920351099334</v>
      </c>
      <c r="D1318" s="0" t="n">
        <v>0.278026446233045</v>
      </c>
      <c r="E1318" s="0" t="n">
        <v>0.248484430397799</v>
      </c>
      <c r="F1318" s="0" t="n">
        <v>0.532466282842263</v>
      </c>
      <c r="G1318" s="0" t="n">
        <v>0.507517347221006</v>
      </c>
      <c r="H1318" s="0" t="n">
        <v>0.348687160443127</v>
      </c>
      <c r="I1318" s="0" t="n">
        <v>0.0986683282207947</v>
      </c>
      <c r="J1318" s="0" t="n">
        <v>0.0601601419771555</v>
      </c>
      <c r="K1318" s="0" t="n">
        <v>0.104504125534453</v>
      </c>
      <c r="L1318" s="0" t="n">
        <v>0.178459532217597</v>
      </c>
      <c r="M1318" s="0" t="n">
        <v>0.117117747721368</v>
      </c>
      <c r="N1318" s="0" t="n">
        <v>0.0767223415200137</v>
      </c>
      <c r="O1318" s="0" t="n">
        <v>0.0235034253231624</v>
      </c>
      <c r="P1318" s="0" t="n">
        <v>0.00978463923689526</v>
      </c>
      <c r="Q1318" s="0" t="n">
        <v>0.00623415266263852</v>
      </c>
      <c r="R1318" s="0" t="n">
        <v>0.00482941997029531</v>
      </c>
      <c r="S1318" s="0" t="n">
        <f aca="false">SUM(C1318:R1318)</f>
        <v>3.10408587262095</v>
      </c>
    </row>
    <row r="1319" customFormat="false" ht="15" hidden="false" customHeight="false" outlineLevel="0" collapsed="false">
      <c r="A1319" s="1"/>
      <c r="B1319" s="1" t="s">
        <v>7</v>
      </c>
      <c r="C1319" s="0" t="n">
        <v>0.926822042306375</v>
      </c>
      <c r="D1319" s="0" t="n">
        <v>0.408283200191806</v>
      </c>
      <c r="E1319" s="0" t="n">
        <v>0.167596052394344</v>
      </c>
      <c r="F1319" s="0" t="n">
        <v>0.224630370450671</v>
      </c>
      <c r="G1319" s="0" t="n">
        <v>0.368674580254778</v>
      </c>
      <c r="H1319" s="0" t="n">
        <v>0.388636037839759</v>
      </c>
      <c r="I1319" s="0" t="n">
        <v>0.227014791945898</v>
      </c>
      <c r="J1319" s="0" t="n">
        <v>0.0729668329190148</v>
      </c>
      <c r="K1319" s="0" t="n">
        <v>0.0310527649244704</v>
      </c>
      <c r="L1319" s="0" t="n">
        <v>0.0629436732430908</v>
      </c>
      <c r="M1319" s="0" t="n">
        <v>0.0982588322376279</v>
      </c>
      <c r="N1319" s="0" t="n">
        <v>0.0622336380480003</v>
      </c>
      <c r="O1319" s="0" t="n">
        <v>0.0304378197259584</v>
      </c>
      <c r="P1319" s="0" t="n">
        <v>0.0122117141918004</v>
      </c>
      <c r="Q1319" s="0" t="n">
        <v>0.0024058895418268</v>
      </c>
      <c r="R1319" s="0" t="n">
        <v>0.00532225548853683</v>
      </c>
      <c r="S1319" s="0" t="n">
        <f aca="false">SUM(C1319:R1319)</f>
        <v>3.08949049570396</v>
      </c>
    </row>
    <row r="1320" customFormat="false" ht="15" hidden="false" customHeight="false" outlineLevel="0" collapsed="false">
      <c r="A1320" s="1"/>
      <c r="B1320" s="1" t="s">
        <v>8</v>
      </c>
      <c r="C1320" s="0" t="n">
        <v>0.913780519763184</v>
      </c>
      <c r="D1320" s="0" t="n">
        <v>1.01751181309359</v>
      </c>
      <c r="E1320" s="0" t="n">
        <v>0.629383387096359</v>
      </c>
      <c r="F1320" s="0" t="n">
        <v>0.140360892058575</v>
      </c>
      <c r="G1320" s="0" t="n">
        <v>0.151476396860371</v>
      </c>
      <c r="H1320" s="0" t="n">
        <v>0.319120190840662</v>
      </c>
      <c r="I1320" s="0" t="n">
        <v>0.258407387159259</v>
      </c>
      <c r="J1320" s="0" t="n">
        <v>0.220990968330147</v>
      </c>
      <c r="K1320" s="0" t="n">
        <v>0.0808107333217702</v>
      </c>
      <c r="L1320" s="0" t="n">
        <v>0.0420489851111145</v>
      </c>
      <c r="M1320" s="0" t="n">
        <v>0.0434892643167571</v>
      </c>
      <c r="N1320" s="0" t="n">
        <v>0.0524151830214496</v>
      </c>
      <c r="O1320" s="0" t="n">
        <v>0.0364323737034395</v>
      </c>
      <c r="P1320" s="0" t="n">
        <v>0.0117368120325274</v>
      </c>
      <c r="Q1320" s="0" t="n">
        <v>0.00718933096405482</v>
      </c>
      <c r="R1320" s="0" t="n">
        <v>0.0032485028666798</v>
      </c>
      <c r="S1320" s="0" t="n">
        <f aca="false">SUM(C1320:R1320)</f>
        <v>3.92840274053993</v>
      </c>
    </row>
    <row r="1321" customFormat="false" ht="15" hidden="false" customHeight="false" outlineLevel="0" collapsed="false">
      <c r="A1321" s="1"/>
      <c r="B1321" s="1" t="s">
        <v>9</v>
      </c>
      <c r="C1321" s="0" t="n">
        <v>0.877702399938504</v>
      </c>
      <c r="D1321" s="0" t="n">
        <v>1.1742477903104</v>
      </c>
      <c r="E1321" s="0" t="n">
        <v>0.966315212593734</v>
      </c>
      <c r="F1321" s="0" t="n">
        <v>0.401475117461258</v>
      </c>
      <c r="G1321" s="0" t="n">
        <v>0.0886069135963952</v>
      </c>
      <c r="H1321" s="0" t="n">
        <v>0.0996063962668098</v>
      </c>
      <c r="I1321" s="0" t="n">
        <v>0.187803413245795</v>
      </c>
      <c r="J1321" s="0" t="n">
        <v>0.257379892443091</v>
      </c>
      <c r="K1321" s="0" t="n">
        <v>0.123440368773847</v>
      </c>
      <c r="L1321" s="0" t="n">
        <v>0.0549006189702016</v>
      </c>
      <c r="M1321" s="0" t="n">
        <v>0.0347313912278131</v>
      </c>
      <c r="N1321" s="0" t="n">
        <v>0.0313264314532438</v>
      </c>
      <c r="O1321" s="0" t="n">
        <v>0.0318372716722354</v>
      </c>
      <c r="P1321" s="0" t="n">
        <v>0.0235155148878545</v>
      </c>
      <c r="Q1321" s="0" t="n">
        <v>0.00977041188714315</v>
      </c>
      <c r="R1321" s="0" t="n">
        <v>0.00304506006526177</v>
      </c>
      <c r="S1321" s="0" t="n">
        <f aca="false">SUM(C1321:R1321)</f>
        <v>4.36570420479358</v>
      </c>
    </row>
    <row r="1322" customFormat="false" ht="15" hidden="false" customHeight="false" outlineLevel="0" collapsed="false">
      <c r="A1322" s="1"/>
      <c r="B1322" s="1" t="s">
        <v>10</v>
      </c>
      <c r="C1322" s="0" t="n">
        <v>0.662851776382959</v>
      </c>
      <c r="D1322" s="0" t="n">
        <v>1.04637961080667</v>
      </c>
      <c r="E1322" s="0" t="n">
        <v>0.970785659755031</v>
      </c>
      <c r="F1322" s="0" t="n">
        <v>0.600328384951012</v>
      </c>
      <c r="G1322" s="0" t="n">
        <v>0.164153801105109</v>
      </c>
      <c r="H1322" s="0" t="n">
        <v>0.0787581092061001</v>
      </c>
      <c r="I1322" s="0" t="n">
        <v>0.131509081376448</v>
      </c>
      <c r="J1322" s="0" t="n">
        <v>0.189246640590373</v>
      </c>
      <c r="K1322" s="0" t="n">
        <v>0.168992009495198</v>
      </c>
      <c r="L1322" s="0" t="n">
        <v>0.124983816706327</v>
      </c>
      <c r="M1322" s="0" t="n">
        <v>0.0520271281878465</v>
      </c>
      <c r="N1322" s="0" t="n">
        <v>0.0178616548689561</v>
      </c>
      <c r="O1322" s="0" t="n">
        <v>0.0313704467277285</v>
      </c>
      <c r="P1322" s="0" t="n">
        <v>0.0267253260310767</v>
      </c>
      <c r="Q1322" s="0" t="n">
        <v>0.00815754452263587</v>
      </c>
      <c r="R1322" s="0" t="n">
        <v>0.00705629584976236</v>
      </c>
      <c r="S1322" s="0" t="n">
        <f aca="false">SUM(C1322:R1322)</f>
        <v>4.28118728656324</v>
      </c>
    </row>
    <row r="1323" customFormat="false" ht="15" hidden="false" customHeight="false" outlineLevel="0" collapsed="false">
      <c r="A1323" s="1"/>
      <c r="B1323" s="1" t="s">
        <v>11</v>
      </c>
      <c r="C1323" s="0" t="n">
        <v>0.381370221415795</v>
      </c>
      <c r="D1323" s="0" t="n">
        <v>0.676978040300399</v>
      </c>
      <c r="E1323" s="0" t="n">
        <v>0.743001575046133</v>
      </c>
      <c r="F1323" s="0" t="n">
        <v>0.675523381403788</v>
      </c>
      <c r="G1323" s="0" t="n">
        <v>0.278019801422357</v>
      </c>
      <c r="H1323" s="0" t="n">
        <v>0.102999067008959</v>
      </c>
      <c r="I1323" s="0" t="n">
        <v>0.0658825463727808</v>
      </c>
      <c r="J1323" s="0" t="n">
        <v>0.131204495755944</v>
      </c>
      <c r="K1323" s="0" t="n">
        <v>0.122994945033431</v>
      </c>
      <c r="L1323" s="0" t="n">
        <v>0.133161061847946</v>
      </c>
      <c r="M1323" s="0" t="n">
        <v>0.1019118986295</v>
      </c>
      <c r="N1323" s="0" t="n">
        <v>0.0353504258218056</v>
      </c>
      <c r="O1323" s="0" t="n">
        <v>0.0235139143897663</v>
      </c>
      <c r="P1323" s="0" t="n">
        <v>0.0144083291375978</v>
      </c>
      <c r="Q1323" s="0" t="n">
        <v>0.0101515017501577</v>
      </c>
      <c r="R1323" s="0" t="n">
        <v>0.0112157679211707</v>
      </c>
      <c r="S1323" s="0" t="n">
        <f aca="false">SUM(C1323:R1323)</f>
        <v>3.50768697325753</v>
      </c>
    </row>
    <row r="1324" customFormat="false" ht="15" hidden="false" customHeight="false" outlineLevel="0" collapsed="false">
      <c r="A1324" s="1"/>
      <c r="B1324" s="1" t="s">
        <v>12</v>
      </c>
      <c r="C1324" s="0" t="n">
        <v>0.56969830645887</v>
      </c>
      <c r="D1324" s="0" t="n">
        <v>0.55353486116941</v>
      </c>
      <c r="E1324" s="0" t="n">
        <v>0.714718142837193</v>
      </c>
      <c r="F1324" s="0" t="n">
        <v>0.57045738565325</v>
      </c>
      <c r="G1324" s="0" t="n">
        <v>0.328918039897572</v>
      </c>
      <c r="H1324" s="0" t="n">
        <v>0.203218724632189</v>
      </c>
      <c r="I1324" s="0" t="n">
        <v>0.122307950933383</v>
      </c>
      <c r="J1324" s="0" t="n">
        <v>0.0805714757371466</v>
      </c>
      <c r="K1324" s="0" t="n">
        <v>0.103374294677303</v>
      </c>
      <c r="L1324" s="0" t="n">
        <v>0.136675505017415</v>
      </c>
      <c r="M1324" s="0" t="n">
        <v>0.106294006953665</v>
      </c>
      <c r="N1324" s="0" t="n">
        <v>0.111032289536841</v>
      </c>
      <c r="O1324" s="0" t="n">
        <v>0.0337869115919182</v>
      </c>
      <c r="P1324" s="0" t="n">
        <v>0.0178417568252522</v>
      </c>
      <c r="Q1324" s="0" t="n">
        <v>0.0127971422055728</v>
      </c>
      <c r="R1324" s="0" t="n">
        <v>0.0168989726211944</v>
      </c>
      <c r="S1324" s="0" t="n">
        <f aca="false">SUM(C1324:R1324)</f>
        <v>3.68212576674818</v>
      </c>
    </row>
    <row r="1325" customFormat="false" ht="15" hidden="false" customHeight="false" outlineLevel="0" collapsed="false">
      <c r="A1325" s="1"/>
      <c r="B1325" s="1" t="s">
        <v>13</v>
      </c>
      <c r="C1325" s="0" t="n">
        <v>0.637655429809315</v>
      </c>
      <c r="D1325" s="0" t="n">
        <v>0.69796329303418</v>
      </c>
      <c r="E1325" s="0" t="n">
        <v>0.439614380265254</v>
      </c>
      <c r="F1325" s="0" t="n">
        <v>0.418299538862084</v>
      </c>
      <c r="G1325" s="0" t="n">
        <v>0.22777841236147</v>
      </c>
      <c r="H1325" s="0" t="n">
        <v>0.201222789036487</v>
      </c>
      <c r="I1325" s="0" t="n">
        <v>0.177381595391848</v>
      </c>
      <c r="J1325" s="0" t="n">
        <v>0.0928614066767846</v>
      </c>
      <c r="K1325" s="0" t="n">
        <v>0.052813127250045</v>
      </c>
      <c r="L1325" s="0" t="n">
        <v>0.0992365427896274</v>
      </c>
      <c r="M1325" s="0" t="n">
        <v>0.113690549268442</v>
      </c>
      <c r="N1325" s="0" t="n">
        <v>0.0834531354075684</v>
      </c>
      <c r="O1325" s="0" t="n">
        <v>0.0757219473736976</v>
      </c>
      <c r="P1325" s="0" t="n">
        <v>0.0324433115442417</v>
      </c>
      <c r="Q1325" s="0" t="n">
        <v>0.0110730689118455</v>
      </c>
      <c r="R1325" s="0" t="n">
        <v>0.0159637031070984</v>
      </c>
      <c r="S1325" s="0" t="n">
        <f aca="false">SUM(C1325:R1325)</f>
        <v>3.37717223108999</v>
      </c>
    </row>
    <row r="1326" customFormat="false" ht="15" hidden="false" customHeight="false" outlineLevel="0" collapsed="false">
      <c r="A1326" s="1"/>
      <c r="B1326" s="1" t="s">
        <v>14</v>
      </c>
      <c r="C1326" s="0" t="n">
        <v>0.896512654714011</v>
      </c>
      <c r="D1326" s="0" t="n">
        <v>1.00680935551556</v>
      </c>
      <c r="E1326" s="0" t="n">
        <v>0.669930365408169</v>
      </c>
      <c r="F1326" s="0" t="n">
        <v>0.488422504799336</v>
      </c>
      <c r="G1326" s="0" t="n">
        <v>0.211102063715296</v>
      </c>
      <c r="H1326" s="0" t="n">
        <v>0.175868134022711</v>
      </c>
      <c r="I1326" s="0" t="n">
        <v>0.190980242523168</v>
      </c>
      <c r="J1326" s="0" t="n">
        <v>0.181640429403781</v>
      </c>
      <c r="K1326" s="0" t="n">
        <v>0.100965852625075</v>
      </c>
      <c r="L1326" s="0" t="n">
        <v>0.0860665878464288</v>
      </c>
      <c r="M1326" s="0" t="n">
        <v>0.109689888418176</v>
      </c>
      <c r="N1326" s="0" t="n">
        <v>0.162130525254987</v>
      </c>
      <c r="O1326" s="0" t="n">
        <v>0.0700939906259198</v>
      </c>
      <c r="P1326" s="0" t="n">
        <v>0.0847485258898005</v>
      </c>
      <c r="Q1326" s="0" t="n">
        <v>0.0285866102715555</v>
      </c>
      <c r="R1326" s="0" t="n">
        <v>0.00669554586367465</v>
      </c>
      <c r="S1326" s="0" t="n">
        <f aca="false">SUM(C1326:R1326)</f>
        <v>4.47024327689765</v>
      </c>
    </row>
    <row r="1327" customFormat="false" ht="15" hidden="false" customHeight="false" outlineLevel="0" collapsed="false">
      <c r="A1327" s="1"/>
      <c r="B1327" s="1" t="s">
        <v>15</v>
      </c>
      <c r="C1327" s="0" t="n">
        <v>0.415728757235197</v>
      </c>
      <c r="D1327" s="0" t="n">
        <v>0.708860672579315</v>
      </c>
      <c r="E1327" s="0" t="n">
        <v>0.658831278436352</v>
      </c>
      <c r="F1327" s="0" t="n">
        <v>0.262006375167924</v>
      </c>
      <c r="G1327" s="0" t="n">
        <v>0.14661220637587</v>
      </c>
      <c r="H1327" s="0" t="n">
        <v>0.0991597300794284</v>
      </c>
      <c r="I1327" s="0" t="n">
        <v>0.162240932865124</v>
      </c>
      <c r="J1327" s="0" t="n">
        <v>0.217472899483169</v>
      </c>
      <c r="K1327" s="0" t="n">
        <v>0.132032705051039</v>
      </c>
      <c r="L1327" s="0" t="n">
        <v>0.0661613834770617</v>
      </c>
      <c r="M1327" s="0" t="n">
        <v>0.0830508789114576</v>
      </c>
      <c r="N1327" s="0" t="n">
        <v>0.0755366789286105</v>
      </c>
      <c r="O1327" s="0" t="n">
        <v>0.0739788442040458</v>
      </c>
      <c r="P1327" s="0" t="n">
        <v>0.042447417205077</v>
      </c>
      <c r="Q1327" s="0" t="n">
        <v>0.0429253615496168</v>
      </c>
      <c r="R1327" s="0" t="n">
        <v>0.00912698439960983</v>
      </c>
      <c r="S1327" s="0" t="n">
        <f aca="false">SUM(C1327:R1327)</f>
        <v>3.1961731059489</v>
      </c>
    </row>
    <row r="1328" customFormat="false" ht="15" hidden="false" customHeight="false" outlineLevel="0" collapsed="false">
      <c r="A1328" s="1"/>
      <c r="B1328" s="1" t="s">
        <v>16</v>
      </c>
      <c r="C1328" s="0" t="n">
        <v>0.363697802338439</v>
      </c>
      <c r="D1328" s="0" t="n">
        <v>1.2112584218241</v>
      </c>
      <c r="E1328" s="0" t="n">
        <v>0.963153626339603</v>
      </c>
      <c r="F1328" s="0" t="n">
        <v>0.64323207925014</v>
      </c>
      <c r="G1328" s="0" t="n">
        <v>0.0894102450775918</v>
      </c>
      <c r="H1328" s="0" t="n">
        <v>0.155790900745202</v>
      </c>
      <c r="I1328" s="0" t="n">
        <v>0.13954516967353</v>
      </c>
      <c r="J1328" s="0" t="n">
        <v>0.262027108602662</v>
      </c>
      <c r="K1328" s="0" t="n">
        <v>0.124440125684757</v>
      </c>
      <c r="L1328" s="0" t="n">
        <v>0.192461400689347</v>
      </c>
      <c r="M1328" s="0" t="n">
        <v>0.134175173809129</v>
      </c>
      <c r="N1328" s="0" t="n">
        <v>0.128516714349946</v>
      </c>
      <c r="O1328" s="0" t="n">
        <v>0.142121191916047</v>
      </c>
      <c r="P1328" s="0" t="n">
        <v>0.116697480690089</v>
      </c>
      <c r="Q1328" s="0" t="n">
        <v>0.0453315800078196</v>
      </c>
      <c r="R1328" s="0" t="n">
        <v>0.0576141237480089</v>
      </c>
      <c r="S1328" s="0" t="n">
        <f aca="false">SUM(C1328:R1328)</f>
        <v>4.76947314474642</v>
      </c>
    </row>
    <row r="1329" customFormat="false" ht="15" hidden="false" customHeight="false" outlineLevel="0" collapsed="false">
      <c r="A1329" s="1"/>
      <c r="B1329" s="1" t="s">
        <v>17</v>
      </c>
      <c r="C1329" s="0" t="n">
        <v>0.485255632102691</v>
      </c>
      <c r="D1329" s="0" t="n">
        <v>0.684691598414014</v>
      </c>
      <c r="E1329" s="0" t="n">
        <v>1.04385358713336</v>
      </c>
      <c r="F1329" s="0" t="n">
        <v>0.758518947580861</v>
      </c>
      <c r="G1329" s="0" t="n">
        <v>0.126539738696477</v>
      </c>
      <c r="H1329" s="0" t="n">
        <v>0.123253161853405</v>
      </c>
      <c r="I1329" s="0" t="n">
        <v>0.104101154410301</v>
      </c>
      <c r="J1329" s="0" t="n">
        <v>0.213628741423191</v>
      </c>
      <c r="K1329" s="0" t="n">
        <v>0.212134186887544</v>
      </c>
      <c r="L1329" s="0" t="n">
        <v>0.201232764427391</v>
      </c>
      <c r="M1329" s="0" t="n">
        <v>0.224291965365959</v>
      </c>
      <c r="N1329" s="0" t="n">
        <v>0.176173752668672</v>
      </c>
      <c r="O1329" s="0" t="n">
        <v>0.0607582331130228</v>
      </c>
      <c r="P1329" s="0" t="n">
        <v>0.0940359008957649</v>
      </c>
      <c r="Q1329" s="0" t="n">
        <v>0.0562377014839131</v>
      </c>
      <c r="R1329" s="0" t="n">
        <v>0.0363276149528714</v>
      </c>
      <c r="S1329" s="0" t="n">
        <f aca="false">SUM(C1329:R1329)</f>
        <v>4.60103468140944</v>
      </c>
    </row>
    <row r="1330" customFormat="false" ht="15" hidden="false" customHeight="false" outlineLevel="0" collapsed="false">
      <c r="A1330" s="1" t="s">
        <v>106</v>
      </c>
      <c r="B1330" s="1" t="s">
        <v>2</v>
      </c>
      <c r="C1330" s="0" t="n">
        <v>0.784810837811681</v>
      </c>
      <c r="D1330" s="0" t="n">
        <v>0.620972846780453</v>
      </c>
      <c r="E1330" s="0" t="n">
        <v>0.365513179303271</v>
      </c>
      <c r="F1330" s="0" t="n">
        <v>0.178754279374508</v>
      </c>
      <c r="G1330" s="0" t="n">
        <v>0.340058311877735</v>
      </c>
      <c r="H1330" s="0" t="n">
        <v>0.663013181957144</v>
      </c>
      <c r="I1330" s="0" t="n">
        <v>0.780651599595511</v>
      </c>
      <c r="J1330" s="0" t="n">
        <v>0.683036848829828</v>
      </c>
      <c r="K1330" s="0" t="n">
        <v>0.255593477669511</v>
      </c>
      <c r="L1330" s="0" t="n">
        <v>0.118070780259332</v>
      </c>
      <c r="M1330" s="0" t="n">
        <v>0.158730856049192</v>
      </c>
      <c r="N1330" s="0" t="n">
        <v>0.10683014291996</v>
      </c>
      <c r="O1330" s="0" t="n">
        <v>0.0836293865922945</v>
      </c>
      <c r="P1330" s="0" t="n">
        <v>0.0220501307273291</v>
      </c>
      <c r="Q1330" s="0" t="n">
        <v>0.00892297882303672</v>
      </c>
      <c r="R1330" s="0" t="n">
        <v>0.020569755441236</v>
      </c>
      <c r="S1330" s="0" t="n">
        <f aca="false">SUM(C1330:R1330)</f>
        <v>5.19120859401202</v>
      </c>
    </row>
    <row r="1331" customFormat="false" ht="15" hidden="false" customHeight="false" outlineLevel="0" collapsed="false">
      <c r="A1331" s="1"/>
      <c r="B1331" s="1" t="s">
        <v>3</v>
      </c>
      <c r="C1331" s="0" t="n">
        <v>0.327635618797489</v>
      </c>
      <c r="D1331" s="0" t="n">
        <v>0.985061603106612</v>
      </c>
      <c r="E1331" s="0" t="n">
        <v>0.497430205073347</v>
      </c>
      <c r="F1331" s="0" t="n">
        <v>0.184836982322177</v>
      </c>
      <c r="G1331" s="0" t="n">
        <v>0.0633311476679694</v>
      </c>
      <c r="H1331" s="0" t="n">
        <v>0.29194172382291</v>
      </c>
      <c r="I1331" s="0" t="n">
        <v>0.665310790275843</v>
      </c>
      <c r="J1331" s="0" t="n">
        <v>0.664554019258822</v>
      </c>
      <c r="K1331" s="0" t="n">
        <v>0.39892898211676</v>
      </c>
      <c r="L1331" s="0" t="n">
        <v>0.162337764034767</v>
      </c>
      <c r="M1331" s="0" t="n">
        <v>0.0741735351578143</v>
      </c>
      <c r="N1331" s="0" t="n">
        <v>0.0902627239528069</v>
      </c>
      <c r="O1331" s="0" t="n">
        <v>0.0533337848616401</v>
      </c>
      <c r="P1331" s="0" t="n">
        <v>0.0246492745658269</v>
      </c>
      <c r="Q1331" s="0" t="n">
        <v>0.0128062699165548</v>
      </c>
      <c r="R1331" s="0" t="n">
        <v>0.0172072426436684</v>
      </c>
      <c r="S1331" s="0" t="n">
        <f aca="false">SUM(C1331:R1331)</f>
        <v>4.51380166757501</v>
      </c>
    </row>
    <row r="1332" customFormat="false" ht="15" hidden="false" customHeight="false" outlineLevel="0" collapsed="false">
      <c r="A1332" s="1"/>
      <c r="B1332" s="1" t="s">
        <v>4</v>
      </c>
      <c r="C1332" s="0" t="n">
        <v>0.163774176132357</v>
      </c>
      <c r="D1332" s="0" t="n">
        <v>0.419496590676316</v>
      </c>
      <c r="E1332" s="0" t="n">
        <v>1.35443850279274</v>
      </c>
      <c r="F1332" s="0" t="n">
        <v>0.393838288321859</v>
      </c>
      <c r="G1332" s="0" t="n">
        <v>0.0757512211057508</v>
      </c>
      <c r="H1332" s="0" t="n">
        <v>0.0717065551057256</v>
      </c>
      <c r="I1332" s="0" t="n">
        <v>0.231767458263049</v>
      </c>
      <c r="J1332" s="0" t="n">
        <v>0.443897361742988</v>
      </c>
      <c r="K1332" s="0" t="n">
        <v>0.447028055595505</v>
      </c>
      <c r="L1332" s="0" t="n">
        <v>0.220764021104163</v>
      </c>
      <c r="M1332" s="0" t="n">
        <v>0.0716207369400178</v>
      </c>
      <c r="N1332" s="0" t="n">
        <v>0.028859867696366</v>
      </c>
      <c r="O1332" s="0" t="n">
        <v>0.022308135362517</v>
      </c>
      <c r="P1332" s="0" t="n">
        <v>0.0195440595451848</v>
      </c>
      <c r="Q1332" s="0" t="n">
        <v>0.0182620926755393</v>
      </c>
      <c r="R1332" s="0" t="n">
        <v>0.0123452333518522</v>
      </c>
      <c r="S1332" s="0" t="n">
        <f aca="false">SUM(C1332:R1332)</f>
        <v>3.99540235641193</v>
      </c>
    </row>
    <row r="1333" customFormat="false" ht="15" hidden="false" customHeight="false" outlineLevel="0" collapsed="false">
      <c r="A1333" s="1"/>
      <c r="B1333" s="1" t="s">
        <v>5</v>
      </c>
      <c r="C1333" s="0" t="n">
        <v>0.0954939732084481</v>
      </c>
      <c r="D1333" s="0" t="n">
        <v>0.166887246768908</v>
      </c>
      <c r="E1333" s="0" t="n">
        <v>0.483392588942215</v>
      </c>
      <c r="F1333" s="0" t="n">
        <v>1.20747277118602</v>
      </c>
      <c r="G1333" s="0" t="n">
        <v>0.239414659250659</v>
      </c>
      <c r="H1333" s="0" t="n">
        <v>0.0723465221491634</v>
      </c>
      <c r="I1333" s="0" t="n">
        <v>0.0505419962833569</v>
      </c>
      <c r="J1333" s="0" t="n">
        <v>0.229520922041396</v>
      </c>
      <c r="K1333" s="0" t="n">
        <v>0.424654128995746</v>
      </c>
      <c r="L1333" s="0" t="n">
        <v>0.435258625853152</v>
      </c>
      <c r="M1333" s="0" t="n">
        <v>0.205184546898501</v>
      </c>
      <c r="N1333" s="0" t="n">
        <v>0.0587573681260199</v>
      </c>
      <c r="O1333" s="0" t="n">
        <v>0.0288351575577451</v>
      </c>
      <c r="P1333" s="0" t="n">
        <v>0.0180805888940274</v>
      </c>
      <c r="Q1333" s="0" t="n">
        <v>0.00815025633462505</v>
      </c>
      <c r="R1333" s="0" t="n">
        <v>0.0108747502537786</v>
      </c>
      <c r="S1333" s="0" t="n">
        <f aca="false">SUM(C1333:R1333)</f>
        <v>3.73486610274376</v>
      </c>
    </row>
    <row r="1334" customFormat="false" ht="15" hidden="false" customHeight="false" outlineLevel="0" collapsed="false">
      <c r="A1334" s="1"/>
      <c r="B1334" s="1" t="s">
        <v>6</v>
      </c>
      <c r="C1334" s="0" t="n">
        <v>0.274668541005107</v>
      </c>
      <c r="D1334" s="0" t="n">
        <v>0.12952327688614</v>
      </c>
      <c r="E1334" s="0" t="n">
        <v>0.155490919131445</v>
      </c>
      <c r="F1334" s="0" t="n">
        <v>0.588753062088064</v>
      </c>
      <c r="G1334" s="0" t="n">
        <v>1.56834649757629</v>
      </c>
      <c r="H1334" s="0" t="n">
        <v>0.455974842901092</v>
      </c>
      <c r="I1334" s="0" t="n">
        <v>0.0896523982720489</v>
      </c>
      <c r="J1334" s="0" t="n">
        <v>0.0409184694535305</v>
      </c>
      <c r="K1334" s="0" t="n">
        <v>0.242144761114903</v>
      </c>
      <c r="L1334" s="0" t="n">
        <v>0.564280400498321</v>
      </c>
      <c r="M1334" s="0" t="n">
        <v>0.378380701604846</v>
      </c>
      <c r="N1334" s="0" t="n">
        <v>0.139748365970111</v>
      </c>
      <c r="O1334" s="0" t="n">
        <v>0.0345869548629995</v>
      </c>
      <c r="P1334" s="0" t="n">
        <v>0.00824200758079351</v>
      </c>
      <c r="Q1334" s="0" t="n">
        <v>0.0114103820452338</v>
      </c>
      <c r="R1334" s="0" t="n">
        <v>0.0164727787437296</v>
      </c>
      <c r="S1334" s="0" t="n">
        <f aca="false">SUM(C1334:R1334)</f>
        <v>4.69859435973466</v>
      </c>
    </row>
    <row r="1335" customFormat="false" ht="15" hidden="false" customHeight="false" outlineLevel="0" collapsed="false">
      <c r="A1335" s="1"/>
      <c r="B1335" s="1" t="s">
        <v>7</v>
      </c>
      <c r="C1335" s="0" t="n">
        <v>0.916008610726981</v>
      </c>
      <c r="D1335" s="0" t="n">
        <v>0.355973699487714</v>
      </c>
      <c r="E1335" s="0" t="n">
        <v>0.137362287775923</v>
      </c>
      <c r="F1335" s="0" t="n">
        <v>0.217783135779879</v>
      </c>
      <c r="G1335" s="0" t="n">
        <v>0.624949492174711</v>
      </c>
      <c r="H1335" s="0" t="n">
        <v>1.99406138756242</v>
      </c>
      <c r="I1335" s="0" t="n">
        <v>0.453456619017096</v>
      </c>
      <c r="J1335" s="0" t="n">
        <v>0.0850615530240831</v>
      </c>
      <c r="K1335" s="0" t="n">
        <v>0.0494808194052642</v>
      </c>
      <c r="L1335" s="0" t="n">
        <v>0.228021122449692</v>
      </c>
      <c r="M1335" s="0" t="n">
        <v>0.448816449740721</v>
      </c>
      <c r="N1335" s="0" t="n">
        <v>0.233870652597618</v>
      </c>
      <c r="O1335" s="0" t="n">
        <v>0.105886745098177</v>
      </c>
      <c r="P1335" s="0" t="n">
        <v>0.0302511651327441</v>
      </c>
      <c r="Q1335" s="0" t="n">
        <v>0.00663920584288649</v>
      </c>
      <c r="R1335" s="0" t="n">
        <v>0.026505715737465</v>
      </c>
      <c r="S1335" s="0" t="n">
        <f aca="false">SUM(C1335:R1335)</f>
        <v>5.91412866155338</v>
      </c>
    </row>
    <row r="1336" customFormat="false" ht="15" hidden="false" customHeight="false" outlineLevel="0" collapsed="false">
      <c r="A1336" s="1"/>
      <c r="B1336" s="1" t="s">
        <v>8</v>
      </c>
      <c r="C1336" s="0" t="n">
        <v>0.907289245687791</v>
      </c>
      <c r="D1336" s="0" t="n">
        <v>0.978285983721656</v>
      </c>
      <c r="E1336" s="0" t="n">
        <v>0.551011078396395</v>
      </c>
      <c r="F1336" s="0" t="n">
        <v>0.107794663580766</v>
      </c>
      <c r="G1336" s="0" t="n">
        <v>0.140439151672593</v>
      </c>
      <c r="H1336" s="0" t="n">
        <v>0.428425855548633</v>
      </c>
      <c r="I1336" s="0" t="n">
        <v>1.40224797254907</v>
      </c>
      <c r="J1336" s="0" t="n">
        <v>0.363240116526615</v>
      </c>
      <c r="K1336" s="0" t="n">
        <v>0.1337547741549</v>
      </c>
      <c r="L1336" s="0" t="n">
        <v>0.0461445907641444</v>
      </c>
      <c r="M1336" s="0" t="n">
        <v>0.0966957757977383</v>
      </c>
      <c r="N1336" s="0" t="n">
        <v>0.149110260329693</v>
      </c>
      <c r="O1336" s="0" t="n">
        <v>0.124661289169918</v>
      </c>
      <c r="P1336" s="0" t="n">
        <v>0.0219695953528113</v>
      </c>
      <c r="Q1336" s="0" t="n">
        <v>0.0116668293239823</v>
      </c>
      <c r="R1336" s="0" t="n">
        <v>0.0099634976349674</v>
      </c>
      <c r="S1336" s="0" t="n">
        <f aca="false">SUM(C1336:R1336)</f>
        <v>5.47270068021168</v>
      </c>
    </row>
    <row r="1337" customFormat="false" ht="15" hidden="false" customHeight="false" outlineLevel="0" collapsed="false">
      <c r="A1337" s="1"/>
      <c r="B1337" s="1" t="s">
        <v>9</v>
      </c>
      <c r="C1337" s="0" t="n">
        <v>0.644101195909223</v>
      </c>
      <c r="D1337" s="0" t="n">
        <v>0.984017559565241</v>
      </c>
      <c r="E1337" s="0" t="n">
        <v>0.872158750024052</v>
      </c>
      <c r="F1337" s="0" t="n">
        <v>0.351343833516375</v>
      </c>
      <c r="G1337" s="0" t="n">
        <v>0.0561241870942036</v>
      </c>
      <c r="H1337" s="0" t="n">
        <v>0.0706712101524144</v>
      </c>
      <c r="I1337" s="0" t="n">
        <v>0.234162504535483</v>
      </c>
      <c r="J1337" s="0" t="n">
        <v>1.1086264815055</v>
      </c>
      <c r="K1337" s="0" t="n">
        <v>0.206210585983242</v>
      </c>
      <c r="L1337" s="0" t="n">
        <v>0.0597055870339896</v>
      </c>
      <c r="M1337" s="0" t="n">
        <v>0.0356923873817522</v>
      </c>
      <c r="N1337" s="0" t="n">
        <v>0.042415253630316</v>
      </c>
      <c r="O1337" s="0" t="n">
        <v>0.0705024253663519</v>
      </c>
      <c r="P1337" s="0" t="n">
        <v>0.0447996009326256</v>
      </c>
      <c r="Q1337" s="0" t="n">
        <v>0.0206707099552257</v>
      </c>
      <c r="R1337" s="0" t="n">
        <v>0.00646477829759728</v>
      </c>
      <c r="S1337" s="0" t="n">
        <f aca="false">SUM(C1337:R1337)</f>
        <v>4.8076670508836</v>
      </c>
    </row>
    <row r="1338" customFormat="false" ht="15" hidden="false" customHeight="false" outlineLevel="0" collapsed="false">
      <c r="A1338" s="1"/>
      <c r="B1338" s="1" t="s">
        <v>10</v>
      </c>
      <c r="C1338" s="0" t="n">
        <v>0.274112714194567</v>
      </c>
      <c r="D1338" s="0" t="n">
        <v>0.525979488332616</v>
      </c>
      <c r="E1338" s="0" t="n">
        <v>0.697025335647675</v>
      </c>
      <c r="F1338" s="0" t="n">
        <v>0.541157550639224</v>
      </c>
      <c r="G1338" s="0" t="n">
        <v>0.164400937777463</v>
      </c>
      <c r="H1338" s="0" t="n">
        <v>0.0498951448177719</v>
      </c>
      <c r="I1338" s="0" t="n">
        <v>0.105563623164176</v>
      </c>
      <c r="J1338" s="0" t="n">
        <v>0.181561385150156</v>
      </c>
      <c r="K1338" s="0" t="n">
        <v>0.705980852646314</v>
      </c>
      <c r="L1338" s="0" t="n">
        <v>0.158978755890847</v>
      </c>
      <c r="M1338" s="0" t="n">
        <v>0.0507574131763432</v>
      </c>
      <c r="N1338" s="0" t="n">
        <v>0.0129927192081639</v>
      </c>
      <c r="O1338" s="0" t="n">
        <v>0.0388746692747522</v>
      </c>
      <c r="P1338" s="0" t="n">
        <v>0.0362482736639875</v>
      </c>
      <c r="Q1338" s="0" t="n">
        <v>0.0168417762518687</v>
      </c>
      <c r="R1338" s="0" t="n">
        <v>0.0114493861825631</v>
      </c>
      <c r="S1338" s="0" t="n">
        <f aca="false">SUM(C1338:R1338)</f>
        <v>3.57182002601849</v>
      </c>
    </row>
    <row r="1339" customFormat="false" ht="15" hidden="false" customHeight="false" outlineLevel="0" collapsed="false">
      <c r="A1339" s="1"/>
      <c r="B1339" s="1" t="s">
        <v>11</v>
      </c>
      <c r="C1339" s="0" t="n">
        <v>0.129127235587004</v>
      </c>
      <c r="D1339" s="0" t="n">
        <v>0.258758739532108</v>
      </c>
      <c r="E1339" s="0" t="n">
        <v>0.376383638985969</v>
      </c>
      <c r="F1339" s="0" t="n">
        <v>0.49325819123426</v>
      </c>
      <c r="G1339" s="0" t="n">
        <v>0.293871845290711</v>
      </c>
      <c r="H1339" s="0" t="n">
        <v>0.107976255406604</v>
      </c>
      <c r="I1339" s="0" t="n">
        <v>0.0335897637305713</v>
      </c>
      <c r="J1339" s="0" t="n">
        <v>0.074957108364991</v>
      </c>
      <c r="K1339" s="0" t="n">
        <v>0.125360094536843</v>
      </c>
      <c r="L1339" s="0" t="n">
        <v>0.491423638691571</v>
      </c>
      <c r="M1339" s="0" t="n">
        <v>0.115936806895548</v>
      </c>
      <c r="N1339" s="0" t="n">
        <v>0.0239082858922859</v>
      </c>
      <c r="O1339" s="0" t="n">
        <v>0.0130974189342969</v>
      </c>
      <c r="P1339" s="0" t="n">
        <v>0.0115050946236116</v>
      </c>
      <c r="Q1339" s="0" t="n">
        <v>0.0107390938266013</v>
      </c>
      <c r="R1339" s="0" t="n">
        <v>0.0234675924504645</v>
      </c>
      <c r="S1339" s="0" t="n">
        <f aca="false">SUM(C1339:R1339)</f>
        <v>2.58336080398344</v>
      </c>
    </row>
    <row r="1340" customFormat="false" ht="15" hidden="false" customHeight="false" outlineLevel="0" collapsed="false">
      <c r="A1340" s="1"/>
      <c r="B1340" s="1" t="s">
        <v>12</v>
      </c>
      <c r="C1340" s="0" t="n">
        <v>0.172251751105545</v>
      </c>
      <c r="D1340" s="0" t="n">
        <v>0.148194426714912</v>
      </c>
      <c r="E1340" s="0" t="n">
        <v>0.226909132926982</v>
      </c>
      <c r="F1340" s="0" t="n">
        <v>0.258042252153302</v>
      </c>
      <c r="G1340" s="0" t="n">
        <v>0.252311278999281</v>
      </c>
      <c r="H1340" s="0" t="n">
        <v>0.180849366637091</v>
      </c>
      <c r="I1340" s="0" t="n">
        <v>0.0782868277159847</v>
      </c>
      <c r="J1340" s="0" t="n">
        <v>0.0347367065803127</v>
      </c>
      <c r="K1340" s="0" t="n">
        <v>0.0598201241733423</v>
      </c>
      <c r="L1340" s="0" t="n">
        <v>0.107660956690454</v>
      </c>
      <c r="M1340" s="0" t="n">
        <v>0.339179875589618</v>
      </c>
      <c r="N1340" s="0" t="n">
        <v>0.0785336742063523</v>
      </c>
      <c r="O1340" s="0" t="n">
        <v>0.0192461620835047</v>
      </c>
      <c r="P1340" s="0" t="n">
        <v>0.00739811444998877</v>
      </c>
      <c r="Q1340" s="0" t="n">
        <v>0.00721204249428594</v>
      </c>
      <c r="R1340" s="0" t="n">
        <v>0.020943611517376</v>
      </c>
      <c r="S1340" s="0" t="n">
        <f aca="false">SUM(C1340:R1340)</f>
        <v>1.99157630403833</v>
      </c>
    </row>
    <row r="1341" customFormat="false" ht="15" hidden="false" customHeight="false" outlineLevel="0" collapsed="false">
      <c r="A1341" s="1"/>
      <c r="B1341" s="1" t="s">
        <v>13</v>
      </c>
      <c r="C1341" s="0" t="n">
        <v>0.211141341706297</v>
      </c>
      <c r="D1341" s="0" t="n">
        <v>0.224349790900568</v>
      </c>
      <c r="E1341" s="0" t="n">
        <v>0.142042940178536</v>
      </c>
      <c r="F1341" s="0" t="n">
        <v>0.169792249539091</v>
      </c>
      <c r="G1341" s="0" t="n">
        <v>0.133067668138059</v>
      </c>
      <c r="H1341" s="0" t="n">
        <v>0.166251362830979</v>
      </c>
      <c r="I1341" s="0" t="n">
        <v>0.146605321788548</v>
      </c>
      <c r="J1341" s="0" t="n">
        <v>0.0515419909061826</v>
      </c>
      <c r="K1341" s="0" t="n">
        <v>0.0280565023766107</v>
      </c>
      <c r="L1341" s="0" t="n">
        <v>0.0579692238478081</v>
      </c>
      <c r="M1341" s="0" t="n">
        <v>0.0878521636080868</v>
      </c>
      <c r="N1341" s="0" t="n">
        <v>0.248888869002617</v>
      </c>
      <c r="O1341" s="0" t="n">
        <v>0.0607795208891635</v>
      </c>
      <c r="P1341" s="0" t="n">
        <v>0.0209030944921217</v>
      </c>
      <c r="Q1341" s="0" t="n">
        <v>0.00473774855715016</v>
      </c>
      <c r="R1341" s="0" t="n">
        <v>0.0125970448633101</v>
      </c>
      <c r="S1341" s="0" t="n">
        <f aca="false">SUM(C1341:R1341)</f>
        <v>1.76657683362513</v>
      </c>
    </row>
    <row r="1342" customFormat="false" ht="15" hidden="false" customHeight="false" outlineLevel="0" collapsed="false">
      <c r="A1342" s="1"/>
      <c r="B1342" s="1" t="s">
        <v>14</v>
      </c>
      <c r="C1342" s="0" t="n">
        <v>0.161395392482953</v>
      </c>
      <c r="D1342" s="0" t="n">
        <v>0.158220202349063</v>
      </c>
      <c r="E1342" s="0" t="n">
        <v>0.105525540883884</v>
      </c>
      <c r="F1342" s="0" t="n">
        <v>0.0908524851819069</v>
      </c>
      <c r="G1342" s="0" t="n">
        <v>0.0554850887741955</v>
      </c>
      <c r="H1342" s="0" t="n">
        <v>0.0758835496770787</v>
      </c>
      <c r="I1342" s="0" t="n">
        <v>0.102106265554126</v>
      </c>
      <c r="J1342" s="0" t="n">
        <v>0.0766197122634313</v>
      </c>
      <c r="K1342" s="0" t="n">
        <v>0.0395369973438504</v>
      </c>
      <c r="L1342" s="0" t="n">
        <v>0.0198765338172724</v>
      </c>
      <c r="M1342" s="0" t="n">
        <v>0.0338391328966673</v>
      </c>
      <c r="N1342" s="0" t="n">
        <v>0.059948695719141</v>
      </c>
      <c r="O1342" s="0" t="n">
        <v>0.148984102736014</v>
      </c>
      <c r="P1342" s="0" t="n">
        <v>0.0339204109362994</v>
      </c>
      <c r="Q1342" s="0" t="n">
        <v>0.00711054104031119</v>
      </c>
      <c r="R1342" s="0" t="n">
        <v>0.00215663276452273</v>
      </c>
      <c r="S1342" s="0" t="n">
        <f aca="false">SUM(C1342:R1342)</f>
        <v>1.17146128442072</v>
      </c>
    </row>
    <row r="1343" customFormat="false" ht="15" hidden="false" customHeight="false" outlineLevel="0" collapsed="false">
      <c r="A1343" s="1"/>
      <c r="B1343" s="1" t="s">
        <v>15</v>
      </c>
      <c r="C1343" s="0" t="n">
        <v>0.10205648751653</v>
      </c>
      <c r="D1343" s="0" t="n">
        <v>0.164628106823861</v>
      </c>
      <c r="E1343" s="0" t="n">
        <v>0.147924867497493</v>
      </c>
      <c r="F1343" s="0" t="n">
        <v>0.0735209905367483</v>
      </c>
      <c r="G1343" s="0" t="n">
        <v>0.0461771721974658</v>
      </c>
      <c r="H1343" s="0" t="n">
        <v>0.0537670784265727</v>
      </c>
      <c r="I1343" s="0" t="n">
        <v>0.0825915466698375</v>
      </c>
      <c r="J1343" s="0" t="n">
        <v>0.121614492933617</v>
      </c>
      <c r="K1343" s="0" t="n">
        <v>0.0879903223500758</v>
      </c>
      <c r="L1343" s="0" t="n">
        <v>0.0321856559674135</v>
      </c>
      <c r="M1343" s="0" t="n">
        <v>0.0293567236041368</v>
      </c>
      <c r="N1343" s="0" t="n">
        <v>0.0348157720404761</v>
      </c>
      <c r="O1343" s="0" t="n">
        <v>0.0473209412345931</v>
      </c>
      <c r="P1343" s="0" t="n">
        <v>0.145577530052319</v>
      </c>
      <c r="Q1343" s="0" t="n">
        <v>0.0207469367951999</v>
      </c>
      <c r="R1343" s="0" t="n">
        <v>0.00489602892823707</v>
      </c>
      <c r="S1343" s="0" t="n">
        <f aca="false">SUM(C1343:R1343)</f>
        <v>1.19517065357458</v>
      </c>
    </row>
    <row r="1344" customFormat="false" ht="15" hidden="false" customHeight="false" outlineLevel="0" collapsed="false">
      <c r="A1344" s="1"/>
      <c r="B1344" s="1" t="s">
        <v>16</v>
      </c>
      <c r="C1344" s="0" t="n">
        <v>0.0506808342708896</v>
      </c>
      <c r="D1344" s="0" t="n">
        <v>0.164563061452927</v>
      </c>
      <c r="E1344" s="0" t="n">
        <v>0.145889604054932</v>
      </c>
      <c r="F1344" s="0" t="n">
        <v>0.102588083367795</v>
      </c>
      <c r="G1344" s="0" t="n">
        <v>0.0219263690335557</v>
      </c>
      <c r="H1344" s="0" t="n">
        <v>0.0514351829151176</v>
      </c>
      <c r="I1344" s="0" t="n">
        <v>0.0362012510187627</v>
      </c>
      <c r="J1344" s="0" t="n">
        <v>0.0968993578056195</v>
      </c>
      <c r="K1344" s="0" t="n">
        <v>0.0895446434409308</v>
      </c>
      <c r="L1344" s="0" t="n">
        <v>0.0726701014200402</v>
      </c>
      <c r="M1344" s="0" t="n">
        <v>0.038080627373356</v>
      </c>
      <c r="N1344" s="0" t="n">
        <v>0.0230084583544592</v>
      </c>
      <c r="O1344" s="0" t="n">
        <v>0.0309679915789819</v>
      </c>
      <c r="P1344" s="0" t="n">
        <v>0.0339241851604431</v>
      </c>
      <c r="Q1344" s="0" t="n">
        <v>0.0999012856847703</v>
      </c>
      <c r="R1344" s="0" t="n">
        <v>0.0208044403206381</v>
      </c>
      <c r="S1344" s="0" t="n">
        <f aca="false">SUM(C1344:R1344)</f>
        <v>1.07908547725322</v>
      </c>
    </row>
    <row r="1345" customFormat="false" ht="15" hidden="false" customHeight="false" outlineLevel="0" collapsed="false">
      <c r="A1345" s="1"/>
      <c r="B1345" s="1" t="s">
        <v>17</v>
      </c>
      <c r="C1345" s="0" t="n">
        <v>0.0857568028965184</v>
      </c>
      <c r="D1345" s="0" t="n">
        <v>0.117897689228111</v>
      </c>
      <c r="E1345" s="0" t="n">
        <v>0.181493010279103</v>
      </c>
      <c r="F1345" s="0" t="n">
        <v>0.146496247790458</v>
      </c>
      <c r="G1345" s="0" t="n">
        <v>0.0357200987098669</v>
      </c>
      <c r="H1345" s="0" t="n">
        <v>0.0342459307745116</v>
      </c>
      <c r="I1345" s="0" t="n">
        <v>0.0341613216140709</v>
      </c>
      <c r="J1345" s="0" t="n">
        <v>0.0692241776533713</v>
      </c>
      <c r="K1345" s="0" t="n">
        <v>0.0779456948816034</v>
      </c>
      <c r="L1345" s="0" t="n">
        <v>0.0859810039290593</v>
      </c>
      <c r="M1345" s="0" t="n">
        <v>0.0922326910810618</v>
      </c>
      <c r="N1345" s="0" t="n">
        <v>0.0454397295518236</v>
      </c>
      <c r="O1345" s="0" t="n">
        <v>0.0162499916136025</v>
      </c>
      <c r="P1345" s="0" t="n">
        <v>0.0269190388535601</v>
      </c>
      <c r="Q1345" s="0" t="n">
        <v>0.0187571037717254</v>
      </c>
      <c r="R1345" s="0" t="n">
        <v>0.0558657656844827</v>
      </c>
      <c r="S1345" s="0" t="n">
        <f aca="false">SUM(C1345:R1345)</f>
        <v>1.12438629831293</v>
      </c>
    </row>
    <row r="1346" customFormat="false" ht="15" hidden="false" customHeight="false" outlineLevel="0" collapsed="false">
      <c r="A1346" s="1" t="s">
        <v>107</v>
      </c>
      <c r="B1346" s="1" t="s">
        <v>2</v>
      </c>
      <c r="C1346" s="0" t="n">
        <v>0.45306403980684</v>
      </c>
      <c r="D1346" s="0" t="n">
        <v>0.886907178133594</v>
      </c>
      <c r="E1346" s="0" t="n">
        <v>0.591074185397715</v>
      </c>
      <c r="F1346" s="0" t="n">
        <v>0.291172789491453</v>
      </c>
      <c r="G1346" s="0" t="n">
        <v>0.449139335245097</v>
      </c>
      <c r="H1346" s="0" t="n">
        <v>0.604677905511105</v>
      </c>
      <c r="I1346" s="0" t="n">
        <v>0.552652114444386</v>
      </c>
      <c r="J1346" s="0" t="n">
        <v>0.473600696183646</v>
      </c>
      <c r="K1346" s="0" t="n">
        <v>0.258367214169945</v>
      </c>
      <c r="L1346" s="0" t="n">
        <v>0.140709571774976</v>
      </c>
      <c r="M1346" s="0" t="n">
        <v>0.148520525248816</v>
      </c>
      <c r="N1346" s="0" t="n">
        <v>0.144375580222402</v>
      </c>
      <c r="O1346" s="0" t="n">
        <v>0.0920117633647852</v>
      </c>
      <c r="P1346" s="0" t="n">
        <v>0.0461743572611776</v>
      </c>
      <c r="Q1346" s="0" t="n">
        <v>0.0143752211969074</v>
      </c>
      <c r="R1346" s="0" t="n">
        <v>0.0121159791913375</v>
      </c>
      <c r="S1346" s="0" t="n">
        <f aca="false">SUM(C1346:R1346)</f>
        <v>5.15893845664418</v>
      </c>
    </row>
    <row r="1347" customFormat="false" ht="15" hidden="false" customHeight="false" outlineLevel="0" collapsed="false">
      <c r="A1347" s="1"/>
      <c r="B1347" s="1" t="s">
        <v>3</v>
      </c>
      <c r="C1347" s="0" t="n">
        <v>0.685950217767373</v>
      </c>
      <c r="D1347" s="0" t="n">
        <v>0.899342207790119</v>
      </c>
      <c r="E1347" s="0" t="n">
        <v>0.977187766987914</v>
      </c>
      <c r="F1347" s="0" t="n">
        <v>0.421717296299052</v>
      </c>
      <c r="G1347" s="0" t="n">
        <v>0.181028951661054</v>
      </c>
      <c r="H1347" s="0" t="n">
        <v>0.520692157642059</v>
      </c>
      <c r="I1347" s="0" t="n">
        <v>0.690702235559797</v>
      </c>
      <c r="J1347" s="0" t="n">
        <v>0.640144873889838</v>
      </c>
      <c r="K1347" s="0" t="n">
        <v>0.466728877229309</v>
      </c>
      <c r="L1347" s="0" t="n">
        <v>0.239414863028642</v>
      </c>
      <c r="M1347" s="0" t="n">
        <v>0.153640618673068</v>
      </c>
      <c r="N1347" s="0" t="n">
        <v>0.166954699661097</v>
      </c>
      <c r="O1347" s="0" t="n">
        <v>0.117653131926359</v>
      </c>
      <c r="P1347" s="0" t="n">
        <v>0.0596865771461499</v>
      </c>
      <c r="Q1347" s="0" t="n">
        <v>0.0254771762607534</v>
      </c>
      <c r="R1347" s="0" t="n">
        <v>0.0146558824528574</v>
      </c>
      <c r="S1347" s="0" t="n">
        <f aca="false">SUM(C1347:R1347)</f>
        <v>6.26097753397544</v>
      </c>
    </row>
    <row r="1348" customFormat="false" ht="15" hidden="false" customHeight="false" outlineLevel="0" collapsed="false">
      <c r="A1348" s="1"/>
      <c r="B1348" s="1" t="s">
        <v>4</v>
      </c>
      <c r="C1348" s="0" t="n">
        <v>0.492263979177113</v>
      </c>
      <c r="D1348" s="0" t="n">
        <v>1.05841771533958</v>
      </c>
      <c r="E1348" s="0" t="n">
        <v>1.28942791597166</v>
      </c>
      <c r="F1348" s="0" t="n">
        <v>0.652251711524667</v>
      </c>
      <c r="G1348" s="0" t="n">
        <v>0.200812046967109</v>
      </c>
      <c r="H1348" s="0" t="n">
        <v>0.191757762198004</v>
      </c>
      <c r="I1348" s="0" t="n">
        <v>0.326117823410021</v>
      </c>
      <c r="J1348" s="0" t="n">
        <v>0.503276846087489</v>
      </c>
      <c r="K1348" s="0" t="n">
        <v>0.454082885778406</v>
      </c>
      <c r="L1348" s="0" t="n">
        <v>0.269483183175525</v>
      </c>
      <c r="M1348" s="0" t="n">
        <v>0.141572869570189</v>
      </c>
      <c r="N1348" s="0" t="n">
        <v>0.0758215474477877</v>
      </c>
      <c r="O1348" s="0" t="n">
        <v>0.0589770081819553</v>
      </c>
      <c r="P1348" s="0" t="n">
        <v>0.055843068362587</v>
      </c>
      <c r="Q1348" s="0" t="n">
        <v>0.033079073654665</v>
      </c>
      <c r="R1348" s="0" t="n">
        <v>0.0130428989741734</v>
      </c>
      <c r="S1348" s="0" t="n">
        <f aca="false">SUM(C1348:R1348)</f>
        <v>5.81622833582093</v>
      </c>
    </row>
    <row r="1349" customFormat="false" ht="15" hidden="false" customHeight="false" outlineLevel="0" collapsed="false">
      <c r="A1349" s="1"/>
      <c r="B1349" s="1" t="s">
        <v>5</v>
      </c>
      <c r="C1349" s="0" t="n">
        <v>0.275018723488882</v>
      </c>
      <c r="D1349" s="0" t="n">
        <v>0.471225052452049</v>
      </c>
      <c r="E1349" s="0" t="n">
        <v>0.77197709793858</v>
      </c>
      <c r="F1349" s="0" t="n">
        <v>0.835659083383596</v>
      </c>
      <c r="G1349" s="0" t="n">
        <v>0.361346652816278</v>
      </c>
      <c r="H1349" s="0" t="n">
        <v>0.184017780617006</v>
      </c>
      <c r="I1349" s="0" t="n">
        <v>0.109349092327222</v>
      </c>
      <c r="J1349" s="0" t="n">
        <v>0.299242674912225</v>
      </c>
      <c r="K1349" s="0" t="n">
        <v>0.337062467522843</v>
      </c>
      <c r="L1349" s="0" t="n">
        <v>0.321767852609512</v>
      </c>
      <c r="M1349" s="0" t="n">
        <v>0.213590491082048</v>
      </c>
      <c r="N1349" s="0" t="n">
        <v>0.0906752037190129</v>
      </c>
      <c r="O1349" s="0" t="n">
        <v>0.0591160085119683</v>
      </c>
      <c r="P1349" s="0" t="n">
        <v>0.0347582857900978</v>
      </c>
      <c r="Q1349" s="0" t="n">
        <v>0.0165747522187253</v>
      </c>
      <c r="R1349" s="0" t="n">
        <v>0.0088617040996212</v>
      </c>
      <c r="S1349" s="0" t="n">
        <f aca="false">SUM(C1349:R1349)</f>
        <v>4.39024292348967</v>
      </c>
    </row>
    <row r="1350" customFormat="false" ht="15" hidden="false" customHeight="false" outlineLevel="0" collapsed="false">
      <c r="A1350" s="1"/>
      <c r="B1350" s="1" t="s">
        <v>6</v>
      </c>
      <c r="C1350" s="0" t="n">
        <v>0.41992690758793</v>
      </c>
      <c r="D1350" s="0" t="n">
        <v>0.286137622305063</v>
      </c>
      <c r="E1350" s="0" t="n">
        <v>0.276193204304875</v>
      </c>
      <c r="F1350" s="0" t="n">
        <v>0.555683074642687</v>
      </c>
      <c r="G1350" s="0" t="n">
        <v>0.550727109615255</v>
      </c>
      <c r="H1350" s="0" t="n">
        <v>0.419647694797299</v>
      </c>
      <c r="I1350" s="0" t="n">
        <v>0.136562182359518</v>
      </c>
      <c r="J1350" s="0" t="n">
        <v>0.0764615386539746</v>
      </c>
      <c r="K1350" s="0" t="n">
        <v>0.150877577459146</v>
      </c>
      <c r="L1350" s="0" t="n">
        <v>0.247028681804213</v>
      </c>
      <c r="M1350" s="0" t="n">
        <v>0.181576580180123</v>
      </c>
      <c r="N1350" s="0" t="n">
        <v>0.114217016961231</v>
      </c>
      <c r="O1350" s="0" t="n">
        <v>0.0411450057926554</v>
      </c>
      <c r="P1350" s="0" t="n">
        <v>0.0158296803527164</v>
      </c>
      <c r="Q1350" s="0" t="n">
        <v>0.00983284341749921</v>
      </c>
      <c r="R1350" s="0" t="n">
        <v>0.00677729013035895</v>
      </c>
      <c r="S1350" s="0" t="n">
        <f aca="false">SUM(C1350:R1350)</f>
        <v>3.48862401036454</v>
      </c>
    </row>
    <row r="1351" customFormat="false" ht="15" hidden="false" customHeight="false" outlineLevel="0" collapsed="false">
      <c r="A1351" s="1"/>
      <c r="B1351" s="1" t="s">
        <v>7</v>
      </c>
      <c r="C1351" s="0" t="n">
        <v>0.608977998461086</v>
      </c>
      <c r="D1351" s="0" t="n">
        <v>0.306732467707455</v>
      </c>
      <c r="E1351" s="0" t="n">
        <v>0.145197560253621</v>
      </c>
      <c r="F1351" s="0" t="n">
        <v>0.1963848449271</v>
      </c>
      <c r="G1351" s="0" t="n">
        <v>0.345472299924359</v>
      </c>
      <c r="H1351" s="0" t="n">
        <v>0.387252025498368</v>
      </c>
      <c r="I1351" s="0" t="n">
        <v>0.212883092624874</v>
      </c>
      <c r="J1351" s="0" t="n">
        <v>0.0754547107350628</v>
      </c>
      <c r="K1351" s="0" t="n">
        <v>0.0410041060267483</v>
      </c>
      <c r="L1351" s="0" t="n">
        <v>0.0898838543841167</v>
      </c>
      <c r="M1351" s="0" t="n">
        <v>0.14784366108371</v>
      </c>
      <c r="N1351" s="0" t="n">
        <v>0.0934329390142681</v>
      </c>
      <c r="O1351" s="0" t="n">
        <v>0.0525308223268803</v>
      </c>
      <c r="P1351" s="0" t="n">
        <v>0.0205146772997593</v>
      </c>
      <c r="Q1351" s="0" t="n">
        <v>0.00379358302789604</v>
      </c>
      <c r="R1351" s="0" t="n">
        <v>0.00544417038755245</v>
      </c>
      <c r="S1351" s="0" t="n">
        <f aca="false">SUM(C1351:R1351)</f>
        <v>2.73280281368286</v>
      </c>
    </row>
    <row r="1352" customFormat="false" ht="15" hidden="false" customHeight="false" outlineLevel="0" collapsed="false">
      <c r="A1352" s="1"/>
      <c r="B1352" s="1" t="s">
        <v>8</v>
      </c>
      <c r="C1352" s="0" t="n">
        <v>0.554826920524904</v>
      </c>
      <c r="D1352" s="0" t="n">
        <v>0.718246664293028</v>
      </c>
      <c r="E1352" s="0" t="n">
        <v>0.443726192218601</v>
      </c>
      <c r="F1352" s="0" t="n">
        <v>0.108785388458096</v>
      </c>
      <c r="G1352" s="0" t="n">
        <v>0.152899951230696</v>
      </c>
      <c r="H1352" s="0" t="n">
        <v>0.281567445635111</v>
      </c>
      <c r="I1352" s="0" t="n">
        <v>0.234531473369198</v>
      </c>
      <c r="J1352" s="0" t="n">
        <v>0.184117847847967</v>
      </c>
      <c r="K1352" s="0" t="n">
        <v>0.0909480380997</v>
      </c>
      <c r="L1352" s="0" t="n">
        <v>0.0496351130326827</v>
      </c>
      <c r="M1352" s="0" t="n">
        <v>0.064598378464647</v>
      </c>
      <c r="N1352" s="0" t="n">
        <v>0.0772289961331648</v>
      </c>
      <c r="O1352" s="0" t="n">
        <v>0.0650761273341719</v>
      </c>
      <c r="P1352" s="0" t="n">
        <v>0.0190448268117346</v>
      </c>
      <c r="Q1352" s="0" t="n">
        <v>0.00951233456275895</v>
      </c>
      <c r="R1352" s="0" t="n">
        <v>0.00423181937259181</v>
      </c>
      <c r="S1352" s="0" t="n">
        <f aca="false">SUM(C1352:R1352)</f>
        <v>3.05897751738905</v>
      </c>
    </row>
    <row r="1353" customFormat="false" ht="15" hidden="false" customHeight="false" outlineLevel="0" collapsed="false">
      <c r="A1353" s="1"/>
      <c r="B1353" s="1" t="s">
        <v>9</v>
      </c>
      <c r="C1353" s="0" t="n">
        <v>0.542434376136697</v>
      </c>
      <c r="D1353" s="0" t="n">
        <v>0.818782371443995</v>
      </c>
      <c r="E1353" s="0" t="n">
        <v>0.689489978025275</v>
      </c>
      <c r="F1353" s="0" t="n">
        <v>0.301696750888329</v>
      </c>
      <c r="G1353" s="0" t="n">
        <v>0.0824783751160274</v>
      </c>
      <c r="H1353" s="0" t="n">
        <v>0.101427657589508</v>
      </c>
      <c r="I1353" s="0" t="n">
        <v>0.165476152386904</v>
      </c>
      <c r="J1353" s="0" t="n">
        <v>0.252751732464464</v>
      </c>
      <c r="K1353" s="0" t="n">
        <v>0.134341202929727</v>
      </c>
      <c r="L1353" s="0" t="n">
        <v>0.0584527604114778</v>
      </c>
      <c r="M1353" s="0" t="n">
        <v>0.0495485752891382</v>
      </c>
      <c r="N1353" s="0" t="n">
        <v>0.0433545594255244</v>
      </c>
      <c r="O1353" s="0" t="n">
        <v>0.0633150702248167</v>
      </c>
      <c r="P1353" s="0" t="n">
        <v>0.0380017758916537</v>
      </c>
      <c r="Q1353" s="0" t="n">
        <v>0.015639804298969</v>
      </c>
      <c r="R1353" s="0" t="n">
        <v>0.00492486175866768</v>
      </c>
      <c r="S1353" s="0" t="n">
        <f aca="false">SUM(C1353:R1353)</f>
        <v>3.36211600428117</v>
      </c>
    </row>
    <row r="1354" customFormat="false" ht="15" hidden="false" customHeight="false" outlineLevel="0" collapsed="false">
      <c r="A1354" s="1"/>
      <c r="B1354" s="1" t="s">
        <v>10</v>
      </c>
      <c r="C1354" s="0" t="n">
        <v>0.414192793450233</v>
      </c>
      <c r="D1354" s="0" t="n">
        <v>0.695072760129043</v>
      </c>
      <c r="E1354" s="0" t="n">
        <v>0.690760484266556</v>
      </c>
      <c r="F1354" s="0" t="n">
        <v>0.429071309277023</v>
      </c>
      <c r="G1354" s="0" t="n">
        <v>0.159039248468885</v>
      </c>
      <c r="H1354" s="0" t="n">
        <v>0.0919643650515197</v>
      </c>
      <c r="I1354" s="0" t="n">
        <v>0.132830287189238</v>
      </c>
      <c r="J1354" s="0" t="n">
        <v>0.171395680046242</v>
      </c>
      <c r="K1354" s="0" t="n">
        <v>0.165940081715028</v>
      </c>
      <c r="L1354" s="0" t="n">
        <v>0.10988959286897</v>
      </c>
      <c r="M1354" s="0" t="n">
        <v>0.0545260096441232</v>
      </c>
      <c r="N1354" s="0" t="n">
        <v>0.0218405622367087</v>
      </c>
      <c r="O1354" s="0" t="n">
        <v>0.0557622470985851</v>
      </c>
      <c r="P1354" s="0" t="n">
        <v>0.0452378469183865</v>
      </c>
      <c r="Q1354" s="0" t="n">
        <v>0.0160532028137663</v>
      </c>
      <c r="R1354" s="0" t="n">
        <v>0.00941614896015902</v>
      </c>
      <c r="S1354" s="0" t="n">
        <f aca="false">SUM(C1354:R1354)</f>
        <v>3.26299262013447</v>
      </c>
    </row>
    <row r="1355" customFormat="false" ht="15" hidden="false" customHeight="false" outlineLevel="0" collapsed="false">
      <c r="A1355" s="1"/>
      <c r="B1355" s="1" t="s">
        <v>11</v>
      </c>
      <c r="C1355" s="0" t="n">
        <v>0.285008513997872</v>
      </c>
      <c r="D1355" s="0" t="n">
        <v>0.54261800318277</v>
      </c>
      <c r="E1355" s="0" t="n">
        <v>0.610803013389026</v>
      </c>
      <c r="F1355" s="0" t="n">
        <v>0.547953032808799</v>
      </c>
      <c r="G1355" s="0" t="n">
        <v>0.313059102148777</v>
      </c>
      <c r="H1355" s="0" t="n">
        <v>0.153339959352408</v>
      </c>
      <c r="I1355" s="0" t="n">
        <v>0.082470080580709</v>
      </c>
      <c r="J1355" s="0" t="n">
        <v>0.139219677370367</v>
      </c>
      <c r="K1355" s="0" t="n">
        <v>0.124885332308507</v>
      </c>
      <c r="L1355" s="0" t="n">
        <v>0.1693362029702</v>
      </c>
      <c r="M1355" s="0" t="n">
        <v>0.126272459222659</v>
      </c>
      <c r="N1355" s="0" t="n">
        <v>0.0523695750120922</v>
      </c>
      <c r="O1355" s="0" t="n">
        <v>0.0370057676983734</v>
      </c>
      <c r="P1355" s="0" t="n">
        <v>0.0251871677275092</v>
      </c>
      <c r="Q1355" s="0" t="n">
        <v>0.0178012150649551</v>
      </c>
      <c r="R1355" s="0" t="n">
        <v>0.0185815419007155</v>
      </c>
      <c r="S1355" s="0" t="n">
        <f aca="false">SUM(C1355:R1355)</f>
        <v>3.24591064473574</v>
      </c>
    </row>
    <row r="1356" customFormat="false" ht="15" hidden="false" customHeight="false" outlineLevel="0" collapsed="false">
      <c r="A1356" s="1"/>
      <c r="B1356" s="1" t="s">
        <v>12</v>
      </c>
      <c r="C1356" s="0" t="n">
        <v>0.350258267689802</v>
      </c>
      <c r="D1356" s="0" t="n">
        <v>0.333336236563142</v>
      </c>
      <c r="E1356" s="0" t="n">
        <v>0.438933897071883</v>
      </c>
      <c r="F1356" s="0" t="n">
        <v>0.345443422901141</v>
      </c>
      <c r="G1356" s="0" t="n">
        <v>0.295204534210777</v>
      </c>
      <c r="H1356" s="0" t="n">
        <v>0.225275647237498</v>
      </c>
      <c r="I1356" s="0" t="n">
        <v>0.126825868110522</v>
      </c>
      <c r="J1356" s="0" t="n">
        <v>0.0769651330964968</v>
      </c>
      <c r="K1356" s="0" t="n">
        <v>0.0827165385686968</v>
      </c>
      <c r="L1356" s="0" t="n">
        <v>0.11131563406548</v>
      </c>
      <c r="M1356" s="0" t="n">
        <v>0.125885576202491</v>
      </c>
      <c r="N1356" s="0" t="n">
        <v>0.104539804169825</v>
      </c>
      <c r="O1356" s="0" t="n">
        <v>0.0394884892829657</v>
      </c>
      <c r="P1356" s="0" t="n">
        <v>0.0179912885730539</v>
      </c>
      <c r="Q1356" s="0" t="n">
        <v>0.0162473346542592</v>
      </c>
      <c r="R1356" s="0" t="n">
        <v>0.0162980187806409</v>
      </c>
      <c r="S1356" s="0" t="n">
        <f aca="false">SUM(C1356:R1356)</f>
        <v>2.70672569117867</v>
      </c>
    </row>
    <row r="1357" customFormat="false" ht="15" hidden="false" customHeight="false" outlineLevel="0" collapsed="false">
      <c r="A1357" s="1"/>
      <c r="B1357" s="1" t="s">
        <v>13</v>
      </c>
      <c r="C1357" s="0" t="n">
        <v>0.741821081900368</v>
      </c>
      <c r="D1357" s="0" t="n">
        <v>0.806449824600553</v>
      </c>
      <c r="E1357" s="0" t="n">
        <v>0.464805159327716</v>
      </c>
      <c r="F1357" s="0" t="n">
        <v>0.399039075068878</v>
      </c>
      <c r="G1357" s="0" t="n">
        <v>0.315026937300301</v>
      </c>
      <c r="H1357" s="0" t="n">
        <v>0.398867125121965</v>
      </c>
      <c r="I1357" s="0" t="n">
        <v>0.33867133163341</v>
      </c>
      <c r="J1357" s="0" t="n">
        <v>0.15430300096643</v>
      </c>
      <c r="K1357" s="0" t="n">
        <v>0.0910203542361355</v>
      </c>
      <c r="L1357" s="0" t="n">
        <v>0.177493594255536</v>
      </c>
      <c r="M1357" s="0" t="n">
        <v>0.194857032621357</v>
      </c>
      <c r="N1357" s="0" t="n">
        <v>0.13357731018893</v>
      </c>
      <c r="O1357" s="0" t="n">
        <v>0.109910921944814</v>
      </c>
      <c r="P1357" s="0" t="n">
        <v>0.0625332920191553</v>
      </c>
      <c r="Q1357" s="0" t="n">
        <v>0.0152079707666141</v>
      </c>
      <c r="R1357" s="0" t="n">
        <v>0.021984935949228</v>
      </c>
      <c r="S1357" s="0" t="n">
        <f aca="false">SUM(C1357:R1357)</f>
        <v>4.42556894790139</v>
      </c>
    </row>
    <row r="1358" customFormat="false" ht="15" hidden="false" customHeight="false" outlineLevel="0" collapsed="false">
      <c r="A1358" s="1"/>
      <c r="B1358" s="1" t="s">
        <v>14</v>
      </c>
      <c r="C1358" s="0" t="n">
        <v>0.551549684308745</v>
      </c>
      <c r="D1358" s="0" t="n">
        <v>0.565994246415759</v>
      </c>
      <c r="E1358" s="0" t="n">
        <v>0.359264718338447</v>
      </c>
      <c r="F1358" s="0" t="n">
        <v>0.259344215927355</v>
      </c>
      <c r="G1358" s="0" t="n">
        <v>0.169109511917725</v>
      </c>
      <c r="H1358" s="0" t="n">
        <v>0.212993452081742</v>
      </c>
      <c r="I1358" s="0" t="n">
        <v>0.245264932431265</v>
      </c>
      <c r="J1358" s="0" t="n">
        <v>0.221669227029807</v>
      </c>
      <c r="K1358" s="0" t="n">
        <v>0.119718192190732</v>
      </c>
      <c r="L1358" s="0" t="n">
        <v>0.0712098656815735</v>
      </c>
      <c r="M1358" s="0" t="n">
        <v>0.108180773753361</v>
      </c>
      <c r="N1358" s="0" t="n">
        <v>0.114174876037429</v>
      </c>
      <c r="O1358" s="0" t="n">
        <v>0.0873084510432345</v>
      </c>
      <c r="P1358" s="0" t="n">
        <v>0.0675370673633828</v>
      </c>
      <c r="Q1358" s="0" t="n">
        <v>0.0185917670592532</v>
      </c>
      <c r="R1358" s="0" t="n">
        <v>0.00408430349258121</v>
      </c>
      <c r="S1358" s="0" t="n">
        <f aca="false">SUM(C1358:R1358)</f>
        <v>3.17599528507239</v>
      </c>
    </row>
    <row r="1359" customFormat="false" ht="15" hidden="false" customHeight="false" outlineLevel="0" collapsed="false">
      <c r="A1359" s="1"/>
      <c r="B1359" s="1" t="s">
        <v>15</v>
      </c>
      <c r="C1359" s="0" t="n">
        <v>0.383226576638687</v>
      </c>
      <c r="D1359" s="0" t="n">
        <v>0.582463924363797</v>
      </c>
      <c r="E1359" s="0" t="n">
        <v>0.483134915915654</v>
      </c>
      <c r="F1359" s="0" t="n">
        <v>0.198080369768207</v>
      </c>
      <c r="G1359" s="0" t="n">
        <v>0.153131774261246</v>
      </c>
      <c r="H1359" s="0" t="n">
        <v>0.162214579843631</v>
      </c>
      <c r="I1359" s="0" t="n">
        <v>0.251534429382922</v>
      </c>
      <c r="J1359" s="0" t="n">
        <v>0.301760170665341</v>
      </c>
      <c r="K1359" s="0" t="n">
        <v>0.229951409528148</v>
      </c>
      <c r="L1359" s="0" t="n">
        <v>0.093665822813682</v>
      </c>
      <c r="M1359" s="0" t="n">
        <v>0.107128500596711</v>
      </c>
      <c r="N1359" s="0" t="n">
        <v>0.102501807554352</v>
      </c>
      <c r="O1359" s="0" t="n">
        <v>0.0890671855801338</v>
      </c>
      <c r="P1359" s="0" t="n">
        <v>0.0780587385728456</v>
      </c>
      <c r="Q1359" s="0" t="n">
        <v>0.0382704987672281</v>
      </c>
      <c r="R1359" s="0" t="n">
        <v>0.00939560498857128</v>
      </c>
      <c r="S1359" s="0" t="n">
        <f aca="false">SUM(C1359:R1359)</f>
        <v>3.26358630924116</v>
      </c>
    </row>
    <row r="1360" customFormat="false" ht="15" hidden="false" customHeight="false" outlineLevel="0" collapsed="false">
      <c r="A1360" s="1"/>
      <c r="B1360" s="1" t="s">
        <v>16</v>
      </c>
      <c r="C1360" s="0" t="n">
        <v>0.144836464468816</v>
      </c>
      <c r="D1360" s="0" t="n">
        <v>0.463350158108065</v>
      </c>
      <c r="E1360" s="0" t="n">
        <v>0.372971645154119</v>
      </c>
      <c r="F1360" s="0" t="n">
        <v>0.240594589022511</v>
      </c>
      <c r="G1360" s="0" t="n">
        <v>0.0499951286161504</v>
      </c>
      <c r="H1360" s="0" t="n">
        <v>0.121233262784598</v>
      </c>
      <c r="I1360" s="0" t="n">
        <v>0.0905156485877545</v>
      </c>
      <c r="J1360" s="0" t="n">
        <v>0.198348884303939</v>
      </c>
      <c r="K1360" s="0" t="n">
        <v>0.180402971904</v>
      </c>
      <c r="L1360" s="0" t="n">
        <v>0.161419873046167</v>
      </c>
      <c r="M1360" s="0" t="n">
        <v>0.123784201101701</v>
      </c>
      <c r="N1360" s="0" t="n">
        <v>0.0614678120552764</v>
      </c>
      <c r="O1360" s="0" t="n">
        <v>0.0733664342141992</v>
      </c>
      <c r="P1360" s="0" t="n">
        <v>0.0550203396239924</v>
      </c>
      <c r="Q1360" s="0" t="n">
        <v>0.0472370040085975</v>
      </c>
      <c r="R1360" s="0" t="n">
        <v>0.0335458178129441</v>
      </c>
      <c r="S1360" s="0" t="n">
        <f aca="false">SUM(C1360:R1360)</f>
        <v>2.41809023481283</v>
      </c>
    </row>
    <row r="1361" customFormat="false" ht="15" hidden="false" customHeight="false" outlineLevel="0" collapsed="false">
      <c r="A1361" s="1"/>
      <c r="B1361" s="1" t="s">
        <v>17</v>
      </c>
      <c r="C1361" s="0" t="n">
        <v>0.14313761935182</v>
      </c>
      <c r="D1361" s="0" t="n">
        <v>0.19973629583469</v>
      </c>
      <c r="E1361" s="0" t="n">
        <v>0.284092958492106</v>
      </c>
      <c r="F1361" s="0" t="n">
        <v>0.200374226011254</v>
      </c>
      <c r="G1361" s="0" t="n">
        <v>0.0524069981352025</v>
      </c>
      <c r="H1361" s="0" t="n">
        <v>0.0461147481592399</v>
      </c>
      <c r="I1361" s="0" t="n">
        <v>0.0582478486637546</v>
      </c>
      <c r="J1361" s="0" t="n">
        <v>0.138175958696708</v>
      </c>
      <c r="K1361" s="0" t="n">
        <v>0.139331856546135</v>
      </c>
      <c r="L1361" s="0" t="n">
        <v>0.132306230408621</v>
      </c>
      <c r="M1361" s="0" t="n">
        <v>0.131960597656688</v>
      </c>
      <c r="N1361" s="0" t="n">
        <v>0.0671194235346405</v>
      </c>
      <c r="O1361" s="0" t="n">
        <v>0.026261053919683</v>
      </c>
      <c r="P1361" s="0" t="n">
        <v>0.0442786235968241</v>
      </c>
      <c r="Q1361" s="0" t="n">
        <v>0.0277857491367798</v>
      </c>
      <c r="R1361" s="0" t="n">
        <v>0.0186170455917873</v>
      </c>
      <c r="S1361" s="0" t="n">
        <f aca="false">SUM(C1361:R1361)</f>
        <v>1.70994723373593</v>
      </c>
    </row>
    <row r="1362" customFormat="false" ht="15" hidden="false" customHeight="false" outlineLevel="0" collapsed="false">
      <c r="A1362" s="1" t="s">
        <v>108</v>
      </c>
      <c r="B1362" s="1" t="s">
        <v>2</v>
      </c>
      <c r="C1362" s="0" t="n">
        <v>0.456216743159046</v>
      </c>
      <c r="D1362" s="0" t="n">
        <v>0.667686516966472</v>
      </c>
      <c r="E1362" s="0" t="n">
        <v>0.416541124821218</v>
      </c>
      <c r="F1362" s="0" t="n">
        <v>0.198213560677652</v>
      </c>
      <c r="G1362" s="0" t="n">
        <v>0.325848823530059</v>
      </c>
      <c r="H1362" s="0" t="n">
        <v>0.483403374464859</v>
      </c>
      <c r="I1362" s="0" t="n">
        <v>0.51249863009562</v>
      </c>
      <c r="J1362" s="0" t="n">
        <v>0.464698584165549</v>
      </c>
      <c r="K1362" s="0" t="n">
        <v>0.241011387863035</v>
      </c>
      <c r="L1362" s="0" t="n">
        <v>0.103299159932144</v>
      </c>
      <c r="M1362" s="0" t="n">
        <v>0.0932408732083919</v>
      </c>
      <c r="N1362" s="0" t="n">
        <v>0.0818710493898719</v>
      </c>
      <c r="O1362" s="0" t="n">
        <v>0.053359836387298</v>
      </c>
      <c r="P1362" s="0" t="n">
        <v>0.0259717808716572</v>
      </c>
      <c r="Q1362" s="0" t="n">
        <v>0.00834714525821562</v>
      </c>
      <c r="R1362" s="0" t="n">
        <v>0.00938490952462657</v>
      </c>
      <c r="S1362" s="0" t="n">
        <f aca="false">SUM(C1362:R1362)</f>
        <v>4.14159350031572</v>
      </c>
    </row>
    <row r="1363" customFormat="false" ht="15" hidden="false" customHeight="false" outlineLevel="0" collapsed="false">
      <c r="A1363" s="1"/>
      <c r="B1363" s="1" t="s">
        <v>3</v>
      </c>
      <c r="C1363" s="0" t="n">
        <v>0.423399872150957</v>
      </c>
      <c r="D1363" s="0" t="n">
        <v>0.710266836822664</v>
      </c>
      <c r="E1363" s="0" t="n">
        <v>0.621789885764633</v>
      </c>
      <c r="F1363" s="0" t="n">
        <v>0.248643856008379</v>
      </c>
      <c r="G1363" s="0" t="n">
        <v>0.0932692668375097</v>
      </c>
      <c r="H1363" s="0" t="n">
        <v>0.325915661094799</v>
      </c>
      <c r="I1363" s="0" t="n">
        <v>0.514806548062829</v>
      </c>
      <c r="J1363" s="0" t="n">
        <v>0.528123941565625</v>
      </c>
      <c r="K1363" s="0" t="n">
        <v>0.405134450628578</v>
      </c>
      <c r="L1363" s="0" t="n">
        <v>0.170218787881795</v>
      </c>
      <c r="M1363" s="0" t="n">
        <v>0.0827093631451723</v>
      </c>
      <c r="N1363" s="0" t="n">
        <v>0.0787708151657457</v>
      </c>
      <c r="O1363" s="0" t="n">
        <v>0.0512562354332127</v>
      </c>
      <c r="P1363" s="0" t="n">
        <v>0.0260543639098815</v>
      </c>
      <c r="Q1363" s="0" t="n">
        <v>0.0113160228942367</v>
      </c>
      <c r="R1363" s="0" t="n">
        <v>0.00856996875068887</v>
      </c>
      <c r="S1363" s="0" t="n">
        <f aca="false">SUM(C1363:R1363)</f>
        <v>4.30024587611671</v>
      </c>
    </row>
    <row r="1364" customFormat="false" ht="15" hidden="false" customHeight="false" outlineLevel="0" collapsed="false">
      <c r="A1364" s="1"/>
      <c r="B1364" s="1" t="s">
        <v>4</v>
      </c>
      <c r="C1364" s="0" t="n">
        <v>0.281764643811278</v>
      </c>
      <c r="D1364" s="0" t="n">
        <v>0.666717427830438</v>
      </c>
      <c r="E1364" s="0" t="n">
        <v>1.05815338759676</v>
      </c>
      <c r="F1364" s="0" t="n">
        <v>0.461815128135966</v>
      </c>
      <c r="G1364" s="0" t="n">
        <v>0.111180014086286</v>
      </c>
      <c r="H1364" s="0" t="n">
        <v>0.0941902566622553</v>
      </c>
      <c r="I1364" s="0" t="n">
        <v>0.227979858196195</v>
      </c>
      <c r="J1364" s="0" t="n">
        <v>0.416910009466366</v>
      </c>
      <c r="K1364" s="0" t="n">
        <v>0.439708404559608</v>
      </c>
      <c r="L1364" s="0" t="n">
        <v>0.229602265909875</v>
      </c>
      <c r="M1364" s="0" t="n">
        <v>0.0967869152914146</v>
      </c>
      <c r="N1364" s="0" t="n">
        <v>0.0414144119571185</v>
      </c>
      <c r="O1364" s="0" t="n">
        <v>0.0262414450152085</v>
      </c>
      <c r="P1364" s="0" t="n">
        <v>0.0261571901640963</v>
      </c>
      <c r="Q1364" s="0" t="n">
        <v>0.0168482262695559</v>
      </c>
      <c r="R1364" s="0" t="n">
        <v>0.00883044913446541</v>
      </c>
      <c r="S1364" s="0" t="n">
        <f aca="false">SUM(C1364:R1364)</f>
        <v>4.20430003408689</v>
      </c>
    </row>
    <row r="1365" customFormat="false" ht="15" hidden="false" customHeight="false" outlineLevel="0" collapsed="false">
      <c r="A1365" s="1"/>
      <c r="B1365" s="1" t="s">
        <v>5</v>
      </c>
      <c r="C1365" s="0" t="n">
        <v>0.141541574664574</v>
      </c>
      <c r="D1365" s="0" t="n">
        <v>0.250130876051688</v>
      </c>
      <c r="E1365" s="0" t="n">
        <v>0.508034874385113</v>
      </c>
      <c r="F1365" s="0" t="n">
        <v>0.742096965603051</v>
      </c>
      <c r="G1365" s="0" t="n">
        <v>0.242968021099433</v>
      </c>
      <c r="H1365" s="0" t="n">
        <v>0.0944334300952263</v>
      </c>
      <c r="I1365" s="0" t="n">
        <v>0.0530225402888961</v>
      </c>
      <c r="J1365" s="0" t="n">
        <v>0.213815763503812</v>
      </c>
      <c r="K1365" s="0" t="n">
        <v>0.316074789292081</v>
      </c>
      <c r="L1365" s="0" t="n">
        <v>0.312970582282657</v>
      </c>
      <c r="M1365" s="0" t="n">
        <v>0.176616513709086</v>
      </c>
      <c r="N1365" s="0" t="n">
        <v>0.0637725944514816</v>
      </c>
      <c r="O1365" s="0" t="n">
        <v>0.0300968722077994</v>
      </c>
      <c r="P1365" s="0" t="n">
        <v>0.0183067744881601</v>
      </c>
      <c r="Q1365" s="0" t="n">
        <v>0.00828425874459413</v>
      </c>
      <c r="R1365" s="0" t="n">
        <v>0.00624858165867403</v>
      </c>
      <c r="S1365" s="0" t="n">
        <f aca="false">SUM(C1365:R1365)</f>
        <v>3.17841501252633</v>
      </c>
    </row>
    <row r="1366" customFormat="false" ht="15" hidden="false" customHeight="false" outlineLevel="0" collapsed="false">
      <c r="A1366" s="1"/>
      <c r="B1366" s="1" t="s">
        <v>6</v>
      </c>
      <c r="C1366" s="0" t="n">
        <v>0.279731112418258</v>
      </c>
      <c r="D1366" s="0" t="n">
        <v>0.147340869025044</v>
      </c>
      <c r="E1366" s="0" t="n">
        <v>0.155919607046</v>
      </c>
      <c r="F1366" s="0" t="n">
        <v>0.435864094945976</v>
      </c>
      <c r="G1366" s="0" t="n">
        <v>0.647516022556252</v>
      </c>
      <c r="H1366" s="0" t="n">
        <v>0.304551367542863</v>
      </c>
      <c r="I1366" s="0" t="n">
        <v>0.0730563889954222</v>
      </c>
      <c r="J1366" s="0" t="n">
        <v>0.0382784460428493</v>
      </c>
      <c r="K1366" s="0" t="n">
        <v>0.132775616330378</v>
      </c>
      <c r="L1366" s="0" t="n">
        <v>0.277431501627263</v>
      </c>
      <c r="M1366" s="0" t="n">
        <v>0.182283170856133</v>
      </c>
      <c r="N1366" s="0" t="n">
        <v>0.101862017403215</v>
      </c>
      <c r="O1366" s="0" t="n">
        <v>0.0279228599952888</v>
      </c>
      <c r="P1366" s="0" t="n">
        <v>0.0096221724996129</v>
      </c>
      <c r="Q1366" s="0" t="n">
        <v>0.00620269017206406</v>
      </c>
      <c r="R1366" s="0" t="n">
        <v>0.0054995868975472</v>
      </c>
      <c r="S1366" s="0" t="n">
        <f aca="false">SUM(C1366:R1366)</f>
        <v>2.82585752435417</v>
      </c>
    </row>
    <row r="1367" customFormat="false" ht="15" hidden="false" customHeight="false" outlineLevel="0" collapsed="false">
      <c r="A1367" s="1"/>
      <c r="B1367" s="1" t="s">
        <v>7</v>
      </c>
      <c r="C1367" s="0" t="n">
        <v>0.56267740061567</v>
      </c>
      <c r="D1367" s="0" t="n">
        <v>0.268234000501248</v>
      </c>
      <c r="E1367" s="0" t="n">
        <v>0.0943402638230535</v>
      </c>
      <c r="F1367" s="0" t="n">
        <v>0.149396348391782</v>
      </c>
      <c r="G1367" s="0" t="n">
        <v>0.314537803780425</v>
      </c>
      <c r="H1367" s="0" t="n">
        <v>0.554017646528288</v>
      </c>
      <c r="I1367" s="0" t="n">
        <v>0.208866427320777</v>
      </c>
      <c r="J1367" s="0" t="n">
        <v>0.0514544624225091</v>
      </c>
      <c r="K1367" s="0" t="n">
        <v>0.0284052226427624</v>
      </c>
      <c r="L1367" s="0" t="n">
        <v>0.0861281977133688</v>
      </c>
      <c r="M1367" s="0" t="n">
        <v>0.160103902358825</v>
      </c>
      <c r="N1367" s="0" t="n">
        <v>0.106257178187251</v>
      </c>
      <c r="O1367" s="0" t="n">
        <v>0.0538518637570838</v>
      </c>
      <c r="P1367" s="0" t="n">
        <v>0.01823631345326</v>
      </c>
      <c r="Q1367" s="0" t="n">
        <v>0.00287195291504167</v>
      </c>
      <c r="R1367" s="0" t="n">
        <v>0.00610738686733039</v>
      </c>
      <c r="S1367" s="0" t="n">
        <f aca="false">SUM(C1367:R1367)</f>
        <v>2.66548637127868</v>
      </c>
    </row>
    <row r="1368" customFormat="false" ht="15" hidden="false" customHeight="false" outlineLevel="0" collapsed="false">
      <c r="A1368" s="1"/>
      <c r="B1368" s="1" t="s">
        <v>8</v>
      </c>
      <c r="C1368" s="0" t="n">
        <v>0.576515573934501</v>
      </c>
      <c r="D1368" s="0" t="n">
        <v>0.748290872241983</v>
      </c>
      <c r="E1368" s="0" t="n">
        <v>0.437193026580722</v>
      </c>
      <c r="F1368" s="0" t="n">
        <v>0.0787327357375166</v>
      </c>
      <c r="G1368" s="0" t="n">
        <v>0.105766375998866</v>
      </c>
      <c r="H1368" s="0" t="n">
        <v>0.27579101204982</v>
      </c>
      <c r="I1368" s="0" t="n">
        <v>0.459945023969211</v>
      </c>
      <c r="J1368" s="0" t="n">
        <v>0.214780851843641</v>
      </c>
      <c r="K1368" s="0" t="n">
        <v>0.0775939657321904</v>
      </c>
      <c r="L1368" s="0" t="n">
        <v>0.0315820520751427</v>
      </c>
      <c r="M1368" s="0" t="n">
        <v>0.0520742839322849</v>
      </c>
      <c r="N1368" s="0" t="n">
        <v>0.0762596736388076</v>
      </c>
      <c r="O1368" s="0" t="n">
        <v>0.0691085755618468</v>
      </c>
      <c r="P1368" s="0" t="n">
        <v>0.0175587464943647</v>
      </c>
      <c r="Q1368" s="0" t="n">
        <v>0.00964201724339954</v>
      </c>
      <c r="R1368" s="0" t="n">
        <v>0.00490256818498693</v>
      </c>
      <c r="S1368" s="0" t="n">
        <f aca="false">SUM(C1368:R1368)</f>
        <v>3.23573735521928</v>
      </c>
    </row>
    <row r="1369" customFormat="false" ht="15" hidden="false" customHeight="false" outlineLevel="0" collapsed="false">
      <c r="A1369" s="1"/>
      <c r="B1369" s="1" t="s">
        <v>9</v>
      </c>
      <c r="C1369" s="0" t="n">
        <v>0.593128792761552</v>
      </c>
      <c r="D1369" s="0" t="n">
        <v>0.964896687266004</v>
      </c>
      <c r="E1369" s="0" t="n">
        <v>0.851068851765427</v>
      </c>
      <c r="F1369" s="0" t="n">
        <v>0.340934023661274</v>
      </c>
      <c r="G1369" s="0" t="n">
        <v>0.0606118896737655</v>
      </c>
      <c r="H1369" s="0" t="n">
        <v>0.0767406319399299</v>
      </c>
      <c r="I1369" s="0" t="n">
        <v>0.197503129369523</v>
      </c>
      <c r="J1369" s="0" t="n">
        <v>0.487509047291842</v>
      </c>
      <c r="K1369" s="0" t="n">
        <v>0.173431465820284</v>
      </c>
      <c r="L1369" s="0" t="n">
        <v>0.0531857126990412</v>
      </c>
      <c r="M1369" s="0" t="n">
        <v>0.0346997998242894</v>
      </c>
      <c r="N1369" s="0" t="n">
        <v>0.0353308788265794</v>
      </c>
      <c r="O1369" s="0" t="n">
        <v>0.0583924701095384</v>
      </c>
      <c r="P1369" s="0" t="n">
        <v>0.0370533709425692</v>
      </c>
      <c r="Q1369" s="0" t="n">
        <v>0.0159606153683714</v>
      </c>
      <c r="R1369" s="0" t="n">
        <v>0.00604665899696076</v>
      </c>
      <c r="S1369" s="0" t="n">
        <f aca="false">SUM(C1369:R1369)</f>
        <v>3.98649402631695</v>
      </c>
    </row>
    <row r="1370" customFormat="false" ht="15" hidden="false" customHeight="false" outlineLevel="0" collapsed="false">
      <c r="A1370" s="1"/>
      <c r="B1370" s="1" t="s">
        <v>10</v>
      </c>
      <c r="C1370" s="0" t="n">
        <v>0.401581453488393</v>
      </c>
      <c r="D1370" s="0" t="n">
        <v>0.759605249271005</v>
      </c>
      <c r="E1370" s="0" t="n">
        <v>0.878754324601093</v>
      </c>
      <c r="F1370" s="0" t="n">
        <v>0.589900180452375</v>
      </c>
      <c r="G1370" s="0" t="n">
        <v>0.178403044407551</v>
      </c>
      <c r="H1370" s="0" t="n">
        <v>0.0646894125346359</v>
      </c>
      <c r="I1370" s="0" t="n">
        <v>0.111046934522183</v>
      </c>
      <c r="J1370" s="0" t="n">
        <v>0.206746184935682</v>
      </c>
      <c r="K1370" s="0" t="n">
        <v>0.385133812749807</v>
      </c>
      <c r="L1370" s="0" t="n">
        <v>0.159184061909041</v>
      </c>
      <c r="M1370" s="0" t="n">
        <v>0.0525073743512835</v>
      </c>
      <c r="N1370" s="0" t="n">
        <v>0.0141748219595019</v>
      </c>
      <c r="O1370" s="0" t="n">
        <v>0.0374294923362858</v>
      </c>
      <c r="P1370" s="0" t="n">
        <v>0.0384379670106576</v>
      </c>
      <c r="Q1370" s="0" t="n">
        <v>0.01723185433644</v>
      </c>
      <c r="R1370" s="0" t="n">
        <v>0.0109828275295664</v>
      </c>
      <c r="S1370" s="0" t="n">
        <f aca="false">SUM(C1370:R1370)</f>
        <v>3.9058089963955</v>
      </c>
    </row>
    <row r="1371" customFormat="false" ht="15" hidden="false" customHeight="false" outlineLevel="0" collapsed="false">
      <c r="A1371" s="1"/>
      <c r="B1371" s="1" t="s">
        <v>11</v>
      </c>
      <c r="C1371" s="0" t="n">
        <v>0.2091594170578</v>
      </c>
      <c r="D1371" s="0" t="n">
        <v>0.445932044697048</v>
      </c>
      <c r="E1371" s="0" t="n">
        <v>0.616131569296381</v>
      </c>
      <c r="F1371" s="0" t="n">
        <v>0.658528518137908</v>
      </c>
      <c r="G1371" s="0" t="n">
        <v>0.377171586546214</v>
      </c>
      <c r="H1371" s="0" t="n">
        <v>0.130545106378906</v>
      </c>
      <c r="I1371" s="0" t="n">
        <v>0.0479674405704613</v>
      </c>
      <c r="J1371" s="0" t="n">
        <v>0.105432997474316</v>
      </c>
      <c r="K1371" s="0" t="n">
        <v>0.162573264051078</v>
      </c>
      <c r="L1371" s="0" t="n">
        <v>0.33248119828703</v>
      </c>
      <c r="M1371" s="0" t="n">
        <v>0.149137902238354</v>
      </c>
      <c r="N1371" s="0" t="n">
        <v>0.0386550269121746</v>
      </c>
      <c r="O1371" s="0" t="n">
        <v>0.0192065511243274</v>
      </c>
      <c r="P1371" s="0" t="n">
        <v>0.016356603823578</v>
      </c>
      <c r="Q1371" s="0" t="n">
        <v>0.0147103661002198</v>
      </c>
      <c r="R1371" s="0" t="n">
        <v>0.0211106115444174</v>
      </c>
      <c r="S1371" s="0" t="n">
        <f aca="false">SUM(C1371:R1371)</f>
        <v>3.34510020424021</v>
      </c>
    </row>
    <row r="1372" customFormat="false" ht="15" hidden="false" customHeight="false" outlineLevel="0" collapsed="false">
      <c r="A1372" s="1"/>
      <c r="B1372" s="1" t="s">
        <v>12</v>
      </c>
      <c r="C1372" s="0" t="n">
        <v>0.256705685985081</v>
      </c>
      <c r="D1372" s="0" t="n">
        <v>0.250271378914832</v>
      </c>
      <c r="E1372" s="0" t="n">
        <v>0.408788648684159</v>
      </c>
      <c r="F1372" s="0" t="n">
        <v>0.414464859026383</v>
      </c>
      <c r="G1372" s="0" t="n">
        <v>0.356469863779174</v>
      </c>
      <c r="H1372" s="0" t="n">
        <v>0.244708813642456</v>
      </c>
      <c r="I1372" s="0" t="n">
        <v>0.109896254567653</v>
      </c>
      <c r="J1372" s="0" t="n">
        <v>0.0536080477159687</v>
      </c>
      <c r="K1372" s="0" t="n">
        <v>0.0860079745314348</v>
      </c>
      <c r="L1372" s="0" t="n">
        <v>0.155970686273127</v>
      </c>
      <c r="M1372" s="0" t="n">
        <v>0.267957671912338</v>
      </c>
      <c r="N1372" s="0" t="n">
        <v>0.129319374176941</v>
      </c>
      <c r="O1372" s="0" t="n">
        <v>0.0293797334261378</v>
      </c>
      <c r="P1372" s="0" t="n">
        <v>0.0107062781667233</v>
      </c>
      <c r="Q1372" s="0" t="n">
        <v>0.0109214108416347</v>
      </c>
      <c r="R1372" s="0" t="n">
        <v>0.0189539377010354</v>
      </c>
      <c r="S1372" s="0" t="n">
        <f aca="false">SUM(C1372:R1372)</f>
        <v>2.80413061934508</v>
      </c>
    </row>
    <row r="1373" customFormat="false" ht="15" hidden="false" customHeight="false" outlineLevel="0" collapsed="false">
      <c r="A1373" s="1"/>
      <c r="B1373" s="1" t="s">
        <v>13</v>
      </c>
      <c r="C1373" s="0" t="n">
        <v>0.403899884142851</v>
      </c>
      <c r="D1373" s="0" t="n">
        <v>0.418488092944643</v>
      </c>
      <c r="E1373" s="0" t="n">
        <v>0.284784305906011</v>
      </c>
      <c r="F1373" s="0" t="n">
        <v>0.358606476510564</v>
      </c>
      <c r="G1373" s="0" t="n">
        <v>0.29264252322794</v>
      </c>
      <c r="H1373" s="0" t="n">
        <v>0.358894978044679</v>
      </c>
      <c r="I1373" s="0" t="n">
        <v>0.270896041599254</v>
      </c>
      <c r="J1373" s="0" t="n">
        <v>0.0990078175398596</v>
      </c>
      <c r="K1373" s="0" t="n">
        <v>0.0511196592324549</v>
      </c>
      <c r="L1373" s="0" t="n">
        <v>0.121745783902391</v>
      </c>
      <c r="M1373" s="0" t="n">
        <v>0.184838704947325</v>
      </c>
      <c r="N1373" s="0" t="n">
        <v>0.268185757499125</v>
      </c>
      <c r="O1373" s="0" t="n">
        <v>0.120843328596765</v>
      </c>
      <c r="P1373" s="0" t="n">
        <v>0.0449685674311352</v>
      </c>
      <c r="Q1373" s="0" t="n">
        <v>0.00811861203974045</v>
      </c>
      <c r="R1373" s="0" t="n">
        <v>0.0157911832070916</v>
      </c>
      <c r="S1373" s="0" t="n">
        <f aca="false">SUM(C1373:R1373)</f>
        <v>3.30283171677183</v>
      </c>
    </row>
    <row r="1374" customFormat="false" ht="15" hidden="false" customHeight="false" outlineLevel="0" collapsed="false">
      <c r="A1374" s="1"/>
      <c r="B1374" s="1" t="s">
        <v>14</v>
      </c>
      <c r="C1374" s="0" t="n">
        <v>0.427609789066781</v>
      </c>
      <c r="D1374" s="0" t="n">
        <v>0.425067157089805</v>
      </c>
      <c r="E1374" s="0" t="n">
        <v>0.274398842509696</v>
      </c>
      <c r="F1374" s="0" t="n">
        <v>0.247939626015646</v>
      </c>
      <c r="G1374" s="0" t="n">
        <v>0.172503456695597</v>
      </c>
      <c r="H1374" s="0" t="n">
        <v>0.243099908024549</v>
      </c>
      <c r="I1374" s="0" t="n">
        <v>0.280896061498425</v>
      </c>
      <c r="J1374" s="0" t="n">
        <v>0.22044778956379</v>
      </c>
      <c r="K1374" s="0" t="n">
        <v>0.100909139896288</v>
      </c>
      <c r="L1374" s="0" t="n">
        <v>0.0530776329045126</v>
      </c>
      <c r="M1374" s="0" t="n">
        <v>0.0910411546705052</v>
      </c>
      <c r="N1374" s="0" t="n">
        <v>0.16906058381233</v>
      </c>
      <c r="O1374" s="0" t="n">
        <v>0.21019671510437</v>
      </c>
      <c r="P1374" s="0" t="n">
        <v>0.104248803450744</v>
      </c>
      <c r="Q1374" s="0" t="n">
        <v>0.0209196561330166</v>
      </c>
      <c r="R1374" s="0" t="n">
        <v>0.0045013839990406</v>
      </c>
      <c r="S1374" s="0" t="n">
        <f aca="false">SUM(C1374:R1374)</f>
        <v>3.0459177004351</v>
      </c>
    </row>
    <row r="1375" customFormat="false" ht="15" hidden="false" customHeight="false" outlineLevel="0" collapsed="false">
      <c r="A1375" s="1"/>
      <c r="B1375" s="1" t="s">
        <v>15</v>
      </c>
      <c r="C1375" s="0" t="n">
        <v>0.28259354381895</v>
      </c>
      <c r="D1375" s="0" t="n">
        <v>0.402767158680022</v>
      </c>
      <c r="E1375" s="0" t="n">
        <v>0.362313626992908</v>
      </c>
      <c r="F1375" s="0" t="n">
        <v>0.182755380686524</v>
      </c>
      <c r="G1375" s="0" t="n">
        <v>0.144102333416387</v>
      </c>
      <c r="H1375" s="0" t="n">
        <v>0.160694777060396</v>
      </c>
      <c r="I1375" s="0" t="n">
        <v>0.249312243353628</v>
      </c>
      <c r="J1375" s="0" t="n">
        <v>0.300343662262796</v>
      </c>
      <c r="K1375" s="0" t="n">
        <v>0.219647366811834</v>
      </c>
      <c r="L1375" s="0" t="n">
        <v>0.0797099212618677</v>
      </c>
      <c r="M1375" s="0" t="n">
        <v>0.0698017700449516</v>
      </c>
      <c r="N1375" s="0" t="n">
        <v>0.100161681907385</v>
      </c>
      <c r="O1375" s="0" t="n">
        <v>0.125282304661159</v>
      </c>
      <c r="P1375" s="0" t="n">
        <v>0.211334561666516</v>
      </c>
      <c r="Q1375" s="0" t="n">
        <v>0.0546666184087927</v>
      </c>
      <c r="R1375" s="0" t="n">
        <v>0.0126017220712859</v>
      </c>
      <c r="S1375" s="0" t="n">
        <f aca="false">SUM(C1375:R1375)</f>
        <v>2.9580886731054</v>
      </c>
    </row>
    <row r="1376" customFormat="false" ht="15" hidden="false" customHeight="false" outlineLevel="0" collapsed="false">
      <c r="A1376" s="1"/>
      <c r="B1376" s="1" t="s">
        <v>16</v>
      </c>
      <c r="C1376" s="0" t="n">
        <v>0.123866920683814</v>
      </c>
      <c r="D1376" s="0" t="n">
        <v>0.380288823122971</v>
      </c>
      <c r="E1376" s="0" t="n">
        <v>0.329109928628393</v>
      </c>
      <c r="F1376" s="0" t="n">
        <v>0.239634498538423</v>
      </c>
      <c r="G1376" s="0" t="n">
        <v>0.0509485790111116</v>
      </c>
      <c r="H1376" s="0" t="n">
        <v>0.119811269511463</v>
      </c>
      <c r="I1376" s="0" t="n">
        <v>0.113406095570942</v>
      </c>
      <c r="J1376" s="0" t="n">
        <v>0.236852021863286</v>
      </c>
      <c r="K1376" s="0" t="n">
        <v>0.23789225881655</v>
      </c>
      <c r="L1376" s="0" t="n">
        <v>0.185132769373375</v>
      </c>
      <c r="M1376" s="0" t="n">
        <v>0.0993541133273918</v>
      </c>
      <c r="N1376" s="0" t="n">
        <v>0.0513112779712171</v>
      </c>
      <c r="O1376" s="0" t="n">
        <v>0.0903354593208764</v>
      </c>
      <c r="P1376" s="0" t="n">
        <v>0.0934521313679733</v>
      </c>
      <c r="Q1376" s="0" t="n">
        <v>0.123025198275561</v>
      </c>
      <c r="R1376" s="0" t="n">
        <v>0.0722241658443072</v>
      </c>
      <c r="S1376" s="0" t="n">
        <f aca="false">SUM(C1376:R1376)</f>
        <v>2.54664551122766</v>
      </c>
    </row>
    <row r="1377" customFormat="false" ht="15" hidden="false" customHeight="false" outlineLevel="0" collapsed="false">
      <c r="A1377" s="1"/>
      <c r="B1377" s="1" t="s">
        <v>17</v>
      </c>
      <c r="C1377" s="0" t="n">
        <v>0.185026845171693</v>
      </c>
      <c r="D1377" s="0" t="n">
        <v>0.243832153318174</v>
      </c>
      <c r="E1377" s="0" t="n">
        <v>0.406879318603183</v>
      </c>
      <c r="F1377" s="0" t="n">
        <v>0.335044479226609</v>
      </c>
      <c r="G1377" s="0" t="n">
        <v>0.0794546530480672</v>
      </c>
      <c r="H1377" s="0" t="n">
        <v>0.0712718303435747</v>
      </c>
      <c r="I1377" s="0" t="n">
        <v>0.096474373497384</v>
      </c>
      <c r="J1377" s="0" t="n">
        <v>0.24377862678781</v>
      </c>
      <c r="K1377" s="0" t="n">
        <v>0.241204621639578</v>
      </c>
      <c r="L1377" s="0" t="n">
        <v>0.243137105020207</v>
      </c>
      <c r="M1377" s="0" t="n">
        <v>0.212847535693283</v>
      </c>
      <c r="N1377" s="0" t="n">
        <v>0.09612945307281</v>
      </c>
      <c r="O1377" s="0" t="n">
        <v>0.0387344378582545</v>
      </c>
      <c r="P1377" s="0" t="n">
        <v>0.088398704792267</v>
      </c>
      <c r="Q1377" s="0" t="n">
        <v>0.073380882377211</v>
      </c>
      <c r="R1377" s="0" t="n">
        <v>0.0859542314833098</v>
      </c>
      <c r="S1377" s="0" t="n">
        <f aca="false">SUM(C1377:R1377)</f>
        <v>2.74154925193342</v>
      </c>
    </row>
    <row r="1378" customFormat="false" ht="15" hidden="false" customHeight="false" outlineLevel="0" collapsed="false">
      <c r="A1378" s="1" t="s">
        <v>109</v>
      </c>
      <c r="B1378" s="1" t="s">
        <v>2</v>
      </c>
      <c r="C1378" s="0" t="n">
        <v>0.43577669853577</v>
      </c>
      <c r="D1378" s="0" t="n">
        <v>0.750256757866229</v>
      </c>
      <c r="E1378" s="0" t="n">
        <v>0.48041968726621</v>
      </c>
      <c r="F1378" s="0" t="n">
        <v>0.237491952598704</v>
      </c>
      <c r="G1378" s="0" t="n">
        <v>0.390723301276815</v>
      </c>
      <c r="H1378" s="0" t="n">
        <v>0.551480379783265</v>
      </c>
      <c r="I1378" s="0" t="n">
        <v>0.536006520281671</v>
      </c>
      <c r="J1378" s="0" t="n">
        <v>0.464141598682634</v>
      </c>
      <c r="K1378" s="0" t="n">
        <v>0.245100323630485</v>
      </c>
      <c r="L1378" s="0" t="n">
        <v>0.117823157266239</v>
      </c>
      <c r="M1378" s="0" t="n">
        <v>0.109951407206355</v>
      </c>
      <c r="N1378" s="0" t="n">
        <v>0.100093247517015</v>
      </c>
      <c r="O1378" s="0" t="n">
        <v>0.063953252516703</v>
      </c>
      <c r="P1378" s="0" t="n">
        <v>0.0310357047804701</v>
      </c>
      <c r="Q1378" s="0" t="n">
        <v>0.00986022555556734</v>
      </c>
      <c r="R1378" s="0" t="n">
        <v>0.00994089636048226</v>
      </c>
      <c r="S1378" s="0" t="n">
        <f aca="false">SUM(C1378:R1378)</f>
        <v>4.53405511112462</v>
      </c>
    </row>
    <row r="1379" customFormat="false" ht="15" hidden="false" customHeight="false" outlineLevel="0" collapsed="false">
      <c r="A1379" s="1"/>
      <c r="B1379" s="1" t="s">
        <v>3</v>
      </c>
      <c r="C1379" s="0" t="n">
        <v>0.482343979403351</v>
      </c>
      <c r="D1379" s="0" t="n">
        <v>0.700501039001754</v>
      </c>
      <c r="E1379" s="0" t="n">
        <v>0.700743045439254</v>
      </c>
      <c r="F1379" s="0" t="n">
        <v>0.290724539416486</v>
      </c>
      <c r="G1379" s="0" t="n">
        <v>0.110796879595261</v>
      </c>
      <c r="H1379" s="0" t="n">
        <v>0.377667149526844</v>
      </c>
      <c r="I1379" s="0" t="n">
        <v>0.565097296743318</v>
      </c>
      <c r="J1379" s="0" t="n">
        <v>0.543721935707348</v>
      </c>
      <c r="K1379" s="0" t="n">
        <v>0.401352139643542</v>
      </c>
      <c r="L1379" s="0" t="n">
        <v>0.183065228497838</v>
      </c>
      <c r="M1379" s="0" t="n">
        <v>0.0929406220124021</v>
      </c>
      <c r="N1379" s="0" t="n">
        <v>0.0927518662692982</v>
      </c>
      <c r="O1379" s="0" t="n">
        <v>0.0615433218071827</v>
      </c>
      <c r="P1379" s="0" t="n">
        <v>0.0307952986951063</v>
      </c>
      <c r="Q1379" s="0" t="n">
        <v>0.0139156425703788</v>
      </c>
      <c r="R1379" s="0" t="n">
        <v>0.00928759948818731</v>
      </c>
      <c r="S1379" s="0" t="n">
        <f aca="false">SUM(C1379:R1379)</f>
        <v>4.65724758381755</v>
      </c>
    </row>
    <row r="1380" customFormat="false" ht="15" hidden="false" customHeight="false" outlineLevel="0" collapsed="false">
      <c r="A1380" s="1"/>
      <c r="B1380" s="1" t="s">
        <v>4</v>
      </c>
      <c r="C1380" s="0" t="n">
        <v>0.332545908548742</v>
      </c>
      <c r="D1380" s="0" t="n">
        <v>0.762544657061879</v>
      </c>
      <c r="E1380" s="0" t="n">
        <v>1.06942264764885</v>
      </c>
      <c r="F1380" s="0" t="n">
        <v>0.529887785092641</v>
      </c>
      <c r="G1380" s="0" t="n">
        <v>0.136448836730562</v>
      </c>
      <c r="H1380" s="0" t="n">
        <v>0.113381151037258</v>
      </c>
      <c r="I1380" s="0" t="n">
        <v>0.261938514795544</v>
      </c>
      <c r="J1380" s="0" t="n">
        <v>0.454034842361574</v>
      </c>
      <c r="K1380" s="0" t="n">
        <v>0.437968249834253</v>
      </c>
      <c r="L1380" s="0" t="n">
        <v>0.243341394129942</v>
      </c>
      <c r="M1380" s="0" t="n">
        <v>0.105583052768385</v>
      </c>
      <c r="N1380" s="0" t="n">
        <v>0.0479871570939284</v>
      </c>
      <c r="O1380" s="0" t="n">
        <v>0.0312459649039733</v>
      </c>
      <c r="P1380" s="0" t="n">
        <v>0.0309193553628791</v>
      </c>
      <c r="Q1380" s="0" t="n">
        <v>0.020090099184948</v>
      </c>
      <c r="R1380" s="0" t="n">
        <v>0.00970068571203035</v>
      </c>
      <c r="S1380" s="0" t="n">
        <f aca="false">SUM(C1380:R1380)</f>
        <v>4.58704030226739</v>
      </c>
    </row>
    <row r="1381" customFormat="false" ht="15" hidden="false" customHeight="false" outlineLevel="0" collapsed="false">
      <c r="A1381" s="1"/>
      <c r="B1381" s="1" t="s">
        <v>5</v>
      </c>
      <c r="C1381" s="0" t="n">
        <v>0.175703797750359</v>
      </c>
      <c r="D1381" s="0" t="n">
        <v>0.302868461404796</v>
      </c>
      <c r="E1381" s="0" t="n">
        <v>0.601173573320151</v>
      </c>
      <c r="F1381" s="0" t="n">
        <v>0.770494352914041</v>
      </c>
      <c r="G1381" s="0" t="n">
        <v>0.29365734854751</v>
      </c>
      <c r="H1381" s="0" t="n">
        <v>0.121981044356852</v>
      </c>
      <c r="I1381" s="0" t="n">
        <v>0.0662457464199545</v>
      </c>
      <c r="J1381" s="0" t="n">
        <v>0.24989238524474</v>
      </c>
      <c r="K1381" s="0" t="n">
        <v>0.344939203591483</v>
      </c>
      <c r="L1381" s="0" t="n">
        <v>0.33352060054485</v>
      </c>
      <c r="M1381" s="0" t="n">
        <v>0.193551557100794</v>
      </c>
      <c r="N1381" s="0" t="n">
        <v>0.0731694061989125</v>
      </c>
      <c r="O1381" s="0" t="n">
        <v>0.0366304825930099</v>
      </c>
      <c r="P1381" s="0" t="n">
        <v>0.0217032725066722</v>
      </c>
      <c r="Q1381" s="0" t="n">
        <v>0.0103964308050542</v>
      </c>
      <c r="R1381" s="0" t="n">
        <v>0.00699305325184293</v>
      </c>
      <c r="S1381" s="0" t="n">
        <f aca="false">SUM(C1381:R1381)</f>
        <v>3.60292071655102</v>
      </c>
    </row>
    <row r="1382" customFormat="false" ht="15" hidden="false" customHeight="false" outlineLevel="0" collapsed="false">
      <c r="A1382" s="1"/>
      <c r="B1382" s="1" t="s">
        <v>6</v>
      </c>
      <c r="C1382" s="0" t="n">
        <v>0.345432428575095</v>
      </c>
      <c r="D1382" s="0" t="n">
        <v>0.177914787876426</v>
      </c>
      <c r="E1382" s="0" t="n">
        <v>0.194977930536473</v>
      </c>
      <c r="F1382" s="0" t="n">
        <v>0.526389539836273</v>
      </c>
      <c r="G1382" s="0" t="n">
        <v>0.660826126761942</v>
      </c>
      <c r="H1382" s="0" t="n">
        <v>0.38062397104116</v>
      </c>
      <c r="I1382" s="0" t="n">
        <v>0.0932740573064474</v>
      </c>
      <c r="J1382" s="0" t="n">
        <v>0.0492280728888985</v>
      </c>
      <c r="K1382" s="0" t="n">
        <v>0.154108795782015</v>
      </c>
      <c r="L1382" s="0" t="n">
        <v>0.298817631463568</v>
      </c>
      <c r="M1382" s="0" t="n">
        <v>0.198903673393432</v>
      </c>
      <c r="N1382" s="0" t="n">
        <v>0.115034095010581</v>
      </c>
      <c r="O1382" s="0" t="n">
        <v>0.0337096963632402</v>
      </c>
      <c r="P1382" s="0" t="n">
        <v>0.0116894350131229</v>
      </c>
      <c r="Q1382" s="0" t="n">
        <v>0.0079350291668057</v>
      </c>
      <c r="R1382" s="0" t="n">
        <v>0.00616043844424705</v>
      </c>
      <c r="S1382" s="0" t="n">
        <f aca="false">SUM(C1382:R1382)</f>
        <v>3.25502570945973</v>
      </c>
    </row>
    <row r="1383" customFormat="false" ht="15" hidden="false" customHeight="false" outlineLevel="0" collapsed="false">
      <c r="A1383" s="1"/>
      <c r="B1383" s="1" t="s">
        <v>7</v>
      </c>
      <c r="C1383" s="0" t="n">
        <v>0.671144939417266</v>
      </c>
      <c r="D1383" s="0" t="n">
        <v>0.314555656073559</v>
      </c>
      <c r="E1383" s="0" t="n">
        <v>0.11375446840889</v>
      </c>
      <c r="F1383" s="0" t="n">
        <v>0.192290507575258</v>
      </c>
      <c r="G1383" s="0" t="n">
        <v>0.391708481594932</v>
      </c>
      <c r="H1383" s="0" t="n">
        <v>0.568549706378166</v>
      </c>
      <c r="I1383" s="0" t="n">
        <v>0.242458118242628</v>
      </c>
      <c r="J1383" s="0" t="n">
        <v>0.0629396404446793</v>
      </c>
      <c r="K1383" s="0" t="n">
        <v>0.035519045106629</v>
      </c>
      <c r="L1383" s="0" t="n">
        <v>0.102129533797883</v>
      </c>
      <c r="M1383" s="0" t="n">
        <v>0.181173462544721</v>
      </c>
      <c r="N1383" s="0" t="n">
        <v>0.117380418715055</v>
      </c>
      <c r="O1383" s="0" t="n">
        <v>0.0621787104365059</v>
      </c>
      <c r="P1383" s="0" t="n">
        <v>0.0217393286862512</v>
      </c>
      <c r="Q1383" s="0" t="n">
        <v>0.00367440846806141</v>
      </c>
      <c r="R1383" s="0" t="n">
        <v>0.00617399974828015</v>
      </c>
      <c r="S1383" s="0" t="n">
        <f aca="false">SUM(C1383:R1383)</f>
        <v>3.08737042563877</v>
      </c>
    </row>
    <row r="1384" customFormat="false" ht="15" hidden="false" customHeight="false" outlineLevel="0" collapsed="false">
      <c r="A1384" s="1"/>
      <c r="B1384" s="1" t="s">
        <v>8</v>
      </c>
      <c r="C1384" s="0" t="n">
        <v>0.581584002602891</v>
      </c>
      <c r="D1384" s="0" t="n">
        <v>0.765335120405496</v>
      </c>
      <c r="E1384" s="0" t="n">
        <v>0.447725741611822</v>
      </c>
      <c r="F1384" s="0" t="n">
        <v>0.0865481406088446</v>
      </c>
      <c r="G1384" s="0" t="n">
        <v>0.120132831080979</v>
      </c>
      <c r="H1384" s="0" t="n">
        <v>0.289390413237918</v>
      </c>
      <c r="I1384" s="0" t="n">
        <v>0.39593372320181</v>
      </c>
      <c r="J1384" s="0" t="n">
        <v>0.214458104240074</v>
      </c>
      <c r="K1384" s="0" t="n">
        <v>0.081858266856834</v>
      </c>
      <c r="L1384" s="0" t="n">
        <v>0.0347995223202772</v>
      </c>
      <c r="M1384" s="0" t="n">
        <v>0.0573789469947735</v>
      </c>
      <c r="N1384" s="0" t="n">
        <v>0.0792817551400053</v>
      </c>
      <c r="O1384" s="0" t="n">
        <v>0.072121655466754</v>
      </c>
      <c r="P1384" s="0" t="n">
        <v>0.0191806304368584</v>
      </c>
      <c r="Q1384" s="0" t="n">
        <v>0.0103723526803726</v>
      </c>
      <c r="R1384" s="0" t="n">
        <v>0.00453227652875455</v>
      </c>
      <c r="S1384" s="0" t="n">
        <f aca="false">SUM(C1384:R1384)</f>
        <v>3.26063348341446</v>
      </c>
    </row>
    <row r="1385" customFormat="false" ht="15" hidden="false" customHeight="false" outlineLevel="0" collapsed="false">
      <c r="A1385" s="1"/>
      <c r="B1385" s="1" t="s">
        <v>9</v>
      </c>
      <c r="C1385" s="0" t="n">
        <v>0.481915783127403</v>
      </c>
      <c r="D1385" s="0" t="n">
        <v>0.783885373881562</v>
      </c>
      <c r="E1385" s="0" t="n">
        <v>0.706496369060371</v>
      </c>
      <c r="F1385" s="0" t="n">
        <v>0.292000937397326</v>
      </c>
      <c r="G1385" s="0" t="n">
        <v>0.0561059149159268</v>
      </c>
      <c r="H1385" s="0" t="n">
        <v>0.0681338100943901</v>
      </c>
      <c r="I1385" s="0" t="n">
        <v>0.164615943628559</v>
      </c>
      <c r="J1385" s="0" t="n">
        <v>0.343857990853438</v>
      </c>
      <c r="K1385" s="0" t="n">
        <v>0.140973434700259</v>
      </c>
      <c r="L1385" s="0" t="n">
        <v>0.0467799004504893</v>
      </c>
      <c r="M1385" s="0" t="n">
        <v>0.0301883752217597</v>
      </c>
      <c r="N1385" s="0" t="n">
        <v>0.0321139708563418</v>
      </c>
      <c r="O1385" s="0" t="n">
        <v>0.0546979415393524</v>
      </c>
      <c r="P1385" s="0" t="n">
        <v>0.03386130707295</v>
      </c>
      <c r="Q1385" s="0" t="n">
        <v>0.0148357311201405</v>
      </c>
      <c r="R1385" s="0" t="n">
        <v>0.00499130690627066</v>
      </c>
      <c r="S1385" s="0" t="n">
        <f aca="false">SUM(C1385:R1385)</f>
        <v>3.25545409082654</v>
      </c>
    </row>
    <row r="1386" customFormat="false" ht="15" hidden="false" customHeight="false" outlineLevel="0" collapsed="false">
      <c r="A1386" s="1"/>
      <c r="B1386" s="1" t="s">
        <v>10</v>
      </c>
      <c r="C1386" s="0" t="n">
        <v>0.31572809914842</v>
      </c>
      <c r="D1386" s="0" t="n">
        <v>0.588543953321067</v>
      </c>
      <c r="E1386" s="0" t="n">
        <v>0.683466434313985</v>
      </c>
      <c r="F1386" s="0" t="n">
        <v>0.475320027469209</v>
      </c>
      <c r="G1386" s="0" t="n">
        <v>0.148907269490892</v>
      </c>
      <c r="H1386" s="0" t="n">
        <v>0.0558590447423731</v>
      </c>
      <c r="I1386" s="0" t="n">
        <v>0.0932027112786727</v>
      </c>
      <c r="J1386" s="0" t="n">
        <v>0.16536267222267</v>
      </c>
      <c r="K1386" s="0" t="n">
        <v>0.261151949333369</v>
      </c>
      <c r="L1386" s="0" t="n">
        <v>0.12660257251294</v>
      </c>
      <c r="M1386" s="0" t="n">
        <v>0.042746301682927</v>
      </c>
      <c r="N1386" s="0" t="n">
        <v>0.0118980149470382</v>
      </c>
      <c r="O1386" s="0" t="n">
        <v>0.0307689699510877</v>
      </c>
      <c r="P1386" s="0" t="n">
        <v>0.0330425821689714</v>
      </c>
      <c r="Q1386" s="0" t="n">
        <v>0.0146131028575778</v>
      </c>
      <c r="R1386" s="0" t="n">
        <v>0.00916849281293196</v>
      </c>
      <c r="S1386" s="0" t="n">
        <f aca="false">SUM(C1386:R1386)</f>
        <v>3.05638219825413</v>
      </c>
    </row>
    <row r="1387" customFormat="false" ht="15" hidden="false" customHeight="false" outlineLevel="0" collapsed="false">
      <c r="A1387" s="1"/>
      <c r="B1387" s="1" t="s">
        <v>11</v>
      </c>
      <c r="C1387" s="0" t="n">
        <v>0.182312756586363</v>
      </c>
      <c r="D1387" s="0" t="n">
        <v>0.37533389979375</v>
      </c>
      <c r="E1387" s="0" t="n">
        <v>0.520172775295298</v>
      </c>
      <c r="F1387" s="0" t="n">
        <v>0.569647723841374</v>
      </c>
      <c r="G1387" s="0" t="n">
        <v>0.328371554069915</v>
      </c>
      <c r="H1387" s="0" t="n">
        <v>0.118153181049981</v>
      </c>
      <c r="I1387" s="0" t="n">
        <v>0.0434219695722386</v>
      </c>
      <c r="J1387" s="0" t="n">
        <v>0.0943031083914459</v>
      </c>
      <c r="K1387" s="0" t="n">
        <v>0.137248159063844</v>
      </c>
      <c r="L1387" s="0" t="n">
        <v>0.251118923957212</v>
      </c>
      <c r="M1387" s="0" t="n">
        <v>0.123713769176921</v>
      </c>
      <c r="N1387" s="0" t="n">
        <v>0.0316386825367592</v>
      </c>
      <c r="O1387" s="0" t="n">
        <v>0.0165554257726207</v>
      </c>
      <c r="P1387" s="0" t="n">
        <v>0.0131706732824958</v>
      </c>
      <c r="Q1387" s="0" t="n">
        <v>0.0136667392033038</v>
      </c>
      <c r="R1387" s="0" t="n">
        <v>0.017799864408495</v>
      </c>
      <c r="S1387" s="0" t="n">
        <f aca="false">SUM(C1387:R1387)</f>
        <v>2.83662920600202</v>
      </c>
    </row>
    <row r="1388" customFormat="false" ht="15" hidden="false" customHeight="false" outlineLevel="0" collapsed="false">
      <c r="A1388" s="1"/>
      <c r="B1388" s="1" t="s">
        <v>12</v>
      </c>
      <c r="C1388" s="0" t="n">
        <v>0.250107925081175</v>
      </c>
      <c r="D1388" s="0" t="n">
        <v>0.228680629421759</v>
      </c>
      <c r="E1388" s="0" t="n">
        <v>0.374002142775201</v>
      </c>
      <c r="F1388" s="0" t="n">
        <v>0.389283245703916</v>
      </c>
      <c r="G1388" s="0" t="n">
        <v>0.34386185741899</v>
      </c>
      <c r="H1388" s="0" t="n">
        <v>0.241796697900223</v>
      </c>
      <c r="I1388" s="0" t="n">
        <v>0.110151593772012</v>
      </c>
      <c r="J1388" s="0" t="n">
        <v>0.0510512453581582</v>
      </c>
      <c r="K1388" s="0" t="n">
        <v>0.0799412123734395</v>
      </c>
      <c r="L1388" s="0" t="n">
        <v>0.139354201307947</v>
      </c>
      <c r="M1388" s="0" t="n">
        <v>0.215241841012176</v>
      </c>
      <c r="N1388" s="0" t="n">
        <v>0.114793117462196</v>
      </c>
      <c r="O1388" s="0" t="n">
        <v>0.0262885148514556</v>
      </c>
      <c r="P1388" s="0" t="n">
        <v>0.00962199400436063</v>
      </c>
      <c r="Q1388" s="0" t="n">
        <v>0.0109151529917063</v>
      </c>
      <c r="R1388" s="0" t="n">
        <v>0.0166101730426392</v>
      </c>
      <c r="S1388" s="0" t="n">
        <f aca="false">SUM(C1388:R1388)</f>
        <v>2.60170154447735</v>
      </c>
    </row>
    <row r="1389" customFormat="false" ht="15" hidden="false" customHeight="false" outlineLevel="0" collapsed="false">
      <c r="A1389" s="1"/>
      <c r="B1389" s="1" t="s">
        <v>13</v>
      </c>
      <c r="C1389" s="0" t="n">
        <v>0.418334824975559</v>
      </c>
      <c r="D1389" s="0" t="n">
        <v>0.413202642300066</v>
      </c>
      <c r="E1389" s="0" t="n">
        <v>0.278970980346935</v>
      </c>
      <c r="F1389" s="0" t="n">
        <v>0.354592302732513</v>
      </c>
      <c r="G1389" s="0" t="n">
        <v>0.301690561917322</v>
      </c>
      <c r="H1389" s="0" t="n">
        <v>0.373545555352386</v>
      </c>
      <c r="I1389" s="0" t="n">
        <v>0.282902015860532</v>
      </c>
      <c r="J1389" s="0" t="n">
        <v>0.105231416718472</v>
      </c>
      <c r="K1389" s="0" t="n">
        <v>0.0521445282151188</v>
      </c>
      <c r="L1389" s="0" t="n">
        <v>0.114956847081398</v>
      </c>
      <c r="M1389" s="0" t="n">
        <v>0.177286494197725</v>
      </c>
      <c r="N1389" s="0" t="n">
        <v>0.223906056538968</v>
      </c>
      <c r="O1389" s="0" t="n">
        <v>0.111999248278251</v>
      </c>
      <c r="P1389" s="0" t="n">
        <v>0.0408300862646846</v>
      </c>
      <c r="Q1389" s="0" t="n">
        <v>0.00804964840395038</v>
      </c>
      <c r="R1389" s="0" t="n">
        <v>0.0136196468562621</v>
      </c>
      <c r="S1389" s="0" t="n">
        <f aca="false">SUM(C1389:R1389)</f>
        <v>3.27126285604014</v>
      </c>
    </row>
    <row r="1390" customFormat="false" ht="15" hidden="false" customHeight="false" outlineLevel="0" collapsed="false">
      <c r="A1390" s="1"/>
      <c r="B1390" s="1" t="s">
        <v>14</v>
      </c>
      <c r="C1390" s="0" t="n">
        <v>0.443200043703245</v>
      </c>
      <c r="D1390" s="0" t="n">
        <v>0.41497972186202</v>
      </c>
      <c r="E1390" s="0" t="n">
        <v>0.26800140910786</v>
      </c>
      <c r="F1390" s="0" t="n">
        <v>0.248016351112411</v>
      </c>
      <c r="G1390" s="0" t="n">
        <v>0.180077858335202</v>
      </c>
      <c r="H1390" s="0" t="n">
        <v>0.251754880111133</v>
      </c>
      <c r="I1390" s="0" t="n">
        <v>0.29415436453046</v>
      </c>
      <c r="J1390" s="0" t="n">
        <v>0.243907235784596</v>
      </c>
      <c r="K1390" s="0" t="n">
        <v>0.100240174219498</v>
      </c>
      <c r="L1390" s="0" t="n">
        <v>0.0524542863925743</v>
      </c>
      <c r="M1390" s="0" t="n">
        <v>0.0860868457330883</v>
      </c>
      <c r="N1390" s="0" t="n">
        <v>0.154920287816278</v>
      </c>
      <c r="O1390" s="0" t="n">
        <v>0.173306253711584</v>
      </c>
      <c r="P1390" s="0" t="n">
        <v>0.0958918257284446</v>
      </c>
      <c r="Q1390" s="0" t="n">
        <v>0.0183037379245665</v>
      </c>
      <c r="R1390" s="0" t="n">
        <v>0.00378766824670591</v>
      </c>
      <c r="S1390" s="0" t="n">
        <f aca="false">SUM(C1390:R1390)</f>
        <v>3.02908294431967</v>
      </c>
    </row>
    <row r="1391" customFormat="false" ht="15" hidden="false" customHeight="false" outlineLevel="0" collapsed="false">
      <c r="A1391" s="1"/>
      <c r="B1391" s="1" t="s">
        <v>15</v>
      </c>
      <c r="C1391" s="0" t="n">
        <v>0.27344571238704</v>
      </c>
      <c r="D1391" s="0" t="n">
        <v>0.379080155213676</v>
      </c>
      <c r="E1391" s="0" t="n">
        <v>0.343455269530643</v>
      </c>
      <c r="F1391" s="0" t="n">
        <v>0.171789754038647</v>
      </c>
      <c r="G1391" s="0" t="n">
        <v>0.138973938009293</v>
      </c>
      <c r="H1391" s="0" t="n">
        <v>0.15877446420212</v>
      </c>
      <c r="I1391" s="0" t="n">
        <v>0.26046479852296</v>
      </c>
      <c r="J1391" s="0" t="n">
        <v>0.313846803469456</v>
      </c>
      <c r="K1391" s="0" t="n">
        <v>0.220957186186932</v>
      </c>
      <c r="L1391" s="0" t="n">
        <v>0.0690271715164015</v>
      </c>
      <c r="M1391" s="0" t="n">
        <v>0.0630041767176078</v>
      </c>
      <c r="N1391" s="0" t="n">
        <v>0.0858597824335363</v>
      </c>
      <c r="O1391" s="0" t="n">
        <v>0.111617225484184</v>
      </c>
      <c r="P1391" s="0" t="n">
        <v>0.16236460966338</v>
      </c>
      <c r="Q1391" s="0" t="n">
        <v>0.0498769247923087</v>
      </c>
      <c r="R1391" s="0" t="n">
        <v>0.0102015316878339</v>
      </c>
      <c r="S1391" s="0" t="n">
        <f aca="false">SUM(C1391:R1391)</f>
        <v>2.81273950385602</v>
      </c>
    </row>
    <row r="1392" customFormat="false" ht="15" hidden="false" customHeight="false" outlineLevel="0" collapsed="false">
      <c r="A1392" s="1"/>
      <c r="B1392" s="1" t="s">
        <v>16</v>
      </c>
      <c r="C1392" s="0" t="n">
        <v>0.125485258015531</v>
      </c>
      <c r="D1392" s="0" t="n">
        <v>0.382901173606578</v>
      </c>
      <c r="E1392" s="0" t="n">
        <v>0.327240589846854</v>
      </c>
      <c r="F1392" s="0" t="n">
        <v>0.246862265537183</v>
      </c>
      <c r="G1392" s="0" t="n">
        <v>0.0551186617538004</v>
      </c>
      <c r="H1392" s="0" t="n">
        <v>0.127123140812847</v>
      </c>
      <c r="I1392" s="0" t="n">
        <v>0.115926725476068</v>
      </c>
      <c r="J1392" s="0" t="n">
        <v>0.254538458390573</v>
      </c>
      <c r="K1392" s="0" t="n">
        <v>0.237956891226219</v>
      </c>
      <c r="L1392" s="0" t="n">
        <v>0.195860359847279</v>
      </c>
      <c r="M1392" s="0" t="n">
        <v>0.10471024934637</v>
      </c>
      <c r="N1392" s="0" t="n">
        <v>0.0495323036834889</v>
      </c>
      <c r="O1392" s="0" t="n">
        <v>0.0763000727815323</v>
      </c>
      <c r="P1392" s="0" t="n">
        <v>0.0851982983743928</v>
      </c>
      <c r="Q1392" s="0" t="n">
        <v>0.101781212757812</v>
      </c>
      <c r="R1392" s="0" t="n">
        <v>0.062874383059838</v>
      </c>
      <c r="S1392" s="0" t="n">
        <f aca="false">SUM(C1392:R1392)</f>
        <v>2.54941004451637</v>
      </c>
    </row>
    <row r="1393" customFormat="false" ht="15" hidden="false" customHeight="false" outlineLevel="0" collapsed="false">
      <c r="A1393" s="1"/>
      <c r="B1393" s="1" t="s">
        <v>17</v>
      </c>
      <c r="C1393" s="0" t="n">
        <v>0.181550011658432</v>
      </c>
      <c r="D1393" s="0" t="n">
        <v>0.242807239559733</v>
      </c>
      <c r="E1393" s="0" t="n">
        <v>0.409808311438009</v>
      </c>
      <c r="F1393" s="0" t="n">
        <v>0.325563000318729</v>
      </c>
      <c r="G1393" s="0" t="n">
        <v>0.0829918647332314</v>
      </c>
      <c r="H1393" s="0" t="n">
        <v>0.0677072014596207</v>
      </c>
      <c r="I1393" s="0" t="n">
        <v>0.0914653264845135</v>
      </c>
      <c r="J1393" s="0" t="n">
        <v>0.240346005103275</v>
      </c>
      <c r="K1393" s="0" t="n">
        <v>0.257212613905309</v>
      </c>
      <c r="L1393" s="0" t="n">
        <v>0.245847926537098</v>
      </c>
      <c r="M1393" s="0" t="n">
        <v>0.207433726371457</v>
      </c>
      <c r="N1393" s="0" t="n">
        <v>0.0835043299146351</v>
      </c>
      <c r="O1393" s="0" t="n">
        <v>0.0331420376453676</v>
      </c>
      <c r="P1393" s="0" t="n">
        <v>0.0741925325709911</v>
      </c>
      <c r="Q1393" s="0" t="n">
        <v>0.0669519677575698</v>
      </c>
      <c r="R1393" s="0" t="n">
        <v>0.0621050002902899</v>
      </c>
      <c r="S1393" s="0" t="n">
        <f aca="false">SUM(C1393:R1393)</f>
        <v>2.67262909574826</v>
      </c>
    </row>
    <row r="1394" customFormat="false" ht="15" hidden="false" customHeight="false" outlineLevel="0" collapsed="false">
      <c r="A1394" s="1" t="s">
        <v>110</v>
      </c>
      <c r="B1394" s="1" t="s">
        <v>2</v>
      </c>
      <c r="C1394" s="0" t="n">
        <v>0.440988188632222</v>
      </c>
      <c r="D1394" s="0" t="n">
        <v>0.652525129245534</v>
      </c>
      <c r="E1394" s="0" t="n">
        <v>0.411102121375648</v>
      </c>
      <c r="F1394" s="0" t="n">
        <v>0.201970906937154</v>
      </c>
      <c r="G1394" s="0" t="n">
        <v>0.337166725635392</v>
      </c>
      <c r="H1394" s="0" t="n">
        <v>0.492441222026279</v>
      </c>
      <c r="I1394" s="0" t="n">
        <v>0.503781641482722</v>
      </c>
      <c r="J1394" s="0" t="n">
        <v>0.442570742176769</v>
      </c>
      <c r="K1394" s="0" t="n">
        <v>0.228038990725123</v>
      </c>
      <c r="L1394" s="0" t="n">
        <v>0.10143683108326</v>
      </c>
      <c r="M1394" s="0" t="n">
        <v>0.096894796959245</v>
      </c>
      <c r="N1394" s="0" t="n">
        <v>0.0879171828084388</v>
      </c>
      <c r="O1394" s="0" t="n">
        <v>0.056991046829986</v>
      </c>
      <c r="P1394" s="0" t="n">
        <v>0.0275625976845138</v>
      </c>
      <c r="Q1394" s="0" t="n">
        <v>0.00871483153747714</v>
      </c>
      <c r="R1394" s="0" t="n">
        <v>0.0107553771841139</v>
      </c>
      <c r="S1394" s="0" t="n">
        <f aca="false">SUM(C1394:R1394)</f>
        <v>4.10085833232388</v>
      </c>
    </row>
    <row r="1395" customFormat="false" ht="15" hidden="false" customHeight="false" outlineLevel="0" collapsed="false">
      <c r="A1395" s="1"/>
      <c r="B1395" s="1" t="s">
        <v>3</v>
      </c>
      <c r="C1395" s="0" t="n">
        <v>0.423895777714409</v>
      </c>
      <c r="D1395" s="0" t="n">
        <v>0.710386945243799</v>
      </c>
      <c r="E1395" s="0" t="n">
        <v>0.622738470569933</v>
      </c>
      <c r="F1395" s="0" t="n">
        <v>0.250998046184194</v>
      </c>
      <c r="G1395" s="0" t="n">
        <v>0.0977861003164117</v>
      </c>
      <c r="H1395" s="0" t="n">
        <v>0.341404922385064</v>
      </c>
      <c r="I1395" s="0" t="n">
        <v>0.527156821564374</v>
      </c>
      <c r="J1395" s="0" t="n">
        <v>0.527221608820582</v>
      </c>
      <c r="K1395" s="0" t="n">
        <v>0.393749054786189</v>
      </c>
      <c r="L1395" s="0" t="n">
        <v>0.168531603173853</v>
      </c>
      <c r="M1395" s="0" t="n">
        <v>0.0836335842664285</v>
      </c>
      <c r="N1395" s="0" t="n">
        <v>0.0848205835619179</v>
      </c>
      <c r="O1395" s="0" t="n">
        <v>0.0547778460229202</v>
      </c>
      <c r="P1395" s="0" t="n">
        <v>0.028000224998824</v>
      </c>
      <c r="Q1395" s="0" t="n">
        <v>0.0118989480706567</v>
      </c>
      <c r="R1395" s="0" t="n">
        <v>0.00962292111939943</v>
      </c>
      <c r="S1395" s="0" t="n">
        <f aca="false">SUM(C1395:R1395)</f>
        <v>4.33662345879896</v>
      </c>
    </row>
    <row r="1396" customFormat="false" ht="15" hidden="false" customHeight="false" outlineLevel="0" collapsed="false">
      <c r="A1396" s="1"/>
      <c r="B1396" s="1" t="s">
        <v>4</v>
      </c>
      <c r="C1396" s="0" t="n">
        <v>0.289404677001293</v>
      </c>
      <c r="D1396" s="0" t="n">
        <v>0.680914193547942</v>
      </c>
      <c r="E1396" s="0" t="n">
        <v>1.09650903586006</v>
      </c>
      <c r="F1396" s="0" t="n">
        <v>0.480496604432607</v>
      </c>
      <c r="G1396" s="0" t="n">
        <v>0.116033445869028</v>
      </c>
      <c r="H1396" s="0" t="n">
        <v>0.102860166184314</v>
      </c>
      <c r="I1396" s="0" t="n">
        <v>0.242630679460952</v>
      </c>
      <c r="J1396" s="0" t="n">
        <v>0.430724960447372</v>
      </c>
      <c r="K1396" s="0" t="n">
        <v>0.442753447600115</v>
      </c>
      <c r="L1396" s="0" t="n">
        <v>0.236490602491032</v>
      </c>
      <c r="M1396" s="0" t="n">
        <v>0.0985222169145972</v>
      </c>
      <c r="N1396" s="0" t="n">
        <v>0.0437715398794038</v>
      </c>
      <c r="O1396" s="0" t="n">
        <v>0.02781110447145</v>
      </c>
      <c r="P1396" s="0" t="n">
        <v>0.0277379714856469</v>
      </c>
      <c r="Q1396" s="0" t="n">
        <v>0.0178408841532721</v>
      </c>
      <c r="R1396" s="0" t="n">
        <v>0.00963237844974556</v>
      </c>
      <c r="S1396" s="0" t="n">
        <f aca="false">SUM(C1396:R1396)</f>
        <v>4.34413390824883</v>
      </c>
    </row>
    <row r="1397" customFormat="false" ht="15" hidden="false" customHeight="false" outlineLevel="0" collapsed="false">
      <c r="A1397" s="1"/>
      <c r="B1397" s="1" t="s">
        <v>5</v>
      </c>
      <c r="C1397" s="0" t="n">
        <v>0.157601792774603</v>
      </c>
      <c r="D1397" s="0" t="n">
        <v>0.272939717211985</v>
      </c>
      <c r="E1397" s="0" t="n">
        <v>0.558309600452943</v>
      </c>
      <c r="F1397" s="0" t="n">
        <v>0.814373532867002</v>
      </c>
      <c r="G1397" s="0" t="n">
        <v>0.271410445566365</v>
      </c>
      <c r="H1397" s="0" t="n">
        <v>0.107995468616825</v>
      </c>
      <c r="I1397" s="0" t="n">
        <v>0.0608880823164896</v>
      </c>
      <c r="J1397" s="0" t="n">
        <v>0.235210282547596</v>
      </c>
      <c r="K1397" s="0" t="n">
        <v>0.344455697606042</v>
      </c>
      <c r="L1397" s="0" t="n">
        <v>0.342148596921431</v>
      </c>
      <c r="M1397" s="0" t="n">
        <v>0.19448186669634</v>
      </c>
      <c r="N1397" s="0" t="n">
        <v>0.0722757617468113</v>
      </c>
      <c r="O1397" s="0" t="n">
        <v>0.0346900392702527</v>
      </c>
      <c r="P1397" s="0" t="n">
        <v>0.0208921289153293</v>
      </c>
      <c r="Q1397" s="0" t="n">
        <v>0.00934647600851005</v>
      </c>
      <c r="R1397" s="0" t="n">
        <v>0.00741570815467339</v>
      </c>
      <c r="S1397" s="0" t="n">
        <f aca="false">SUM(C1397:R1397)</f>
        <v>3.5044351976732</v>
      </c>
    </row>
    <row r="1398" customFormat="false" ht="15" hidden="false" customHeight="false" outlineLevel="0" collapsed="false">
      <c r="A1398" s="1"/>
      <c r="B1398" s="1" t="s">
        <v>6</v>
      </c>
      <c r="C1398" s="0" t="n">
        <v>0.309021885580014</v>
      </c>
      <c r="D1398" s="0" t="n">
        <v>0.163016561503929</v>
      </c>
      <c r="E1398" s="0" t="n">
        <v>0.169301182283104</v>
      </c>
      <c r="F1398" s="0" t="n">
        <v>0.480048359227976</v>
      </c>
      <c r="G1398" s="0" t="n">
        <v>0.692187024723213</v>
      </c>
      <c r="H1398" s="0" t="n">
        <v>0.337995755250521</v>
      </c>
      <c r="I1398" s="0" t="n">
        <v>0.0820407500274157</v>
      </c>
      <c r="J1398" s="0" t="n">
        <v>0.0435873318409578</v>
      </c>
      <c r="K1398" s="0" t="n">
        <v>0.144885370156612</v>
      </c>
      <c r="L1398" s="0" t="n">
        <v>0.297657051344664</v>
      </c>
      <c r="M1398" s="0" t="n">
        <v>0.197383315096219</v>
      </c>
      <c r="N1398" s="0" t="n">
        <v>0.110551304745414</v>
      </c>
      <c r="O1398" s="0" t="n">
        <v>0.0311614446103164</v>
      </c>
      <c r="P1398" s="0" t="n">
        <v>0.0108746737707708</v>
      </c>
      <c r="Q1398" s="0" t="n">
        <v>0.00707990961462207</v>
      </c>
      <c r="R1398" s="0" t="n">
        <v>0.00648954224610838</v>
      </c>
      <c r="S1398" s="0" t="n">
        <f aca="false">SUM(C1398:R1398)</f>
        <v>3.08328146202186</v>
      </c>
    </row>
    <row r="1399" customFormat="false" ht="15" hidden="false" customHeight="false" outlineLevel="0" collapsed="false">
      <c r="A1399" s="1"/>
      <c r="B1399" s="1" t="s">
        <v>7</v>
      </c>
      <c r="C1399" s="0" t="n">
        <v>0.607983094037478</v>
      </c>
      <c r="D1399" s="0" t="n">
        <v>0.291940078008538</v>
      </c>
      <c r="E1399" s="0" t="n">
        <v>0.104816384233629</v>
      </c>
      <c r="F1399" s="0" t="n">
        <v>0.165919404725946</v>
      </c>
      <c r="G1399" s="0" t="n">
        <v>0.344315623722535</v>
      </c>
      <c r="H1399" s="0" t="n">
        <v>0.588753965747094</v>
      </c>
      <c r="I1399" s="0" t="n">
        <v>0.223720392101507</v>
      </c>
      <c r="J1399" s="0" t="n">
        <v>0.0576229491606278</v>
      </c>
      <c r="K1399" s="0" t="n">
        <v>0.0325436413605218</v>
      </c>
      <c r="L1399" s="0" t="n">
        <v>0.0937084704952156</v>
      </c>
      <c r="M1399" s="0" t="n">
        <v>0.170518994945523</v>
      </c>
      <c r="N1399" s="0" t="n">
        <v>0.112160258467205</v>
      </c>
      <c r="O1399" s="0" t="n">
        <v>0.0581787099143277</v>
      </c>
      <c r="P1399" s="0" t="n">
        <v>0.0202273622961969</v>
      </c>
      <c r="Q1399" s="0" t="n">
        <v>0.00325267370763972</v>
      </c>
      <c r="R1399" s="0" t="n">
        <v>0.00700987556414836</v>
      </c>
      <c r="S1399" s="0" t="n">
        <f aca="false">SUM(C1399:R1399)</f>
        <v>2.88267187848813</v>
      </c>
    </row>
    <row r="1400" customFormat="false" ht="15" hidden="false" customHeight="false" outlineLevel="0" collapsed="false">
      <c r="A1400" s="1"/>
      <c r="B1400" s="1" t="s">
        <v>8</v>
      </c>
      <c r="C1400" s="0" t="n">
        <v>0.600592818381981</v>
      </c>
      <c r="D1400" s="0" t="n">
        <v>0.783550384149513</v>
      </c>
      <c r="E1400" s="0" t="n">
        <v>0.464793833855825</v>
      </c>
      <c r="F1400" s="0" t="n">
        <v>0.0873476973879669</v>
      </c>
      <c r="G1400" s="0" t="n">
        <v>0.117945975230961</v>
      </c>
      <c r="H1400" s="0" t="n">
        <v>0.293061921579145</v>
      </c>
      <c r="I1400" s="0" t="n">
        <v>0.474676634991641</v>
      </c>
      <c r="J1400" s="0" t="n">
        <v>0.224362099897618</v>
      </c>
      <c r="K1400" s="0" t="n">
        <v>0.0856682857019281</v>
      </c>
      <c r="L1400" s="0" t="n">
        <v>0.0362810031368543</v>
      </c>
      <c r="M1400" s="0" t="n">
        <v>0.0576809086071741</v>
      </c>
      <c r="N1400" s="0" t="n">
        <v>0.0822696662556246</v>
      </c>
      <c r="O1400" s="0" t="n">
        <v>0.073565898499896</v>
      </c>
      <c r="P1400" s="0" t="n">
        <v>0.0190577179081917</v>
      </c>
      <c r="Q1400" s="0" t="n">
        <v>0.0102227805247536</v>
      </c>
      <c r="R1400" s="0" t="n">
        <v>0.00542294917608358</v>
      </c>
      <c r="S1400" s="0" t="n">
        <f aca="false">SUM(C1400:R1400)</f>
        <v>3.41650057528516</v>
      </c>
    </row>
    <row r="1401" customFormat="false" ht="15" hidden="false" customHeight="false" outlineLevel="0" collapsed="false">
      <c r="A1401" s="1"/>
      <c r="B1401" s="1" t="s">
        <v>9</v>
      </c>
      <c r="C1401" s="0" t="n">
        <v>0.559134880135396</v>
      </c>
      <c r="D1401" s="0" t="n">
        <v>0.917863085696396</v>
      </c>
      <c r="E1401" s="0" t="n">
        <v>0.814169148077498</v>
      </c>
      <c r="F1401" s="0" t="n">
        <v>0.332411721423798</v>
      </c>
      <c r="G1401" s="0" t="n">
        <v>0.0633956825835597</v>
      </c>
      <c r="H1401" s="0" t="n">
        <v>0.0790599723829724</v>
      </c>
      <c r="I1401" s="0" t="n">
        <v>0.190466612662983</v>
      </c>
      <c r="J1401" s="0" t="n">
        <v>0.460778264958406</v>
      </c>
      <c r="K1401" s="0" t="n">
        <v>0.163841865358707</v>
      </c>
      <c r="L1401" s="0" t="n">
        <v>0.0549547107768175</v>
      </c>
      <c r="M1401" s="0" t="n">
        <v>0.0374930165265603</v>
      </c>
      <c r="N1401" s="0" t="n">
        <v>0.0369001755165025</v>
      </c>
      <c r="O1401" s="0" t="n">
        <v>0.0582366259891286</v>
      </c>
      <c r="P1401" s="0" t="n">
        <v>0.0377241850521446</v>
      </c>
      <c r="Q1401" s="0" t="n">
        <v>0.0158345407270599</v>
      </c>
      <c r="R1401" s="0" t="n">
        <v>0.00608534280568125</v>
      </c>
      <c r="S1401" s="0" t="n">
        <f aca="false">SUM(C1401:R1401)</f>
        <v>3.82834983067361</v>
      </c>
    </row>
    <row r="1402" customFormat="false" ht="15" hidden="false" customHeight="false" outlineLevel="0" collapsed="false">
      <c r="A1402" s="1"/>
      <c r="B1402" s="1" t="s">
        <v>10</v>
      </c>
      <c r="C1402" s="0" t="n">
        <v>0.357278015220665</v>
      </c>
      <c r="D1402" s="0" t="n">
        <v>0.679771799699139</v>
      </c>
      <c r="E1402" s="0" t="n">
        <v>0.790426918591305</v>
      </c>
      <c r="F1402" s="0" t="n">
        <v>0.539752533487096</v>
      </c>
      <c r="G1402" s="0" t="n">
        <v>0.167152617771344</v>
      </c>
      <c r="H1402" s="0" t="n">
        <v>0.0636716976982199</v>
      </c>
      <c r="I1402" s="0" t="n">
        <v>0.106885165342511</v>
      </c>
      <c r="J1402" s="0" t="n">
        <v>0.185957371615003</v>
      </c>
      <c r="K1402" s="0" t="n">
        <v>0.349293612134084</v>
      </c>
      <c r="L1402" s="0" t="n">
        <v>0.145158911374897</v>
      </c>
      <c r="M1402" s="0" t="n">
        <v>0.0508422434497676</v>
      </c>
      <c r="N1402" s="0" t="n">
        <v>0.0144513365528644</v>
      </c>
      <c r="O1402" s="0" t="n">
        <v>0.0362075761274556</v>
      </c>
      <c r="P1402" s="0" t="n">
        <v>0.0373954540997426</v>
      </c>
      <c r="Q1402" s="0" t="n">
        <v>0.015884358147417</v>
      </c>
      <c r="R1402" s="0" t="n">
        <v>0.0104159832241113</v>
      </c>
      <c r="S1402" s="0" t="n">
        <f aca="false">SUM(C1402:R1402)</f>
        <v>3.55054559453562</v>
      </c>
    </row>
    <row r="1403" customFormat="false" ht="15" hidden="false" customHeight="false" outlineLevel="0" collapsed="false">
      <c r="A1403" s="1"/>
      <c r="B1403" s="1" t="s">
        <v>11</v>
      </c>
      <c r="C1403" s="0" t="n">
        <v>0.193704382075434</v>
      </c>
      <c r="D1403" s="0" t="n">
        <v>0.408731042056555</v>
      </c>
      <c r="E1403" s="0" t="n">
        <v>0.567184907837022</v>
      </c>
      <c r="F1403" s="0" t="n">
        <v>0.616351079642787</v>
      </c>
      <c r="G1403" s="0" t="n">
        <v>0.35270568825803</v>
      </c>
      <c r="H1403" s="0" t="n">
        <v>0.125879825584402</v>
      </c>
      <c r="I1403" s="0" t="n">
        <v>0.0483830891352554</v>
      </c>
      <c r="J1403" s="0" t="n">
        <v>0.10421868677125</v>
      </c>
      <c r="K1403" s="0" t="n">
        <v>0.150304034098863</v>
      </c>
      <c r="L1403" s="0" t="n">
        <v>0.306645119963685</v>
      </c>
      <c r="M1403" s="0" t="n">
        <v>0.136100385053267</v>
      </c>
      <c r="N1403" s="0" t="n">
        <v>0.0373898037256335</v>
      </c>
      <c r="O1403" s="0" t="n">
        <v>0.018769673511921</v>
      </c>
      <c r="P1403" s="0" t="n">
        <v>0.0157218744488015</v>
      </c>
      <c r="Q1403" s="0" t="n">
        <v>0.0138188928455795</v>
      </c>
      <c r="R1403" s="0" t="n">
        <v>0.0205117385407502</v>
      </c>
      <c r="S1403" s="0" t="n">
        <f aca="false">SUM(C1403:R1403)</f>
        <v>3.11642022354924</v>
      </c>
    </row>
    <row r="1404" customFormat="false" ht="15" hidden="false" customHeight="false" outlineLevel="0" collapsed="false">
      <c r="A1404" s="1"/>
      <c r="B1404" s="1" t="s">
        <v>12</v>
      </c>
      <c r="C1404" s="0" t="n">
        <v>0.251631383278515</v>
      </c>
      <c r="D1404" s="0" t="n">
        <v>0.238208105368265</v>
      </c>
      <c r="E1404" s="0" t="n">
        <v>0.386734664278448</v>
      </c>
      <c r="F1404" s="0" t="n">
        <v>0.401932134768748</v>
      </c>
      <c r="G1404" s="0" t="n">
        <v>0.346478997016324</v>
      </c>
      <c r="H1404" s="0" t="n">
        <v>0.239576317954631</v>
      </c>
      <c r="I1404" s="0" t="n">
        <v>0.110395403435511</v>
      </c>
      <c r="J1404" s="0" t="n">
        <v>0.0567363153772828</v>
      </c>
      <c r="K1404" s="0" t="n">
        <v>0.0869012413349091</v>
      </c>
      <c r="L1404" s="0" t="n">
        <v>0.14500896245087</v>
      </c>
      <c r="M1404" s="0" t="n">
        <v>0.248089912906733</v>
      </c>
      <c r="N1404" s="0" t="n">
        <v>0.122332024423197</v>
      </c>
      <c r="O1404" s="0" t="n">
        <v>0.0296580896096732</v>
      </c>
      <c r="P1404" s="0" t="n">
        <v>0.0109116612549697</v>
      </c>
      <c r="Q1404" s="0" t="n">
        <v>0.0106087860041565</v>
      </c>
      <c r="R1404" s="0" t="n">
        <v>0.0189377696307244</v>
      </c>
      <c r="S1404" s="0" t="n">
        <f aca="false">SUM(C1404:R1404)</f>
        <v>2.70414176909296</v>
      </c>
    </row>
    <row r="1405" customFormat="false" ht="15" hidden="false" customHeight="false" outlineLevel="0" collapsed="false">
      <c r="A1405" s="1"/>
      <c r="B1405" s="1" t="s">
        <v>13</v>
      </c>
      <c r="C1405" s="0" t="n">
        <v>0.407078922629199</v>
      </c>
      <c r="D1405" s="0" t="n">
        <v>0.411970695774515</v>
      </c>
      <c r="E1405" s="0" t="n">
        <v>0.275666628133733</v>
      </c>
      <c r="F1405" s="0" t="n">
        <v>0.357010121662361</v>
      </c>
      <c r="G1405" s="0" t="n">
        <v>0.291417999498575</v>
      </c>
      <c r="H1405" s="0" t="n">
        <v>0.354048870842764</v>
      </c>
      <c r="I1405" s="0" t="n">
        <v>0.268549541792505</v>
      </c>
      <c r="J1405" s="0" t="n">
        <v>0.101733328340954</v>
      </c>
      <c r="K1405" s="0" t="n">
        <v>0.0548742282726988</v>
      </c>
      <c r="L1405" s="0" t="n">
        <v>0.121529088706441</v>
      </c>
      <c r="M1405" s="0" t="n">
        <v>0.175772791706036</v>
      </c>
      <c r="N1405" s="0" t="n">
        <v>0.248574836216844</v>
      </c>
      <c r="O1405" s="0" t="n">
        <v>0.112150195945527</v>
      </c>
      <c r="P1405" s="0" t="n">
        <v>0.0449502307896482</v>
      </c>
      <c r="Q1405" s="0" t="n">
        <v>0.0083879367540464</v>
      </c>
      <c r="R1405" s="0" t="n">
        <v>0.0159088260657505</v>
      </c>
      <c r="S1405" s="0" t="n">
        <f aca="false">SUM(C1405:R1405)</f>
        <v>3.2496242431316</v>
      </c>
    </row>
    <row r="1406" customFormat="false" ht="15" hidden="false" customHeight="false" outlineLevel="0" collapsed="false">
      <c r="A1406" s="1"/>
      <c r="B1406" s="1" t="s">
        <v>14</v>
      </c>
      <c r="C1406" s="0" t="n">
        <v>0.426301793093749</v>
      </c>
      <c r="D1406" s="0" t="n">
        <v>0.412968399876274</v>
      </c>
      <c r="E1406" s="0" t="n">
        <v>0.262751889000774</v>
      </c>
      <c r="F1406" s="0" t="n">
        <v>0.246012949010097</v>
      </c>
      <c r="G1406" s="0" t="n">
        <v>0.173885481169177</v>
      </c>
      <c r="H1406" s="0" t="n">
        <v>0.23854459850963</v>
      </c>
      <c r="I1406" s="0" t="n">
        <v>0.27218710662222</v>
      </c>
      <c r="J1406" s="0" t="n">
        <v>0.215057270909658</v>
      </c>
      <c r="K1406" s="0" t="n">
        <v>0.101441445825082</v>
      </c>
      <c r="L1406" s="0" t="n">
        <v>0.0532353789924554</v>
      </c>
      <c r="M1406" s="0" t="n">
        <v>0.0919382909180942</v>
      </c>
      <c r="N1406" s="0" t="n">
        <v>0.155839596456489</v>
      </c>
      <c r="O1406" s="0" t="n">
        <v>0.19199002120146</v>
      </c>
      <c r="P1406" s="0" t="n">
        <v>0.0955175033328761</v>
      </c>
      <c r="Q1406" s="0" t="n">
        <v>0.0200398915283549</v>
      </c>
      <c r="R1406" s="0" t="n">
        <v>0.00449438400777013</v>
      </c>
      <c r="S1406" s="0" t="n">
        <f aca="false">SUM(C1406:R1406)</f>
        <v>2.96220600045416</v>
      </c>
    </row>
    <row r="1407" customFormat="false" ht="15" hidden="false" customHeight="false" outlineLevel="0" collapsed="false">
      <c r="A1407" s="1"/>
      <c r="B1407" s="1" t="s">
        <v>15</v>
      </c>
      <c r="C1407" s="0" t="n">
        <v>0.283774041258124</v>
      </c>
      <c r="D1407" s="0" t="n">
        <v>0.399192894040649</v>
      </c>
      <c r="E1407" s="0" t="n">
        <v>0.351799276976426</v>
      </c>
      <c r="F1407" s="0" t="n">
        <v>0.181837076606569</v>
      </c>
      <c r="G1407" s="0" t="n">
        <v>0.147230412274894</v>
      </c>
      <c r="H1407" s="0" t="n">
        <v>0.161826635455235</v>
      </c>
      <c r="I1407" s="0" t="n">
        <v>0.248039040706479</v>
      </c>
      <c r="J1407" s="0" t="n">
        <v>0.2994293672096</v>
      </c>
      <c r="K1407" s="0" t="n">
        <v>0.221423376915981</v>
      </c>
      <c r="L1407" s="0" t="n">
        <v>0.0778389662262881</v>
      </c>
      <c r="M1407" s="0" t="n">
        <v>0.0713432255165587</v>
      </c>
      <c r="N1407" s="0" t="n">
        <v>0.100055212547448</v>
      </c>
      <c r="O1407" s="0" t="n">
        <v>0.113426973025462</v>
      </c>
      <c r="P1407" s="0" t="n">
        <v>0.18994025820929</v>
      </c>
      <c r="Q1407" s="0" t="n">
        <v>0.0480436513110419</v>
      </c>
      <c r="R1407" s="0" t="n">
        <v>0.0122734411390425</v>
      </c>
      <c r="S1407" s="0" t="n">
        <f aca="false">SUM(C1407:R1407)</f>
        <v>2.90747384941909</v>
      </c>
    </row>
    <row r="1408" customFormat="false" ht="15" hidden="false" customHeight="false" outlineLevel="0" collapsed="false">
      <c r="A1408" s="1"/>
      <c r="B1408" s="1" t="s">
        <v>16</v>
      </c>
      <c r="C1408" s="0" t="n">
        <v>0.126990822604183</v>
      </c>
      <c r="D1408" s="0" t="n">
        <v>0.383136040010189</v>
      </c>
      <c r="E1408" s="0" t="n">
        <v>0.324128101014608</v>
      </c>
      <c r="F1408" s="0" t="n">
        <v>0.242422103533413</v>
      </c>
      <c r="G1408" s="0" t="n">
        <v>0.0533750056877426</v>
      </c>
      <c r="H1408" s="0" t="n">
        <v>0.124751048718434</v>
      </c>
      <c r="I1408" s="0" t="n">
        <v>0.112577563480289</v>
      </c>
      <c r="J1408" s="0" t="n">
        <v>0.236667784839065</v>
      </c>
      <c r="K1408" s="0" t="n">
        <v>0.231580048747482</v>
      </c>
      <c r="L1408" s="0" t="n">
        <v>0.182464909553281</v>
      </c>
      <c r="M1408" s="0" t="n">
        <v>0.0993842094979282</v>
      </c>
      <c r="N1408" s="0" t="n">
        <v>0.0547499954997329</v>
      </c>
      <c r="O1408" s="0" t="n">
        <v>0.0891251654887018</v>
      </c>
      <c r="P1408" s="0" t="n">
        <v>0.0873749802678689</v>
      </c>
      <c r="Q1408" s="0" t="n">
        <v>0.116267814977126</v>
      </c>
      <c r="R1408" s="0" t="n">
        <v>0.0663926846692204</v>
      </c>
      <c r="S1408" s="0" t="n">
        <f aca="false">SUM(C1408:R1408)</f>
        <v>2.53138827858927</v>
      </c>
    </row>
    <row r="1409" customFormat="false" ht="15" hidden="false" customHeight="false" outlineLevel="0" collapsed="false">
      <c r="A1409" s="1"/>
      <c r="B1409" s="1" t="s">
        <v>17</v>
      </c>
      <c r="C1409" s="0" t="n">
        <v>0.213803466235631</v>
      </c>
      <c r="D1409" s="0" t="n">
        <v>0.280772268983145</v>
      </c>
      <c r="E1409" s="0" t="n">
        <v>0.449384112757339</v>
      </c>
      <c r="F1409" s="0" t="n">
        <v>0.377177321656556</v>
      </c>
      <c r="G1409" s="0" t="n">
        <v>0.0965186994340206</v>
      </c>
      <c r="H1409" s="0" t="n">
        <v>0.0844438597972546</v>
      </c>
      <c r="I1409" s="0" t="n">
        <v>0.110848996802754</v>
      </c>
      <c r="J1409" s="0" t="n">
        <v>0.26914167511111</v>
      </c>
      <c r="K1409" s="0" t="n">
        <v>0.268623883047295</v>
      </c>
      <c r="L1409" s="0" t="n">
        <v>0.262871252572185</v>
      </c>
      <c r="M1409" s="0" t="n">
        <v>0.234762573954649</v>
      </c>
      <c r="N1409" s="0" t="n">
        <v>0.109416006468579</v>
      </c>
      <c r="O1409" s="0" t="n">
        <v>0.043928179076048</v>
      </c>
      <c r="P1409" s="0" t="n">
        <v>0.0959017723498661</v>
      </c>
      <c r="Q1409" s="0" t="n">
        <v>0.0692494752753108</v>
      </c>
      <c r="R1409" s="0" t="n">
        <v>0.081752962958073</v>
      </c>
      <c r="S1409" s="0" t="n">
        <f aca="false">SUM(C1409:R1409)</f>
        <v>3.04859650647982</v>
      </c>
    </row>
    <row r="1410" customFormat="false" ht="15" hidden="false" customHeight="false" outlineLevel="0" collapsed="false">
      <c r="A1410" s="1" t="s">
        <v>111</v>
      </c>
      <c r="B1410" s="1" t="s">
        <v>2</v>
      </c>
      <c r="C1410" s="0" t="n">
        <v>0.30165576031261</v>
      </c>
      <c r="D1410" s="0" t="n">
        <v>0.785497540527044</v>
      </c>
      <c r="E1410" s="0" t="n">
        <v>0.531173129234723</v>
      </c>
      <c r="F1410" s="0" t="n">
        <v>0.281343289169162</v>
      </c>
      <c r="G1410" s="0" t="n">
        <v>0.449418599065509</v>
      </c>
      <c r="H1410" s="0" t="n">
        <v>0.594452717638854</v>
      </c>
      <c r="I1410" s="0" t="n">
        <v>0.513014911542256</v>
      </c>
      <c r="J1410" s="0" t="n">
        <v>0.402969964861507</v>
      </c>
      <c r="K1410" s="0" t="n">
        <v>0.235173861862804</v>
      </c>
      <c r="L1410" s="0" t="n">
        <v>0.141956197285934</v>
      </c>
      <c r="M1410" s="0" t="n">
        <v>0.13114771342916</v>
      </c>
      <c r="N1410" s="0" t="n">
        <v>0.115328348089439</v>
      </c>
      <c r="O1410" s="0" t="n">
        <v>0.0748955138354192</v>
      </c>
      <c r="P1410" s="0" t="n">
        <v>0.0345249392000592</v>
      </c>
      <c r="Q1410" s="0" t="n">
        <v>0.0122281608215729</v>
      </c>
      <c r="R1410" s="0" t="n">
        <v>0.00679252855312865</v>
      </c>
      <c r="S1410" s="0" t="n">
        <f aca="false">SUM(C1410:R1410)</f>
        <v>4.61157317542918</v>
      </c>
    </row>
    <row r="1411" customFormat="false" ht="15" hidden="false" customHeight="false" outlineLevel="0" collapsed="false">
      <c r="A1411" s="1"/>
      <c r="B1411" s="1" t="s">
        <v>3</v>
      </c>
      <c r="C1411" s="0" t="n">
        <v>0.522701650638647</v>
      </c>
      <c r="D1411" s="0" t="n">
        <v>0.496056358054072</v>
      </c>
      <c r="E1411" s="0" t="n">
        <v>0.733474147885319</v>
      </c>
      <c r="F1411" s="0" t="n">
        <v>0.343707768880508</v>
      </c>
      <c r="G1411" s="0" t="n">
        <v>0.124730368615928</v>
      </c>
      <c r="H1411" s="0" t="n">
        <v>0.385879187398496</v>
      </c>
      <c r="I1411" s="0" t="n">
        <v>0.571151160823739</v>
      </c>
      <c r="J1411" s="0" t="n">
        <v>0.481615848200565</v>
      </c>
      <c r="K1411" s="0" t="n">
        <v>0.344548821714333</v>
      </c>
      <c r="L1411" s="0" t="n">
        <v>0.197060334263101</v>
      </c>
      <c r="M1411" s="0" t="n">
        <v>0.102402892380518</v>
      </c>
      <c r="N1411" s="0" t="n">
        <v>0.0971859627920635</v>
      </c>
      <c r="O1411" s="0" t="n">
        <v>0.0689171880214871</v>
      </c>
      <c r="P1411" s="0" t="n">
        <v>0.0326948074461288</v>
      </c>
      <c r="Q1411" s="0" t="n">
        <v>0.0185234899151873</v>
      </c>
      <c r="R1411" s="0" t="n">
        <v>0.00760917556282764</v>
      </c>
      <c r="S1411" s="0" t="n">
        <f aca="false">SUM(C1411:R1411)</f>
        <v>4.52825916259292</v>
      </c>
    </row>
    <row r="1412" customFormat="false" ht="15" hidden="false" customHeight="false" outlineLevel="0" collapsed="false">
      <c r="A1412" s="1"/>
      <c r="B1412" s="1" t="s">
        <v>4</v>
      </c>
      <c r="C1412" s="0" t="n">
        <v>0.373840123725087</v>
      </c>
      <c r="D1412" s="0" t="n">
        <v>0.795017884328999</v>
      </c>
      <c r="E1412" s="0" t="n">
        <v>0.82231246327997</v>
      </c>
      <c r="F1412" s="0" t="n">
        <v>0.602116629801787</v>
      </c>
      <c r="G1412" s="0" t="n">
        <v>0.185739347280924</v>
      </c>
      <c r="H1412" s="0" t="n">
        <v>0.124423026540059</v>
      </c>
      <c r="I1412" s="0" t="n">
        <v>0.261986505792828</v>
      </c>
      <c r="J1412" s="0" t="n">
        <v>0.453623638402197</v>
      </c>
      <c r="K1412" s="0" t="n">
        <v>0.369124940458631</v>
      </c>
      <c r="L1412" s="0" t="n">
        <v>0.245188683682044</v>
      </c>
      <c r="M1412" s="0" t="n">
        <v>0.113698078257396</v>
      </c>
      <c r="N1412" s="0" t="n">
        <v>0.0512280462449659</v>
      </c>
      <c r="O1412" s="0" t="n">
        <v>0.0354783845915899</v>
      </c>
      <c r="P1412" s="0" t="n">
        <v>0.0345541534662618</v>
      </c>
      <c r="Q1412" s="0" t="n">
        <v>0.0254057917429519</v>
      </c>
      <c r="R1412" s="0" t="n">
        <v>0.00929893030885586</v>
      </c>
      <c r="S1412" s="0" t="n">
        <f aca="false">SUM(C1412:R1412)</f>
        <v>4.50303662790455</v>
      </c>
    </row>
    <row r="1413" customFormat="false" ht="15" hidden="false" customHeight="false" outlineLevel="0" collapsed="false">
      <c r="A1413" s="1"/>
      <c r="B1413" s="1" t="s">
        <v>5</v>
      </c>
      <c r="C1413" s="0" t="n">
        <v>0.18913690563566</v>
      </c>
      <c r="D1413" s="0" t="n">
        <v>0.316026239254312</v>
      </c>
      <c r="E1413" s="0" t="n">
        <v>0.628397774932771</v>
      </c>
      <c r="F1413" s="0" t="n">
        <v>0.587751372673099</v>
      </c>
      <c r="G1413" s="0" t="n">
        <v>0.33815502444653</v>
      </c>
      <c r="H1413" s="0" t="n">
        <v>0.159193315023931</v>
      </c>
      <c r="I1413" s="0" t="n">
        <v>0.0738942970593989</v>
      </c>
      <c r="J1413" s="0" t="n">
        <v>0.260676068780406</v>
      </c>
      <c r="K1413" s="0" t="n">
        <v>0.319887444600612</v>
      </c>
      <c r="L1413" s="0" t="n">
        <v>0.305994388741173</v>
      </c>
      <c r="M1413" s="0" t="n">
        <v>0.1852496280648</v>
      </c>
      <c r="N1413" s="0" t="n">
        <v>0.0652682359252418</v>
      </c>
      <c r="O1413" s="0" t="n">
        <v>0.0385777656284089</v>
      </c>
      <c r="P1413" s="0" t="n">
        <v>0.0199616022097987</v>
      </c>
      <c r="Q1413" s="0" t="n">
        <v>0.0130573899415734</v>
      </c>
      <c r="R1413" s="0" t="n">
        <v>0.00520179958029848</v>
      </c>
      <c r="S1413" s="0" t="n">
        <f aca="false">SUM(C1413:R1413)</f>
        <v>3.50642925249801</v>
      </c>
    </row>
    <row r="1414" customFormat="false" ht="15" hidden="false" customHeight="false" outlineLevel="0" collapsed="false">
      <c r="A1414" s="1"/>
      <c r="B1414" s="1" t="s">
        <v>6</v>
      </c>
      <c r="C1414" s="0" t="n">
        <v>0.364263808381316</v>
      </c>
      <c r="D1414" s="0" t="n">
        <v>0.17180629431469</v>
      </c>
      <c r="E1414" s="0" t="n">
        <v>0.23527264504586</v>
      </c>
      <c r="F1414" s="0" t="n">
        <v>0.600610180544663</v>
      </c>
      <c r="G1414" s="0" t="n">
        <v>0.531849315910207</v>
      </c>
      <c r="H1414" s="0" t="n">
        <v>0.474722958669967</v>
      </c>
      <c r="I1414" s="0" t="n">
        <v>0.119593746077109</v>
      </c>
      <c r="J1414" s="0" t="n">
        <v>0.0601445318952577</v>
      </c>
      <c r="K1414" s="0" t="n">
        <v>0.165910437642157</v>
      </c>
      <c r="L1414" s="0" t="n">
        <v>0.290978263940274</v>
      </c>
      <c r="M1414" s="0" t="n">
        <v>0.201263537624976</v>
      </c>
      <c r="N1414" s="0" t="n">
        <v>0.116159914345516</v>
      </c>
      <c r="O1414" s="0" t="n">
        <v>0.0385573936750885</v>
      </c>
      <c r="P1414" s="0" t="n">
        <v>0.0118718054488712</v>
      </c>
      <c r="Q1414" s="0" t="n">
        <v>0.0104456030919531</v>
      </c>
      <c r="R1414" s="0" t="n">
        <v>0.00534351259793166</v>
      </c>
      <c r="S1414" s="0" t="n">
        <f aca="false">SUM(C1414:R1414)</f>
        <v>3.39879394920584</v>
      </c>
    </row>
    <row r="1415" customFormat="false" ht="15" hidden="false" customHeight="false" outlineLevel="0" collapsed="false">
      <c r="A1415" s="1"/>
      <c r="B1415" s="1" t="s">
        <v>7</v>
      </c>
      <c r="C1415" s="0" t="n">
        <v>0.686678674551293</v>
      </c>
      <c r="D1415" s="0" t="n">
        <v>0.281361064572829</v>
      </c>
      <c r="E1415" s="0" t="n">
        <v>0.109121084575777</v>
      </c>
      <c r="F1415" s="0" t="n">
        <v>0.245031410336462</v>
      </c>
      <c r="G1415" s="0" t="n">
        <v>0.485755157699428</v>
      </c>
      <c r="H1415" s="0" t="n">
        <v>0.474270965675197</v>
      </c>
      <c r="I1415" s="0" t="n">
        <v>0.258874522462057</v>
      </c>
      <c r="J1415" s="0" t="n">
        <v>0.0687531943337503</v>
      </c>
      <c r="K1415" s="0" t="n">
        <v>0.0422773257609523</v>
      </c>
      <c r="L1415" s="0" t="n">
        <v>0.123079398021816</v>
      </c>
      <c r="M1415" s="0" t="n">
        <v>0.207598600098392</v>
      </c>
      <c r="N1415" s="0" t="n">
        <v>0.120345239608248</v>
      </c>
      <c r="O1415" s="0" t="n">
        <v>0.0689417274521289</v>
      </c>
      <c r="P1415" s="0" t="n">
        <v>0.0239597189778659</v>
      </c>
      <c r="Q1415" s="0" t="n">
        <v>0.00486375534754034</v>
      </c>
      <c r="R1415" s="0" t="n">
        <v>0.00344093301902197</v>
      </c>
      <c r="S1415" s="0" t="n">
        <f aca="false">SUM(C1415:R1415)</f>
        <v>3.20435277249276</v>
      </c>
    </row>
    <row r="1416" customFormat="false" ht="15" hidden="false" customHeight="false" outlineLevel="0" collapsed="false">
      <c r="A1416" s="1"/>
      <c r="B1416" s="1" t="s">
        <v>8</v>
      </c>
      <c r="C1416" s="0" t="n">
        <v>0.622994447024448</v>
      </c>
      <c r="D1416" s="0" t="n">
        <v>0.809072797509223</v>
      </c>
      <c r="E1416" s="0" t="n">
        <v>0.433521756657649</v>
      </c>
      <c r="F1416" s="0" t="n">
        <v>0.10074350909617</v>
      </c>
      <c r="G1416" s="0" t="n">
        <v>0.163141225787587</v>
      </c>
      <c r="H1416" s="0" t="n">
        <v>0.345079263017672</v>
      </c>
      <c r="I1416" s="0" t="n">
        <v>0.314269012191427</v>
      </c>
      <c r="J1416" s="0" t="n">
        <v>0.23907133928353</v>
      </c>
      <c r="K1416" s="0" t="n">
        <v>0.0959914678900142</v>
      </c>
      <c r="L1416" s="0" t="n">
        <v>0.0427868557658161</v>
      </c>
      <c r="M1416" s="0" t="n">
        <v>0.0802572385029244</v>
      </c>
      <c r="N1416" s="0" t="n">
        <v>0.0980293972138121</v>
      </c>
      <c r="O1416" s="0" t="n">
        <v>0.0942628027840537</v>
      </c>
      <c r="P1416" s="0" t="n">
        <v>0.0266592182715227</v>
      </c>
      <c r="Q1416" s="0" t="n">
        <v>0.0144624058325573</v>
      </c>
      <c r="R1416" s="0" t="n">
        <v>0.00350840915232473</v>
      </c>
      <c r="S1416" s="0" t="n">
        <f aca="false">SUM(C1416:R1416)</f>
        <v>3.48385114598073</v>
      </c>
    </row>
    <row r="1417" customFormat="false" ht="15" hidden="false" customHeight="false" outlineLevel="0" collapsed="false">
      <c r="A1417" s="1"/>
      <c r="B1417" s="1" t="s">
        <v>9</v>
      </c>
      <c r="C1417" s="0" t="n">
        <v>0.551269404877037</v>
      </c>
      <c r="D1417" s="0" t="n">
        <v>0.876952910690066</v>
      </c>
      <c r="E1417" s="0" t="n">
        <v>0.844501582163021</v>
      </c>
      <c r="F1417" s="0" t="n">
        <v>0.374748595654845</v>
      </c>
      <c r="G1417" s="0" t="n">
        <v>0.0788428050384224</v>
      </c>
      <c r="H1417" s="0" t="n">
        <v>0.0875423306047499</v>
      </c>
      <c r="I1417" s="0" t="n">
        <v>0.21259659644771</v>
      </c>
      <c r="J1417" s="0" t="n">
        <v>0.309906662701832</v>
      </c>
      <c r="K1417" s="0" t="n">
        <v>0.18418745746515</v>
      </c>
      <c r="L1417" s="0" t="n">
        <v>0.0633219077366979</v>
      </c>
      <c r="M1417" s="0" t="n">
        <v>0.0358505010895685</v>
      </c>
      <c r="N1417" s="0" t="n">
        <v>0.0463129260441553</v>
      </c>
      <c r="O1417" s="0" t="n">
        <v>0.0954665953468655</v>
      </c>
      <c r="P1417" s="0" t="n">
        <v>0.0536884061163162</v>
      </c>
      <c r="Q1417" s="0" t="n">
        <v>0.0261356705928777</v>
      </c>
      <c r="R1417" s="0" t="n">
        <v>0.00588429293419777</v>
      </c>
      <c r="S1417" s="0" t="n">
        <f aca="false">SUM(C1417:R1417)</f>
        <v>3.84720864550351</v>
      </c>
    </row>
    <row r="1418" customFormat="false" ht="15" hidden="false" customHeight="false" outlineLevel="0" collapsed="false">
      <c r="A1418" s="1"/>
      <c r="B1418" s="1" t="s">
        <v>10</v>
      </c>
      <c r="C1418" s="0" t="n">
        <v>0.349130552867821</v>
      </c>
      <c r="D1418" s="0" t="n">
        <v>0.623524847249626</v>
      </c>
      <c r="E1418" s="0" t="n">
        <v>0.769380200441239</v>
      </c>
      <c r="F1418" s="0" t="n">
        <v>0.596383859532095</v>
      </c>
      <c r="G1418" s="0" t="n">
        <v>0.199439702524684</v>
      </c>
      <c r="H1418" s="0" t="n">
        <v>0.0750330914037111</v>
      </c>
      <c r="I1418" s="0" t="n">
        <v>0.120603158814934</v>
      </c>
      <c r="J1418" s="0" t="n">
        <v>0.215998715481647</v>
      </c>
      <c r="K1418" s="0" t="n">
        <v>0.225732635746895</v>
      </c>
      <c r="L1418" s="0" t="n">
        <v>0.167191223804065</v>
      </c>
      <c r="M1418" s="0" t="n">
        <v>0.0518627458266459</v>
      </c>
      <c r="N1418" s="0" t="n">
        <v>0.0131208090343766</v>
      </c>
      <c r="O1418" s="0" t="n">
        <v>0.0370896993234917</v>
      </c>
      <c r="P1418" s="0" t="n">
        <v>0.0481490894046846</v>
      </c>
      <c r="Q1418" s="0" t="n">
        <v>0.0225619430990164</v>
      </c>
      <c r="R1418" s="0" t="n">
        <v>0.0132537138721726</v>
      </c>
      <c r="S1418" s="0" t="n">
        <f aca="false">SUM(C1418:R1418)</f>
        <v>3.52845598842711</v>
      </c>
    </row>
    <row r="1419" customFormat="false" ht="15" hidden="false" customHeight="false" outlineLevel="0" collapsed="false">
      <c r="A1419" s="1"/>
      <c r="B1419" s="1" t="s">
        <v>11</v>
      </c>
      <c r="C1419" s="0" t="n">
        <v>0.19546097123711</v>
      </c>
      <c r="D1419" s="0" t="n">
        <v>0.3738645873543</v>
      </c>
      <c r="E1419" s="0" t="n">
        <v>0.558638226898371</v>
      </c>
      <c r="F1419" s="0" t="n">
        <v>0.691509333804071</v>
      </c>
      <c r="G1419" s="0" t="n">
        <v>0.419263025294062</v>
      </c>
      <c r="H1419" s="0" t="n">
        <v>0.160345201728702</v>
      </c>
      <c r="I1419" s="0" t="n">
        <v>0.0502654933483729</v>
      </c>
      <c r="J1419" s="0" t="n">
        <v>0.109964083515065</v>
      </c>
      <c r="K1419" s="0" t="n">
        <v>0.165285248029927</v>
      </c>
      <c r="L1419" s="0" t="n">
        <v>0.247908033765782</v>
      </c>
      <c r="M1419" s="0" t="n">
        <v>0.14635434486744</v>
      </c>
      <c r="N1419" s="0" t="n">
        <v>0.02683469011939</v>
      </c>
      <c r="O1419" s="0" t="n">
        <v>0.0169638163734769</v>
      </c>
      <c r="P1419" s="0" t="n">
        <v>0.00997214272612904</v>
      </c>
      <c r="Q1419" s="0" t="n">
        <v>0.0207780867560852</v>
      </c>
      <c r="R1419" s="0" t="n">
        <v>0.0197357329600809</v>
      </c>
      <c r="S1419" s="0" t="n">
        <f aca="false">SUM(C1419:R1419)</f>
        <v>3.21314301877836</v>
      </c>
    </row>
    <row r="1420" customFormat="false" ht="15" hidden="false" customHeight="false" outlineLevel="0" collapsed="false">
      <c r="A1420" s="1"/>
      <c r="B1420" s="1" t="s">
        <v>12</v>
      </c>
      <c r="C1420" s="0" t="n">
        <v>0.278230107057404</v>
      </c>
      <c r="D1420" s="0" t="n">
        <v>0.205427329558468</v>
      </c>
      <c r="E1420" s="0" t="n">
        <v>0.377607373198044</v>
      </c>
      <c r="F1420" s="0" t="n">
        <v>0.44920503731147</v>
      </c>
      <c r="G1420" s="0" t="n">
        <v>0.45514960477964</v>
      </c>
      <c r="H1420" s="0" t="n">
        <v>0.341318300625656</v>
      </c>
      <c r="I1420" s="0" t="n">
        <v>0.152887713389991</v>
      </c>
      <c r="J1420" s="0" t="n">
        <v>0.050662613087516</v>
      </c>
      <c r="K1420" s="0" t="n">
        <v>0.0858049264750256</v>
      </c>
      <c r="L1420" s="0" t="n">
        <v>0.163506463691337</v>
      </c>
      <c r="M1420" s="0" t="n">
        <v>0.210097169255354</v>
      </c>
      <c r="N1420" s="0" t="n">
        <v>0.115400928617851</v>
      </c>
      <c r="O1420" s="0" t="n">
        <v>0.0219798624291137</v>
      </c>
      <c r="P1420" s="0" t="n">
        <v>0.00734536203767609</v>
      </c>
      <c r="Q1420" s="0" t="n">
        <v>0.0155336190659894</v>
      </c>
      <c r="R1420" s="0" t="n">
        <v>0.0160254520844287</v>
      </c>
      <c r="S1420" s="0" t="n">
        <f aca="false">SUM(C1420:R1420)</f>
        <v>2.94618186266496</v>
      </c>
    </row>
    <row r="1421" customFormat="false" ht="15" hidden="false" customHeight="false" outlineLevel="0" collapsed="false">
      <c r="A1421" s="1"/>
      <c r="B1421" s="1" t="s">
        <v>13</v>
      </c>
      <c r="C1421" s="0" t="n">
        <v>0.395322239613239</v>
      </c>
      <c r="D1421" s="0" t="n">
        <v>0.323347120112208</v>
      </c>
      <c r="E1421" s="0" t="n">
        <v>0.230925572140221</v>
      </c>
      <c r="F1421" s="0" t="n">
        <v>0.319494842969288</v>
      </c>
      <c r="G1421" s="0" t="n">
        <v>0.346396082124761</v>
      </c>
      <c r="H1421" s="0" t="n">
        <v>0.466945247636915</v>
      </c>
      <c r="I1421" s="0" t="n">
        <v>0.357043631587847</v>
      </c>
      <c r="J1421" s="0" t="n">
        <v>0.124672221122007</v>
      </c>
      <c r="K1421" s="0" t="n">
        <v>0.0481762803030562</v>
      </c>
      <c r="L1421" s="0" t="n">
        <v>0.0950613079129152</v>
      </c>
      <c r="M1421" s="0" t="n">
        <v>0.180506892597838</v>
      </c>
      <c r="N1421" s="0" t="n">
        <v>0.180725723256959</v>
      </c>
      <c r="O1421" s="0" t="n">
        <v>0.105171815240486</v>
      </c>
      <c r="P1421" s="0" t="n">
        <v>0.0270626400490814</v>
      </c>
      <c r="Q1421" s="0" t="n">
        <v>0.00684866581833917</v>
      </c>
      <c r="R1421" s="0" t="n">
        <v>0.00589381677246698</v>
      </c>
      <c r="S1421" s="0" t="n">
        <f aca="false">SUM(C1421:R1421)</f>
        <v>3.21359409925763</v>
      </c>
    </row>
    <row r="1422" customFormat="false" ht="15" hidden="false" customHeight="false" outlineLevel="0" collapsed="false">
      <c r="A1422" s="1"/>
      <c r="B1422" s="1" t="s">
        <v>14</v>
      </c>
      <c r="C1422" s="0" t="n">
        <v>0.48865450556438</v>
      </c>
      <c r="D1422" s="0" t="n">
        <v>0.365119409913214</v>
      </c>
      <c r="E1422" s="0" t="n">
        <v>0.24433316515876</v>
      </c>
      <c r="F1422" s="0" t="n">
        <v>0.251243019663424</v>
      </c>
      <c r="G1422" s="0" t="n">
        <v>0.22121290428752</v>
      </c>
      <c r="H1422" s="0" t="n">
        <v>0.33139613287766</v>
      </c>
      <c r="I1422" s="0" t="n">
        <v>0.415900109208718</v>
      </c>
      <c r="J1422" s="0" t="n">
        <v>0.380207564282086</v>
      </c>
      <c r="K1422" s="0" t="n">
        <v>0.112399827065992</v>
      </c>
      <c r="L1422" s="0" t="n">
        <v>0.0549612040284278</v>
      </c>
      <c r="M1422" s="0" t="n">
        <v>0.0760108320709419</v>
      </c>
      <c r="N1422" s="0" t="n">
        <v>0.152281030417406</v>
      </c>
      <c r="O1422" s="0" t="n">
        <v>0.157572834290605</v>
      </c>
      <c r="P1422" s="0" t="n">
        <v>0.0983739707607201</v>
      </c>
      <c r="Q1422" s="0" t="n">
        <v>0.0121791072400007</v>
      </c>
      <c r="R1422" s="0" t="n">
        <v>0.0019207683386081</v>
      </c>
      <c r="S1422" s="0" t="n">
        <f aca="false">SUM(C1422:R1422)</f>
        <v>3.36376638516846</v>
      </c>
    </row>
    <row r="1423" customFormat="false" ht="15" hidden="false" customHeight="false" outlineLevel="0" collapsed="false">
      <c r="A1423" s="1"/>
      <c r="B1423" s="1" t="s">
        <v>15</v>
      </c>
      <c r="C1423" s="0" t="n">
        <v>0.265349330658887</v>
      </c>
      <c r="D1423" s="0" t="n">
        <v>0.318661491284659</v>
      </c>
      <c r="E1423" s="0" t="n">
        <v>0.308117152260136</v>
      </c>
      <c r="F1423" s="0" t="n">
        <v>0.155072938055188</v>
      </c>
      <c r="G1423" s="0" t="n">
        <v>0.141086048053704</v>
      </c>
      <c r="H1423" s="0" t="n">
        <v>0.193990834630599</v>
      </c>
      <c r="I1423" s="0" t="n">
        <v>0.373227801192287</v>
      </c>
      <c r="J1423" s="0" t="n">
        <v>0.446024432915686</v>
      </c>
      <c r="K1423" s="0" t="n">
        <v>0.29474164693629</v>
      </c>
      <c r="L1423" s="0" t="n">
        <v>0.056020566346919</v>
      </c>
      <c r="M1423" s="0" t="n">
        <v>0.0500603328672233</v>
      </c>
      <c r="N1423" s="0" t="n">
        <v>0.0637997937733179</v>
      </c>
      <c r="O1423" s="0" t="n">
        <v>0.121930847287313</v>
      </c>
      <c r="P1423" s="0" t="n">
        <v>0.13822477588957</v>
      </c>
      <c r="Q1423" s="0" t="n">
        <v>0.0599829463220493</v>
      </c>
      <c r="R1423" s="0" t="n">
        <v>0.0060107890280109</v>
      </c>
      <c r="S1423" s="0" t="n">
        <f aca="false">SUM(C1423:R1423)</f>
        <v>2.99230172750184</v>
      </c>
    </row>
    <row r="1424" customFormat="false" ht="15" hidden="false" customHeight="false" outlineLevel="0" collapsed="false">
      <c r="A1424" s="1"/>
      <c r="B1424" s="1" t="s">
        <v>16</v>
      </c>
      <c r="C1424" s="0" t="n">
        <v>0.138104425935373</v>
      </c>
      <c r="D1424" s="0" t="n">
        <v>0.406606983245232</v>
      </c>
      <c r="E1424" s="0" t="n">
        <v>0.359090430046637</v>
      </c>
      <c r="F1424" s="0" t="n">
        <v>0.298366114528356</v>
      </c>
      <c r="G1424" s="0" t="n">
        <v>0.0780523576199973</v>
      </c>
      <c r="H1424" s="0" t="n">
        <v>0.180536607621218</v>
      </c>
      <c r="I1424" s="0" t="n">
        <v>0.162810506981528</v>
      </c>
      <c r="J1424" s="0" t="n">
        <v>0.400154832901112</v>
      </c>
      <c r="K1424" s="0" t="n">
        <v>0.345892284867104</v>
      </c>
      <c r="L1424" s="0" t="n">
        <v>0.301416845042331</v>
      </c>
      <c r="M1424" s="0" t="n">
        <v>0.154471873191085</v>
      </c>
      <c r="N1424" s="0" t="n">
        <v>0.0465446501839593</v>
      </c>
      <c r="O1424" s="0" t="n">
        <v>0.0520775352477648</v>
      </c>
      <c r="P1424" s="0" t="n">
        <v>0.0966106491666993</v>
      </c>
      <c r="Q1424" s="0" t="n">
        <v>0.10996441990485</v>
      </c>
      <c r="R1424" s="0" t="n">
        <v>0.0644591611966775</v>
      </c>
      <c r="S1424" s="0" t="n">
        <f aca="false">SUM(C1424:R1424)</f>
        <v>3.19515967767993</v>
      </c>
    </row>
    <row r="1425" customFormat="false" ht="15" hidden="false" customHeight="false" outlineLevel="0" collapsed="false">
      <c r="A1425" s="1"/>
      <c r="B1425" s="1" t="s">
        <v>17</v>
      </c>
      <c r="C1425" s="0" t="n">
        <v>0.136413805060407</v>
      </c>
      <c r="D1425" s="0" t="n">
        <v>0.187896068230149</v>
      </c>
      <c r="E1425" s="0" t="n">
        <v>0.378297454543877</v>
      </c>
      <c r="F1425" s="0" t="n">
        <v>0.265881645375651</v>
      </c>
      <c r="G1425" s="0" t="n">
        <v>0.0871567391290307</v>
      </c>
      <c r="H1425" s="0" t="n">
        <v>0.0510717553265004</v>
      </c>
      <c r="I1425" s="0" t="n">
        <v>0.0843004855776101</v>
      </c>
      <c r="J1425" s="0" t="n">
        <v>0.273290943494204</v>
      </c>
      <c r="K1425" s="0" t="n">
        <v>0.35760778034036</v>
      </c>
      <c r="L1425" s="0" t="n">
        <v>0.314301671067901</v>
      </c>
      <c r="M1425" s="0" t="n">
        <v>0.233043051738013</v>
      </c>
      <c r="N1425" s="0" t="n">
        <v>0.042071257463878</v>
      </c>
      <c r="O1425" s="0" t="n">
        <v>0.0181909289816675</v>
      </c>
      <c r="P1425" s="0" t="n">
        <v>0.0447054721609381</v>
      </c>
      <c r="Q1425" s="0" t="n">
        <v>0.0775874901036135</v>
      </c>
      <c r="R1425" s="0" t="n">
        <v>0.0398462787109879</v>
      </c>
      <c r="S1425" s="0" t="n">
        <f aca="false">SUM(C1425:R1425)</f>
        <v>2.59166282730479</v>
      </c>
    </row>
    <row r="1426" customFormat="false" ht="15" hidden="false" customHeight="false" outlineLevel="0" collapsed="false">
      <c r="A1426" s="1" t="s">
        <v>112</v>
      </c>
      <c r="B1426" s="1" t="s">
        <v>2</v>
      </c>
      <c r="C1426" s="0" t="n">
        <v>1.68300712132712</v>
      </c>
      <c r="D1426" s="0" t="n">
        <v>0.227734773073204</v>
      </c>
      <c r="E1426" s="0" t="n">
        <v>0.341869826601591</v>
      </c>
      <c r="F1426" s="0" t="n">
        <v>0.17124352898198</v>
      </c>
      <c r="G1426" s="0" t="n">
        <v>0.364075552207755</v>
      </c>
      <c r="H1426" s="0" t="n">
        <v>0.785708510260519</v>
      </c>
      <c r="I1426" s="0" t="n">
        <v>0.490399370034777</v>
      </c>
      <c r="J1426" s="0" t="n">
        <v>0.312546858225316</v>
      </c>
      <c r="K1426" s="0" t="n">
        <v>0.0775483288326009</v>
      </c>
      <c r="L1426" s="0" t="n">
        <v>0.0865189918500879</v>
      </c>
      <c r="M1426" s="0" t="n">
        <v>0.172116112174438</v>
      </c>
      <c r="N1426" s="0" t="n">
        <v>0.160604247608334</v>
      </c>
      <c r="O1426" s="0" t="n">
        <v>0.0535807411109172</v>
      </c>
      <c r="P1426" s="0" t="n">
        <v>0.0146647255709097</v>
      </c>
      <c r="Q1426" s="0" t="n">
        <v>0.00754760097080069</v>
      </c>
      <c r="R1426" s="0" t="n">
        <v>0.0494276230516215</v>
      </c>
      <c r="S1426" s="0" t="n">
        <f aca="false">SUM(C1426:R1426)</f>
        <v>4.99859391188198</v>
      </c>
    </row>
    <row r="1427" customFormat="false" ht="15" hidden="false" customHeight="false" outlineLevel="0" collapsed="false">
      <c r="A1427" s="1"/>
      <c r="B1427" s="1" t="s">
        <v>3</v>
      </c>
      <c r="C1427" s="0" t="n">
        <v>0.203588700245141</v>
      </c>
      <c r="D1427" s="0" t="n">
        <v>2.22526588453366</v>
      </c>
      <c r="E1427" s="0" t="n">
        <v>0.394026717445441</v>
      </c>
      <c r="F1427" s="0" t="n">
        <v>0.157583495343684</v>
      </c>
      <c r="G1427" s="0" t="n">
        <v>0.0552466744905039</v>
      </c>
      <c r="H1427" s="0" t="n">
        <v>0.328694062239972</v>
      </c>
      <c r="I1427" s="0" t="n">
        <v>0.758999641997405</v>
      </c>
      <c r="J1427" s="0" t="n">
        <v>0.564793204965471</v>
      </c>
      <c r="K1427" s="0" t="n">
        <v>0.133087760275585</v>
      </c>
      <c r="L1427" s="0" t="n">
        <v>0.124228851972178</v>
      </c>
      <c r="M1427" s="0" t="n">
        <v>0.104605891738139</v>
      </c>
      <c r="N1427" s="0" t="n">
        <v>0.140588260418968</v>
      </c>
      <c r="O1427" s="0" t="n">
        <v>0.068869153214463</v>
      </c>
      <c r="P1427" s="0" t="n">
        <v>0.0173099697326331</v>
      </c>
      <c r="Q1427" s="0" t="n">
        <v>0.014092690787424</v>
      </c>
      <c r="R1427" s="0" t="n">
        <v>0.0302164372295773</v>
      </c>
      <c r="S1427" s="0" t="n">
        <f aca="false">SUM(C1427:R1427)</f>
        <v>5.32119739663024</v>
      </c>
    </row>
    <row r="1428" customFormat="false" ht="15" hidden="false" customHeight="false" outlineLevel="0" collapsed="false">
      <c r="A1428" s="1"/>
      <c r="B1428" s="1" t="s">
        <v>4</v>
      </c>
      <c r="C1428" s="0" t="n">
        <v>0.126273804767281</v>
      </c>
      <c r="D1428" s="0" t="n">
        <v>0.249156611296363</v>
      </c>
      <c r="E1428" s="0" t="n">
        <v>3.13507214442578</v>
      </c>
      <c r="F1428" s="0" t="n">
        <v>0.519752356824725</v>
      </c>
      <c r="G1428" s="0" t="n">
        <v>0.117880034618125</v>
      </c>
      <c r="H1428" s="0" t="n">
        <v>0.168786554621104</v>
      </c>
      <c r="I1428" s="0" t="n">
        <v>0.398304934179429</v>
      </c>
      <c r="J1428" s="0" t="n">
        <v>0.546387205730516</v>
      </c>
      <c r="K1428" s="0" t="n">
        <v>0.380408440845418</v>
      </c>
      <c r="L1428" s="0" t="n">
        <v>0.184027871905525</v>
      </c>
      <c r="M1428" s="0" t="n">
        <v>0.082963611995591</v>
      </c>
      <c r="N1428" s="0" t="n">
        <v>0.0374286353148274</v>
      </c>
      <c r="O1428" s="0" t="n">
        <v>0.0355523213182379</v>
      </c>
      <c r="P1428" s="0" t="n">
        <v>0.020197168590043</v>
      </c>
      <c r="Q1428" s="0" t="n">
        <v>0.0231350465566245</v>
      </c>
      <c r="R1428" s="0" t="n">
        <v>0.0356758108383917</v>
      </c>
      <c r="S1428" s="0" t="n">
        <f aca="false">SUM(C1428:R1428)</f>
        <v>6.06100255382798</v>
      </c>
    </row>
    <row r="1429" customFormat="false" ht="15" hidden="false" customHeight="false" outlineLevel="0" collapsed="false">
      <c r="A1429" s="1"/>
      <c r="B1429" s="1" t="s">
        <v>5</v>
      </c>
      <c r="C1429" s="0" t="n">
        <v>0.0363203715052212</v>
      </c>
      <c r="D1429" s="0" t="n">
        <v>0.0828938895419541</v>
      </c>
      <c r="E1429" s="0" t="n">
        <v>0.418863405035722</v>
      </c>
      <c r="F1429" s="0" t="n">
        <v>2.27392229263532</v>
      </c>
      <c r="G1429" s="0" t="n">
        <v>0.255767601750797</v>
      </c>
      <c r="H1429" s="0" t="n">
        <v>0.094952239720533</v>
      </c>
      <c r="I1429" s="0" t="n">
        <v>0.0654405765469707</v>
      </c>
      <c r="J1429" s="0" t="n">
        <v>0.304740321884813</v>
      </c>
      <c r="K1429" s="0" t="n">
        <v>0.514733553420381</v>
      </c>
      <c r="L1429" s="0" t="n">
        <v>0.389021299290614</v>
      </c>
      <c r="M1429" s="0" t="n">
        <v>0.129555797395002</v>
      </c>
      <c r="N1429" s="0" t="n">
        <v>0.0517786039254158</v>
      </c>
      <c r="O1429" s="0" t="n">
        <v>0.0294377921284096</v>
      </c>
      <c r="P1429" s="0" t="n">
        <v>0.0242898336363069</v>
      </c>
      <c r="Q1429" s="0" t="n">
        <v>0.00695912193138478</v>
      </c>
      <c r="R1429" s="0" t="n">
        <v>0.0134595927101886</v>
      </c>
      <c r="S1429" s="0" t="n">
        <f aca="false">SUM(C1429:R1429)</f>
        <v>4.69213629305904</v>
      </c>
    </row>
    <row r="1430" customFormat="false" ht="15" hidden="false" customHeight="false" outlineLevel="0" collapsed="false">
      <c r="A1430" s="1"/>
      <c r="B1430" s="1" t="s">
        <v>6</v>
      </c>
      <c r="C1430" s="0" t="n">
        <v>0.103163444599017</v>
      </c>
      <c r="D1430" s="0" t="n">
        <v>0.0204048733345561</v>
      </c>
      <c r="E1430" s="0" t="n">
        <v>0.0870538050609945</v>
      </c>
      <c r="F1430" s="0" t="n">
        <v>0.48837736427918</v>
      </c>
      <c r="G1430" s="0" t="n">
        <v>2.64819967877974</v>
      </c>
      <c r="H1430" s="0" t="n">
        <v>0.358848110244087</v>
      </c>
      <c r="I1430" s="0" t="n">
        <v>0.0327506469136907</v>
      </c>
      <c r="J1430" s="0" t="n">
        <v>0.0208548440246241</v>
      </c>
      <c r="K1430" s="0" t="n">
        <v>0.262667803493509</v>
      </c>
      <c r="L1430" s="0" t="n">
        <v>0.512485425900163</v>
      </c>
      <c r="M1430" s="0" t="n">
        <v>0.330506081875736</v>
      </c>
      <c r="N1430" s="0" t="n">
        <v>0.0917298381954349</v>
      </c>
      <c r="O1430" s="0" t="n">
        <v>0.0135991527795822</v>
      </c>
      <c r="P1430" s="0" t="n">
        <v>0.00180255986495426</v>
      </c>
      <c r="Q1430" s="0" t="n">
        <v>0.0128336300014398</v>
      </c>
      <c r="R1430" s="0" t="n">
        <v>0.0078634117707057</v>
      </c>
      <c r="S1430" s="0" t="n">
        <f aca="false">SUM(C1430:R1430)</f>
        <v>4.99314067111741</v>
      </c>
    </row>
    <row r="1431" customFormat="false" ht="15" hidden="false" customHeight="false" outlineLevel="0" collapsed="false">
      <c r="A1431" s="1"/>
      <c r="B1431" s="1" t="s">
        <v>7</v>
      </c>
      <c r="C1431" s="0" t="n">
        <v>0.355528372127907</v>
      </c>
      <c r="D1431" s="0" t="n">
        <v>0.0922035538640797</v>
      </c>
      <c r="E1431" s="0" t="n">
        <v>0.0587073523016036</v>
      </c>
      <c r="F1431" s="0" t="n">
        <v>0.0962867054770602</v>
      </c>
      <c r="G1431" s="0" t="n">
        <v>0.360978483676736</v>
      </c>
      <c r="H1431" s="0" t="n">
        <v>2.53244883970214</v>
      </c>
      <c r="I1431" s="0" t="n">
        <v>0.345734155519477</v>
      </c>
      <c r="J1431" s="0" t="n">
        <v>0.0384298370542314</v>
      </c>
      <c r="K1431" s="0" t="n">
        <v>0.0311778815184802</v>
      </c>
      <c r="L1431" s="0" t="n">
        <v>0.136325215933296</v>
      </c>
      <c r="M1431" s="0" t="n">
        <v>0.275342212102351</v>
      </c>
      <c r="N1431" s="0" t="n">
        <v>0.215700124687423</v>
      </c>
      <c r="O1431" s="0" t="n">
        <v>0.057922828549241</v>
      </c>
      <c r="P1431" s="0" t="n">
        <v>0.0219920155026973</v>
      </c>
      <c r="Q1431" s="0" t="n">
        <v>0.00648649229911363</v>
      </c>
      <c r="R1431" s="0" t="n">
        <v>0.0391068262270243</v>
      </c>
      <c r="S1431" s="0" t="n">
        <f aca="false">SUM(C1431:R1431)</f>
        <v>4.66437089654286</v>
      </c>
    </row>
    <row r="1432" customFormat="false" ht="15" hidden="false" customHeight="false" outlineLevel="0" collapsed="false">
      <c r="A1432" s="1"/>
      <c r="B1432" s="1" t="s">
        <v>8</v>
      </c>
      <c r="C1432" s="0" t="n">
        <v>0.294103370698462</v>
      </c>
      <c r="D1432" s="0" t="n">
        <v>0.485297681812569</v>
      </c>
      <c r="E1432" s="0" t="n">
        <v>0.416244254148273</v>
      </c>
      <c r="F1432" s="0" t="n">
        <v>0.0322123035225055</v>
      </c>
      <c r="G1432" s="0" t="n">
        <v>0.119101540130097</v>
      </c>
      <c r="H1432" s="0" t="n">
        <v>0.417388132487144</v>
      </c>
      <c r="I1432" s="0" t="n">
        <v>1.78820516117238</v>
      </c>
      <c r="J1432" s="0" t="n">
        <v>0.140924995019364</v>
      </c>
      <c r="K1432" s="0" t="n">
        <v>0.0701814355953385</v>
      </c>
      <c r="L1432" s="0" t="n">
        <v>0.0205184658969202</v>
      </c>
      <c r="M1432" s="0" t="n">
        <v>0.114857618009931</v>
      </c>
      <c r="N1432" s="0" t="n">
        <v>0.123911554414592</v>
      </c>
      <c r="O1432" s="0" t="n">
        <v>0.134663518272885</v>
      </c>
      <c r="P1432" s="0" t="n">
        <v>0.00559243339452242</v>
      </c>
      <c r="Q1432" s="0" t="n">
        <v>0.000385009000185559</v>
      </c>
      <c r="R1432" s="0" t="n">
        <v>0.0120973845859194</v>
      </c>
      <c r="S1432" s="0" t="n">
        <f aca="false">SUM(C1432:R1432)</f>
        <v>4.17568485816109</v>
      </c>
    </row>
    <row r="1433" customFormat="false" ht="15" hidden="false" customHeight="false" outlineLevel="0" collapsed="false">
      <c r="A1433" s="1"/>
      <c r="B1433" s="1" t="s">
        <v>9</v>
      </c>
      <c r="C1433" s="0" t="n">
        <v>0.202389291917148</v>
      </c>
      <c r="D1433" s="0" t="n">
        <v>0.485194919987957</v>
      </c>
      <c r="E1433" s="0" t="n">
        <v>0.693071092041128</v>
      </c>
      <c r="F1433" s="0" t="n">
        <v>0.318252538064223</v>
      </c>
      <c r="G1433" s="0" t="n">
        <v>0.0243899322697122</v>
      </c>
      <c r="H1433" s="0" t="n">
        <v>0.0329483940374588</v>
      </c>
      <c r="I1433" s="0" t="n">
        <v>0.259363339124242</v>
      </c>
      <c r="J1433" s="0" t="n">
        <v>1.63021791916904</v>
      </c>
      <c r="K1433" s="0" t="n">
        <v>0.115847769119644</v>
      </c>
      <c r="L1433" s="0" t="n">
        <v>0.047460865253219</v>
      </c>
      <c r="M1433" s="0" t="n">
        <v>0.0149676766505942</v>
      </c>
      <c r="N1433" s="0" t="n">
        <v>0.0522291104152632</v>
      </c>
      <c r="O1433" s="0" t="n">
        <v>0.0755465260741404</v>
      </c>
      <c r="P1433" s="0" t="n">
        <v>0.0598455131411144</v>
      </c>
      <c r="Q1433" s="0" t="n">
        <v>0.0185605042274954</v>
      </c>
      <c r="R1433" s="0" t="n">
        <v>0.0101749992874589</v>
      </c>
      <c r="S1433" s="0" t="n">
        <f aca="false">SUM(C1433:R1433)</f>
        <v>4.04046039077984</v>
      </c>
    </row>
    <row r="1434" customFormat="false" ht="15" hidden="false" customHeight="false" outlineLevel="0" collapsed="false">
      <c r="A1434" s="1"/>
      <c r="B1434" s="1" t="s">
        <v>10</v>
      </c>
      <c r="C1434" s="0" t="n">
        <v>0.021029331088691</v>
      </c>
      <c r="D1434" s="0" t="n">
        <v>0.0954928388598374</v>
      </c>
      <c r="E1434" s="0" t="n">
        <v>0.394148359939904</v>
      </c>
      <c r="F1434" s="0" t="n">
        <v>0.661153993137863</v>
      </c>
      <c r="G1434" s="0" t="n">
        <v>0.229832816023967</v>
      </c>
      <c r="H1434" s="0" t="n">
        <v>0.030574267631278</v>
      </c>
      <c r="I1434" s="0" t="n">
        <v>0.100113932212853</v>
      </c>
      <c r="J1434" s="0" t="n">
        <v>0.181530727744432</v>
      </c>
      <c r="K1434" s="0" t="n">
        <v>1.43623110903367</v>
      </c>
      <c r="L1434" s="0" t="n">
        <v>0.186362776926498</v>
      </c>
      <c r="M1434" s="0" t="n">
        <v>0.0489738121950161</v>
      </c>
      <c r="N1434" s="0" t="n">
        <v>0.0161825879834433</v>
      </c>
      <c r="O1434" s="0" t="n">
        <v>0.0251268626624451</v>
      </c>
      <c r="P1434" s="0" t="n">
        <v>0.0394230918721406</v>
      </c>
      <c r="Q1434" s="0" t="n">
        <v>0.0496692378480748</v>
      </c>
      <c r="R1434" s="0" t="n">
        <v>0.034613247145876</v>
      </c>
      <c r="S1434" s="0" t="n">
        <f aca="false">SUM(C1434:R1434)</f>
        <v>3.55045899230599</v>
      </c>
    </row>
    <row r="1435" customFormat="false" ht="15" hidden="false" customHeight="false" outlineLevel="0" collapsed="false">
      <c r="A1435" s="1"/>
      <c r="B1435" s="1" t="s">
        <v>11</v>
      </c>
      <c r="C1435" s="0" t="n">
        <v>0.0237403721230207</v>
      </c>
      <c r="D1435" s="0" t="n">
        <v>0.0304177506833829</v>
      </c>
      <c r="E1435" s="0" t="n">
        <v>0.181781527121824</v>
      </c>
      <c r="F1435" s="0" t="n">
        <v>0.611117271760609</v>
      </c>
      <c r="G1435" s="0" t="n">
        <v>0.520459070179849</v>
      </c>
      <c r="H1435" s="0" t="n">
        <v>0.241435188424756</v>
      </c>
      <c r="I1435" s="0" t="n">
        <v>0.0153793945725992</v>
      </c>
      <c r="J1435" s="0" t="n">
        <v>0.0329260223665149</v>
      </c>
      <c r="K1435" s="0" t="n">
        <v>0.190592211503994</v>
      </c>
      <c r="L1435" s="0" t="n">
        <v>1.56848260848955</v>
      </c>
      <c r="M1435" s="0" t="n">
        <v>0.107609286817677</v>
      </c>
      <c r="N1435" s="0" t="n">
        <v>0.0130111124698513</v>
      </c>
      <c r="O1435" s="0" t="n">
        <v>0.00851488736979535</v>
      </c>
      <c r="P1435" s="0" t="n">
        <v>0.0191905370634247</v>
      </c>
      <c r="Q1435" s="0" t="n">
        <v>0.0200629014378499</v>
      </c>
      <c r="R1435" s="0" t="n">
        <v>0.0463611705087208</v>
      </c>
      <c r="S1435" s="0" t="n">
        <f aca="false">SUM(C1435:R1435)</f>
        <v>3.63108131289342</v>
      </c>
    </row>
    <row r="1436" customFormat="false" ht="15" hidden="false" customHeight="false" outlineLevel="0" collapsed="false">
      <c r="A1436" s="1"/>
      <c r="B1436" s="1" t="s">
        <v>12</v>
      </c>
      <c r="C1436" s="0" t="n">
        <v>0.112662334197162</v>
      </c>
      <c r="D1436" s="0" t="n">
        <v>0.0307906407165604</v>
      </c>
      <c r="E1436" s="0" t="n">
        <v>0.0785061111805368</v>
      </c>
      <c r="F1436" s="0" t="n">
        <v>0.228711065551036</v>
      </c>
      <c r="G1436" s="0" t="n">
        <v>0.650176921779892</v>
      </c>
      <c r="H1436" s="0" t="n">
        <v>0.534559376702962</v>
      </c>
      <c r="I1436" s="0" t="n">
        <v>0.168997588661336</v>
      </c>
      <c r="J1436" s="0" t="n">
        <v>0.00786300202509047</v>
      </c>
      <c r="K1436" s="0" t="n">
        <v>0.101269338108874</v>
      </c>
      <c r="L1436" s="0" t="n">
        <v>0.255820710786926</v>
      </c>
      <c r="M1436" s="0" t="n">
        <v>1.31262540624805</v>
      </c>
      <c r="N1436" s="0" t="n">
        <v>0.13824686887262</v>
      </c>
      <c r="O1436" s="0" t="n">
        <v>0.01275316874043</v>
      </c>
      <c r="P1436" s="0" t="n">
        <v>0.00528067436166893</v>
      </c>
      <c r="Q1436" s="0" t="n">
        <v>0.00812193108002157</v>
      </c>
      <c r="R1436" s="0" t="n">
        <v>0.104711934449461</v>
      </c>
      <c r="S1436" s="0" t="n">
        <f aca="false">SUM(C1436:R1436)</f>
        <v>3.75109707346263</v>
      </c>
    </row>
    <row r="1437" customFormat="false" ht="15" hidden="false" customHeight="false" outlineLevel="0" collapsed="false">
      <c r="A1437" s="1"/>
      <c r="B1437" s="1" t="s">
        <v>13</v>
      </c>
      <c r="C1437" s="0" t="n">
        <v>0.139120082690238</v>
      </c>
      <c r="D1437" s="0" t="n">
        <v>0.230294203319168</v>
      </c>
      <c r="E1437" s="0" t="n">
        <v>0.0659483475434921</v>
      </c>
      <c r="F1437" s="0" t="n">
        <v>0.160680291235698</v>
      </c>
      <c r="G1437" s="0" t="n">
        <v>0.192454799166123</v>
      </c>
      <c r="H1437" s="0" t="n">
        <v>0.394705728891688</v>
      </c>
      <c r="I1437" s="0" t="n">
        <v>0.480035088172759</v>
      </c>
      <c r="J1437" s="0" t="n">
        <v>0.0584995191315655</v>
      </c>
      <c r="K1437" s="0" t="n">
        <v>0.0205458647125755</v>
      </c>
      <c r="L1437" s="0" t="n">
        <v>0.0763628794555368</v>
      </c>
      <c r="M1437" s="0" t="n">
        <v>0.264518755561759</v>
      </c>
      <c r="N1437" s="0" t="n">
        <v>1.69020640365223</v>
      </c>
      <c r="O1437" s="0" t="n">
        <v>0.158842263666748</v>
      </c>
      <c r="P1437" s="0" t="n">
        <v>0.0252623635921725</v>
      </c>
      <c r="Q1437" s="0" t="n">
        <v>0.00225899242342496</v>
      </c>
      <c r="R1437" s="0" t="n">
        <v>0.0764567440774702</v>
      </c>
      <c r="S1437" s="0" t="n">
        <f aca="false">SUM(C1437:R1437)</f>
        <v>4.03619232729265</v>
      </c>
    </row>
    <row r="1438" customFormat="false" ht="15" hidden="false" customHeight="false" outlineLevel="0" collapsed="false">
      <c r="A1438" s="1"/>
      <c r="B1438" s="1" t="s">
        <v>14</v>
      </c>
      <c r="C1438" s="0" t="n">
        <v>0.151406193823552</v>
      </c>
      <c r="D1438" s="0" t="n">
        <v>0.114877446653231</v>
      </c>
      <c r="E1438" s="0" t="n">
        <v>0.085967685157555</v>
      </c>
      <c r="F1438" s="0" t="n">
        <v>0.165251595964189</v>
      </c>
      <c r="G1438" s="0" t="n">
        <v>0.129159830857163</v>
      </c>
      <c r="H1438" s="0" t="n">
        <v>0.307888778362164</v>
      </c>
      <c r="I1438" s="0" t="n">
        <v>0.321802703810123</v>
      </c>
      <c r="J1438" s="0" t="n">
        <v>0.286071784751159</v>
      </c>
      <c r="K1438" s="0" t="n">
        <v>0.150833482092577</v>
      </c>
      <c r="L1438" s="0" t="n">
        <v>0.0128029701442225</v>
      </c>
      <c r="M1438" s="0" t="n">
        <v>0.0440996000771196</v>
      </c>
      <c r="N1438" s="0" t="n">
        <v>0.300486703182693</v>
      </c>
      <c r="O1438" s="0" t="n">
        <v>1.31195700287616</v>
      </c>
      <c r="P1438" s="0" t="n">
        <v>0.103131871886982</v>
      </c>
      <c r="Q1438" s="0" t="n">
        <v>0.00719108325991655</v>
      </c>
      <c r="R1438" s="0" t="n">
        <v>8.82579881122248E-005</v>
      </c>
      <c r="S1438" s="0" t="n">
        <f aca="false">SUM(C1438:R1438)</f>
        <v>3.49301699088692</v>
      </c>
    </row>
    <row r="1439" customFormat="false" ht="15" hidden="false" customHeight="false" outlineLevel="0" collapsed="false">
      <c r="A1439" s="1"/>
      <c r="B1439" s="1" t="s">
        <v>15</v>
      </c>
      <c r="C1439" s="0" t="n">
        <v>0.0596039004002112</v>
      </c>
      <c r="D1439" s="0" t="n">
        <v>0.142258124083445</v>
      </c>
      <c r="E1439" s="0" t="n">
        <v>0.087646285948377</v>
      </c>
      <c r="F1439" s="0" t="n">
        <v>0.153572882652525</v>
      </c>
      <c r="G1439" s="0" t="n">
        <v>0.0644991181587433</v>
      </c>
      <c r="H1439" s="0" t="n">
        <v>0.306814481621278</v>
      </c>
      <c r="I1439" s="0" t="n">
        <v>0.401449045136712</v>
      </c>
      <c r="J1439" s="0" t="n">
        <v>0.358430641160993</v>
      </c>
      <c r="K1439" s="0" t="n">
        <v>0.431475394376326</v>
      </c>
      <c r="L1439" s="0" t="n">
        <v>0.118217770400851</v>
      </c>
      <c r="M1439" s="0" t="n">
        <v>0.0722003103678552</v>
      </c>
      <c r="N1439" s="0" t="n">
        <v>0.0710254308415144</v>
      </c>
      <c r="O1439" s="0" t="n">
        <v>0.283346037577862</v>
      </c>
      <c r="P1439" s="0" t="n">
        <v>1.18285376009932</v>
      </c>
      <c r="Q1439" s="0" t="n">
        <v>0.0285908371305305</v>
      </c>
      <c r="R1439" s="0" t="n">
        <v>1.03950745988582E-006</v>
      </c>
      <c r="S1439" s="0" t="n">
        <f aca="false">SUM(C1439:R1439)</f>
        <v>3.761985059464</v>
      </c>
    </row>
    <row r="1440" customFormat="false" ht="15" hidden="false" customHeight="false" outlineLevel="0" collapsed="false">
      <c r="A1440" s="1"/>
      <c r="B1440" s="1" t="s">
        <v>16</v>
      </c>
      <c r="C1440" s="0" t="n">
        <v>0.0468796753823256</v>
      </c>
      <c r="D1440" s="0" t="n">
        <v>0.237924665964347</v>
      </c>
      <c r="E1440" s="0" t="n">
        <v>0.428177542417011</v>
      </c>
      <c r="F1440" s="0" t="n">
        <v>0.154270381118107</v>
      </c>
      <c r="G1440" s="0" t="n">
        <v>0.150104516750457</v>
      </c>
      <c r="H1440" s="0" t="n">
        <v>0.234880183435446</v>
      </c>
      <c r="I1440" s="0" t="n">
        <v>0.10592592877627</v>
      </c>
      <c r="J1440" s="0" t="n">
        <v>0.429584788467764</v>
      </c>
      <c r="K1440" s="0" t="n">
        <v>0.36396605875184</v>
      </c>
      <c r="L1440" s="0" t="n">
        <v>0.504280791616907</v>
      </c>
      <c r="M1440" s="0" t="n">
        <v>0.410502115394234</v>
      </c>
      <c r="N1440" s="0" t="n">
        <v>0.0486336716586242</v>
      </c>
      <c r="O1440" s="0" t="n">
        <v>0.0407697589068584</v>
      </c>
      <c r="P1440" s="0" t="n">
        <v>0.0865841282447072</v>
      </c>
      <c r="Q1440" s="0" t="n">
        <v>1.92399972740558</v>
      </c>
      <c r="R1440" s="0" t="n">
        <v>0.0570353807380683</v>
      </c>
      <c r="S1440" s="0" t="n">
        <f aca="false">SUM(C1440:R1440)</f>
        <v>5.22351931502855</v>
      </c>
    </row>
    <row r="1441" customFormat="false" ht="15" hidden="false" customHeight="false" outlineLevel="0" collapsed="false">
      <c r="A1441" s="1"/>
      <c r="B1441" s="1" t="s">
        <v>17</v>
      </c>
      <c r="C1441" s="0" t="n">
        <v>0.165151415018377</v>
      </c>
      <c r="D1441" s="0" t="n">
        <v>0.000154128938894041</v>
      </c>
      <c r="E1441" s="0" t="n">
        <v>0.138668311819868</v>
      </c>
      <c r="F1441" s="0" t="n">
        <v>0.277597352742659</v>
      </c>
      <c r="G1441" s="0" t="n">
        <v>0.327361007454743</v>
      </c>
      <c r="H1441" s="0" t="n">
        <v>0.242383126772148</v>
      </c>
      <c r="I1441" s="0" t="n">
        <v>0.0371075796605757</v>
      </c>
      <c r="J1441" s="0" t="n">
        <v>0.237555162354138</v>
      </c>
      <c r="K1441" s="0" t="n">
        <v>0.146387381514642</v>
      </c>
      <c r="L1441" s="0" t="n">
        <v>0.469165414811763</v>
      </c>
      <c r="M1441" s="0" t="n">
        <v>0.733952052852735</v>
      </c>
      <c r="N1441" s="0" t="n">
        <v>0.0803858293165884</v>
      </c>
      <c r="O1441" s="0" t="n">
        <v>0.0423934953272103</v>
      </c>
      <c r="P1441" s="0" t="n">
        <v>5.20244599737045E-005</v>
      </c>
      <c r="Q1441" s="0" t="n">
        <v>0.0165306253384148</v>
      </c>
      <c r="R1441" s="0" t="n">
        <v>2.63471260828497</v>
      </c>
      <c r="S1441" s="0" t="n">
        <f aca="false">SUM(C1441:R1441)</f>
        <v>5.5495575166677</v>
      </c>
    </row>
    <row r="1442" customFormat="false" ht="15" hidden="false" customHeight="false" outlineLevel="0" collapsed="false">
      <c r="A1442" s="1" t="s">
        <v>113</v>
      </c>
      <c r="B1442" s="1" t="s">
        <v>2</v>
      </c>
      <c r="C1442" s="0" t="n">
        <v>0.547704932049222</v>
      </c>
      <c r="D1442" s="0" t="n">
        <v>0.348778906913046</v>
      </c>
      <c r="E1442" s="0" t="n">
        <v>0.152047574266347</v>
      </c>
      <c r="F1442" s="0" t="n">
        <v>0.0853175220620885</v>
      </c>
      <c r="G1442" s="0" t="n">
        <v>0.175669867508268</v>
      </c>
      <c r="H1442" s="0" t="n">
        <v>0.331070261143492</v>
      </c>
      <c r="I1442" s="0" t="n">
        <v>0.478949722417653</v>
      </c>
      <c r="J1442" s="0" t="n">
        <v>0.460676883048275</v>
      </c>
      <c r="K1442" s="0" t="n">
        <v>0.238508400979468</v>
      </c>
      <c r="L1442" s="0" t="n">
        <v>0.0639868533585432</v>
      </c>
      <c r="M1442" s="0" t="n">
        <v>0.05170972869345</v>
      </c>
      <c r="N1442" s="0" t="n">
        <v>0.0151418814015282</v>
      </c>
      <c r="O1442" s="0" t="n">
        <v>0.022206250604541</v>
      </c>
      <c r="P1442" s="0" t="n">
        <v>0.00970767346530945</v>
      </c>
      <c r="Q1442" s="0" t="n">
        <v>0.00777031017225408</v>
      </c>
      <c r="R1442" s="0" t="n">
        <v>0.00715616785058599</v>
      </c>
      <c r="S1442" s="0" t="n">
        <f aca="false">SUM(C1442:R1442)</f>
        <v>2.99640293593407</v>
      </c>
    </row>
    <row r="1443" customFormat="false" ht="15" hidden="false" customHeight="false" outlineLevel="0" collapsed="false">
      <c r="A1443" s="1"/>
      <c r="B1443" s="1" t="s">
        <v>3</v>
      </c>
      <c r="C1443" s="0" t="n">
        <v>0.22344848212363</v>
      </c>
      <c r="D1443" s="0" t="n">
        <v>0.84880583226408</v>
      </c>
      <c r="E1443" s="0" t="n">
        <v>0.381826246493957</v>
      </c>
      <c r="F1443" s="0" t="n">
        <v>0.159227827514281</v>
      </c>
      <c r="G1443" s="0" t="n">
        <v>0.0428400286991483</v>
      </c>
      <c r="H1443" s="0" t="n">
        <v>0.18292134855393</v>
      </c>
      <c r="I1443" s="0" t="n">
        <v>0.433807079377126</v>
      </c>
      <c r="J1443" s="0" t="n">
        <v>0.537576569308691</v>
      </c>
      <c r="K1443" s="0" t="n">
        <v>0.486125964278983</v>
      </c>
      <c r="L1443" s="0" t="n">
        <v>0.138220442362374</v>
      </c>
      <c r="M1443" s="0" t="n">
        <v>0.0655043756375665</v>
      </c>
      <c r="N1443" s="0" t="n">
        <v>0.0331177327231049</v>
      </c>
      <c r="O1443" s="0" t="n">
        <v>0.0124420468850727</v>
      </c>
      <c r="P1443" s="0" t="n">
        <v>0.0115029633502307</v>
      </c>
      <c r="Q1443" s="0" t="n">
        <v>0.00539377021366684</v>
      </c>
      <c r="R1443" s="0" t="n">
        <v>0.00671803855048754</v>
      </c>
      <c r="S1443" s="0" t="n">
        <f aca="false">SUM(C1443:R1443)</f>
        <v>3.56947874833633</v>
      </c>
    </row>
    <row r="1444" customFormat="false" ht="15" hidden="false" customHeight="false" outlineLevel="0" collapsed="false">
      <c r="A1444" s="1"/>
      <c r="B1444" s="1" t="s">
        <v>4</v>
      </c>
      <c r="C1444" s="0" t="n">
        <v>0.0947314436626755</v>
      </c>
      <c r="D1444" s="0" t="n">
        <v>0.351124326013911</v>
      </c>
      <c r="E1444" s="0" t="n">
        <v>1.48461502002449</v>
      </c>
      <c r="F1444" s="0" t="n">
        <v>0.40176195063724</v>
      </c>
      <c r="G1444" s="0" t="n">
        <v>0.0568513852216805</v>
      </c>
      <c r="H1444" s="0" t="n">
        <v>0.0373438212426046</v>
      </c>
      <c r="I1444" s="0" t="n">
        <v>0.107174200239857</v>
      </c>
      <c r="J1444" s="0" t="n">
        <v>0.407880430061654</v>
      </c>
      <c r="K1444" s="0" t="n">
        <v>0.627136648458028</v>
      </c>
      <c r="L1444" s="0" t="n">
        <v>0.216941007094788</v>
      </c>
      <c r="M1444" s="0" t="n">
        <v>0.0882884194797423</v>
      </c>
      <c r="N1444" s="0" t="n">
        <v>0.0213124876022274</v>
      </c>
      <c r="O1444" s="0" t="n">
        <v>0.00554821013940857</v>
      </c>
      <c r="P1444" s="0" t="n">
        <v>0.0156049641427434</v>
      </c>
      <c r="Q1444" s="0" t="n">
        <v>0.00949078018524713</v>
      </c>
      <c r="R1444" s="0" t="n">
        <v>0.00671967626218088</v>
      </c>
      <c r="S1444" s="0" t="n">
        <f aca="false">SUM(C1444:R1444)</f>
        <v>3.93252477046848</v>
      </c>
    </row>
    <row r="1445" customFormat="false" ht="15" hidden="false" customHeight="false" outlineLevel="0" collapsed="false">
      <c r="A1445" s="1"/>
      <c r="B1445" s="1" t="s">
        <v>5</v>
      </c>
      <c r="C1445" s="0" t="n">
        <v>0.0410917841458991</v>
      </c>
      <c r="D1445" s="0" t="n">
        <v>0.0976240429385774</v>
      </c>
      <c r="E1445" s="0" t="n">
        <v>0.323418077964721</v>
      </c>
      <c r="F1445" s="0" t="n">
        <v>1.16013977709072</v>
      </c>
      <c r="G1445" s="0" t="n">
        <v>0.163372835087953</v>
      </c>
      <c r="H1445" s="0" t="n">
        <v>0.0395115989886527</v>
      </c>
      <c r="I1445" s="0" t="n">
        <v>0.0213945809804065</v>
      </c>
      <c r="J1445" s="0" t="n">
        <v>0.229943408524661</v>
      </c>
      <c r="K1445" s="0" t="n">
        <v>0.402931635706741</v>
      </c>
      <c r="L1445" s="0" t="n">
        <v>0.362250894668641</v>
      </c>
      <c r="M1445" s="0" t="n">
        <v>0.165425879838988</v>
      </c>
      <c r="N1445" s="0" t="n">
        <v>0.0426622219793377</v>
      </c>
      <c r="O1445" s="0" t="n">
        <v>0.0141542545170212</v>
      </c>
      <c r="P1445" s="0" t="n">
        <v>0.00836686507072537</v>
      </c>
      <c r="Q1445" s="0" t="n">
        <v>0.00519015132880468</v>
      </c>
      <c r="R1445" s="0" t="n">
        <v>0.00307542602219718</v>
      </c>
      <c r="S1445" s="0" t="n">
        <f aca="false">SUM(C1445:R1445)</f>
        <v>3.08055343485404</v>
      </c>
    </row>
    <row r="1446" customFormat="false" ht="15" hidden="false" customHeight="false" outlineLevel="0" collapsed="false">
      <c r="A1446" s="1"/>
      <c r="B1446" s="1" t="s">
        <v>6</v>
      </c>
      <c r="C1446" s="0" t="n">
        <v>0.0838967443405591</v>
      </c>
      <c r="D1446" s="0" t="n">
        <v>0.0418458833578099</v>
      </c>
      <c r="E1446" s="0" t="n">
        <v>0.0553973312373104</v>
      </c>
      <c r="F1446" s="0" t="n">
        <v>0.271213284553983</v>
      </c>
      <c r="G1446" s="0" t="n">
        <v>1.1347177227681</v>
      </c>
      <c r="H1446" s="0" t="n">
        <v>0.158334915311944</v>
      </c>
      <c r="I1446" s="0" t="n">
        <v>0.0336212993683291</v>
      </c>
      <c r="J1446" s="0" t="n">
        <v>0.0146501583975841</v>
      </c>
      <c r="K1446" s="0" t="n">
        <v>0.104314393686794</v>
      </c>
      <c r="L1446" s="0" t="n">
        <v>0.266690052484719</v>
      </c>
      <c r="M1446" s="0" t="n">
        <v>0.167669167747849</v>
      </c>
      <c r="N1446" s="0" t="n">
        <v>0.0752462870840751</v>
      </c>
      <c r="O1446" s="0" t="n">
        <v>0.016848024040143</v>
      </c>
      <c r="P1446" s="0" t="n">
        <v>0.00310908620947415</v>
      </c>
      <c r="Q1446" s="0" t="n">
        <v>0.00256342679398585</v>
      </c>
      <c r="R1446" s="0" t="n">
        <v>0.00608676562912419</v>
      </c>
      <c r="S1446" s="0" t="n">
        <f aca="false">SUM(C1446:R1446)</f>
        <v>2.43620454301178</v>
      </c>
    </row>
    <row r="1447" customFormat="false" ht="15" hidden="false" customHeight="false" outlineLevel="0" collapsed="false">
      <c r="A1447" s="1"/>
      <c r="B1447" s="1" t="s">
        <v>7</v>
      </c>
      <c r="C1447" s="0" t="n">
        <v>0.292525878615397</v>
      </c>
      <c r="D1447" s="0" t="n">
        <v>0.111549141505479</v>
      </c>
      <c r="E1447" s="0" t="n">
        <v>0.0342172941390289</v>
      </c>
      <c r="F1447" s="0" t="n">
        <v>0.0766907433832732</v>
      </c>
      <c r="G1447" s="0" t="n">
        <v>0.219303359232028</v>
      </c>
      <c r="H1447" s="0" t="n">
        <v>1.00737716890489</v>
      </c>
      <c r="I1447" s="0" t="n">
        <v>0.164866727675329</v>
      </c>
      <c r="J1447" s="0" t="n">
        <v>0.0259537326041188</v>
      </c>
      <c r="K1447" s="0" t="n">
        <v>0.0122449626743354</v>
      </c>
      <c r="L1447" s="0" t="n">
        <v>0.0844021321774691</v>
      </c>
      <c r="M1447" s="0" t="n">
        <v>0.181527367809304</v>
      </c>
      <c r="N1447" s="0" t="n">
        <v>0.0980705587382714</v>
      </c>
      <c r="O1447" s="0" t="n">
        <v>0.0433569987810433</v>
      </c>
      <c r="P1447" s="0" t="n">
        <v>0.012168254882843</v>
      </c>
      <c r="Q1447" s="0" t="n">
        <v>0.00147897882706572</v>
      </c>
      <c r="R1447" s="0" t="n">
        <v>0.00690500493592204</v>
      </c>
      <c r="S1447" s="0" t="n">
        <f aca="false">SUM(C1447:R1447)</f>
        <v>2.3726383048858</v>
      </c>
    </row>
    <row r="1448" customFormat="false" ht="15" hidden="false" customHeight="false" outlineLevel="0" collapsed="false">
      <c r="A1448" s="1"/>
      <c r="B1448" s="1" t="s">
        <v>8</v>
      </c>
      <c r="C1448" s="0" t="n">
        <v>0.452007579691525</v>
      </c>
      <c r="D1448" s="0" t="n">
        <v>0.486674637864429</v>
      </c>
      <c r="E1448" s="0" t="n">
        <v>0.185072298661756</v>
      </c>
      <c r="F1448" s="0" t="n">
        <v>0.0391883282335304</v>
      </c>
      <c r="G1448" s="0" t="n">
        <v>0.0652649330079906</v>
      </c>
      <c r="H1448" s="0" t="n">
        <v>0.214763347522972</v>
      </c>
      <c r="I1448" s="0" t="n">
        <v>1.11177966901992</v>
      </c>
      <c r="J1448" s="0" t="n">
        <v>0.292606075258018</v>
      </c>
      <c r="K1448" s="0" t="n">
        <v>0.0588501082187308</v>
      </c>
      <c r="L1448" s="0" t="n">
        <v>0.0148435764077252</v>
      </c>
      <c r="M1448" s="0" t="n">
        <v>0.0496005531076194</v>
      </c>
      <c r="N1448" s="0" t="n">
        <v>0.060790386199091</v>
      </c>
      <c r="O1448" s="0" t="n">
        <v>0.0596181521587328</v>
      </c>
      <c r="P1448" s="0" t="n">
        <v>0.0156890920127922</v>
      </c>
      <c r="Q1448" s="0" t="n">
        <v>0.0112571645690844</v>
      </c>
      <c r="R1448" s="0" t="n">
        <v>0.00735025762866638</v>
      </c>
      <c r="S1448" s="0" t="n">
        <f aca="false">SUM(C1448:R1448)</f>
        <v>3.12535615956258</v>
      </c>
    </row>
    <row r="1449" customFormat="false" ht="15" hidden="false" customHeight="false" outlineLevel="0" collapsed="false">
      <c r="A1449" s="1"/>
      <c r="B1449" s="1" t="s">
        <v>9</v>
      </c>
      <c r="C1449" s="0" t="n">
        <v>0.405714531939636</v>
      </c>
      <c r="D1449" s="0" t="n">
        <v>0.644754593934362</v>
      </c>
      <c r="E1449" s="0" t="n">
        <v>0.594598366064322</v>
      </c>
      <c r="F1449" s="0" t="n">
        <v>0.340459570762859</v>
      </c>
      <c r="G1449" s="0" t="n">
        <v>0.0269530290465844</v>
      </c>
      <c r="H1449" s="0" t="n">
        <v>0.0332011471117849</v>
      </c>
      <c r="I1449" s="0" t="n">
        <v>0.208024978678379</v>
      </c>
      <c r="J1449" s="0" t="n">
        <v>1.23756502906115</v>
      </c>
      <c r="K1449" s="0" t="n">
        <v>0.212560542019648</v>
      </c>
      <c r="L1449" s="0" t="n">
        <v>0.0370644893383286</v>
      </c>
      <c r="M1449" s="0" t="n">
        <v>0.0230928733779809</v>
      </c>
      <c r="N1449" s="0" t="n">
        <v>0.0166595811665074</v>
      </c>
      <c r="O1449" s="0" t="n">
        <v>0.0379807543143537</v>
      </c>
      <c r="P1449" s="0" t="n">
        <v>0.0305891493821889</v>
      </c>
      <c r="Q1449" s="0" t="n">
        <v>0.019504134733995</v>
      </c>
      <c r="R1449" s="0" t="n">
        <v>0.00319025346489551</v>
      </c>
      <c r="S1449" s="0" t="n">
        <f aca="false">SUM(C1449:R1449)</f>
        <v>3.87191302439697</v>
      </c>
    </row>
    <row r="1450" customFormat="false" ht="15" hidden="false" customHeight="false" outlineLevel="0" collapsed="false">
      <c r="A1450" s="1"/>
      <c r="B1450" s="1" t="s">
        <v>10</v>
      </c>
      <c r="C1450" s="0" t="n">
        <v>0.168131733278876</v>
      </c>
      <c r="D1450" s="0" t="n">
        <v>0.380608036602863</v>
      </c>
      <c r="E1450" s="0" t="n">
        <v>0.587311053832444</v>
      </c>
      <c r="F1450" s="0" t="n">
        <v>0.447336165677725</v>
      </c>
      <c r="G1450" s="0" t="n">
        <v>0.0944644156787637</v>
      </c>
      <c r="H1450" s="0" t="n">
        <v>0.0204585279259554</v>
      </c>
      <c r="I1450" s="0" t="n">
        <v>0.0500409496131456</v>
      </c>
      <c r="J1450" s="0" t="n">
        <v>0.154542338699968</v>
      </c>
      <c r="K1450" s="0" t="n">
        <v>0.880964965957131</v>
      </c>
      <c r="L1450" s="0" t="n">
        <v>0.142317828819247</v>
      </c>
      <c r="M1450" s="0" t="n">
        <v>0.0379205311117169</v>
      </c>
      <c r="N1450" s="0" t="n">
        <v>0.00519633823747658</v>
      </c>
      <c r="O1450" s="0" t="n">
        <v>0.0178424973379068</v>
      </c>
      <c r="P1450" s="0" t="n">
        <v>0.0271468564981307</v>
      </c>
      <c r="Q1450" s="0" t="n">
        <v>0.00707846780801991</v>
      </c>
      <c r="R1450" s="0" t="n">
        <v>0.00721745589300402</v>
      </c>
      <c r="S1450" s="0" t="n">
        <f aca="false">SUM(C1450:R1450)</f>
        <v>3.02857816297237</v>
      </c>
    </row>
    <row r="1451" customFormat="false" ht="15" hidden="false" customHeight="false" outlineLevel="0" collapsed="false">
      <c r="A1451" s="1"/>
      <c r="B1451" s="1" t="s">
        <v>11</v>
      </c>
      <c r="C1451" s="0" t="n">
        <v>0.0745433202415369</v>
      </c>
      <c r="D1451" s="0" t="n">
        <v>0.175427675597002</v>
      </c>
      <c r="E1451" s="0" t="n">
        <v>0.303878346059273</v>
      </c>
      <c r="F1451" s="0" t="n">
        <v>0.511976834317882</v>
      </c>
      <c r="G1451" s="0" t="n">
        <v>0.265399711001526</v>
      </c>
      <c r="H1451" s="0" t="n">
        <v>0.0696983393168267</v>
      </c>
      <c r="I1451" s="0" t="n">
        <v>0.0185093745912644</v>
      </c>
      <c r="J1451" s="0" t="n">
        <v>0.0542337048015973</v>
      </c>
      <c r="K1451" s="0" t="n">
        <v>0.148697702243604</v>
      </c>
      <c r="L1451" s="0" t="n">
        <v>0.738352828909507</v>
      </c>
      <c r="M1451" s="0" t="n">
        <v>0.140413321986256</v>
      </c>
      <c r="N1451" s="0" t="n">
        <v>0.0240533831768339</v>
      </c>
      <c r="O1451" s="0" t="n">
        <v>0.0112478877577297</v>
      </c>
      <c r="P1451" s="0" t="n">
        <v>0.00992051653965211</v>
      </c>
      <c r="Q1451" s="0" t="n">
        <v>0.00841887803162274</v>
      </c>
      <c r="R1451" s="0" t="n">
        <v>0.0147863950908377</v>
      </c>
      <c r="S1451" s="0" t="n">
        <f aca="false">SUM(C1451:R1451)</f>
        <v>2.56955821966295</v>
      </c>
    </row>
    <row r="1452" customFormat="false" ht="15" hidden="false" customHeight="false" outlineLevel="0" collapsed="false">
      <c r="A1452" s="1"/>
      <c r="B1452" s="1" t="s">
        <v>12</v>
      </c>
      <c r="C1452" s="0" t="n">
        <v>0.110186519378342</v>
      </c>
      <c r="D1452" s="0" t="n">
        <v>0.110661828569014</v>
      </c>
      <c r="E1452" s="0" t="n">
        <v>0.214757686197139</v>
      </c>
      <c r="F1452" s="0" t="n">
        <v>0.302529501194356</v>
      </c>
      <c r="G1452" s="0" t="n">
        <v>0.286782351365063</v>
      </c>
      <c r="H1452" s="0" t="n">
        <v>0.177019276935327</v>
      </c>
      <c r="I1452" s="0" t="n">
        <v>0.0687125705845038</v>
      </c>
      <c r="J1452" s="0" t="n">
        <v>0.0314195637489723</v>
      </c>
      <c r="K1452" s="0" t="n">
        <v>0.075140886591096</v>
      </c>
      <c r="L1452" s="0" t="n">
        <v>0.172333980954063</v>
      </c>
      <c r="M1452" s="0" t="n">
        <v>0.69437812519315</v>
      </c>
      <c r="N1452" s="0" t="n">
        <v>0.127775530353908</v>
      </c>
      <c r="O1452" s="0" t="n">
        <v>0.0183996004827239</v>
      </c>
      <c r="P1452" s="0" t="n">
        <v>0.00624264535585304</v>
      </c>
      <c r="Q1452" s="0" t="n">
        <v>0.00462837964114999</v>
      </c>
      <c r="R1452" s="0" t="n">
        <v>0.0213241631253224</v>
      </c>
      <c r="S1452" s="0" t="n">
        <f aca="false">SUM(C1452:R1452)</f>
        <v>2.42229260966999</v>
      </c>
    </row>
    <row r="1453" customFormat="false" ht="15" hidden="false" customHeight="false" outlineLevel="0" collapsed="false">
      <c r="A1453" s="1"/>
      <c r="B1453" s="1" t="s">
        <v>13</v>
      </c>
      <c r="C1453" s="0" t="n">
        <v>0.179372251260973</v>
      </c>
      <c r="D1453" s="0" t="n">
        <v>0.200012300581284</v>
      </c>
      <c r="E1453" s="0" t="n">
        <v>0.140573487161322</v>
      </c>
      <c r="F1453" s="0" t="n">
        <v>0.217909338731869</v>
      </c>
      <c r="G1453" s="0" t="n">
        <v>0.206649031676822</v>
      </c>
      <c r="H1453" s="0" t="n">
        <v>0.240512074686429</v>
      </c>
      <c r="I1453" s="0" t="n">
        <v>0.173932067860564</v>
      </c>
      <c r="J1453" s="0" t="n">
        <v>0.0532382697816926</v>
      </c>
      <c r="K1453" s="0" t="n">
        <v>0.0280262315562621</v>
      </c>
      <c r="L1453" s="0" t="n">
        <v>0.098957410796098</v>
      </c>
      <c r="M1453" s="0" t="n">
        <v>0.202169435104034</v>
      </c>
      <c r="N1453" s="0" t="n">
        <v>0.782523683791455</v>
      </c>
      <c r="O1453" s="0" t="n">
        <v>0.124069894149345</v>
      </c>
      <c r="P1453" s="0" t="n">
        <v>0.0350089075221825</v>
      </c>
      <c r="Q1453" s="0" t="n">
        <v>0.00586914259524902</v>
      </c>
      <c r="R1453" s="0" t="n">
        <v>0.017903881459633</v>
      </c>
      <c r="S1453" s="0" t="n">
        <f aca="false">SUM(C1453:R1453)</f>
        <v>2.70672740871521</v>
      </c>
    </row>
    <row r="1454" customFormat="false" ht="15" hidden="false" customHeight="false" outlineLevel="0" collapsed="false">
      <c r="A1454" s="1"/>
      <c r="B1454" s="1" t="s">
        <v>14</v>
      </c>
      <c r="C1454" s="0" t="n">
        <v>0.230689016657889</v>
      </c>
      <c r="D1454" s="0" t="n">
        <v>0.207547513013377</v>
      </c>
      <c r="E1454" s="0" t="n">
        <v>0.13454098882727</v>
      </c>
      <c r="F1454" s="0" t="n">
        <v>0.146771793759865</v>
      </c>
      <c r="G1454" s="0" t="n">
        <v>0.116391594625448</v>
      </c>
      <c r="H1454" s="0" t="n">
        <v>0.160122152940787</v>
      </c>
      <c r="I1454" s="0" t="n">
        <v>0.210340511929279</v>
      </c>
      <c r="J1454" s="0" t="n">
        <v>0.153722008097342</v>
      </c>
      <c r="K1454" s="0" t="n">
        <v>0.075080439089909</v>
      </c>
      <c r="L1454" s="0" t="n">
        <v>0.0458422937832595</v>
      </c>
      <c r="M1454" s="0" t="n">
        <v>0.071158834766038</v>
      </c>
      <c r="N1454" s="0" t="n">
        <v>0.191501953811725</v>
      </c>
      <c r="O1454" s="0" t="n">
        <v>0.774825807526291</v>
      </c>
      <c r="P1454" s="0" t="n">
        <v>0.144962281433708</v>
      </c>
      <c r="Q1454" s="0" t="n">
        <v>0.0161969155338497</v>
      </c>
      <c r="R1454" s="0" t="n">
        <v>0.00605983382694089</v>
      </c>
      <c r="S1454" s="0" t="n">
        <f aca="false">SUM(C1454:R1454)</f>
        <v>2.68575393962298</v>
      </c>
    </row>
    <row r="1455" customFormat="false" ht="15" hidden="false" customHeight="false" outlineLevel="0" collapsed="false">
      <c r="A1455" s="1"/>
      <c r="B1455" s="1" t="s">
        <v>15</v>
      </c>
      <c r="C1455" s="0" t="n">
        <v>0.174721083819916</v>
      </c>
      <c r="D1455" s="0" t="n">
        <v>0.265555998501662</v>
      </c>
      <c r="E1455" s="0" t="n">
        <v>0.248711348132172</v>
      </c>
      <c r="F1455" s="0" t="n">
        <v>0.127303809582565</v>
      </c>
      <c r="G1455" s="0" t="n">
        <v>0.0872792132255334</v>
      </c>
      <c r="H1455" s="0" t="n">
        <v>0.1089517480752</v>
      </c>
      <c r="I1455" s="0" t="n">
        <v>0.198194846659675</v>
      </c>
      <c r="J1455" s="0" t="n">
        <v>0.260229962209617</v>
      </c>
      <c r="K1455" s="0" t="n">
        <v>0.228773361858255</v>
      </c>
      <c r="L1455" s="0" t="n">
        <v>0.0731773180561989</v>
      </c>
      <c r="M1455" s="0" t="n">
        <v>0.0572827619274592</v>
      </c>
      <c r="N1455" s="0" t="n">
        <v>0.0922118560365898</v>
      </c>
      <c r="O1455" s="0" t="n">
        <v>0.169862152672495</v>
      </c>
      <c r="P1455" s="0" t="n">
        <v>0.820115683140649</v>
      </c>
      <c r="Q1455" s="0" t="n">
        <v>0.09695661207539</v>
      </c>
      <c r="R1455" s="0" t="n">
        <v>0.0152359068040749</v>
      </c>
      <c r="S1455" s="0" t="n">
        <f aca="false">SUM(C1455:R1455)</f>
        <v>3.02456366277745</v>
      </c>
    </row>
    <row r="1456" customFormat="false" ht="15" hidden="false" customHeight="false" outlineLevel="0" collapsed="false">
      <c r="A1456" s="1"/>
      <c r="B1456" s="1" t="s">
        <v>16</v>
      </c>
      <c r="C1456" s="0" t="n">
        <v>0.107368795668973</v>
      </c>
      <c r="D1456" s="0" t="n">
        <v>0.291696005645289</v>
      </c>
      <c r="E1456" s="0" t="n">
        <v>0.271038927109638</v>
      </c>
      <c r="F1456" s="0" t="n">
        <v>0.220189776602952</v>
      </c>
      <c r="G1456" s="0" t="n">
        <v>0.0414443008992423</v>
      </c>
      <c r="H1456" s="0" t="n">
        <v>0.0939397283307374</v>
      </c>
      <c r="I1456" s="0" t="n">
        <v>0.110117136250644</v>
      </c>
      <c r="J1456" s="0" t="n">
        <v>0.291030166172207</v>
      </c>
      <c r="K1456" s="0" t="n">
        <v>0.198827238613854</v>
      </c>
      <c r="L1456" s="0" t="n">
        <v>0.186859753402571</v>
      </c>
      <c r="M1456" s="0" t="n">
        <v>0.0764318697577194</v>
      </c>
      <c r="N1456" s="0" t="n">
        <v>0.0538313652328006</v>
      </c>
      <c r="O1456" s="0" t="n">
        <v>0.0903900117131858</v>
      </c>
      <c r="P1456" s="0" t="n">
        <v>0.195997542011842</v>
      </c>
      <c r="Q1456" s="0" t="n">
        <v>0.51743678650455</v>
      </c>
      <c r="R1456" s="0" t="n">
        <v>0.0893774429526656</v>
      </c>
      <c r="S1456" s="0" t="n">
        <f aca="false">SUM(C1456:R1456)</f>
        <v>2.83597684686887</v>
      </c>
    </row>
    <row r="1457" customFormat="false" ht="15" hidden="false" customHeight="false" outlineLevel="0" collapsed="false">
      <c r="A1457" s="1"/>
      <c r="B1457" s="1" t="s">
        <v>17</v>
      </c>
      <c r="C1457" s="0" t="n">
        <v>0.220277701885394</v>
      </c>
      <c r="D1457" s="0" t="n">
        <v>0.278473161369016</v>
      </c>
      <c r="E1457" s="0" t="n">
        <v>0.43827332834973</v>
      </c>
      <c r="F1457" s="0" t="n">
        <v>0.338702686510887</v>
      </c>
      <c r="G1457" s="0" t="n">
        <v>0.113937896654279</v>
      </c>
      <c r="H1457" s="0" t="n">
        <v>0.0921673885006086</v>
      </c>
      <c r="I1457" s="0" t="n">
        <v>0.130186976346267</v>
      </c>
      <c r="J1457" s="0" t="n">
        <v>0.212539398548738</v>
      </c>
      <c r="K1457" s="0" t="n">
        <v>0.294848837074646</v>
      </c>
      <c r="L1457" s="0" t="n">
        <v>0.290752862635176</v>
      </c>
      <c r="M1457" s="0" t="n">
        <v>0.342138848693253</v>
      </c>
      <c r="N1457" s="0" t="n">
        <v>0.14599862893525</v>
      </c>
      <c r="O1457" s="0" t="n">
        <v>0.0633279510917299</v>
      </c>
      <c r="P1457" s="0" t="n">
        <v>0.128293386687394</v>
      </c>
      <c r="Q1457" s="0" t="n">
        <v>0.0970128522844238</v>
      </c>
      <c r="R1457" s="0" t="n">
        <v>0.4758180468393</v>
      </c>
      <c r="S1457" s="0" t="n">
        <f aca="false">SUM(C1457:R1457)</f>
        <v>3.66274995240609</v>
      </c>
    </row>
    <row r="1458" customFormat="false" ht="15" hidden="false" customHeight="false" outlineLevel="0" collapsed="false">
      <c r="A1458" s="1" t="s">
        <v>114</v>
      </c>
      <c r="B1458" s="1" t="s">
        <v>2</v>
      </c>
      <c r="C1458" s="0" t="n">
        <v>0.607680088031124</v>
      </c>
      <c r="D1458" s="0" t="n">
        <v>0.345658662942115</v>
      </c>
      <c r="E1458" s="0" t="n">
        <v>0.169744386289657</v>
      </c>
      <c r="F1458" s="0" t="n">
        <v>0.0715953977384521</v>
      </c>
      <c r="G1458" s="0" t="n">
        <v>0.0867642982674574</v>
      </c>
      <c r="H1458" s="0" t="n">
        <v>0.177994060895336</v>
      </c>
      <c r="I1458" s="0" t="n">
        <v>0.360714686624273</v>
      </c>
      <c r="J1458" s="0" t="n">
        <v>0.424406456477279</v>
      </c>
      <c r="K1458" s="0" t="n">
        <v>0.252419237724225</v>
      </c>
      <c r="L1458" s="0" t="n">
        <v>0.0582044269391953</v>
      </c>
      <c r="M1458" s="0" t="n">
        <v>0.0401110607343514</v>
      </c>
      <c r="N1458" s="0" t="n">
        <v>0.027091487740271</v>
      </c>
      <c r="O1458" s="0" t="n">
        <v>0.026473403059357</v>
      </c>
      <c r="P1458" s="0" t="n">
        <v>0.0127758035719149</v>
      </c>
      <c r="Q1458" s="0" t="n">
        <v>0.00411167015511879</v>
      </c>
      <c r="R1458" s="0" t="n">
        <v>0.0106140084574377</v>
      </c>
      <c r="S1458" s="0" t="n">
        <f aca="false">SUM(C1458:R1458)</f>
        <v>2.67635913564756</v>
      </c>
    </row>
    <row r="1459" customFormat="false" ht="15" hidden="false" customHeight="false" outlineLevel="0" collapsed="false">
      <c r="A1459" s="1"/>
      <c r="B1459" s="1" t="s">
        <v>3</v>
      </c>
      <c r="C1459" s="0" t="n">
        <v>0.214699903845068</v>
      </c>
      <c r="D1459" s="0" t="n">
        <v>0.806523707878294</v>
      </c>
      <c r="E1459" s="0" t="n">
        <v>0.322945169873296</v>
      </c>
      <c r="F1459" s="0" t="n">
        <v>0.104295440243021</v>
      </c>
      <c r="G1459" s="0" t="n">
        <v>0.039783231850534</v>
      </c>
      <c r="H1459" s="0" t="n">
        <v>0.109905234233034</v>
      </c>
      <c r="I1459" s="0" t="n">
        <v>0.292669797794081</v>
      </c>
      <c r="J1459" s="0" t="n">
        <v>0.404970116238212</v>
      </c>
      <c r="K1459" s="0" t="n">
        <v>0.441495367704606</v>
      </c>
      <c r="L1459" s="0" t="n">
        <v>0.136550787412496</v>
      </c>
      <c r="M1459" s="0" t="n">
        <v>0.0448070647687682</v>
      </c>
      <c r="N1459" s="0" t="n">
        <v>0.0314545177710456</v>
      </c>
      <c r="O1459" s="0" t="n">
        <v>0.0163400227917586</v>
      </c>
      <c r="P1459" s="0" t="n">
        <v>0.0105165742034639</v>
      </c>
      <c r="Q1459" s="0" t="n">
        <v>0.00447816902020347</v>
      </c>
      <c r="R1459" s="0" t="n">
        <v>0.00863129450363878</v>
      </c>
      <c r="S1459" s="0" t="n">
        <f aca="false">SUM(C1459:R1459)</f>
        <v>2.99006640013152</v>
      </c>
    </row>
    <row r="1460" customFormat="false" ht="15" hidden="false" customHeight="false" outlineLevel="0" collapsed="false">
      <c r="A1460" s="1"/>
      <c r="B1460" s="1" t="s">
        <v>4</v>
      </c>
      <c r="C1460" s="0" t="n">
        <v>0.149390552349631</v>
      </c>
      <c r="D1460" s="0" t="n">
        <v>0.473392148422931</v>
      </c>
      <c r="E1460" s="0" t="n">
        <v>1.48542779871593</v>
      </c>
      <c r="F1460" s="0" t="n">
        <v>0.36360143422145</v>
      </c>
      <c r="G1460" s="0" t="n">
        <v>0.0734859582811942</v>
      </c>
      <c r="H1460" s="0" t="n">
        <v>0.0432691179593936</v>
      </c>
      <c r="I1460" s="0" t="n">
        <v>0.127605675260443</v>
      </c>
      <c r="J1460" s="0" t="n">
        <v>0.372215136713189</v>
      </c>
      <c r="K1460" s="0" t="n">
        <v>0.603962715153417</v>
      </c>
      <c r="L1460" s="0" t="n">
        <v>0.27718597511062</v>
      </c>
      <c r="M1460" s="0" t="n">
        <v>0.125637016668061</v>
      </c>
      <c r="N1460" s="0" t="n">
        <v>0.0323900625907687</v>
      </c>
      <c r="O1460" s="0" t="n">
        <v>0.0121218688377592</v>
      </c>
      <c r="P1460" s="0" t="n">
        <v>0.0134462571048383</v>
      </c>
      <c r="Q1460" s="0" t="n">
        <v>0.0168607688944111</v>
      </c>
      <c r="R1460" s="0" t="n">
        <v>0.0145712399111467</v>
      </c>
      <c r="S1460" s="0" t="n">
        <f aca="false">SUM(C1460:R1460)</f>
        <v>4.18456372619518</v>
      </c>
    </row>
    <row r="1461" customFormat="false" ht="15" hidden="false" customHeight="false" outlineLevel="0" collapsed="false">
      <c r="A1461" s="1"/>
      <c r="B1461" s="1" t="s">
        <v>5</v>
      </c>
      <c r="C1461" s="0" t="n">
        <v>0.0711670834372048</v>
      </c>
      <c r="D1461" s="0" t="n">
        <v>0.149101545014653</v>
      </c>
      <c r="E1461" s="0" t="n">
        <v>0.426474420262114</v>
      </c>
      <c r="F1461" s="0" t="n">
        <v>1.34279172570359</v>
      </c>
      <c r="G1461" s="0" t="n">
        <v>0.247194480050439</v>
      </c>
      <c r="H1461" s="0" t="n">
        <v>0.0594755276689384</v>
      </c>
      <c r="I1461" s="0" t="n">
        <v>0.0357109118980581</v>
      </c>
      <c r="J1461" s="0" t="n">
        <v>0.167893664055473</v>
      </c>
      <c r="K1461" s="0" t="n">
        <v>0.40275511560154</v>
      </c>
      <c r="L1461" s="0" t="n">
        <v>0.533798075508025</v>
      </c>
      <c r="M1461" s="0" t="n">
        <v>0.32181107801223</v>
      </c>
      <c r="N1461" s="0" t="n">
        <v>0.0729490331771595</v>
      </c>
      <c r="O1461" s="0" t="n">
        <v>0.0179197488223261</v>
      </c>
      <c r="P1461" s="0" t="n">
        <v>0.011452632426523</v>
      </c>
      <c r="Q1461" s="0" t="n">
        <v>0.00736776085926065</v>
      </c>
      <c r="R1461" s="0" t="n">
        <v>0.0105774855047517</v>
      </c>
      <c r="S1461" s="0" t="n">
        <f aca="false">SUM(C1461:R1461)</f>
        <v>3.87844028800228</v>
      </c>
    </row>
    <row r="1462" customFormat="false" ht="15" hidden="false" customHeight="false" outlineLevel="0" collapsed="false">
      <c r="A1462" s="1"/>
      <c r="B1462" s="1" t="s">
        <v>6</v>
      </c>
      <c r="C1462" s="0" t="n">
        <v>0.0989773187164929</v>
      </c>
      <c r="D1462" s="0" t="n">
        <v>0.0828246567947341</v>
      </c>
      <c r="E1462" s="0" t="n">
        <v>0.0968852613295532</v>
      </c>
      <c r="F1462" s="0" t="n">
        <v>0.407127723870976</v>
      </c>
      <c r="G1462" s="0" t="n">
        <v>1.23681986931109</v>
      </c>
      <c r="H1462" s="0" t="n">
        <v>0.223565320678212</v>
      </c>
      <c r="I1462" s="0" t="n">
        <v>0.0514757447602269</v>
      </c>
      <c r="J1462" s="0" t="n">
        <v>0.0194773665871539</v>
      </c>
      <c r="K1462" s="0" t="n">
        <v>0.117982480681829</v>
      </c>
      <c r="L1462" s="0" t="n">
        <v>0.424792968122277</v>
      </c>
      <c r="M1462" s="0" t="n">
        <v>0.328792356387616</v>
      </c>
      <c r="N1462" s="0" t="n">
        <v>0.161604469716754</v>
      </c>
      <c r="O1462" s="0" t="n">
        <v>0.0326668386575958</v>
      </c>
      <c r="P1462" s="0" t="n">
        <v>0.00616448072340485</v>
      </c>
      <c r="Q1462" s="0" t="n">
        <v>0.0074444437910476</v>
      </c>
      <c r="R1462" s="0" t="n">
        <v>0.0101809599797895</v>
      </c>
      <c r="S1462" s="0" t="n">
        <f aca="false">SUM(C1462:R1462)</f>
        <v>3.30678226010875</v>
      </c>
    </row>
    <row r="1463" customFormat="false" ht="15" hidden="false" customHeight="false" outlineLevel="0" collapsed="false">
      <c r="A1463" s="1"/>
      <c r="B1463" s="1" t="s">
        <v>7</v>
      </c>
      <c r="C1463" s="0" t="n">
        <v>0.303046917709468</v>
      </c>
      <c r="D1463" s="0" t="n">
        <v>0.134316376360468</v>
      </c>
      <c r="E1463" s="0" t="n">
        <v>0.0492837141608713</v>
      </c>
      <c r="F1463" s="0" t="n">
        <v>0.103811423572033</v>
      </c>
      <c r="G1463" s="0" t="n">
        <v>0.280746730803362</v>
      </c>
      <c r="H1463" s="0" t="n">
        <v>1.05735462388646</v>
      </c>
      <c r="I1463" s="0" t="n">
        <v>0.223711325285984</v>
      </c>
      <c r="J1463" s="0" t="n">
        <v>0.0285682321503929</v>
      </c>
      <c r="K1463" s="0" t="n">
        <v>0.0204826410200376</v>
      </c>
      <c r="L1463" s="0" t="n">
        <v>0.116506794357427</v>
      </c>
      <c r="M1463" s="0" t="n">
        <v>0.288406980264099</v>
      </c>
      <c r="N1463" s="0" t="n">
        <v>0.236292322394631</v>
      </c>
      <c r="O1463" s="0" t="n">
        <v>0.100068592504463</v>
      </c>
      <c r="P1463" s="0" t="n">
        <v>0.0222808575266429</v>
      </c>
      <c r="Q1463" s="0" t="n">
        <v>0.00417187100776918</v>
      </c>
      <c r="R1463" s="0" t="n">
        <v>0.0151897863609117</v>
      </c>
      <c r="S1463" s="0" t="n">
        <f aca="false">SUM(C1463:R1463)</f>
        <v>2.98423918936502</v>
      </c>
    </row>
    <row r="1464" customFormat="false" ht="15" hidden="false" customHeight="false" outlineLevel="0" collapsed="false">
      <c r="A1464" s="1"/>
      <c r="B1464" s="1" t="s">
        <v>8</v>
      </c>
      <c r="C1464" s="0" t="n">
        <v>0.542929748362123</v>
      </c>
      <c r="D1464" s="0" t="n">
        <v>0.542059562134742</v>
      </c>
      <c r="E1464" s="0" t="n">
        <v>0.233301096030962</v>
      </c>
      <c r="F1464" s="0" t="n">
        <v>0.0490309790209327</v>
      </c>
      <c r="G1464" s="0" t="n">
        <v>0.0735834519813225</v>
      </c>
      <c r="H1464" s="0" t="n">
        <v>0.233865640200971</v>
      </c>
      <c r="I1464" s="0" t="n">
        <v>1.09659074209919</v>
      </c>
      <c r="J1464" s="0" t="n">
        <v>0.243966264443559</v>
      </c>
      <c r="K1464" s="0" t="n">
        <v>0.0828502898394962</v>
      </c>
      <c r="L1464" s="0" t="n">
        <v>0.0208770467934762</v>
      </c>
      <c r="M1464" s="0" t="n">
        <v>0.0498733065218985</v>
      </c>
      <c r="N1464" s="0" t="n">
        <v>0.117819567743931</v>
      </c>
      <c r="O1464" s="0" t="n">
        <v>0.133232376076967</v>
      </c>
      <c r="P1464" s="0" t="n">
        <v>0.0275659726390985</v>
      </c>
      <c r="Q1464" s="0" t="n">
        <v>0.0132400730168035</v>
      </c>
      <c r="R1464" s="0" t="n">
        <v>0.0121562810483703</v>
      </c>
      <c r="S1464" s="0" t="n">
        <f aca="false">SUM(C1464:R1464)</f>
        <v>3.47294239795384</v>
      </c>
    </row>
    <row r="1465" customFormat="false" ht="15" hidden="false" customHeight="false" outlineLevel="0" collapsed="false">
      <c r="A1465" s="1"/>
      <c r="B1465" s="1" t="s">
        <v>9</v>
      </c>
      <c r="C1465" s="0" t="n">
        <v>0.557254813784427</v>
      </c>
      <c r="D1465" s="0" t="n">
        <v>0.778766147146666</v>
      </c>
      <c r="E1465" s="0" t="n">
        <v>0.587904476922712</v>
      </c>
      <c r="F1465" s="0" t="n">
        <v>0.205557386977586</v>
      </c>
      <c r="G1465" s="0" t="n">
        <v>0.0284051134083433</v>
      </c>
      <c r="H1465" s="0" t="n">
        <v>0.0337421763342184</v>
      </c>
      <c r="I1465" s="0" t="n">
        <v>0.176429846681492</v>
      </c>
      <c r="J1465" s="0" t="n">
        <v>1.06629950087727</v>
      </c>
      <c r="K1465" s="0" t="n">
        <v>0.213211689031735</v>
      </c>
      <c r="L1465" s="0" t="n">
        <v>0.0437497107643784</v>
      </c>
      <c r="M1465" s="0" t="n">
        <v>0.0227232967893299</v>
      </c>
      <c r="N1465" s="0" t="n">
        <v>0.0187778216333899</v>
      </c>
      <c r="O1465" s="0" t="n">
        <v>0.057722887925357</v>
      </c>
      <c r="P1465" s="0" t="n">
        <v>0.0350057360607505</v>
      </c>
      <c r="Q1465" s="0" t="n">
        <v>0.0133739033583868</v>
      </c>
      <c r="R1465" s="0" t="n">
        <v>0.0077662995188612</v>
      </c>
      <c r="S1465" s="0" t="n">
        <f aca="false">SUM(C1465:R1465)</f>
        <v>3.84669080721491</v>
      </c>
    </row>
    <row r="1466" customFormat="false" ht="15" hidden="false" customHeight="false" outlineLevel="0" collapsed="false">
      <c r="A1466" s="1"/>
      <c r="B1466" s="1" t="s">
        <v>10</v>
      </c>
      <c r="C1466" s="0" t="n">
        <v>0.309822175381043</v>
      </c>
      <c r="D1466" s="0" t="n">
        <v>0.666438818949128</v>
      </c>
      <c r="E1466" s="0" t="n">
        <v>0.770938785321277</v>
      </c>
      <c r="F1466" s="0" t="n">
        <v>0.472044919589194</v>
      </c>
      <c r="G1466" s="0" t="n">
        <v>0.110396481431558</v>
      </c>
      <c r="H1466" s="0" t="n">
        <v>0.0324271591248519</v>
      </c>
      <c r="I1466" s="0" t="n">
        <v>0.0844290690596382</v>
      </c>
      <c r="J1466" s="0" t="n">
        <v>0.209947736676941</v>
      </c>
      <c r="K1466" s="0" t="n">
        <v>0.962472779205939</v>
      </c>
      <c r="L1466" s="0" t="n">
        <v>0.165439747891488</v>
      </c>
      <c r="M1466" s="0" t="n">
        <v>0.0516443264857293</v>
      </c>
      <c r="N1466" s="0" t="n">
        <v>0.010560373145245</v>
      </c>
      <c r="O1466" s="0" t="n">
        <v>0.0279731286199112</v>
      </c>
      <c r="P1466" s="0" t="n">
        <v>0.0335299424083016</v>
      </c>
      <c r="Q1466" s="0" t="n">
        <v>0.0144137248118492</v>
      </c>
      <c r="R1466" s="0" t="n">
        <v>0.0151947082559398</v>
      </c>
      <c r="S1466" s="0" t="n">
        <f aca="false">SUM(C1466:R1466)</f>
        <v>3.93767387635803</v>
      </c>
    </row>
    <row r="1467" customFormat="false" ht="15" hidden="false" customHeight="false" outlineLevel="0" collapsed="false">
      <c r="A1467" s="1"/>
      <c r="B1467" s="1" t="s">
        <v>11</v>
      </c>
      <c r="C1467" s="0" t="n">
        <v>0.122668821275053</v>
      </c>
      <c r="D1467" s="0" t="n">
        <v>0.302201474094754</v>
      </c>
      <c r="E1467" s="0" t="n">
        <v>0.469600723665626</v>
      </c>
      <c r="F1467" s="0" t="n">
        <v>0.673161428817036</v>
      </c>
      <c r="G1467" s="0" t="n">
        <v>0.370746998138367</v>
      </c>
      <c r="H1467" s="0" t="n">
        <v>0.0956335276792918</v>
      </c>
      <c r="I1467" s="0" t="n">
        <v>0.0292938296782777</v>
      </c>
      <c r="J1467" s="0" t="n">
        <v>0.0830222804049074</v>
      </c>
      <c r="K1467" s="0" t="n">
        <v>0.174864339862092</v>
      </c>
      <c r="L1467" s="0" t="n">
        <v>0.88849905275545</v>
      </c>
      <c r="M1467" s="0" t="n">
        <v>0.180429347618492</v>
      </c>
      <c r="N1467" s="0" t="n">
        <v>0.0433791455720771</v>
      </c>
      <c r="O1467" s="0" t="n">
        <v>0.0157834131503687</v>
      </c>
      <c r="P1467" s="0" t="n">
        <v>0.010208976830234</v>
      </c>
      <c r="Q1467" s="0" t="n">
        <v>0.0105453691628982</v>
      </c>
      <c r="R1467" s="0" t="n">
        <v>0.0343661607275983</v>
      </c>
      <c r="S1467" s="0" t="n">
        <f aca="false">SUM(C1467:R1467)</f>
        <v>3.50440488943252</v>
      </c>
    </row>
    <row r="1468" customFormat="false" ht="15" hidden="false" customHeight="false" outlineLevel="0" collapsed="false">
      <c r="A1468" s="1"/>
      <c r="B1468" s="1" t="s">
        <v>12</v>
      </c>
      <c r="C1468" s="0" t="n">
        <v>0.178882076859439</v>
      </c>
      <c r="D1468" s="0" t="n">
        <v>0.179467310560925</v>
      </c>
      <c r="E1468" s="0" t="n">
        <v>0.370753585629711</v>
      </c>
      <c r="F1468" s="0" t="n">
        <v>0.506464650651165</v>
      </c>
      <c r="G1468" s="0" t="n">
        <v>0.486992489176884</v>
      </c>
      <c r="H1468" s="0" t="n">
        <v>0.269698775151855</v>
      </c>
      <c r="I1468" s="0" t="n">
        <v>0.0974099127848</v>
      </c>
      <c r="J1468" s="0" t="n">
        <v>0.0458282418328598</v>
      </c>
      <c r="K1468" s="0" t="n">
        <v>0.108683324629291</v>
      </c>
      <c r="L1468" s="0" t="n">
        <v>0.232699543811977</v>
      </c>
      <c r="M1468" s="0" t="n">
        <v>0.912003789906207</v>
      </c>
      <c r="N1468" s="0" t="n">
        <v>0.177894880242002</v>
      </c>
      <c r="O1468" s="0" t="n">
        <v>0.0299000039669117</v>
      </c>
      <c r="P1468" s="0" t="n">
        <v>0.00872043405645615</v>
      </c>
      <c r="Q1468" s="0" t="n">
        <v>0.0111689653654309</v>
      </c>
      <c r="R1468" s="0" t="n">
        <v>0.0513932277710501</v>
      </c>
      <c r="S1468" s="0" t="n">
        <f aca="false">SUM(C1468:R1468)</f>
        <v>3.66796121239696</v>
      </c>
    </row>
    <row r="1469" customFormat="false" ht="15" hidden="false" customHeight="false" outlineLevel="0" collapsed="false">
      <c r="A1469" s="1"/>
      <c r="B1469" s="1" t="s">
        <v>13</v>
      </c>
      <c r="C1469" s="0" t="n">
        <v>0.262302995705207</v>
      </c>
      <c r="D1469" s="0" t="n">
        <v>0.282664650436517</v>
      </c>
      <c r="E1469" s="0" t="n">
        <v>0.202261891142612</v>
      </c>
      <c r="F1469" s="0" t="n">
        <v>0.285654069593048</v>
      </c>
      <c r="G1469" s="0" t="n">
        <v>0.3022053772615</v>
      </c>
      <c r="H1469" s="0" t="n">
        <v>0.390580182797839</v>
      </c>
      <c r="I1469" s="0" t="n">
        <v>0.285247550424491</v>
      </c>
      <c r="J1469" s="0" t="n">
        <v>0.0685708848174507</v>
      </c>
      <c r="K1469" s="0" t="n">
        <v>0.0459952394617852</v>
      </c>
      <c r="L1469" s="0" t="n">
        <v>0.150233387924352</v>
      </c>
      <c r="M1469" s="0" t="n">
        <v>0.226773980619473</v>
      </c>
      <c r="N1469" s="0" t="n">
        <v>0.798893096949376</v>
      </c>
      <c r="O1469" s="0" t="n">
        <v>0.148082314817938</v>
      </c>
      <c r="P1469" s="0" t="n">
        <v>0.0483574023823439</v>
      </c>
      <c r="Q1469" s="0" t="n">
        <v>0.00708578017071055</v>
      </c>
      <c r="R1469" s="0" t="n">
        <v>0.0369896123165271</v>
      </c>
      <c r="S1469" s="0" t="n">
        <f aca="false">SUM(C1469:R1469)</f>
        <v>3.54189841682117</v>
      </c>
    </row>
    <row r="1470" customFormat="false" ht="15" hidden="false" customHeight="false" outlineLevel="0" collapsed="false">
      <c r="A1470" s="1"/>
      <c r="B1470" s="1" t="s">
        <v>14</v>
      </c>
      <c r="C1470" s="0" t="n">
        <v>0.254860085026067</v>
      </c>
      <c r="D1470" s="0" t="n">
        <v>0.229169390332522</v>
      </c>
      <c r="E1470" s="0" t="n">
        <v>0.152505613695378</v>
      </c>
      <c r="F1470" s="0" t="n">
        <v>0.137807891023513</v>
      </c>
      <c r="G1470" s="0" t="n">
        <v>0.12227048773666</v>
      </c>
      <c r="H1470" s="0" t="n">
        <v>0.192326782084586</v>
      </c>
      <c r="I1470" s="0" t="n">
        <v>0.295926242548266</v>
      </c>
      <c r="J1470" s="0" t="n">
        <v>0.178174108462182</v>
      </c>
      <c r="K1470" s="0" t="n">
        <v>0.0769074908221015</v>
      </c>
      <c r="L1470" s="0" t="n">
        <v>0.0424493812048889</v>
      </c>
      <c r="M1470" s="0" t="n">
        <v>0.0707800278080235</v>
      </c>
      <c r="N1470" s="0" t="n">
        <v>0.174314550651027</v>
      </c>
      <c r="O1470" s="0" t="n">
        <v>0.587732230992369</v>
      </c>
      <c r="P1470" s="0" t="n">
        <v>0.0985902377595239</v>
      </c>
      <c r="Q1470" s="0" t="n">
        <v>0.0229142828498404</v>
      </c>
      <c r="R1470" s="0" t="n">
        <v>0.0108950054654367</v>
      </c>
      <c r="S1470" s="0" t="n">
        <f aca="false">SUM(C1470:R1470)</f>
        <v>2.64762380846238</v>
      </c>
    </row>
    <row r="1471" customFormat="false" ht="15" hidden="false" customHeight="false" outlineLevel="0" collapsed="false">
      <c r="A1471" s="1"/>
      <c r="B1471" s="1" t="s">
        <v>15</v>
      </c>
      <c r="C1471" s="0" t="n">
        <v>0.183477447113763</v>
      </c>
      <c r="D1471" s="0" t="n">
        <v>0.268227438636057</v>
      </c>
      <c r="E1471" s="0" t="n">
        <v>0.23578578159188</v>
      </c>
      <c r="F1471" s="0" t="n">
        <v>0.123534994085354</v>
      </c>
      <c r="G1471" s="0" t="n">
        <v>0.0896222081714254</v>
      </c>
      <c r="H1471" s="0" t="n">
        <v>0.110239754831509</v>
      </c>
      <c r="I1471" s="0" t="n">
        <v>0.231338738689662</v>
      </c>
      <c r="J1471" s="0" t="n">
        <v>0.256397991556532</v>
      </c>
      <c r="K1471" s="0" t="n">
        <v>0.204820693788244</v>
      </c>
      <c r="L1471" s="0" t="n">
        <v>0.0557947290287949</v>
      </c>
      <c r="M1471" s="0" t="n">
        <v>0.0517056293322028</v>
      </c>
      <c r="N1471" s="0" t="n">
        <v>0.100698377255158</v>
      </c>
      <c r="O1471" s="0" t="n">
        <v>0.133105380194885</v>
      </c>
      <c r="P1471" s="0" t="n">
        <v>0.550428365083065</v>
      </c>
      <c r="Q1471" s="0" t="n">
        <v>0.0659968611281289</v>
      </c>
      <c r="R1471" s="0" t="n">
        <v>0.0141438949801656</v>
      </c>
      <c r="S1471" s="0" t="n">
        <f aca="false">SUM(C1471:R1471)</f>
        <v>2.67531828546683</v>
      </c>
    </row>
    <row r="1472" customFormat="false" ht="15" hidden="false" customHeight="false" outlineLevel="0" collapsed="false">
      <c r="A1472" s="1"/>
      <c r="B1472" s="1" t="s">
        <v>16</v>
      </c>
      <c r="C1472" s="0" t="n">
        <v>0.0969454774442769</v>
      </c>
      <c r="D1472" s="0" t="n">
        <v>0.284753002123597</v>
      </c>
      <c r="E1472" s="0" t="n">
        <v>0.282015716453045</v>
      </c>
      <c r="F1472" s="0" t="n">
        <v>0.202941721480167</v>
      </c>
      <c r="G1472" s="0" t="n">
        <v>0.0477141564651885</v>
      </c>
      <c r="H1472" s="0" t="n">
        <v>0.10368858065341</v>
      </c>
      <c r="I1472" s="0" t="n">
        <v>0.104180970532272</v>
      </c>
      <c r="J1472" s="0" t="n">
        <v>0.20970751337876</v>
      </c>
      <c r="K1472" s="0" t="n">
        <v>0.246663544880095</v>
      </c>
      <c r="L1472" s="0" t="n">
        <v>0.160370856919428</v>
      </c>
      <c r="M1472" s="0" t="n">
        <v>0.098930847053385</v>
      </c>
      <c r="N1472" s="0" t="n">
        <v>0.0482137550037324</v>
      </c>
      <c r="O1472" s="0" t="n">
        <v>0.11990535038152</v>
      </c>
      <c r="P1472" s="0" t="n">
        <v>0.130941162235717</v>
      </c>
      <c r="Q1472" s="0" t="n">
        <v>0.414860020111483</v>
      </c>
      <c r="R1472" s="0" t="n">
        <v>0.0904940539406502</v>
      </c>
      <c r="S1472" s="0" t="n">
        <f aca="false">SUM(C1472:R1472)</f>
        <v>2.64232672905673</v>
      </c>
    </row>
    <row r="1473" customFormat="false" ht="15" hidden="false" customHeight="false" outlineLevel="0" collapsed="false">
      <c r="A1473" s="1"/>
      <c r="B1473" s="1" t="s">
        <v>17</v>
      </c>
      <c r="C1473" s="0" t="n">
        <v>0.17892900585632</v>
      </c>
      <c r="D1473" s="0" t="n">
        <v>0.217663365874794</v>
      </c>
      <c r="E1473" s="0" t="n">
        <v>0.347005388915263</v>
      </c>
      <c r="F1473" s="0" t="n">
        <v>0.279415218555825</v>
      </c>
      <c r="G1473" s="0" t="n">
        <v>0.0734281762470968</v>
      </c>
      <c r="H1473" s="0" t="n">
        <v>0.0690764009038844</v>
      </c>
      <c r="I1473" s="0" t="n">
        <v>0.0955475922268808</v>
      </c>
      <c r="J1473" s="0" t="n">
        <v>0.187980611490529</v>
      </c>
      <c r="K1473" s="0" t="n">
        <v>0.233793081351669</v>
      </c>
      <c r="L1473" s="0" t="n">
        <v>0.269607602948615</v>
      </c>
      <c r="M1473" s="0" t="n">
        <v>0.302785132053827</v>
      </c>
      <c r="N1473" s="0" t="n">
        <v>0.130242803138542</v>
      </c>
      <c r="O1473" s="0" t="n">
        <v>0.0617802807772736</v>
      </c>
      <c r="P1473" s="0" t="n">
        <v>0.0778177760790125</v>
      </c>
      <c r="Q1473" s="0" t="n">
        <v>0.0702748965532365</v>
      </c>
      <c r="R1473" s="0" t="n">
        <v>0.273011936468116</v>
      </c>
      <c r="S1473" s="0" t="n">
        <f aca="false">SUM(C1473:R1473)</f>
        <v>2.86835926944089</v>
      </c>
    </row>
    <row r="1474" customFormat="false" ht="15" hidden="false" customHeight="false" outlineLevel="0" collapsed="false">
      <c r="A1474" s="1" t="s">
        <v>115</v>
      </c>
      <c r="B1474" s="1" t="s">
        <v>2</v>
      </c>
      <c r="C1474" s="0" t="n">
        <v>0.503609911825998</v>
      </c>
      <c r="D1474" s="0" t="n">
        <v>0.364741194281143</v>
      </c>
      <c r="E1474" s="0" t="n">
        <v>0.174885609974302</v>
      </c>
      <c r="F1474" s="0" t="n">
        <v>0.10171662063768</v>
      </c>
      <c r="G1474" s="0" t="n">
        <v>0.211911330084723</v>
      </c>
      <c r="H1474" s="0" t="n">
        <v>0.375650607980635</v>
      </c>
      <c r="I1474" s="0" t="n">
        <v>0.481538118239754</v>
      </c>
      <c r="J1474" s="0" t="n">
        <v>0.447458481378955</v>
      </c>
      <c r="K1474" s="0" t="n">
        <v>0.222582988760561</v>
      </c>
      <c r="L1474" s="0" t="n">
        <v>0.0700925272362046</v>
      </c>
      <c r="M1474" s="0" t="n">
        <v>0.0662152219591641</v>
      </c>
      <c r="N1474" s="0" t="n">
        <v>0.0293786154384358</v>
      </c>
      <c r="O1474" s="0" t="n">
        <v>0.0304456005805682</v>
      </c>
      <c r="P1474" s="0" t="n">
        <v>0.0119932454987897</v>
      </c>
      <c r="Q1474" s="0" t="n">
        <v>0.00827013126314668</v>
      </c>
      <c r="R1474" s="0" t="n">
        <v>0.00745295339941138</v>
      </c>
      <c r="S1474" s="0" t="n">
        <f aca="false">SUM(C1474:R1474)</f>
        <v>3.10794315853947</v>
      </c>
    </row>
    <row r="1475" customFormat="false" ht="15" hidden="false" customHeight="false" outlineLevel="0" collapsed="false">
      <c r="A1475" s="1"/>
      <c r="B1475" s="1" t="s">
        <v>3</v>
      </c>
      <c r="C1475" s="0" t="n">
        <v>0.216592696070027</v>
      </c>
      <c r="D1475" s="0" t="n">
        <v>0.735035510530565</v>
      </c>
      <c r="E1475" s="0" t="n">
        <v>0.36741932334158</v>
      </c>
      <c r="F1475" s="0" t="n">
        <v>0.158838961830673</v>
      </c>
      <c r="G1475" s="0" t="n">
        <v>0.0470780421517888</v>
      </c>
      <c r="H1475" s="0" t="n">
        <v>0.200760103978897</v>
      </c>
      <c r="I1475" s="0" t="n">
        <v>0.433152380909243</v>
      </c>
      <c r="J1475" s="0" t="n">
        <v>0.492599900057653</v>
      </c>
      <c r="K1475" s="0" t="n">
        <v>0.409383225406839</v>
      </c>
      <c r="L1475" s="0" t="n">
        <v>0.125992155571759</v>
      </c>
      <c r="M1475" s="0" t="n">
        <v>0.064234290024824</v>
      </c>
      <c r="N1475" s="0" t="n">
        <v>0.0424256214314046</v>
      </c>
      <c r="O1475" s="0" t="n">
        <v>0.0200702798059875</v>
      </c>
      <c r="P1475" s="0" t="n">
        <v>0.014031867625744</v>
      </c>
      <c r="Q1475" s="0" t="n">
        <v>0.00675973969062518</v>
      </c>
      <c r="R1475" s="0" t="n">
        <v>0.00746220033388418</v>
      </c>
      <c r="S1475" s="0" t="n">
        <f aca="false">SUM(C1475:R1475)</f>
        <v>3.34183629876149</v>
      </c>
    </row>
    <row r="1476" customFormat="false" ht="15" hidden="false" customHeight="false" outlineLevel="0" collapsed="false">
      <c r="A1476" s="1"/>
      <c r="B1476" s="1" t="s">
        <v>4</v>
      </c>
      <c r="C1476" s="0" t="n">
        <v>0.101466122986819</v>
      </c>
      <c r="D1476" s="0" t="n">
        <v>0.332138361319465</v>
      </c>
      <c r="E1476" s="0" t="n">
        <v>1.25391073017111</v>
      </c>
      <c r="F1476" s="0" t="n">
        <v>0.365727557164613</v>
      </c>
      <c r="G1476" s="0" t="n">
        <v>0.0587311860308768</v>
      </c>
      <c r="H1476" s="0" t="n">
        <v>0.0460926451266875</v>
      </c>
      <c r="I1476" s="0" t="n">
        <v>0.126951444711381</v>
      </c>
      <c r="J1476" s="0" t="n">
        <v>0.376843828872851</v>
      </c>
      <c r="K1476" s="0" t="n">
        <v>0.518998699381179</v>
      </c>
      <c r="L1476" s="0" t="n">
        <v>0.183563399508855</v>
      </c>
      <c r="M1476" s="0" t="n">
        <v>0.0745277538587035</v>
      </c>
      <c r="N1476" s="0" t="n">
        <v>0.0214568739430198</v>
      </c>
      <c r="O1476" s="0" t="n">
        <v>0.00893962678813765</v>
      </c>
      <c r="P1476" s="0" t="n">
        <v>0.016828390260832</v>
      </c>
      <c r="Q1476" s="0" t="n">
        <v>0.0103180508890626</v>
      </c>
      <c r="R1476" s="0" t="n">
        <v>0.00666754273440385</v>
      </c>
      <c r="S1476" s="0" t="n">
        <f aca="false">SUM(C1476:R1476)</f>
        <v>3.503162213748</v>
      </c>
    </row>
    <row r="1477" customFormat="false" ht="15" hidden="false" customHeight="false" outlineLevel="0" collapsed="false">
      <c r="A1477" s="1"/>
      <c r="B1477" s="1" t="s">
        <v>5</v>
      </c>
      <c r="C1477" s="0" t="n">
        <v>0.0533281751815087</v>
      </c>
      <c r="D1477" s="0" t="n">
        <v>0.111087274620724</v>
      </c>
      <c r="E1477" s="0" t="n">
        <v>0.326881676739008</v>
      </c>
      <c r="F1477" s="0" t="n">
        <v>1.04156667001941</v>
      </c>
      <c r="G1477" s="0" t="n">
        <v>0.167502450453099</v>
      </c>
      <c r="H1477" s="0" t="n">
        <v>0.0490965801814088</v>
      </c>
      <c r="I1477" s="0" t="n">
        <v>0.0282622102747892</v>
      </c>
      <c r="J1477" s="0" t="n">
        <v>0.230474746460168</v>
      </c>
      <c r="K1477" s="0" t="n">
        <v>0.37948644558535</v>
      </c>
      <c r="L1477" s="0" t="n">
        <v>0.324705182669741</v>
      </c>
      <c r="M1477" s="0" t="n">
        <v>0.146211376540078</v>
      </c>
      <c r="N1477" s="0" t="n">
        <v>0.0421236958118834</v>
      </c>
      <c r="O1477" s="0" t="n">
        <v>0.0172032840932694</v>
      </c>
      <c r="P1477" s="0" t="n">
        <v>0.0104148205372349</v>
      </c>
      <c r="Q1477" s="0" t="n">
        <v>0.00570682320929883</v>
      </c>
      <c r="R1477" s="0" t="n">
        <v>0.00365609603037024</v>
      </c>
      <c r="S1477" s="0" t="n">
        <f aca="false">SUM(C1477:R1477)</f>
        <v>2.93770750840734</v>
      </c>
    </row>
    <row r="1478" customFormat="false" ht="15" hidden="false" customHeight="false" outlineLevel="0" collapsed="false">
      <c r="A1478" s="1"/>
      <c r="B1478" s="1" t="s">
        <v>6</v>
      </c>
      <c r="C1478" s="0" t="n">
        <v>0.152730525520295</v>
      </c>
      <c r="D1478" s="0" t="n">
        <v>0.0732881558379113</v>
      </c>
      <c r="E1478" s="0" t="n">
        <v>0.0884881044471816</v>
      </c>
      <c r="F1478" s="0" t="n">
        <v>0.373038164436712</v>
      </c>
      <c r="G1478" s="0" t="n">
        <v>1.37519711415586</v>
      </c>
      <c r="H1478" s="0" t="n">
        <v>0.251033406476365</v>
      </c>
      <c r="I1478" s="0" t="n">
        <v>0.0553702060835029</v>
      </c>
      <c r="J1478" s="0" t="n">
        <v>0.0262459553514545</v>
      </c>
      <c r="K1478" s="0" t="n">
        <v>0.151563829427225</v>
      </c>
      <c r="L1478" s="0" t="n">
        <v>0.335207527859533</v>
      </c>
      <c r="M1478" s="0" t="n">
        <v>0.209627614702461</v>
      </c>
      <c r="N1478" s="0" t="n">
        <v>0.0935811601481147</v>
      </c>
      <c r="O1478" s="0" t="n">
        <v>0.0233742560779593</v>
      </c>
      <c r="P1478" s="0" t="n">
        <v>0.00534789899349016</v>
      </c>
      <c r="Q1478" s="0" t="n">
        <v>0.00438199870294719</v>
      </c>
      <c r="R1478" s="0" t="n">
        <v>0.00878269553662416</v>
      </c>
      <c r="S1478" s="0" t="n">
        <f aca="false">SUM(C1478:R1478)</f>
        <v>3.22725861375764</v>
      </c>
    </row>
    <row r="1479" customFormat="false" ht="15" hidden="false" customHeight="false" outlineLevel="0" collapsed="false">
      <c r="A1479" s="1"/>
      <c r="B1479" s="1" t="s">
        <v>7</v>
      </c>
      <c r="C1479" s="0" t="n">
        <v>0.385012152226316</v>
      </c>
      <c r="D1479" s="0" t="n">
        <v>0.156536020047903</v>
      </c>
      <c r="E1479" s="0" t="n">
        <v>0.053453297945921</v>
      </c>
      <c r="F1479" s="0" t="n">
        <v>0.106589478695933</v>
      </c>
      <c r="G1479" s="0" t="n">
        <v>0.281555608579614</v>
      </c>
      <c r="H1479" s="0" t="n">
        <v>1.05878365711074</v>
      </c>
      <c r="I1479" s="0" t="n">
        <v>0.198042670008711</v>
      </c>
      <c r="J1479" s="0" t="n">
        <v>0.0381385266689848</v>
      </c>
      <c r="K1479" s="0" t="n">
        <v>0.0187234376414722</v>
      </c>
      <c r="L1479" s="0" t="n">
        <v>0.102466621804996</v>
      </c>
      <c r="M1479" s="0" t="n">
        <v>0.202258272122182</v>
      </c>
      <c r="N1479" s="0" t="n">
        <v>0.102590053753884</v>
      </c>
      <c r="O1479" s="0" t="n">
        <v>0.0467575539338898</v>
      </c>
      <c r="P1479" s="0" t="n">
        <v>0.0148045022214927</v>
      </c>
      <c r="Q1479" s="0" t="n">
        <v>0.00207335397048675</v>
      </c>
      <c r="R1479" s="0" t="n">
        <v>0.00809711845151529</v>
      </c>
      <c r="S1479" s="0" t="n">
        <f aca="false">SUM(C1479:R1479)</f>
        <v>2.77588232518405</v>
      </c>
    </row>
    <row r="1480" customFormat="false" ht="15" hidden="false" customHeight="false" outlineLevel="0" collapsed="false">
      <c r="A1480" s="1"/>
      <c r="B1480" s="1" t="s">
        <v>8</v>
      </c>
      <c r="C1480" s="0" t="n">
        <v>0.517934471342604</v>
      </c>
      <c r="D1480" s="0" t="n">
        <v>0.599473192771431</v>
      </c>
      <c r="E1480" s="0" t="n">
        <v>0.275598120658351</v>
      </c>
      <c r="F1480" s="0" t="n">
        <v>0.0597752148950373</v>
      </c>
      <c r="G1480" s="0" t="n">
        <v>0.0920008674110221</v>
      </c>
      <c r="H1480" s="0" t="n">
        <v>0.267734319947304</v>
      </c>
      <c r="I1480" s="0" t="n">
        <v>1.08945367391857</v>
      </c>
      <c r="J1480" s="0" t="n">
        <v>0.316547948051638</v>
      </c>
      <c r="K1480" s="0" t="n">
        <v>0.0767516273675904</v>
      </c>
      <c r="L1480" s="0" t="n">
        <v>0.0232510010447802</v>
      </c>
      <c r="M1480" s="0" t="n">
        <v>0.0624508998221262</v>
      </c>
      <c r="N1480" s="0" t="n">
        <v>0.0749910375165053</v>
      </c>
      <c r="O1480" s="0" t="n">
        <v>0.0669807101199187</v>
      </c>
      <c r="P1480" s="0" t="n">
        <v>0.0176040935960631</v>
      </c>
      <c r="Q1480" s="0" t="n">
        <v>0.0123246916399933</v>
      </c>
      <c r="R1480" s="0" t="n">
        <v>0.00739461492685974</v>
      </c>
      <c r="S1480" s="0" t="n">
        <f aca="false">SUM(C1480:R1480)</f>
        <v>3.5602664850298</v>
      </c>
    </row>
    <row r="1481" customFormat="false" ht="15" hidden="false" customHeight="false" outlineLevel="0" collapsed="false">
      <c r="A1481" s="1"/>
      <c r="B1481" s="1" t="s">
        <v>9</v>
      </c>
      <c r="C1481" s="0" t="n">
        <v>0.432350985574837</v>
      </c>
      <c r="D1481" s="0" t="n">
        <v>0.69732857214386</v>
      </c>
      <c r="E1481" s="0" t="n">
        <v>0.660108229741918</v>
      </c>
      <c r="F1481" s="0" t="n">
        <v>0.367632937239033</v>
      </c>
      <c r="G1481" s="0" t="n">
        <v>0.0410617566865835</v>
      </c>
      <c r="H1481" s="0" t="n">
        <v>0.0504422140939278</v>
      </c>
      <c r="I1481" s="0" t="n">
        <v>0.217015418006882</v>
      </c>
      <c r="J1481" s="0" t="n">
        <v>1.09368545963686</v>
      </c>
      <c r="K1481" s="0" t="n">
        <v>0.205784103262123</v>
      </c>
      <c r="L1481" s="0" t="n">
        <v>0.0442306891623899</v>
      </c>
      <c r="M1481" s="0" t="n">
        <v>0.0289132784860341</v>
      </c>
      <c r="N1481" s="0" t="n">
        <v>0.0257270518766432</v>
      </c>
      <c r="O1481" s="0" t="n">
        <v>0.0473050669740501</v>
      </c>
      <c r="P1481" s="0" t="n">
        <v>0.0356515466001774</v>
      </c>
      <c r="Q1481" s="0" t="n">
        <v>0.0210225585597656</v>
      </c>
      <c r="R1481" s="0" t="n">
        <v>0.00361921693602051</v>
      </c>
      <c r="S1481" s="0" t="n">
        <f aca="false">SUM(C1481:R1481)</f>
        <v>3.97187908498111</v>
      </c>
    </row>
    <row r="1482" customFormat="false" ht="15" hidden="false" customHeight="false" outlineLevel="0" collapsed="false">
      <c r="A1482" s="1"/>
      <c r="B1482" s="1" t="s">
        <v>10</v>
      </c>
      <c r="C1482" s="0" t="n">
        <v>0.24986335281539</v>
      </c>
      <c r="D1482" s="0" t="n">
        <v>0.513442268412685</v>
      </c>
      <c r="E1482" s="0" t="n">
        <v>0.748717434133124</v>
      </c>
      <c r="F1482" s="0" t="n">
        <v>0.596150064780452</v>
      </c>
      <c r="G1482" s="0" t="n">
        <v>0.153595698667287</v>
      </c>
      <c r="H1482" s="0" t="n">
        <v>0.0434563846887935</v>
      </c>
      <c r="I1482" s="0" t="n">
        <v>0.0899936499438156</v>
      </c>
      <c r="J1482" s="0" t="n">
        <v>0.201592035540601</v>
      </c>
      <c r="K1482" s="0" t="n">
        <v>0.92649898640081</v>
      </c>
      <c r="L1482" s="0" t="n">
        <v>0.179024731627387</v>
      </c>
      <c r="M1482" s="0" t="n">
        <v>0.0541612974741151</v>
      </c>
      <c r="N1482" s="0" t="n">
        <v>0.0106645816928348</v>
      </c>
      <c r="O1482" s="0" t="n">
        <v>0.032268800840744</v>
      </c>
      <c r="P1482" s="0" t="n">
        <v>0.0399589356742864</v>
      </c>
      <c r="Q1482" s="0" t="n">
        <v>0.0127225386589697</v>
      </c>
      <c r="R1482" s="0" t="n">
        <v>0.0102049544073197</v>
      </c>
      <c r="S1482" s="0" t="n">
        <f aca="false">SUM(C1482:R1482)</f>
        <v>3.86231571575861</v>
      </c>
    </row>
    <row r="1483" customFormat="false" ht="15" hidden="false" customHeight="false" outlineLevel="0" collapsed="false">
      <c r="A1483" s="1"/>
      <c r="B1483" s="1" t="s">
        <v>11</v>
      </c>
      <c r="C1483" s="0" t="n">
        <v>0.0888617266184575</v>
      </c>
      <c r="D1483" s="0" t="n">
        <v>0.186661620248323</v>
      </c>
      <c r="E1483" s="0" t="n">
        <v>0.286963636433304</v>
      </c>
      <c r="F1483" s="0" t="n">
        <v>0.434417314542087</v>
      </c>
      <c r="G1483" s="0" t="n">
        <v>0.241493350347717</v>
      </c>
      <c r="H1483" s="0" t="n">
        <v>0.0793567861417368</v>
      </c>
      <c r="I1483" s="0" t="n">
        <v>0.0245294456027197</v>
      </c>
      <c r="J1483" s="0" t="n">
        <v>0.0593783568584539</v>
      </c>
      <c r="K1483" s="0" t="n">
        <v>0.122833774674227</v>
      </c>
      <c r="L1483" s="0" t="n">
        <v>0.501000321906226</v>
      </c>
      <c r="M1483" s="0" t="n">
        <v>0.113136456317407</v>
      </c>
      <c r="N1483" s="0" t="n">
        <v>0.022138603374949</v>
      </c>
      <c r="O1483" s="0" t="n">
        <v>0.0116780577865324</v>
      </c>
      <c r="P1483" s="0" t="n">
        <v>0.0100682131831445</v>
      </c>
      <c r="Q1483" s="0" t="n">
        <v>0.00875667191477696</v>
      </c>
      <c r="R1483" s="0" t="n">
        <v>0.0140383995199725</v>
      </c>
      <c r="S1483" s="0" t="n">
        <f aca="false">SUM(C1483:R1483)</f>
        <v>2.20531273547003</v>
      </c>
    </row>
    <row r="1484" customFormat="false" ht="15" hidden="false" customHeight="false" outlineLevel="0" collapsed="false">
      <c r="A1484" s="1"/>
      <c r="B1484" s="1" t="s">
        <v>12</v>
      </c>
      <c r="C1484" s="0" t="n">
        <v>0.182374132447103</v>
      </c>
      <c r="D1484" s="0" t="n">
        <v>0.164476117187375</v>
      </c>
      <c r="E1484" s="0" t="n">
        <v>0.277392083564906</v>
      </c>
      <c r="F1484" s="0" t="n">
        <v>0.347776117652272</v>
      </c>
      <c r="G1484" s="0" t="n">
        <v>0.33679646054958</v>
      </c>
      <c r="H1484" s="0" t="n">
        <v>0.231245625634776</v>
      </c>
      <c r="I1484" s="0" t="n">
        <v>0.100256670539313</v>
      </c>
      <c r="J1484" s="0" t="n">
        <v>0.0462179323448905</v>
      </c>
      <c r="K1484" s="0" t="n">
        <v>0.090113099512941</v>
      </c>
      <c r="L1484" s="0" t="n">
        <v>0.174890572149215</v>
      </c>
      <c r="M1484" s="0" t="n">
        <v>0.591340596526776</v>
      </c>
      <c r="N1484" s="0" t="n">
        <v>0.133713566037958</v>
      </c>
      <c r="O1484" s="0" t="n">
        <v>0.02467770719424</v>
      </c>
      <c r="P1484" s="0" t="n">
        <v>0.00913289558891735</v>
      </c>
      <c r="Q1484" s="0" t="n">
        <v>0.00754398501787169</v>
      </c>
      <c r="R1484" s="0" t="n">
        <v>0.0220983067218617</v>
      </c>
      <c r="S1484" s="0" t="n">
        <f aca="false">SUM(C1484:R1484)</f>
        <v>2.74004586867</v>
      </c>
    </row>
    <row r="1485" customFormat="false" ht="15" hidden="false" customHeight="false" outlineLevel="0" collapsed="false">
      <c r="A1485" s="1"/>
      <c r="B1485" s="1" t="s">
        <v>13</v>
      </c>
      <c r="C1485" s="0" t="n">
        <v>0.356879026520577</v>
      </c>
      <c r="D1485" s="0" t="n">
        <v>0.370830270055972</v>
      </c>
      <c r="E1485" s="0" t="n">
        <v>0.242665011272997</v>
      </c>
      <c r="F1485" s="0" t="n">
        <v>0.337681279572228</v>
      </c>
      <c r="G1485" s="0" t="n">
        <v>0.301249876812998</v>
      </c>
      <c r="H1485" s="0" t="n">
        <v>0.362601158694224</v>
      </c>
      <c r="I1485" s="0" t="n">
        <v>0.283048167789987</v>
      </c>
      <c r="J1485" s="0" t="n">
        <v>0.100233569345209</v>
      </c>
      <c r="K1485" s="0" t="n">
        <v>0.0531570743687052</v>
      </c>
      <c r="L1485" s="0" t="n">
        <v>0.134010016190731</v>
      </c>
      <c r="M1485" s="0" t="n">
        <v>0.240000531049602</v>
      </c>
      <c r="N1485" s="0" t="n">
        <v>0.739297000771644</v>
      </c>
      <c r="O1485" s="0" t="n">
        <v>0.148142288584362</v>
      </c>
      <c r="P1485" s="0" t="n">
        <v>0.0479870646652963</v>
      </c>
      <c r="Q1485" s="0" t="n">
        <v>0.00949865659670049</v>
      </c>
      <c r="R1485" s="0" t="n">
        <v>0.0214191466419052</v>
      </c>
      <c r="S1485" s="0" t="n">
        <f aca="false">SUM(C1485:R1485)</f>
        <v>3.74870013893314</v>
      </c>
    </row>
    <row r="1486" customFormat="false" ht="15" hidden="false" customHeight="false" outlineLevel="0" collapsed="false">
      <c r="A1486" s="1"/>
      <c r="B1486" s="1" t="s">
        <v>14</v>
      </c>
      <c r="C1486" s="0" t="n">
        <v>0.402116005500879</v>
      </c>
      <c r="D1486" s="0" t="n">
        <v>0.369984133085852</v>
      </c>
      <c r="E1486" s="0" t="n">
        <v>0.237548806040277</v>
      </c>
      <c r="F1486" s="0" t="n">
        <v>0.239028588044943</v>
      </c>
      <c r="G1486" s="0" t="n">
        <v>0.174195424110805</v>
      </c>
      <c r="H1486" s="0" t="n">
        <v>0.235228683112563</v>
      </c>
      <c r="I1486" s="0" t="n">
        <v>0.295258962435625</v>
      </c>
      <c r="J1486" s="0" t="n">
        <v>0.231109005888061</v>
      </c>
      <c r="K1486" s="0" t="n">
        <v>0.115330127089424</v>
      </c>
      <c r="L1486" s="0" t="n">
        <v>0.0637659686603148</v>
      </c>
      <c r="M1486" s="0" t="n">
        <v>0.100762576946335</v>
      </c>
      <c r="N1486" s="0" t="n">
        <v>0.209545914506093</v>
      </c>
      <c r="O1486" s="0" t="n">
        <v>0.648652929443889</v>
      </c>
      <c r="P1486" s="0" t="n">
        <v>0.146488840164716</v>
      </c>
      <c r="Q1486" s="0" t="n">
        <v>0.0202707977509707</v>
      </c>
      <c r="R1486" s="0" t="n">
        <v>0.00577491299855899</v>
      </c>
      <c r="S1486" s="0" t="n">
        <f aca="false">SUM(C1486:R1486)</f>
        <v>3.49506167577931</v>
      </c>
    </row>
    <row r="1487" customFormat="false" ht="15" hidden="false" customHeight="false" outlineLevel="0" collapsed="false">
      <c r="A1487" s="1"/>
      <c r="B1487" s="1" t="s">
        <v>15</v>
      </c>
      <c r="C1487" s="0" t="n">
        <v>0.259472490939124</v>
      </c>
      <c r="D1487" s="0" t="n">
        <v>0.388646130149717</v>
      </c>
      <c r="E1487" s="0" t="n">
        <v>0.350507843644322</v>
      </c>
      <c r="F1487" s="0" t="n">
        <v>0.181053003122836</v>
      </c>
      <c r="G1487" s="0" t="n">
        <v>0.131731686865307</v>
      </c>
      <c r="H1487" s="0" t="n">
        <v>0.156879761301067</v>
      </c>
      <c r="I1487" s="0" t="n">
        <v>0.258635702999051</v>
      </c>
      <c r="J1487" s="0" t="n">
        <v>0.3436018668459</v>
      </c>
      <c r="K1487" s="0" t="n">
        <v>0.277457181046138</v>
      </c>
      <c r="L1487" s="0" t="n">
        <v>0.0905829660569544</v>
      </c>
      <c r="M1487" s="0" t="n">
        <v>0.0776240738365888</v>
      </c>
      <c r="N1487" s="0" t="n">
        <v>0.10532922623149</v>
      </c>
      <c r="O1487" s="0" t="n">
        <v>0.157419270760299</v>
      </c>
      <c r="P1487" s="0" t="n">
        <v>0.589920013806366</v>
      </c>
      <c r="Q1487" s="0" t="n">
        <v>0.0807715822290129</v>
      </c>
      <c r="R1487" s="0" t="n">
        <v>0.0145725839855799</v>
      </c>
      <c r="S1487" s="0" t="n">
        <f aca="false">SUM(C1487:R1487)</f>
        <v>3.46420538381975</v>
      </c>
    </row>
    <row r="1488" customFormat="false" ht="15" hidden="false" customHeight="false" outlineLevel="0" collapsed="false">
      <c r="A1488" s="1"/>
      <c r="B1488" s="1" t="s">
        <v>16</v>
      </c>
      <c r="C1488" s="0" t="n">
        <v>0.163654929520887</v>
      </c>
      <c r="D1488" s="0" t="n">
        <v>0.474176581352861</v>
      </c>
      <c r="E1488" s="0" t="n">
        <v>0.417102868077387</v>
      </c>
      <c r="F1488" s="0" t="n">
        <v>0.326074207678061</v>
      </c>
      <c r="G1488" s="0" t="n">
        <v>0.0682367824723109</v>
      </c>
      <c r="H1488" s="0" t="n">
        <v>0.162193865124218</v>
      </c>
      <c r="I1488" s="0" t="n">
        <v>0.150656354537263</v>
      </c>
      <c r="J1488" s="0" t="n">
        <v>0.382352025308354</v>
      </c>
      <c r="K1488" s="0" t="n">
        <v>0.296572686402311</v>
      </c>
      <c r="L1488" s="0" t="n">
        <v>0.257187196820697</v>
      </c>
      <c r="M1488" s="0" t="n">
        <v>0.121388545926284</v>
      </c>
      <c r="N1488" s="0" t="n">
        <v>0.077856255990199</v>
      </c>
      <c r="O1488" s="0" t="n">
        <v>0.107455072710921</v>
      </c>
      <c r="P1488" s="0" t="n">
        <v>0.175638928385544</v>
      </c>
      <c r="Q1488" s="0" t="n">
        <v>0.428124105976611</v>
      </c>
      <c r="R1488" s="0" t="n">
        <v>0.0874480301870309</v>
      </c>
      <c r="S1488" s="0" t="n">
        <f aca="false">SUM(C1488:R1488)</f>
        <v>3.69611843647094</v>
      </c>
    </row>
    <row r="1489" customFormat="false" ht="15" hidden="false" customHeight="false" outlineLevel="0" collapsed="false">
      <c r="A1489" s="1"/>
      <c r="B1489" s="1" t="s">
        <v>17</v>
      </c>
      <c r="C1489" s="0" t="n">
        <v>0.312754896959041</v>
      </c>
      <c r="D1489" s="0" t="n">
        <v>0.42224641238695</v>
      </c>
      <c r="E1489" s="0" t="n">
        <v>0.656027202445569</v>
      </c>
      <c r="F1489" s="0" t="n">
        <v>0.527676224384279</v>
      </c>
      <c r="G1489" s="0" t="n">
        <v>0.16202004974489</v>
      </c>
      <c r="H1489" s="0" t="n">
        <v>0.136552006165987</v>
      </c>
      <c r="I1489" s="0" t="n">
        <v>0.172268125796548</v>
      </c>
      <c r="J1489" s="0" t="n">
        <v>0.32922667070711</v>
      </c>
      <c r="K1489" s="0" t="n">
        <v>0.400973405562291</v>
      </c>
      <c r="L1489" s="0" t="n">
        <v>0.379893062602111</v>
      </c>
      <c r="M1489" s="0" t="n">
        <v>0.399957524026242</v>
      </c>
      <c r="N1489" s="0" t="n">
        <v>0.178607555983313</v>
      </c>
      <c r="O1489" s="0" t="n">
        <v>0.0692109281450962</v>
      </c>
      <c r="P1489" s="0" t="n">
        <v>0.14195142824241</v>
      </c>
      <c r="Q1489" s="0" t="n">
        <v>0.10075870415473</v>
      </c>
      <c r="R1489" s="0" t="n">
        <v>0.353008247599195</v>
      </c>
      <c r="S1489" s="0" t="n">
        <f aca="false">SUM(C1489:R1489)</f>
        <v>4.74313244490576</v>
      </c>
    </row>
    <row r="1490" customFormat="false" ht="15" hidden="false" customHeight="false" outlineLevel="0" collapsed="false">
      <c r="A1490" s="1" t="s">
        <v>116</v>
      </c>
      <c r="B1490" s="1" t="s">
        <v>2</v>
      </c>
      <c r="C1490" s="0" t="n">
        <v>0.557777576759917</v>
      </c>
      <c r="D1490" s="0" t="n">
        <v>0.406599014877988</v>
      </c>
      <c r="E1490" s="0" t="n">
        <v>0.200358244420564</v>
      </c>
      <c r="F1490" s="0" t="n">
        <v>0.105639039423927</v>
      </c>
      <c r="G1490" s="0" t="n">
        <v>0.203976287236834</v>
      </c>
      <c r="H1490" s="0" t="n">
        <v>0.381366032945511</v>
      </c>
      <c r="I1490" s="0" t="n">
        <v>0.518345768919802</v>
      </c>
      <c r="J1490" s="0" t="n">
        <v>0.479493068651148</v>
      </c>
      <c r="K1490" s="0" t="n">
        <v>0.2280947770004</v>
      </c>
      <c r="L1490" s="0" t="n">
        <v>0.0736406484861108</v>
      </c>
      <c r="M1490" s="0" t="n">
        <v>0.0707515913968946</v>
      </c>
      <c r="N1490" s="0" t="n">
        <v>0.0382118988345446</v>
      </c>
      <c r="O1490" s="0" t="n">
        <v>0.0345416502134511</v>
      </c>
      <c r="P1490" s="0" t="n">
        <v>0.012934341070373</v>
      </c>
      <c r="Q1490" s="0" t="n">
        <v>0.00742854562657031</v>
      </c>
      <c r="R1490" s="0" t="n">
        <v>0.00871248053788037</v>
      </c>
      <c r="S1490" s="0" t="n">
        <f aca="false">SUM(C1490:R1490)</f>
        <v>3.32787096640192</v>
      </c>
    </row>
    <row r="1491" customFormat="false" ht="15" hidden="false" customHeight="false" outlineLevel="0" collapsed="false">
      <c r="A1491" s="1"/>
      <c r="B1491" s="1" t="s">
        <v>3</v>
      </c>
      <c r="C1491" s="0" t="n">
        <v>0.226321981417698</v>
      </c>
      <c r="D1491" s="0" t="n">
        <v>0.729724960625732</v>
      </c>
      <c r="E1491" s="0" t="n">
        <v>0.354542167499077</v>
      </c>
      <c r="F1491" s="0" t="n">
        <v>0.143052076772779</v>
      </c>
      <c r="G1491" s="0" t="n">
        <v>0.0447334895158062</v>
      </c>
      <c r="H1491" s="0" t="n">
        <v>0.181274055505658</v>
      </c>
      <c r="I1491" s="0" t="n">
        <v>0.418711813620436</v>
      </c>
      <c r="J1491" s="0" t="n">
        <v>0.481007554143018</v>
      </c>
      <c r="K1491" s="0" t="n">
        <v>0.384887913112892</v>
      </c>
      <c r="L1491" s="0" t="n">
        <v>0.122579180955478</v>
      </c>
      <c r="M1491" s="0" t="n">
        <v>0.056418938210304</v>
      </c>
      <c r="N1491" s="0" t="n">
        <v>0.0417239038864479</v>
      </c>
      <c r="O1491" s="0" t="n">
        <v>0.0215680960556491</v>
      </c>
      <c r="P1491" s="0" t="n">
        <v>0.0132997927564519</v>
      </c>
      <c r="Q1491" s="0" t="n">
        <v>0.00637130559362971</v>
      </c>
      <c r="R1491" s="0" t="n">
        <v>0.00750116904657879</v>
      </c>
      <c r="S1491" s="0" t="n">
        <f aca="false">SUM(C1491:R1491)</f>
        <v>3.23371839871764</v>
      </c>
    </row>
    <row r="1492" customFormat="false" ht="15" hidden="false" customHeight="false" outlineLevel="0" collapsed="false">
      <c r="A1492" s="1"/>
      <c r="B1492" s="1" t="s">
        <v>4</v>
      </c>
      <c r="C1492" s="0" t="n">
        <v>0.101981231518357</v>
      </c>
      <c r="D1492" s="0" t="n">
        <v>0.308239986054137</v>
      </c>
      <c r="E1492" s="0" t="n">
        <v>1.09219198409917</v>
      </c>
      <c r="F1492" s="0" t="n">
        <v>0.315298465335691</v>
      </c>
      <c r="G1492" s="0" t="n">
        <v>0.0537470271900497</v>
      </c>
      <c r="H1492" s="0" t="n">
        <v>0.0405594484210529</v>
      </c>
      <c r="I1492" s="0" t="n">
        <v>0.11741750144715</v>
      </c>
      <c r="J1492" s="0" t="n">
        <v>0.326342651011338</v>
      </c>
      <c r="K1492" s="0" t="n">
        <v>0.439284130099196</v>
      </c>
      <c r="L1492" s="0" t="n">
        <v>0.17325666454409</v>
      </c>
      <c r="M1492" s="0" t="n">
        <v>0.0654108660481308</v>
      </c>
      <c r="N1492" s="0" t="n">
        <v>0.0194090529095457</v>
      </c>
      <c r="O1492" s="0" t="n">
        <v>0.00967569453535765</v>
      </c>
      <c r="P1492" s="0" t="n">
        <v>0.0136851084935881</v>
      </c>
      <c r="Q1492" s="0" t="n">
        <v>0.00978763051481231</v>
      </c>
      <c r="R1492" s="0" t="n">
        <v>0.00643118449258935</v>
      </c>
      <c r="S1492" s="0" t="n">
        <f aca="false">SUM(C1492:R1492)</f>
        <v>3.09271862671426</v>
      </c>
    </row>
    <row r="1493" customFormat="false" ht="15" hidden="false" customHeight="false" outlineLevel="0" collapsed="false">
      <c r="A1493" s="1"/>
      <c r="B1493" s="1" t="s">
        <v>5</v>
      </c>
      <c r="C1493" s="0" t="n">
        <v>0.0611873847702216</v>
      </c>
      <c r="D1493" s="0" t="n">
        <v>0.122266604124982</v>
      </c>
      <c r="E1493" s="0" t="n">
        <v>0.359442505973733</v>
      </c>
      <c r="F1493" s="0" t="n">
        <v>1.06989591926684</v>
      </c>
      <c r="G1493" s="0" t="n">
        <v>0.185446765809165</v>
      </c>
      <c r="H1493" s="0" t="n">
        <v>0.0517956115653295</v>
      </c>
      <c r="I1493" s="0" t="n">
        <v>0.0303525888023204</v>
      </c>
      <c r="J1493" s="0" t="n">
        <v>0.211839590307956</v>
      </c>
      <c r="K1493" s="0" t="n">
        <v>0.37601976969339</v>
      </c>
      <c r="L1493" s="0" t="n">
        <v>0.365145314279312</v>
      </c>
      <c r="M1493" s="0" t="n">
        <v>0.169734699895659</v>
      </c>
      <c r="N1493" s="0" t="n">
        <v>0.0461028979515536</v>
      </c>
      <c r="O1493" s="0" t="n">
        <v>0.0179924349265751</v>
      </c>
      <c r="P1493" s="0" t="n">
        <v>0.0111167603435904</v>
      </c>
      <c r="Q1493" s="0" t="n">
        <v>0.006058221252972</v>
      </c>
      <c r="R1493" s="0" t="n">
        <v>0.00478902134235719</v>
      </c>
      <c r="S1493" s="0" t="n">
        <f aca="false">SUM(C1493:R1493)</f>
        <v>3.08918609030595</v>
      </c>
    </row>
    <row r="1494" customFormat="false" ht="15" hidden="false" customHeight="false" outlineLevel="0" collapsed="false">
      <c r="A1494" s="1"/>
      <c r="B1494" s="1" t="s">
        <v>6</v>
      </c>
      <c r="C1494" s="0" t="n">
        <v>0.173961815354098</v>
      </c>
      <c r="D1494" s="0" t="n">
        <v>0.0899298274448808</v>
      </c>
      <c r="E1494" s="0" t="n">
        <v>0.10911733091992</v>
      </c>
      <c r="F1494" s="0" t="n">
        <v>0.446235111255583</v>
      </c>
      <c r="G1494" s="0" t="n">
        <v>1.44236709503279</v>
      </c>
      <c r="H1494" s="0" t="n">
        <v>0.291639327733174</v>
      </c>
      <c r="I1494" s="0" t="n">
        <v>0.0638715330740731</v>
      </c>
      <c r="J1494" s="0" t="n">
        <v>0.0297910331414039</v>
      </c>
      <c r="K1494" s="0" t="n">
        <v>0.16574922660675</v>
      </c>
      <c r="L1494" s="0" t="n">
        <v>0.424642943017658</v>
      </c>
      <c r="M1494" s="0" t="n">
        <v>0.271873115241091</v>
      </c>
      <c r="N1494" s="0" t="n">
        <v>0.11941203288275</v>
      </c>
      <c r="O1494" s="0" t="n">
        <v>0.0271618746377323</v>
      </c>
      <c r="P1494" s="0" t="n">
        <v>0.00611868366671848</v>
      </c>
      <c r="Q1494" s="0" t="n">
        <v>0.00578717472038269</v>
      </c>
      <c r="R1494" s="0" t="n">
        <v>0.00941523872259314</v>
      </c>
      <c r="S1494" s="0" t="n">
        <f aca="false">SUM(C1494:R1494)</f>
        <v>3.6770733634516</v>
      </c>
    </row>
    <row r="1495" customFormat="false" ht="15" hidden="false" customHeight="false" outlineLevel="0" collapsed="false">
      <c r="A1495" s="1"/>
      <c r="B1495" s="1" t="s">
        <v>7</v>
      </c>
      <c r="C1495" s="0" t="n">
        <v>0.452428087803843</v>
      </c>
      <c r="D1495" s="0" t="n">
        <v>0.176827381475681</v>
      </c>
      <c r="E1495" s="0" t="n">
        <v>0.0622358095306298</v>
      </c>
      <c r="F1495" s="0" t="n">
        <v>0.118515406250402</v>
      </c>
      <c r="G1495" s="0" t="n">
        <v>0.320514349668193</v>
      </c>
      <c r="H1495" s="0" t="n">
        <v>1.16656396211775</v>
      </c>
      <c r="I1495" s="0" t="n">
        <v>0.235329685954417</v>
      </c>
      <c r="J1495" s="0" t="n">
        <v>0.0436226915333166</v>
      </c>
      <c r="K1495" s="0" t="n">
        <v>0.0228964308645845</v>
      </c>
      <c r="L1495" s="0" t="n">
        <v>0.112312260286098</v>
      </c>
      <c r="M1495" s="0" t="n">
        <v>0.244932706518126</v>
      </c>
      <c r="N1495" s="0" t="n">
        <v>0.13436893218153</v>
      </c>
      <c r="O1495" s="0" t="n">
        <v>0.0597341655176702</v>
      </c>
      <c r="P1495" s="0" t="n">
        <v>0.0171588985435257</v>
      </c>
      <c r="Q1495" s="0" t="n">
        <v>0.00268713316263199</v>
      </c>
      <c r="R1495" s="0" t="n">
        <v>0.0100749826421114</v>
      </c>
      <c r="S1495" s="0" t="n">
        <f aca="false">SUM(C1495:R1495)</f>
        <v>3.18020288405051</v>
      </c>
    </row>
    <row r="1496" customFormat="false" ht="15" hidden="false" customHeight="false" outlineLevel="0" collapsed="false">
      <c r="A1496" s="1"/>
      <c r="B1496" s="1" t="s">
        <v>8</v>
      </c>
      <c r="C1496" s="0" t="n">
        <v>0.529551281188585</v>
      </c>
      <c r="D1496" s="0" t="n">
        <v>0.580231284430197</v>
      </c>
      <c r="E1496" s="0" t="n">
        <v>0.270012082059838</v>
      </c>
      <c r="F1496" s="0" t="n">
        <v>0.0559531573701716</v>
      </c>
      <c r="G1496" s="0" t="n">
        <v>0.0850092456539456</v>
      </c>
      <c r="H1496" s="0" t="n">
        <v>0.25319622925855</v>
      </c>
      <c r="I1496" s="0" t="n">
        <v>0.983411906857852</v>
      </c>
      <c r="J1496" s="0" t="n">
        <v>0.272779026217119</v>
      </c>
      <c r="K1496" s="0" t="n">
        <v>0.0743606414683579</v>
      </c>
      <c r="L1496" s="0" t="n">
        <v>0.0236813319626528</v>
      </c>
      <c r="M1496" s="0" t="n">
        <v>0.05602076901052</v>
      </c>
      <c r="N1496" s="0" t="n">
        <v>0.0776298803219919</v>
      </c>
      <c r="O1496" s="0" t="n">
        <v>0.0717069342224984</v>
      </c>
      <c r="P1496" s="0" t="n">
        <v>0.0165691623753025</v>
      </c>
      <c r="Q1496" s="0" t="n">
        <v>0.0102544340687714</v>
      </c>
      <c r="R1496" s="0" t="n">
        <v>0.00679133735286966</v>
      </c>
      <c r="S1496" s="0" t="n">
        <f aca="false">SUM(C1496:R1496)</f>
        <v>3.36715870381922</v>
      </c>
    </row>
    <row r="1497" customFormat="false" ht="15" hidden="false" customHeight="false" outlineLevel="0" collapsed="false">
      <c r="A1497" s="1"/>
      <c r="B1497" s="1" t="s">
        <v>9</v>
      </c>
      <c r="C1497" s="0" t="n">
        <v>0.439896911000239</v>
      </c>
      <c r="D1497" s="0" t="n">
        <v>0.688285397708425</v>
      </c>
      <c r="E1497" s="0" t="n">
        <v>0.612623052556316</v>
      </c>
      <c r="F1497" s="0" t="n">
        <v>0.297228668479811</v>
      </c>
      <c r="G1497" s="0" t="n">
        <v>0.037661179372071</v>
      </c>
      <c r="H1497" s="0" t="n">
        <v>0.0469047758446913</v>
      </c>
      <c r="I1497" s="0" t="n">
        <v>0.189340386208351</v>
      </c>
      <c r="J1497" s="0" t="n">
        <v>0.95172379286524</v>
      </c>
      <c r="K1497" s="0" t="n">
        <v>0.181786764733981</v>
      </c>
      <c r="L1497" s="0" t="n">
        <v>0.0420407254025051</v>
      </c>
      <c r="M1497" s="0" t="n">
        <v>0.0262245713056818</v>
      </c>
      <c r="N1497" s="0" t="n">
        <v>0.0242330821676945</v>
      </c>
      <c r="O1497" s="0" t="n">
        <v>0.0452532136591896</v>
      </c>
      <c r="P1497" s="0" t="n">
        <v>0.0309772894826545</v>
      </c>
      <c r="Q1497" s="0" t="n">
        <v>0.0167278196545648</v>
      </c>
      <c r="R1497" s="0" t="n">
        <v>0.00391371732836549</v>
      </c>
      <c r="S1497" s="0" t="n">
        <f aca="false">SUM(C1497:R1497)</f>
        <v>3.63482134776978</v>
      </c>
    </row>
    <row r="1498" customFormat="false" ht="15" hidden="false" customHeight="false" outlineLevel="0" collapsed="false">
      <c r="A1498" s="1"/>
      <c r="B1498" s="1" t="s">
        <v>10</v>
      </c>
      <c r="C1498" s="0" t="n">
        <v>0.213767860640575</v>
      </c>
      <c r="D1498" s="0" t="n">
        <v>0.435815738057573</v>
      </c>
      <c r="E1498" s="0" t="n">
        <v>0.602351472618314</v>
      </c>
      <c r="F1498" s="0" t="n">
        <v>0.450553789790235</v>
      </c>
      <c r="G1498" s="0" t="n">
        <v>0.118178540900904</v>
      </c>
      <c r="H1498" s="0" t="n">
        <v>0.0356796973663784</v>
      </c>
      <c r="I1498" s="0" t="n">
        <v>0.0738146972119387</v>
      </c>
      <c r="J1498" s="0" t="n">
        <v>0.158456095466331</v>
      </c>
      <c r="K1498" s="0" t="n">
        <v>0.68632319626658</v>
      </c>
      <c r="L1498" s="0" t="n">
        <v>0.137570627377656</v>
      </c>
      <c r="M1498" s="0" t="n">
        <v>0.0409479488881006</v>
      </c>
      <c r="N1498" s="0" t="n">
        <v>0.00878047896631077</v>
      </c>
      <c r="O1498" s="0" t="n">
        <v>0.0260845201124673</v>
      </c>
      <c r="P1498" s="0" t="n">
        <v>0.0293534969887511</v>
      </c>
      <c r="Q1498" s="0" t="n">
        <v>0.0105647357300296</v>
      </c>
      <c r="R1498" s="0" t="n">
        <v>0.00843875894552586</v>
      </c>
      <c r="S1498" s="0" t="n">
        <f aca="false">SUM(C1498:R1498)</f>
        <v>3.03668165532767</v>
      </c>
    </row>
    <row r="1499" customFormat="false" ht="15" hidden="false" customHeight="false" outlineLevel="0" collapsed="false">
      <c r="A1499" s="1"/>
      <c r="B1499" s="1" t="s">
        <v>11</v>
      </c>
      <c r="C1499" s="0" t="n">
        <v>0.139300700971413</v>
      </c>
      <c r="D1499" s="0" t="n">
        <v>0.293513261861708</v>
      </c>
      <c r="E1499" s="0" t="n">
        <v>0.446956707006201</v>
      </c>
      <c r="F1499" s="0" t="n">
        <v>0.641033319011916</v>
      </c>
      <c r="G1499" s="0" t="n">
        <v>0.362924809680122</v>
      </c>
      <c r="H1499" s="0" t="n">
        <v>0.113257917873509</v>
      </c>
      <c r="I1499" s="0" t="n">
        <v>0.0374188356138195</v>
      </c>
      <c r="J1499" s="0" t="n">
        <v>0.0887306236405633</v>
      </c>
      <c r="K1499" s="0" t="n">
        <v>0.171444943836903</v>
      </c>
      <c r="L1499" s="0" t="n">
        <v>0.705395535436325</v>
      </c>
      <c r="M1499" s="0" t="n">
        <v>0.159307222311262</v>
      </c>
      <c r="N1499" s="0" t="n">
        <v>0.0331219350487693</v>
      </c>
      <c r="O1499" s="0" t="n">
        <v>0.0168284155137076</v>
      </c>
      <c r="P1499" s="0" t="n">
        <v>0.0140855533307484</v>
      </c>
      <c r="Q1499" s="0" t="n">
        <v>0.0123881574106128</v>
      </c>
      <c r="R1499" s="0" t="n">
        <v>0.021776085055378</v>
      </c>
      <c r="S1499" s="0" t="n">
        <f aca="false">SUM(C1499:R1499)</f>
        <v>3.25748402360296</v>
      </c>
    </row>
    <row r="1500" customFormat="false" ht="15" hidden="false" customHeight="false" outlineLevel="0" collapsed="false">
      <c r="A1500" s="1"/>
      <c r="B1500" s="1" t="s">
        <v>12</v>
      </c>
      <c r="C1500" s="0" t="n">
        <v>0.249079092112904</v>
      </c>
      <c r="D1500" s="0" t="n">
        <v>0.224468763050955</v>
      </c>
      <c r="E1500" s="0" t="n">
        <v>0.374430263301657</v>
      </c>
      <c r="F1500" s="0" t="n">
        <v>0.462443355536299</v>
      </c>
      <c r="G1500" s="0" t="n">
        <v>0.453982991898466</v>
      </c>
      <c r="H1500" s="0" t="n">
        <v>0.304155864643397</v>
      </c>
      <c r="I1500" s="0" t="n">
        <v>0.127106464404424</v>
      </c>
      <c r="J1500" s="0" t="n">
        <v>0.0594501399036457</v>
      </c>
      <c r="K1500" s="0" t="n">
        <v>0.109881097485451</v>
      </c>
      <c r="L1500" s="0" t="n">
        <v>0.218466976462143</v>
      </c>
      <c r="M1500" s="0" t="n">
        <v>0.73566017672193</v>
      </c>
      <c r="N1500" s="0" t="n">
        <v>0.167464999740977</v>
      </c>
      <c r="O1500" s="0" t="n">
        <v>0.0328324656246029</v>
      </c>
      <c r="P1500" s="0" t="n">
        <v>0.0119434373797256</v>
      </c>
      <c r="Q1500" s="0" t="n">
        <v>0.0109224089067493</v>
      </c>
      <c r="R1500" s="0" t="n">
        <v>0.0316398534932254</v>
      </c>
      <c r="S1500" s="0" t="n">
        <f aca="false">SUM(C1500:R1500)</f>
        <v>3.57392835066655</v>
      </c>
    </row>
    <row r="1501" customFormat="false" ht="15" hidden="false" customHeight="false" outlineLevel="0" collapsed="false">
      <c r="A1501" s="1"/>
      <c r="B1501" s="1" t="s">
        <v>13</v>
      </c>
      <c r="C1501" s="0" t="n">
        <v>0.432558311876082</v>
      </c>
      <c r="D1501" s="0" t="n">
        <v>0.45122024952604</v>
      </c>
      <c r="E1501" s="0" t="n">
        <v>0.291783492064784</v>
      </c>
      <c r="F1501" s="0" t="n">
        <v>0.379525232409063</v>
      </c>
      <c r="G1501" s="0" t="n">
        <v>0.342269283293219</v>
      </c>
      <c r="H1501" s="0" t="n">
        <v>0.415411503514347</v>
      </c>
      <c r="I1501" s="0" t="n">
        <v>0.32943785712078</v>
      </c>
      <c r="J1501" s="0" t="n">
        <v>0.113767277503964</v>
      </c>
      <c r="K1501" s="0" t="n">
        <v>0.060974206362749</v>
      </c>
      <c r="L1501" s="0" t="n">
        <v>0.153339674258476</v>
      </c>
      <c r="M1501" s="0" t="n">
        <v>0.258951240485785</v>
      </c>
      <c r="N1501" s="0" t="n">
        <v>0.769145312802317</v>
      </c>
      <c r="O1501" s="0" t="n">
        <v>0.161019541566944</v>
      </c>
      <c r="P1501" s="0" t="n">
        <v>0.0538415164996675</v>
      </c>
      <c r="Q1501" s="0" t="n">
        <v>0.0105381126477745</v>
      </c>
      <c r="R1501" s="0" t="n">
        <v>0.0265944922588022</v>
      </c>
      <c r="S1501" s="0" t="n">
        <f aca="false">SUM(C1501:R1501)</f>
        <v>4.25037730419079</v>
      </c>
    </row>
    <row r="1502" customFormat="false" ht="15" hidden="false" customHeight="false" outlineLevel="0" collapsed="false">
      <c r="A1502" s="1"/>
      <c r="B1502" s="1" t="s">
        <v>14</v>
      </c>
      <c r="C1502" s="0" t="n">
        <v>0.430449200376812</v>
      </c>
      <c r="D1502" s="0" t="n">
        <v>0.403200472062948</v>
      </c>
      <c r="E1502" s="0" t="n">
        <v>0.263372526152847</v>
      </c>
      <c r="F1502" s="0" t="n">
        <v>0.244273667176994</v>
      </c>
      <c r="G1502" s="0" t="n">
        <v>0.174781350162889</v>
      </c>
      <c r="H1502" s="0" t="n">
        <v>0.243089197807043</v>
      </c>
      <c r="I1502" s="0" t="n">
        <v>0.317504172430979</v>
      </c>
      <c r="J1502" s="0" t="n">
        <v>0.238890123234981</v>
      </c>
      <c r="K1502" s="0" t="n">
        <v>0.116809138150548</v>
      </c>
      <c r="L1502" s="0" t="n">
        <v>0.0629093259938785</v>
      </c>
      <c r="M1502" s="0" t="n">
        <v>0.104258215555321</v>
      </c>
      <c r="N1502" s="0" t="n">
        <v>0.208221297804039</v>
      </c>
      <c r="O1502" s="0" t="n">
        <v>0.626665272286557</v>
      </c>
      <c r="P1502" s="0" t="n">
        <v>0.135208003787415</v>
      </c>
      <c r="Q1502" s="0" t="n">
        <v>0.0225404022224167</v>
      </c>
      <c r="R1502" s="0" t="n">
        <v>0.00670213299663154</v>
      </c>
      <c r="S1502" s="0" t="n">
        <f aca="false">SUM(C1502:R1502)</f>
        <v>3.5988744982023</v>
      </c>
    </row>
    <row r="1503" customFormat="false" ht="15" hidden="false" customHeight="false" outlineLevel="0" collapsed="false">
      <c r="A1503" s="1"/>
      <c r="B1503" s="1" t="s">
        <v>15</v>
      </c>
      <c r="C1503" s="0" t="n">
        <v>0.196970502174669</v>
      </c>
      <c r="D1503" s="0" t="n">
        <v>0.298690643254068</v>
      </c>
      <c r="E1503" s="0" t="n">
        <v>0.267286827804422</v>
      </c>
      <c r="F1503" s="0" t="n">
        <v>0.134762814058716</v>
      </c>
      <c r="G1503" s="0" t="n">
        <v>0.0948823648239894</v>
      </c>
      <c r="H1503" s="0" t="n">
        <v>0.112989259154994</v>
      </c>
      <c r="I1503" s="0" t="n">
        <v>0.188179159873447</v>
      </c>
      <c r="J1503" s="0" t="n">
        <v>0.243838703789869</v>
      </c>
      <c r="K1503" s="0" t="n">
        <v>0.19165111514813</v>
      </c>
      <c r="L1503" s="0" t="n">
        <v>0.0652323071549328</v>
      </c>
      <c r="M1503" s="0" t="n">
        <v>0.0577671635137576</v>
      </c>
      <c r="N1503" s="0" t="n">
        <v>0.0777423615591681</v>
      </c>
      <c r="O1503" s="0" t="n">
        <v>0.111128410439856</v>
      </c>
      <c r="P1503" s="0" t="n">
        <v>0.40038358214156</v>
      </c>
      <c r="Q1503" s="0" t="n">
        <v>0.0569290414906504</v>
      </c>
      <c r="R1503" s="0" t="n">
        <v>0.0106031542644183</v>
      </c>
      <c r="S1503" s="0" t="n">
        <f aca="false">SUM(C1503:R1503)</f>
        <v>2.50903741064665</v>
      </c>
    </row>
    <row r="1504" customFormat="false" ht="15" hidden="false" customHeight="false" outlineLevel="0" collapsed="false">
      <c r="A1504" s="1"/>
      <c r="B1504" s="1" t="s">
        <v>16</v>
      </c>
      <c r="C1504" s="0" t="n">
        <v>0.193482685274035</v>
      </c>
      <c r="D1504" s="0" t="n">
        <v>0.580884342517092</v>
      </c>
      <c r="E1504" s="0" t="n">
        <v>0.514222348992463</v>
      </c>
      <c r="F1504" s="0" t="n">
        <v>0.389504449560452</v>
      </c>
      <c r="G1504" s="0" t="n">
        <v>0.0810587585912937</v>
      </c>
      <c r="H1504" s="0" t="n">
        <v>0.190424795187187</v>
      </c>
      <c r="I1504" s="0" t="n">
        <v>0.168133723971945</v>
      </c>
      <c r="J1504" s="0" t="n">
        <v>0.418708587261271</v>
      </c>
      <c r="K1504" s="0" t="n">
        <v>0.353678965435921</v>
      </c>
      <c r="L1504" s="0" t="n">
        <v>0.296581430325695</v>
      </c>
      <c r="M1504" s="0" t="n">
        <v>0.152759841068081</v>
      </c>
      <c r="N1504" s="0" t="n">
        <v>0.0890506637272029</v>
      </c>
      <c r="O1504" s="0" t="n">
        <v>0.138449683210338</v>
      </c>
      <c r="P1504" s="0" t="n">
        <v>0.196462962564194</v>
      </c>
      <c r="Q1504" s="0" t="n">
        <v>0.494922730092359</v>
      </c>
      <c r="R1504" s="0" t="n">
        <v>0.108627658749724</v>
      </c>
      <c r="S1504" s="0" t="n">
        <f aca="false">SUM(C1504:R1504)</f>
        <v>4.36695362652926</v>
      </c>
    </row>
    <row r="1505" customFormat="false" ht="15" hidden="false" customHeight="false" outlineLevel="0" collapsed="false">
      <c r="A1505" s="1"/>
      <c r="B1505" s="1" t="s">
        <v>17</v>
      </c>
      <c r="C1505" s="0" t="n">
        <v>0.253420220320947</v>
      </c>
      <c r="D1505" s="0" t="n">
        <v>0.340033421616844</v>
      </c>
      <c r="E1505" s="0" t="n">
        <v>0.528297956350696</v>
      </c>
      <c r="F1505" s="0" t="n">
        <v>0.420776681308124</v>
      </c>
      <c r="G1505" s="0" t="n">
        <v>0.118359334962596</v>
      </c>
      <c r="H1505" s="0" t="n">
        <v>0.104215079196366</v>
      </c>
      <c r="I1505" s="0" t="n">
        <v>0.127815574310809</v>
      </c>
      <c r="J1505" s="0" t="n">
        <v>0.257616035247032</v>
      </c>
      <c r="K1505" s="0" t="n">
        <v>0.30804009681724</v>
      </c>
      <c r="L1505" s="0" t="n">
        <v>0.299824582201601</v>
      </c>
      <c r="M1505" s="0" t="n">
        <v>0.326923615399114</v>
      </c>
      <c r="N1505" s="0" t="n">
        <v>0.145435729569939</v>
      </c>
      <c r="O1505" s="0" t="n">
        <v>0.0569674270371176</v>
      </c>
      <c r="P1505" s="0" t="n">
        <v>0.106462692473053</v>
      </c>
      <c r="Q1505" s="0" t="n">
        <v>0.0811629484863598</v>
      </c>
      <c r="R1505" s="0" t="n">
        <v>0.262744888280653</v>
      </c>
      <c r="S1505" s="0" t="n">
        <f aca="false">SUM(C1505:R1505)</f>
        <v>3.73809628357849</v>
      </c>
    </row>
    <row r="1506" customFormat="false" ht="15" hidden="false" customHeight="false" outlineLevel="0" collapsed="false">
      <c r="A1506" s="1" t="s">
        <v>117</v>
      </c>
      <c r="B1506" s="1" t="s">
        <v>2</v>
      </c>
      <c r="C1506" s="0" t="n">
        <v>0.667164904225285</v>
      </c>
      <c r="D1506" s="0" t="n">
        <v>1.16592424088353</v>
      </c>
      <c r="E1506" s="0" t="n">
        <v>0.775978334492205</v>
      </c>
      <c r="F1506" s="0" t="n">
        <v>0.354104831639387</v>
      </c>
      <c r="G1506" s="0" t="n">
        <v>0.515951211243588</v>
      </c>
      <c r="H1506" s="0" t="n">
        <v>0.718370907906564</v>
      </c>
      <c r="I1506" s="0" t="n">
        <v>0.70185191054874</v>
      </c>
      <c r="J1506" s="0" t="n">
        <v>0.628909796785144</v>
      </c>
      <c r="K1506" s="0" t="n">
        <v>0.330296429639821</v>
      </c>
      <c r="L1506" s="0" t="n">
        <v>0.173052394549947</v>
      </c>
      <c r="M1506" s="0" t="n">
        <v>0.186191015629811</v>
      </c>
      <c r="N1506" s="0" t="n">
        <v>0.181512646856987</v>
      </c>
      <c r="O1506" s="0" t="n">
        <v>0.116400718533503</v>
      </c>
      <c r="P1506" s="0" t="n">
        <v>0.0586929773819329</v>
      </c>
      <c r="Q1506" s="0" t="n">
        <v>0.0177380356042997</v>
      </c>
      <c r="R1506" s="0" t="n">
        <v>0.0165164714899249</v>
      </c>
      <c r="S1506" s="0" t="n">
        <f aca="false">SUM(C1506:R1506)</f>
        <v>6.60865682741067</v>
      </c>
    </row>
    <row r="1507" customFormat="false" ht="15" hidden="false" customHeight="false" outlineLevel="0" collapsed="false">
      <c r="A1507" s="1"/>
      <c r="B1507" s="1" t="s">
        <v>3</v>
      </c>
      <c r="C1507" s="0" t="n">
        <v>0.639452483188567</v>
      </c>
      <c r="D1507" s="0" t="n">
        <v>0.921104294708863</v>
      </c>
      <c r="E1507" s="0" t="n">
        <v>0.903061652970106</v>
      </c>
      <c r="F1507" s="0" t="n">
        <v>0.371499363103371</v>
      </c>
      <c r="G1507" s="0" t="n">
        <v>0.161758488171361</v>
      </c>
      <c r="H1507" s="0" t="n">
        <v>0.446018571737326</v>
      </c>
      <c r="I1507" s="0" t="n">
        <v>0.590902038229521</v>
      </c>
      <c r="J1507" s="0" t="n">
        <v>0.579485514125902</v>
      </c>
      <c r="K1507" s="0" t="n">
        <v>0.427409421056807</v>
      </c>
      <c r="L1507" s="0" t="n">
        <v>0.211723301885077</v>
      </c>
      <c r="M1507" s="0" t="n">
        <v>0.143045131717865</v>
      </c>
      <c r="N1507" s="0" t="n">
        <v>0.156771055442553</v>
      </c>
      <c r="O1507" s="0" t="n">
        <v>0.11085408185276</v>
      </c>
      <c r="P1507" s="0" t="n">
        <v>0.0560173449716556</v>
      </c>
      <c r="Q1507" s="0" t="n">
        <v>0.0226069966342429</v>
      </c>
      <c r="R1507" s="0" t="n">
        <v>0.0137715236837482</v>
      </c>
      <c r="S1507" s="0" t="n">
        <f aca="false">SUM(C1507:R1507)</f>
        <v>5.75548126347973</v>
      </c>
    </row>
    <row r="1508" customFormat="false" ht="15" hidden="false" customHeight="false" outlineLevel="0" collapsed="false">
      <c r="A1508" s="1"/>
      <c r="B1508" s="1" t="s">
        <v>4</v>
      </c>
      <c r="C1508" s="0" t="n">
        <v>0.439339097486632</v>
      </c>
      <c r="D1508" s="0" t="n">
        <v>0.928356754258997</v>
      </c>
      <c r="E1508" s="0" t="n">
        <v>1.19555993805887</v>
      </c>
      <c r="F1508" s="0" t="n">
        <v>0.524414159633596</v>
      </c>
      <c r="G1508" s="0" t="n">
        <v>0.160596280260211</v>
      </c>
      <c r="H1508" s="0" t="n">
        <v>0.163805992136323</v>
      </c>
      <c r="I1508" s="0" t="n">
        <v>0.259685792784657</v>
      </c>
      <c r="J1508" s="0" t="n">
        <v>0.398650810743174</v>
      </c>
      <c r="K1508" s="0" t="n">
        <v>0.376000482071263</v>
      </c>
      <c r="L1508" s="0" t="n">
        <v>0.217391269350526</v>
      </c>
      <c r="M1508" s="0" t="n">
        <v>0.118283830921662</v>
      </c>
      <c r="N1508" s="0" t="n">
        <v>0.0655629301793771</v>
      </c>
      <c r="O1508" s="0" t="n">
        <v>0.0526293621821268</v>
      </c>
      <c r="P1508" s="0" t="n">
        <v>0.0487360404043765</v>
      </c>
      <c r="Q1508" s="0" t="n">
        <v>0.0278163060289474</v>
      </c>
      <c r="R1508" s="0" t="n">
        <v>0.0109290834324644</v>
      </c>
      <c r="S1508" s="0" t="n">
        <f aca="false">SUM(C1508:R1508)</f>
        <v>4.98775812993321</v>
      </c>
    </row>
    <row r="1509" customFormat="false" ht="15" hidden="false" customHeight="false" outlineLevel="0" collapsed="false">
      <c r="A1509" s="1"/>
      <c r="B1509" s="1" t="s">
        <v>5</v>
      </c>
      <c r="C1509" s="0" t="n">
        <v>0.272443947599069</v>
      </c>
      <c r="D1509" s="0" t="n">
        <v>0.469881328924228</v>
      </c>
      <c r="E1509" s="0" t="n">
        <v>0.72875841638058</v>
      </c>
      <c r="F1509" s="0" t="n">
        <v>0.812289003113096</v>
      </c>
      <c r="G1509" s="0" t="n">
        <v>0.314548166343958</v>
      </c>
      <c r="H1509" s="0" t="n">
        <v>0.163802920670918</v>
      </c>
      <c r="I1509" s="0" t="n">
        <v>0.103144448810579</v>
      </c>
      <c r="J1509" s="0" t="n">
        <v>0.263950118270191</v>
      </c>
      <c r="K1509" s="0" t="n">
        <v>0.288645963980472</v>
      </c>
      <c r="L1509" s="0" t="n">
        <v>0.283221206400425</v>
      </c>
      <c r="M1509" s="0" t="n">
        <v>0.190531356077591</v>
      </c>
      <c r="N1509" s="0" t="n">
        <v>0.0823156432567614</v>
      </c>
      <c r="O1509" s="0" t="n">
        <v>0.0554418556084661</v>
      </c>
      <c r="P1509" s="0" t="n">
        <v>0.0329323394998436</v>
      </c>
      <c r="Q1509" s="0" t="n">
        <v>0.0150816981003211</v>
      </c>
      <c r="R1509" s="0" t="n">
        <v>0.00832273637343506</v>
      </c>
      <c r="S1509" s="0" t="n">
        <f aca="false">SUM(C1509:R1509)</f>
        <v>4.08531114940994</v>
      </c>
    </row>
    <row r="1510" customFormat="false" ht="15" hidden="false" customHeight="false" outlineLevel="0" collapsed="false">
      <c r="A1510" s="1"/>
      <c r="B1510" s="1" t="s">
        <v>6</v>
      </c>
      <c r="C1510" s="0" t="n">
        <v>0.495613181646626</v>
      </c>
      <c r="D1510" s="0" t="n">
        <v>0.363208803090523</v>
      </c>
      <c r="E1510" s="0" t="n">
        <v>0.331600268749349</v>
      </c>
      <c r="F1510" s="0" t="n">
        <v>0.606076998435784</v>
      </c>
      <c r="G1510" s="0" t="n">
        <v>0.634732303097155</v>
      </c>
      <c r="H1510" s="0" t="n">
        <v>0.445339130494264</v>
      </c>
      <c r="I1510" s="0" t="n">
        <v>0.157076314190426</v>
      </c>
      <c r="J1510" s="0" t="n">
        <v>0.0900653351047258</v>
      </c>
      <c r="K1510" s="0" t="n">
        <v>0.157406156405947</v>
      </c>
      <c r="L1510" s="0" t="n">
        <v>0.260111480304328</v>
      </c>
      <c r="M1510" s="0" t="n">
        <v>0.193568964000535</v>
      </c>
      <c r="N1510" s="0" t="n">
        <v>0.122576078846751</v>
      </c>
      <c r="O1510" s="0" t="n">
        <v>0.0452575071844604</v>
      </c>
      <c r="P1510" s="0" t="n">
        <v>0.0181162873909165</v>
      </c>
      <c r="Q1510" s="0" t="n">
        <v>0.0104598040847524</v>
      </c>
      <c r="R1510" s="0" t="n">
        <v>0.00754389991871346</v>
      </c>
      <c r="S1510" s="0" t="n">
        <f aca="false">SUM(C1510:R1510)</f>
        <v>3.93875251294526</v>
      </c>
    </row>
    <row r="1511" customFormat="false" ht="15" hidden="false" customHeight="false" outlineLevel="0" collapsed="false">
      <c r="A1511" s="1"/>
      <c r="B1511" s="1" t="s">
        <v>7</v>
      </c>
      <c r="C1511" s="0" t="n">
        <v>0.84307719393854</v>
      </c>
      <c r="D1511" s="0" t="n">
        <v>0.436884512638074</v>
      </c>
      <c r="E1511" s="0" t="n">
        <v>0.216983555124002</v>
      </c>
      <c r="F1511" s="0" t="n">
        <v>0.255089044144454</v>
      </c>
      <c r="G1511" s="0" t="n">
        <v>0.425135955512114</v>
      </c>
      <c r="H1511" s="0" t="n">
        <v>0.520488191401484</v>
      </c>
      <c r="I1511" s="0" t="n">
        <v>0.277028918270444</v>
      </c>
      <c r="J1511" s="0" t="n">
        <v>0.105165282771642</v>
      </c>
      <c r="K1511" s="0" t="n">
        <v>0.0544910796751324</v>
      </c>
      <c r="L1511" s="0" t="n">
        <v>0.110628181182637</v>
      </c>
      <c r="M1511" s="0" t="n">
        <v>0.181957752199219</v>
      </c>
      <c r="N1511" s="0" t="n">
        <v>0.116897311004986</v>
      </c>
      <c r="O1511" s="0" t="n">
        <v>0.0646449775062953</v>
      </c>
      <c r="P1511" s="0" t="n">
        <v>0.0257062536330139</v>
      </c>
      <c r="Q1511" s="0" t="n">
        <v>0.00470103769763506</v>
      </c>
      <c r="R1511" s="0" t="n">
        <v>0.00782853472637332</v>
      </c>
      <c r="S1511" s="0" t="n">
        <f aca="false">SUM(C1511:R1511)</f>
        <v>3.64670778142604</v>
      </c>
    </row>
    <row r="1512" customFormat="false" ht="15" hidden="false" customHeight="false" outlineLevel="0" collapsed="false">
      <c r="A1512" s="1"/>
      <c r="B1512" s="1" t="s">
        <v>8</v>
      </c>
      <c r="C1512" s="0" t="n">
        <v>0.787825555372778</v>
      </c>
      <c r="D1512" s="0" t="n">
        <v>0.994791536483571</v>
      </c>
      <c r="E1512" s="0" t="n">
        <v>0.627016006938667</v>
      </c>
      <c r="F1512" s="0" t="n">
        <v>0.15445546171917</v>
      </c>
      <c r="G1512" s="0" t="n">
        <v>0.209089034529617</v>
      </c>
      <c r="H1512" s="0" t="n">
        <v>0.37108591242464</v>
      </c>
      <c r="I1512" s="0" t="n">
        <v>0.310369609268574</v>
      </c>
      <c r="J1512" s="0" t="n">
        <v>0.237896592762204</v>
      </c>
      <c r="K1512" s="0" t="n">
        <v>0.120431553974176</v>
      </c>
      <c r="L1512" s="0" t="n">
        <v>0.0703233584695152</v>
      </c>
      <c r="M1512" s="0" t="n">
        <v>0.0840601322464286</v>
      </c>
      <c r="N1512" s="0" t="n">
        <v>0.0989916923132478</v>
      </c>
      <c r="O1512" s="0" t="n">
        <v>0.0799636162811922</v>
      </c>
      <c r="P1512" s="0" t="n">
        <v>0.0236768687960859</v>
      </c>
      <c r="Q1512" s="0" t="n">
        <v>0.0114005085175511</v>
      </c>
      <c r="R1512" s="0" t="n">
        <v>0.00581772711781608</v>
      </c>
      <c r="S1512" s="0" t="n">
        <f aca="false">SUM(C1512:R1512)</f>
        <v>4.18719516721524</v>
      </c>
    </row>
    <row r="1513" customFormat="false" ht="15" hidden="false" customHeight="false" outlineLevel="0" collapsed="false">
      <c r="A1513" s="1"/>
      <c r="B1513" s="1" t="s">
        <v>9</v>
      </c>
      <c r="C1513" s="0" t="n">
        <v>0.536203774672989</v>
      </c>
      <c r="D1513" s="0" t="n">
        <v>0.77743565283775</v>
      </c>
      <c r="E1513" s="0" t="n">
        <v>0.623876245145638</v>
      </c>
      <c r="F1513" s="0" t="n">
        <v>0.264973968875952</v>
      </c>
      <c r="G1513" s="0" t="n">
        <v>0.0770413672255298</v>
      </c>
      <c r="H1513" s="0" t="n">
        <v>0.0960145051994408</v>
      </c>
      <c r="I1513" s="0" t="n">
        <v>0.14174847484844</v>
      </c>
      <c r="J1513" s="0" t="n">
        <v>0.231620578086969</v>
      </c>
      <c r="K1513" s="0" t="n">
        <v>0.112369164754329</v>
      </c>
      <c r="L1513" s="0" t="n">
        <v>0.0515836466259641</v>
      </c>
      <c r="M1513" s="0" t="n">
        <v>0.0470253321851226</v>
      </c>
      <c r="N1513" s="0" t="n">
        <v>0.0383163618438403</v>
      </c>
      <c r="O1513" s="0" t="n">
        <v>0.0509155858181877</v>
      </c>
      <c r="P1513" s="0" t="n">
        <v>0.0307995048995855</v>
      </c>
      <c r="Q1513" s="0" t="n">
        <v>0.0118173725301633</v>
      </c>
      <c r="R1513" s="0" t="n">
        <v>0.00411347667685861</v>
      </c>
      <c r="S1513" s="0" t="n">
        <f aca="false">SUM(C1513:R1513)</f>
        <v>3.09585501222676</v>
      </c>
    </row>
    <row r="1514" customFormat="false" ht="15" hidden="false" customHeight="false" outlineLevel="0" collapsed="false">
      <c r="A1514" s="1"/>
      <c r="B1514" s="1" t="s">
        <v>10</v>
      </c>
      <c r="C1514" s="0" t="n">
        <v>0.427261270922095</v>
      </c>
      <c r="D1514" s="0" t="n">
        <v>0.700982986700539</v>
      </c>
      <c r="E1514" s="0" t="n">
        <v>0.655432328231491</v>
      </c>
      <c r="F1514" s="0" t="n">
        <v>0.373756798422232</v>
      </c>
      <c r="G1514" s="0" t="n">
        <v>0.139740316794928</v>
      </c>
      <c r="H1514" s="0" t="n">
        <v>0.0900174769058057</v>
      </c>
      <c r="I1514" s="0" t="n">
        <v>0.125961837336204</v>
      </c>
      <c r="J1514" s="0" t="n">
        <v>0.154208170931481</v>
      </c>
      <c r="K1514" s="0" t="n">
        <v>0.14721470612416</v>
      </c>
      <c r="L1514" s="0" t="n">
        <v>0.0919395238793753</v>
      </c>
      <c r="M1514" s="0" t="n">
        <v>0.0500274730579427</v>
      </c>
      <c r="N1514" s="0" t="n">
        <v>0.0218979619431239</v>
      </c>
      <c r="O1514" s="0" t="n">
        <v>0.0556783657251536</v>
      </c>
      <c r="P1514" s="0" t="n">
        <v>0.0411312548605293</v>
      </c>
      <c r="Q1514" s="0" t="n">
        <v>0.0132778548676937</v>
      </c>
      <c r="R1514" s="0" t="n">
        <v>0.00786594213395579</v>
      </c>
      <c r="S1514" s="0" t="n">
        <f aca="false">SUM(C1514:R1514)</f>
        <v>3.09639426883671</v>
      </c>
    </row>
    <row r="1515" customFormat="false" ht="15" hidden="false" customHeight="false" outlineLevel="0" collapsed="false">
      <c r="A1515" s="1"/>
      <c r="B1515" s="1" t="s">
        <v>11</v>
      </c>
      <c r="C1515" s="0" t="n">
        <v>0.280255510666184</v>
      </c>
      <c r="D1515" s="0" t="n">
        <v>0.523695638014702</v>
      </c>
      <c r="E1515" s="0" t="n">
        <v>0.553891472448995</v>
      </c>
      <c r="F1515" s="0" t="n">
        <v>0.449384522923228</v>
      </c>
      <c r="G1515" s="0" t="n">
        <v>0.244223245741616</v>
      </c>
      <c r="H1515" s="0" t="n">
        <v>0.128267052687065</v>
      </c>
      <c r="I1515" s="0" t="n">
        <v>0.0772398791296513</v>
      </c>
      <c r="J1515" s="0" t="n">
        <v>0.124275252926896</v>
      </c>
      <c r="K1515" s="0" t="n">
        <v>0.0974615638995408</v>
      </c>
      <c r="L1515" s="0" t="n">
        <v>0.133267101662722</v>
      </c>
      <c r="M1515" s="0" t="n">
        <v>0.103672844609314</v>
      </c>
      <c r="N1515" s="0" t="n">
        <v>0.0488439402767344</v>
      </c>
      <c r="O1515" s="0" t="n">
        <v>0.0355293320556063</v>
      </c>
      <c r="P1515" s="0" t="n">
        <v>0.0239937937117853</v>
      </c>
      <c r="Q1515" s="0" t="n">
        <v>0.0145404038508925</v>
      </c>
      <c r="R1515" s="0" t="n">
        <v>0.0152414610499359</v>
      </c>
      <c r="S1515" s="0" t="n">
        <f aca="false">SUM(C1515:R1515)</f>
        <v>2.85378301565487</v>
      </c>
    </row>
    <row r="1516" customFormat="false" ht="15" hidden="false" customHeight="false" outlineLevel="0" collapsed="false">
      <c r="A1516" s="1"/>
      <c r="B1516" s="1" t="s">
        <v>12</v>
      </c>
      <c r="C1516" s="0" t="n">
        <v>0.436389526796299</v>
      </c>
      <c r="D1516" s="0" t="n">
        <v>0.428903932434453</v>
      </c>
      <c r="E1516" s="0" t="n">
        <v>0.533870152006163</v>
      </c>
      <c r="F1516" s="0" t="n">
        <v>0.372689083059847</v>
      </c>
      <c r="G1516" s="0" t="n">
        <v>0.291132124548679</v>
      </c>
      <c r="H1516" s="0" t="n">
        <v>0.224683743476024</v>
      </c>
      <c r="I1516" s="0" t="n">
        <v>0.136083593573432</v>
      </c>
      <c r="J1516" s="0" t="n">
        <v>0.0907852474794576</v>
      </c>
      <c r="K1516" s="0" t="n">
        <v>0.0881009329824191</v>
      </c>
      <c r="L1516" s="0" t="n">
        <v>0.114452193271847</v>
      </c>
      <c r="M1516" s="0" t="n">
        <v>0.126741427309941</v>
      </c>
      <c r="N1516" s="0" t="n">
        <v>0.114088032149235</v>
      </c>
      <c r="O1516" s="0" t="n">
        <v>0.046840787258705</v>
      </c>
      <c r="P1516" s="0" t="n">
        <v>0.0225296448080992</v>
      </c>
      <c r="Q1516" s="0" t="n">
        <v>0.0183216497173796</v>
      </c>
      <c r="R1516" s="0" t="n">
        <v>0.0178635803635704</v>
      </c>
      <c r="S1516" s="0" t="n">
        <f aca="false">SUM(C1516:R1516)</f>
        <v>3.06347565123555</v>
      </c>
    </row>
    <row r="1517" customFormat="false" ht="15" hidden="false" customHeight="false" outlineLevel="0" collapsed="false">
      <c r="A1517" s="1"/>
      <c r="B1517" s="1" t="s">
        <v>13</v>
      </c>
      <c r="C1517" s="0" t="n">
        <v>0.900285554995827</v>
      </c>
      <c r="D1517" s="0" t="n">
        <v>1.00115336892637</v>
      </c>
      <c r="E1517" s="0" t="n">
        <v>0.568896017689306</v>
      </c>
      <c r="F1517" s="0" t="n">
        <v>0.446985319883735</v>
      </c>
      <c r="G1517" s="0" t="n">
        <v>0.321410259617831</v>
      </c>
      <c r="H1517" s="0" t="n">
        <v>0.401120010090933</v>
      </c>
      <c r="I1517" s="0" t="n">
        <v>0.352531238040489</v>
      </c>
      <c r="J1517" s="0" t="n">
        <v>0.169518141602253</v>
      </c>
      <c r="K1517" s="0" t="n">
        <v>0.102837056695839</v>
      </c>
      <c r="L1517" s="0" t="n">
        <v>0.202022907836356</v>
      </c>
      <c r="M1517" s="0" t="n">
        <v>0.208955391370845</v>
      </c>
      <c r="N1517" s="0" t="n">
        <v>0.134217376584288</v>
      </c>
      <c r="O1517" s="0" t="n">
        <v>0.117841142216677</v>
      </c>
      <c r="P1517" s="0" t="n">
        <v>0.0711809575697899</v>
      </c>
      <c r="Q1517" s="0" t="n">
        <v>0.0178495004061873</v>
      </c>
      <c r="R1517" s="0" t="n">
        <v>0.0268653167488853</v>
      </c>
      <c r="S1517" s="0" t="n">
        <f aca="false">SUM(C1517:R1517)</f>
        <v>5.04366956027561</v>
      </c>
    </row>
    <row r="1518" customFormat="false" ht="15" hidden="false" customHeight="false" outlineLevel="0" collapsed="false">
      <c r="A1518" s="1"/>
      <c r="B1518" s="1" t="s">
        <v>14</v>
      </c>
      <c r="C1518" s="0" t="n">
        <v>0.511621375256259</v>
      </c>
      <c r="D1518" s="0" t="n">
        <v>0.555721429291563</v>
      </c>
      <c r="E1518" s="0" t="n">
        <v>0.35377820073331</v>
      </c>
      <c r="F1518" s="0" t="n">
        <v>0.230239063868921</v>
      </c>
      <c r="G1518" s="0" t="n">
        <v>0.131770721930171</v>
      </c>
      <c r="H1518" s="0" t="n">
        <v>0.151899150478554</v>
      </c>
      <c r="I1518" s="0" t="n">
        <v>0.170999328637738</v>
      </c>
      <c r="J1518" s="0" t="n">
        <v>0.158509175164651</v>
      </c>
      <c r="K1518" s="0" t="n">
        <v>0.099228139567125</v>
      </c>
      <c r="L1518" s="0" t="n">
        <v>0.0635769852107801</v>
      </c>
      <c r="M1518" s="0" t="n">
        <v>0.0944214643192036</v>
      </c>
      <c r="N1518" s="0" t="n">
        <v>0.0917514086501794</v>
      </c>
      <c r="O1518" s="0" t="n">
        <v>0.0636361841419661</v>
      </c>
      <c r="P1518" s="0" t="n">
        <v>0.0523779961305284</v>
      </c>
      <c r="Q1518" s="0" t="n">
        <v>0.0165863505352906</v>
      </c>
      <c r="R1518" s="0" t="n">
        <v>0.00384025675414531</v>
      </c>
      <c r="S1518" s="0" t="n">
        <f aca="false">SUM(C1518:R1518)</f>
        <v>2.74995723067039</v>
      </c>
    </row>
    <row r="1519" customFormat="false" ht="15" hidden="false" customHeight="false" outlineLevel="0" collapsed="false">
      <c r="A1519" s="1"/>
      <c r="B1519" s="1" t="s">
        <v>15</v>
      </c>
      <c r="C1519" s="0" t="n">
        <v>0.31079734326308</v>
      </c>
      <c r="D1519" s="0" t="n">
        <v>0.493503757887072</v>
      </c>
      <c r="E1519" s="0" t="n">
        <v>0.410819710662457</v>
      </c>
      <c r="F1519" s="0" t="n">
        <v>0.154855230888352</v>
      </c>
      <c r="G1519" s="0" t="n">
        <v>0.111044179234759</v>
      </c>
      <c r="H1519" s="0" t="n">
        <v>0.106669862242146</v>
      </c>
      <c r="I1519" s="0" t="n">
        <v>0.160045249597145</v>
      </c>
      <c r="J1519" s="0" t="n">
        <v>0.194617466331979</v>
      </c>
      <c r="K1519" s="0" t="n">
        <v>0.148831703463436</v>
      </c>
      <c r="L1519" s="0" t="n">
        <v>0.0717794898507562</v>
      </c>
      <c r="M1519" s="0" t="n">
        <v>0.0864870473891936</v>
      </c>
      <c r="N1519" s="0" t="n">
        <v>0.0766710585318673</v>
      </c>
      <c r="O1519" s="0" t="n">
        <v>0.0602623832776606</v>
      </c>
      <c r="P1519" s="0" t="n">
        <v>0.0474432691471566</v>
      </c>
      <c r="Q1519" s="0" t="n">
        <v>0.0264317267856772</v>
      </c>
      <c r="R1519" s="0" t="n">
        <v>0.00714183944987573</v>
      </c>
      <c r="S1519" s="0" t="n">
        <f aca="false">SUM(C1519:R1519)</f>
        <v>2.46740131800261</v>
      </c>
    </row>
    <row r="1520" customFormat="false" ht="15" hidden="false" customHeight="false" outlineLevel="0" collapsed="false">
      <c r="A1520" s="1"/>
      <c r="B1520" s="1" t="s">
        <v>16</v>
      </c>
      <c r="C1520" s="0" t="n">
        <v>0.133396045061792</v>
      </c>
      <c r="D1520" s="0" t="n">
        <v>0.438631715147429</v>
      </c>
      <c r="E1520" s="0" t="n">
        <v>0.346673247147421</v>
      </c>
      <c r="F1520" s="0" t="n">
        <v>0.208667656666247</v>
      </c>
      <c r="G1520" s="0" t="n">
        <v>0.037555357067328</v>
      </c>
      <c r="H1520" s="0" t="n">
        <v>0.0888447638437598</v>
      </c>
      <c r="I1520" s="0" t="n">
        <v>0.0633038908353295</v>
      </c>
      <c r="J1520" s="0" t="n">
        <v>0.131450774347218</v>
      </c>
      <c r="K1520" s="0" t="n">
        <v>0.111943693068376</v>
      </c>
      <c r="L1520" s="0" t="n">
        <v>0.111579442365757</v>
      </c>
      <c r="M1520" s="0" t="n">
        <v>0.0970748987401813</v>
      </c>
      <c r="N1520" s="0" t="n">
        <v>0.0551557656628538</v>
      </c>
      <c r="O1520" s="0" t="n">
        <v>0.0642720221553328</v>
      </c>
      <c r="P1520" s="0" t="n">
        <v>0.0425991351070481</v>
      </c>
      <c r="Q1520" s="0" t="n">
        <v>0.0291271523467382</v>
      </c>
      <c r="R1520" s="0" t="n">
        <v>0.0234631446741262</v>
      </c>
      <c r="S1520" s="0" t="n">
        <f aca="false">SUM(C1520:R1520)</f>
        <v>1.98373870423694</v>
      </c>
    </row>
    <row r="1521" customFormat="false" ht="15" hidden="false" customHeight="false" outlineLevel="0" collapsed="false">
      <c r="A1521" s="1"/>
      <c r="B1521" s="1" t="s">
        <v>17</v>
      </c>
      <c r="C1521" s="0" t="n">
        <v>0.194928799717524</v>
      </c>
      <c r="D1521" s="0" t="n">
        <v>0.273628333227952</v>
      </c>
      <c r="E1521" s="0" t="n">
        <v>0.378677827011764</v>
      </c>
      <c r="F1521" s="0" t="n">
        <v>0.258929421181394</v>
      </c>
      <c r="G1521" s="0" t="n">
        <v>0.0569566982519494</v>
      </c>
      <c r="H1521" s="0" t="n">
        <v>0.0555345935018312</v>
      </c>
      <c r="I1521" s="0" t="n">
        <v>0.0623790414437376</v>
      </c>
      <c r="J1521" s="0" t="n">
        <v>0.136795790705177</v>
      </c>
      <c r="K1521" s="0" t="n">
        <v>0.124577298473353</v>
      </c>
      <c r="L1521" s="0" t="n">
        <v>0.125896983718439</v>
      </c>
      <c r="M1521" s="0" t="n">
        <v>0.137480459726391</v>
      </c>
      <c r="N1521" s="0" t="n">
        <v>0.0881142022481917</v>
      </c>
      <c r="O1521" s="0" t="n">
        <v>0.032576424247958</v>
      </c>
      <c r="P1521" s="0" t="n">
        <v>0.0513664042111054</v>
      </c>
      <c r="Q1521" s="0" t="n">
        <v>0.0268235468657278</v>
      </c>
      <c r="R1521" s="0" t="n">
        <v>0.0196696613989617</v>
      </c>
      <c r="S1521" s="0" t="n">
        <f aca="false">SUM(C1521:R1521)</f>
        <v>2.02433548593146</v>
      </c>
    </row>
    <row r="1522" customFormat="false" ht="15" hidden="false" customHeight="false" outlineLevel="0" collapsed="false">
      <c r="A1522" s="1" t="s">
        <v>118</v>
      </c>
      <c r="B1522" s="1" t="s">
        <v>2</v>
      </c>
      <c r="C1522" s="0" t="n">
        <v>0.486102080020434</v>
      </c>
      <c r="D1522" s="0" t="n">
        <v>0.939123998747656</v>
      </c>
      <c r="E1522" s="0" t="n">
        <v>0.61172410579248</v>
      </c>
      <c r="F1522" s="0" t="n">
        <v>0.291477639923524</v>
      </c>
      <c r="G1522" s="0" t="n">
        <v>0.481949839231356</v>
      </c>
      <c r="H1522" s="0" t="n">
        <v>0.66960131623069</v>
      </c>
      <c r="I1522" s="0" t="n">
        <v>0.615595947425211</v>
      </c>
      <c r="J1522" s="0" t="n">
        <v>0.532709602984582</v>
      </c>
      <c r="K1522" s="0" t="n">
        <v>0.288498350873378</v>
      </c>
      <c r="L1522" s="0" t="n">
        <v>0.138115299663459</v>
      </c>
      <c r="M1522" s="0" t="n">
        <v>0.124957006206502</v>
      </c>
      <c r="N1522" s="0" t="n">
        <v>0.118401649639126</v>
      </c>
      <c r="O1522" s="0" t="n">
        <v>0.0737623402639771</v>
      </c>
      <c r="P1522" s="0" t="n">
        <v>0.0375492228713659</v>
      </c>
      <c r="Q1522" s="0" t="n">
        <v>0.0111808857083288</v>
      </c>
      <c r="R1522" s="0" t="n">
        <v>0.011913348913359</v>
      </c>
      <c r="S1522" s="0" t="n">
        <f aca="false">SUM(C1522:R1522)</f>
        <v>5.43266263449543</v>
      </c>
    </row>
    <row r="1523" customFormat="false" ht="15" hidden="false" customHeight="false" outlineLevel="0" collapsed="false">
      <c r="A1523" s="1"/>
      <c r="B1523" s="1" t="s">
        <v>3</v>
      </c>
      <c r="C1523" s="0" t="n">
        <v>0.524089405593828</v>
      </c>
      <c r="D1523" s="0" t="n">
        <v>0.712177922696332</v>
      </c>
      <c r="E1523" s="0" t="n">
        <v>0.773762477199833</v>
      </c>
      <c r="F1523" s="0" t="n">
        <v>0.311830205001377</v>
      </c>
      <c r="G1523" s="0" t="n">
        <v>0.119535504618559</v>
      </c>
      <c r="H1523" s="0" t="n">
        <v>0.420627805243531</v>
      </c>
      <c r="I1523" s="0" t="n">
        <v>0.586201987788266</v>
      </c>
      <c r="J1523" s="0" t="n">
        <v>0.556600965648356</v>
      </c>
      <c r="K1523" s="0" t="n">
        <v>0.408129049209084</v>
      </c>
      <c r="L1523" s="0" t="n">
        <v>0.190126058992939</v>
      </c>
      <c r="M1523" s="0" t="n">
        <v>0.0986348686430868</v>
      </c>
      <c r="N1523" s="0" t="n">
        <v>0.0996670855329846</v>
      </c>
      <c r="O1523" s="0" t="n">
        <v>0.0663651134085452</v>
      </c>
      <c r="P1523" s="0" t="n">
        <v>0.032682443908218</v>
      </c>
      <c r="Q1523" s="0" t="n">
        <v>0.0138378465579044</v>
      </c>
      <c r="R1523" s="0" t="n">
        <v>0.00951939749102808</v>
      </c>
      <c r="S1523" s="0" t="n">
        <f aca="false">SUM(C1523:R1523)</f>
        <v>4.92378813753387</v>
      </c>
    </row>
    <row r="1524" customFormat="false" ht="15" hidden="false" customHeight="false" outlineLevel="0" collapsed="false">
      <c r="A1524" s="1"/>
      <c r="B1524" s="1" t="s">
        <v>4</v>
      </c>
      <c r="C1524" s="0" t="n">
        <v>0.363716262938691</v>
      </c>
      <c r="D1524" s="0" t="n">
        <v>0.834275662806642</v>
      </c>
      <c r="E1524" s="0" t="n">
        <v>1.05141020844157</v>
      </c>
      <c r="F1524" s="0" t="n">
        <v>0.541206138675847</v>
      </c>
      <c r="G1524" s="0" t="n">
        <v>0.137064408645553</v>
      </c>
      <c r="H1524" s="0" t="n">
        <v>0.120801251112395</v>
      </c>
      <c r="I1524" s="0" t="n">
        <v>0.281856606667579</v>
      </c>
      <c r="J1524" s="0" t="n">
        <v>0.462314106857843</v>
      </c>
      <c r="K1524" s="0" t="n">
        <v>0.433250906858238</v>
      </c>
      <c r="L1524" s="0" t="n">
        <v>0.244224182293716</v>
      </c>
      <c r="M1524" s="0" t="n">
        <v>0.10721377160676</v>
      </c>
      <c r="N1524" s="0" t="n">
        <v>0.051191324477172</v>
      </c>
      <c r="O1524" s="0" t="n">
        <v>0.032797376877596</v>
      </c>
      <c r="P1524" s="0" t="n">
        <v>0.0323125132204165</v>
      </c>
      <c r="Q1524" s="0" t="n">
        <v>0.0195101005077416</v>
      </c>
      <c r="R1524" s="0" t="n">
        <v>0.00966596228826973</v>
      </c>
      <c r="S1524" s="0" t="n">
        <f aca="false">SUM(C1524:R1524)</f>
        <v>4.72281078427604</v>
      </c>
    </row>
    <row r="1525" customFormat="false" ht="15" hidden="false" customHeight="false" outlineLevel="0" collapsed="false">
      <c r="A1525" s="1"/>
      <c r="B1525" s="1" t="s">
        <v>5</v>
      </c>
      <c r="C1525" s="0" t="n">
        <v>0.18075503262003</v>
      </c>
      <c r="D1525" s="0" t="n">
        <v>0.313854153273847</v>
      </c>
      <c r="E1525" s="0" t="n">
        <v>0.600517836007213</v>
      </c>
      <c r="F1525" s="0" t="n">
        <v>0.689004375123954</v>
      </c>
      <c r="G1525" s="0" t="n">
        <v>0.279925383673182</v>
      </c>
      <c r="H1525" s="0" t="n">
        <v>0.115716313012844</v>
      </c>
      <c r="I1525" s="0" t="n">
        <v>0.0635160245364235</v>
      </c>
      <c r="J1525" s="0" t="n">
        <v>0.243203943008356</v>
      </c>
      <c r="K1525" s="0" t="n">
        <v>0.327358889414353</v>
      </c>
      <c r="L1525" s="0" t="n">
        <v>0.304563852760693</v>
      </c>
      <c r="M1525" s="0" t="n">
        <v>0.18009133428861</v>
      </c>
      <c r="N1525" s="0" t="n">
        <v>0.0741243657250485</v>
      </c>
      <c r="O1525" s="0" t="n">
        <v>0.0365669708009034</v>
      </c>
      <c r="P1525" s="0" t="n">
        <v>0.0218970877775724</v>
      </c>
      <c r="Q1525" s="0" t="n">
        <v>0.00952798361279069</v>
      </c>
      <c r="R1525" s="0" t="n">
        <v>0.00706589580252485</v>
      </c>
      <c r="S1525" s="0" t="n">
        <f aca="false">SUM(C1525:R1525)</f>
        <v>3.44768944143835</v>
      </c>
    </row>
    <row r="1526" customFormat="false" ht="15" hidden="false" customHeight="false" outlineLevel="0" collapsed="false">
      <c r="A1526" s="1"/>
      <c r="B1526" s="1" t="s">
        <v>6</v>
      </c>
      <c r="C1526" s="0" t="n">
        <v>0.283174014983013</v>
      </c>
      <c r="D1526" s="0" t="n">
        <v>0.146342068529056</v>
      </c>
      <c r="E1526" s="0" t="n">
        <v>0.151546997340583</v>
      </c>
      <c r="F1526" s="0" t="n">
        <v>0.397186027347015</v>
      </c>
      <c r="G1526" s="0" t="n">
        <v>0.457161114578306</v>
      </c>
      <c r="H1526" s="0" t="n">
        <v>0.280429908033769</v>
      </c>
      <c r="I1526" s="0" t="n">
        <v>0.0668359461415556</v>
      </c>
      <c r="J1526" s="0" t="n">
        <v>0.0360791745456437</v>
      </c>
      <c r="K1526" s="0" t="n">
        <v>0.115819891954503</v>
      </c>
      <c r="L1526" s="0" t="n">
        <v>0.216192993505863</v>
      </c>
      <c r="M1526" s="0" t="n">
        <v>0.139888742886711</v>
      </c>
      <c r="N1526" s="0" t="n">
        <v>0.0853178485342754</v>
      </c>
      <c r="O1526" s="0" t="n">
        <v>0.0252579622826822</v>
      </c>
      <c r="P1526" s="0" t="n">
        <v>0.0094394296394477</v>
      </c>
      <c r="Q1526" s="0" t="n">
        <v>0.0055124518425328</v>
      </c>
      <c r="R1526" s="0" t="n">
        <v>0.00452492508823306</v>
      </c>
      <c r="S1526" s="0" t="n">
        <f aca="false">SUM(C1526:R1526)</f>
        <v>2.42070949723319</v>
      </c>
    </row>
    <row r="1527" customFormat="false" ht="15" hidden="false" customHeight="false" outlineLevel="0" collapsed="false">
      <c r="A1527" s="1"/>
      <c r="B1527" s="1" t="s">
        <v>7</v>
      </c>
      <c r="C1527" s="0" t="n">
        <v>0.514464176668725</v>
      </c>
      <c r="D1527" s="0" t="n">
        <v>0.254087456281314</v>
      </c>
      <c r="E1527" s="0" t="n">
        <v>0.0882627661019451</v>
      </c>
      <c r="F1527" s="0" t="n">
        <v>0.135541411637631</v>
      </c>
      <c r="G1527" s="0" t="n">
        <v>0.272058403595061</v>
      </c>
      <c r="H1527" s="0" t="n">
        <v>0.382324350855312</v>
      </c>
      <c r="I1527" s="0" t="n">
        <v>0.171537257111874</v>
      </c>
      <c r="J1527" s="0" t="n">
        <v>0.0450623644107734</v>
      </c>
      <c r="K1527" s="0" t="n">
        <v>0.0248340468520965</v>
      </c>
      <c r="L1527" s="0" t="n">
        <v>0.0696497717165316</v>
      </c>
      <c r="M1527" s="0" t="n">
        <v>0.119530442000189</v>
      </c>
      <c r="N1527" s="0" t="n">
        <v>0.0807944484625049</v>
      </c>
      <c r="O1527" s="0" t="n">
        <v>0.0436172288760337</v>
      </c>
      <c r="P1527" s="0" t="n">
        <v>0.0158582416678056</v>
      </c>
      <c r="Q1527" s="0" t="n">
        <v>0.00243474833697352</v>
      </c>
      <c r="R1527" s="0" t="n">
        <v>0.00445143704598008</v>
      </c>
      <c r="S1527" s="0" t="n">
        <f aca="false">SUM(C1527:R1527)</f>
        <v>2.22450855162075</v>
      </c>
    </row>
    <row r="1528" customFormat="false" ht="15" hidden="false" customHeight="false" outlineLevel="0" collapsed="false">
      <c r="A1528" s="1"/>
      <c r="B1528" s="1" t="s">
        <v>8</v>
      </c>
      <c r="C1528" s="0" t="n">
        <v>0.476629419578584</v>
      </c>
      <c r="D1528" s="0" t="n">
        <v>0.653215205713885</v>
      </c>
      <c r="E1528" s="0" t="n">
        <v>0.395244266511144</v>
      </c>
      <c r="F1528" s="0" t="n">
        <v>0.0689840539057046</v>
      </c>
      <c r="G1528" s="0" t="n">
        <v>0.09068705891637</v>
      </c>
      <c r="H1528" s="0" t="n">
        <v>0.230440823147801</v>
      </c>
      <c r="I1528" s="0" t="n">
        <v>0.296244857122581</v>
      </c>
      <c r="J1528" s="0" t="n">
        <v>0.16987423140595</v>
      </c>
      <c r="K1528" s="0" t="n">
        <v>0.0624248153183513</v>
      </c>
      <c r="L1528" s="0" t="n">
        <v>0.0267444772979172</v>
      </c>
      <c r="M1528" s="0" t="n">
        <v>0.0424254657666964</v>
      </c>
      <c r="N1528" s="0" t="n">
        <v>0.0605614515841109</v>
      </c>
      <c r="O1528" s="0" t="n">
        <v>0.0540542209315562</v>
      </c>
      <c r="P1528" s="0" t="n">
        <v>0.0144956433687386</v>
      </c>
      <c r="Q1528" s="0" t="n">
        <v>0.00793894812039182</v>
      </c>
      <c r="R1528" s="0" t="n">
        <v>0.00374655585020308</v>
      </c>
      <c r="S1528" s="0" t="n">
        <f aca="false">SUM(C1528:R1528)</f>
        <v>2.65371149453998</v>
      </c>
    </row>
    <row r="1529" customFormat="false" ht="15" hidden="false" customHeight="false" outlineLevel="0" collapsed="false">
      <c r="A1529" s="1"/>
      <c r="B1529" s="1" t="s">
        <v>9</v>
      </c>
      <c r="C1529" s="0" t="n">
        <v>0.479102853067441</v>
      </c>
      <c r="D1529" s="0" t="n">
        <v>0.798545627631126</v>
      </c>
      <c r="E1529" s="0" t="n">
        <v>0.716292858097402</v>
      </c>
      <c r="F1529" s="0" t="n">
        <v>0.285558599825602</v>
      </c>
      <c r="G1529" s="0" t="n">
        <v>0.0515167322564918</v>
      </c>
      <c r="H1529" s="0" t="n">
        <v>0.0647542438160397</v>
      </c>
      <c r="I1529" s="0" t="n">
        <v>0.156683027957232</v>
      </c>
      <c r="J1529" s="0" t="n">
        <v>0.309647709989619</v>
      </c>
      <c r="K1529" s="0" t="n">
        <v>0.132362491105421</v>
      </c>
      <c r="L1529" s="0" t="n">
        <v>0.0430660214499945</v>
      </c>
      <c r="M1529" s="0" t="n">
        <v>0.0282148217670465</v>
      </c>
      <c r="N1529" s="0" t="n">
        <v>0.0294159990918185</v>
      </c>
      <c r="O1529" s="0" t="n">
        <v>0.0477773133248349</v>
      </c>
      <c r="P1529" s="0" t="n">
        <v>0.0306199292491368</v>
      </c>
      <c r="Q1529" s="0" t="n">
        <v>0.0129067426166432</v>
      </c>
      <c r="R1529" s="0" t="n">
        <v>0.0050519813156352</v>
      </c>
      <c r="S1529" s="0" t="n">
        <f aca="false">SUM(C1529:R1529)</f>
        <v>3.19151695256148</v>
      </c>
    </row>
    <row r="1530" customFormat="false" ht="15" hidden="false" customHeight="false" outlineLevel="0" collapsed="false">
      <c r="A1530" s="1"/>
      <c r="B1530" s="1" t="s">
        <v>10</v>
      </c>
      <c r="C1530" s="0" t="n">
        <v>0.357714556864349</v>
      </c>
      <c r="D1530" s="0" t="n">
        <v>0.673186565262073</v>
      </c>
      <c r="E1530" s="0" t="n">
        <v>0.771909167058552</v>
      </c>
      <c r="F1530" s="0" t="n">
        <v>0.518869389718405</v>
      </c>
      <c r="G1530" s="0" t="n">
        <v>0.159506090654525</v>
      </c>
      <c r="H1530" s="0" t="n">
        <v>0.0577968644842796</v>
      </c>
      <c r="I1530" s="0" t="n">
        <v>0.0954741657675888</v>
      </c>
      <c r="J1530" s="0" t="n">
        <v>0.175057166425464</v>
      </c>
      <c r="K1530" s="0" t="n">
        <v>0.267341843386805</v>
      </c>
      <c r="L1530" s="0" t="n">
        <v>0.134532374985593</v>
      </c>
      <c r="M1530" s="0" t="n">
        <v>0.0447470918325382</v>
      </c>
      <c r="N1530" s="0" t="n">
        <v>0.0124299293267285</v>
      </c>
      <c r="O1530" s="0" t="n">
        <v>0.0322715347273587</v>
      </c>
      <c r="P1530" s="0" t="n">
        <v>0.0332059151818571</v>
      </c>
      <c r="Q1530" s="0" t="n">
        <v>0.0150881401797855</v>
      </c>
      <c r="R1530" s="0" t="n">
        <v>0.00943426739374678</v>
      </c>
      <c r="S1530" s="0" t="n">
        <f aca="false">SUM(C1530:R1530)</f>
        <v>3.35856506324965</v>
      </c>
    </row>
    <row r="1531" customFormat="false" ht="15" hidden="false" customHeight="false" outlineLevel="0" collapsed="false">
      <c r="A1531" s="1"/>
      <c r="B1531" s="1" t="s">
        <v>11</v>
      </c>
      <c r="C1531" s="0" t="n">
        <v>0.189807817206796</v>
      </c>
      <c r="D1531" s="0" t="n">
        <v>0.403834917288638</v>
      </c>
      <c r="E1531" s="0" t="n">
        <v>0.555032454971091</v>
      </c>
      <c r="F1531" s="0" t="n">
        <v>0.574795637218511</v>
      </c>
      <c r="G1531" s="0" t="n">
        <v>0.329330872757888</v>
      </c>
      <c r="H1531" s="0" t="n">
        <v>0.115402530362501</v>
      </c>
      <c r="I1531" s="0" t="n">
        <v>0.0420488761286386</v>
      </c>
      <c r="J1531" s="0" t="n">
        <v>0.0922237521969069</v>
      </c>
      <c r="K1531" s="0" t="n">
        <v>0.13878982283786</v>
      </c>
      <c r="L1531" s="0" t="n">
        <v>0.239502379865926</v>
      </c>
      <c r="M1531" s="0" t="n">
        <v>0.126319557598468</v>
      </c>
      <c r="N1531" s="0" t="n">
        <v>0.0334698846677437</v>
      </c>
      <c r="O1531" s="0" t="n">
        <v>0.0164700964591476</v>
      </c>
      <c r="P1531" s="0" t="n">
        <v>0.014326631062356</v>
      </c>
      <c r="Q1531" s="0" t="n">
        <v>0.0131050251780528</v>
      </c>
      <c r="R1531" s="0" t="n">
        <v>0.018387758279319</v>
      </c>
      <c r="S1531" s="0" t="n">
        <f aca="false">SUM(C1531:R1531)</f>
        <v>2.90284801407985</v>
      </c>
    </row>
    <row r="1532" customFormat="false" ht="15" hidden="false" customHeight="false" outlineLevel="0" collapsed="false">
      <c r="A1532" s="1"/>
      <c r="B1532" s="1" t="s">
        <v>12</v>
      </c>
      <c r="C1532" s="0" t="n">
        <v>0.241317466244491</v>
      </c>
      <c r="D1532" s="0" t="n">
        <v>0.236331875666238</v>
      </c>
      <c r="E1532" s="0" t="n">
        <v>0.385365862060364</v>
      </c>
      <c r="F1532" s="0" t="n">
        <v>0.382275573482816</v>
      </c>
      <c r="G1532" s="0" t="n">
        <v>0.321600041164446</v>
      </c>
      <c r="H1532" s="0" t="n">
        <v>0.222123051660171</v>
      </c>
      <c r="I1532" s="0" t="n">
        <v>0.0997763874074109</v>
      </c>
      <c r="J1532" s="0" t="n">
        <v>0.04866660303697</v>
      </c>
      <c r="K1532" s="0" t="n">
        <v>0.0768673390864615</v>
      </c>
      <c r="L1532" s="0" t="n">
        <v>0.137491011343332</v>
      </c>
      <c r="M1532" s="0" t="n">
        <v>0.200525743970389</v>
      </c>
      <c r="N1532" s="0" t="n">
        <v>0.116695007590198</v>
      </c>
      <c r="O1532" s="0" t="n">
        <v>0.0266007584618508</v>
      </c>
      <c r="P1532" s="0" t="n">
        <v>0.00971296713816576</v>
      </c>
      <c r="Q1532" s="0" t="n">
        <v>0.00979412192324894</v>
      </c>
      <c r="R1532" s="0" t="n">
        <v>0.0160856269574116</v>
      </c>
      <c r="S1532" s="0" t="n">
        <f aca="false">SUM(C1532:R1532)</f>
        <v>2.53122943719397</v>
      </c>
    </row>
    <row r="1533" customFormat="false" ht="15" hidden="false" customHeight="false" outlineLevel="0" collapsed="false">
      <c r="A1533" s="1"/>
      <c r="B1533" s="1" t="s">
        <v>13</v>
      </c>
      <c r="C1533" s="0" t="n">
        <v>0.362835643578391</v>
      </c>
      <c r="D1533" s="0" t="n">
        <v>0.373672786786643</v>
      </c>
      <c r="E1533" s="0" t="n">
        <v>0.256064083857742</v>
      </c>
      <c r="F1533" s="0" t="n">
        <v>0.324977281203023</v>
      </c>
      <c r="G1533" s="0" t="n">
        <v>0.258852070711285</v>
      </c>
      <c r="H1533" s="0" t="n">
        <v>0.316102592679114</v>
      </c>
      <c r="I1533" s="0" t="n">
        <v>0.233936049085135</v>
      </c>
      <c r="J1533" s="0" t="n">
        <v>0.0865007528704482</v>
      </c>
      <c r="K1533" s="0" t="n">
        <v>0.0441897754225852</v>
      </c>
      <c r="L1533" s="0" t="n">
        <v>0.104058083987105</v>
      </c>
      <c r="M1533" s="0" t="n">
        <v>0.158731403977682</v>
      </c>
      <c r="N1533" s="0" t="n">
        <v>0.196763324925039</v>
      </c>
      <c r="O1533" s="0" t="n">
        <v>0.104551401720888</v>
      </c>
      <c r="P1533" s="0" t="n">
        <v>0.0391459910706334</v>
      </c>
      <c r="Q1533" s="0" t="n">
        <v>0.00697074644266486</v>
      </c>
      <c r="R1533" s="0" t="n">
        <v>0.0128957179847387</v>
      </c>
      <c r="S1533" s="0" t="n">
        <f aca="false">SUM(C1533:R1533)</f>
        <v>2.88024770630312</v>
      </c>
    </row>
    <row r="1534" customFormat="false" ht="15" hidden="false" customHeight="false" outlineLevel="0" collapsed="false">
      <c r="A1534" s="1"/>
      <c r="B1534" s="1" t="s">
        <v>14</v>
      </c>
      <c r="C1534" s="0" t="n">
        <v>0.327254896073554</v>
      </c>
      <c r="D1534" s="0" t="n">
        <v>0.326895129250402</v>
      </c>
      <c r="E1534" s="0" t="n">
        <v>0.209333691103914</v>
      </c>
      <c r="F1534" s="0" t="n">
        <v>0.190329713534526</v>
      </c>
      <c r="G1534" s="0" t="n">
        <v>0.132272960773258</v>
      </c>
      <c r="H1534" s="0" t="n">
        <v>0.184827456070242</v>
      </c>
      <c r="I1534" s="0" t="n">
        <v>0.206729992531408</v>
      </c>
      <c r="J1534" s="0" t="n">
        <v>0.164791936187948</v>
      </c>
      <c r="K1534" s="0" t="n">
        <v>0.073673579225842</v>
      </c>
      <c r="L1534" s="0" t="n">
        <v>0.0386426899394201</v>
      </c>
      <c r="M1534" s="0" t="n">
        <v>0.0669923829625121</v>
      </c>
      <c r="N1534" s="0" t="n">
        <v>0.125699595184387</v>
      </c>
      <c r="O1534" s="0" t="n">
        <v>0.128953835612319</v>
      </c>
      <c r="P1534" s="0" t="n">
        <v>0.0785474716645245</v>
      </c>
      <c r="Q1534" s="0" t="n">
        <v>0.0153233240611976</v>
      </c>
      <c r="R1534" s="0" t="n">
        <v>0.00313381018667459</v>
      </c>
      <c r="S1534" s="0" t="n">
        <f aca="false">SUM(C1534:R1534)</f>
        <v>2.27340246436213</v>
      </c>
    </row>
    <row r="1535" customFormat="false" ht="15" hidden="false" customHeight="false" outlineLevel="0" collapsed="false">
      <c r="A1535" s="1"/>
      <c r="B1535" s="1" t="s">
        <v>15</v>
      </c>
      <c r="C1535" s="0" t="n">
        <v>0.229202575952933</v>
      </c>
      <c r="D1535" s="0" t="n">
        <v>0.322308546622722</v>
      </c>
      <c r="E1535" s="0" t="n">
        <v>0.29150991876592</v>
      </c>
      <c r="F1535" s="0" t="n">
        <v>0.146258508164306</v>
      </c>
      <c r="G1535" s="0" t="n">
        <v>0.118097679740224</v>
      </c>
      <c r="H1535" s="0" t="n">
        <v>0.129524292819249</v>
      </c>
      <c r="I1535" s="0" t="n">
        <v>0.196975950148179</v>
      </c>
      <c r="J1535" s="0" t="n">
        <v>0.237248396689345</v>
      </c>
      <c r="K1535" s="0" t="n">
        <v>0.16742420591678</v>
      </c>
      <c r="L1535" s="0" t="n">
        <v>0.0612302288572327</v>
      </c>
      <c r="M1535" s="0" t="n">
        <v>0.053785306166588</v>
      </c>
      <c r="N1535" s="0" t="n">
        <v>0.0787314464954175</v>
      </c>
      <c r="O1535" s="0" t="n">
        <v>0.0986906681175298</v>
      </c>
      <c r="P1535" s="0" t="n">
        <v>0.14209535269299</v>
      </c>
      <c r="Q1535" s="0" t="n">
        <v>0.0415160309806383</v>
      </c>
      <c r="R1535" s="0" t="n">
        <v>0.0101403587366663</v>
      </c>
      <c r="S1535" s="0" t="n">
        <f aca="false">SUM(C1535:R1535)</f>
        <v>2.32473946686672</v>
      </c>
    </row>
    <row r="1536" customFormat="false" ht="15" hidden="false" customHeight="false" outlineLevel="0" collapsed="false">
      <c r="A1536" s="1"/>
      <c r="B1536" s="1" t="s">
        <v>16</v>
      </c>
      <c r="C1536" s="0" t="n">
        <v>0.107780538852974</v>
      </c>
      <c r="D1536" s="0" t="n">
        <v>0.332584331649407</v>
      </c>
      <c r="E1536" s="0" t="n">
        <v>0.286322685658464</v>
      </c>
      <c r="F1536" s="0" t="n">
        <v>0.207682837854444</v>
      </c>
      <c r="G1536" s="0" t="n">
        <v>0.0443964520132213</v>
      </c>
      <c r="H1536" s="0" t="n">
        <v>0.103371274950936</v>
      </c>
      <c r="I1536" s="0" t="n">
        <v>0.0974455312849703</v>
      </c>
      <c r="J1536" s="0" t="n">
        <v>0.20181930044327</v>
      </c>
      <c r="K1536" s="0" t="n">
        <v>0.20068986459064</v>
      </c>
      <c r="L1536" s="0" t="n">
        <v>0.16012130851977</v>
      </c>
      <c r="M1536" s="0" t="n">
        <v>0.0835096012203097</v>
      </c>
      <c r="N1536" s="0" t="n">
        <v>0.0440383931549127</v>
      </c>
      <c r="O1536" s="0" t="n">
        <v>0.076374562599668</v>
      </c>
      <c r="P1536" s="0" t="n">
        <v>0.0782423227072968</v>
      </c>
      <c r="Q1536" s="0" t="n">
        <v>0.085671576811293</v>
      </c>
      <c r="R1536" s="0" t="n">
        <v>0.0626728148046302</v>
      </c>
      <c r="S1536" s="0" t="n">
        <f aca="false">SUM(C1536:R1536)</f>
        <v>2.17272339711621</v>
      </c>
    </row>
    <row r="1537" customFormat="false" ht="15" hidden="false" customHeight="false" outlineLevel="0" collapsed="false">
      <c r="A1537" s="1"/>
      <c r="B1537" s="1" t="s">
        <v>17</v>
      </c>
      <c r="C1537" s="0" t="n">
        <v>0.307667711407765</v>
      </c>
      <c r="D1537" s="0" t="n">
        <v>0.405306981513041</v>
      </c>
      <c r="E1537" s="0" t="n">
        <v>0.679272737077319</v>
      </c>
      <c r="F1537" s="0" t="n">
        <v>0.560907450289341</v>
      </c>
      <c r="G1537" s="0" t="n">
        <v>0.131513261310039</v>
      </c>
      <c r="H1537" s="0" t="n">
        <v>0.116421844632284</v>
      </c>
      <c r="I1537" s="0" t="n">
        <v>0.157076151183702</v>
      </c>
      <c r="J1537" s="0" t="n">
        <v>0.403856159390087</v>
      </c>
      <c r="K1537" s="0" t="n">
        <v>0.389216674775221</v>
      </c>
      <c r="L1537" s="0" t="n">
        <v>0.396765333124846</v>
      </c>
      <c r="M1537" s="0" t="n">
        <v>0.332881539570924</v>
      </c>
      <c r="N1537" s="0" t="n">
        <v>0.154357378212508</v>
      </c>
      <c r="O1537" s="0" t="n">
        <v>0.0609643867211167</v>
      </c>
      <c r="P1537" s="0" t="n">
        <v>0.146359174702386</v>
      </c>
      <c r="Q1537" s="0" t="n">
        <v>0.119128938490063</v>
      </c>
      <c r="R1537" s="0" t="n">
        <v>0.114622357426803</v>
      </c>
      <c r="S1537" s="0" t="n">
        <f aca="false">SUM(C1537:R1537)</f>
        <v>4.47631807982745</v>
      </c>
    </row>
    <row r="1538" customFormat="false" ht="15" hidden="false" customHeight="false" outlineLevel="0" collapsed="false">
      <c r="A1538" s="1" t="s">
        <v>119</v>
      </c>
      <c r="B1538" s="1" t="s">
        <v>2</v>
      </c>
      <c r="C1538" s="0" t="n">
        <v>0.530767146831537</v>
      </c>
      <c r="D1538" s="0" t="n">
        <v>0.931661902484675</v>
      </c>
      <c r="E1538" s="0" t="n">
        <v>0.617162362064644</v>
      </c>
      <c r="F1538" s="0" t="n">
        <v>0.298948154553464</v>
      </c>
      <c r="G1538" s="0" t="n">
        <v>0.451782131078419</v>
      </c>
      <c r="H1538" s="0" t="n">
        <v>0.611179215004787</v>
      </c>
      <c r="I1538" s="0" t="n">
        <v>0.625479469873346</v>
      </c>
      <c r="J1538" s="0" t="n">
        <v>0.519038932122191</v>
      </c>
      <c r="K1538" s="0" t="n">
        <v>0.282514928032719</v>
      </c>
      <c r="L1538" s="0" t="n">
        <v>0.128562760662228</v>
      </c>
      <c r="M1538" s="0" t="n">
        <v>0.117218412759511</v>
      </c>
      <c r="N1538" s="0" t="n">
        <v>0.104307337667403</v>
      </c>
      <c r="O1538" s="0" t="n">
        <v>0.0663392936375789</v>
      </c>
      <c r="P1538" s="0" t="n">
        <v>0.0319869378021427</v>
      </c>
      <c r="Q1538" s="0" t="n">
        <v>0.011634553315456</v>
      </c>
      <c r="R1538" s="0" t="n">
        <v>0.0108050672246911</v>
      </c>
      <c r="S1538" s="0" t="n">
        <f aca="false">SUM(C1538:R1538)</f>
        <v>5.33938860511479</v>
      </c>
    </row>
    <row r="1539" customFormat="false" ht="15" hidden="false" customHeight="false" outlineLevel="0" collapsed="false">
      <c r="A1539" s="1"/>
      <c r="B1539" s="1" t="s">
        <v>3</v>
      </c>
      <c r="C1539" s="0" t="n">
        <v>0.618196631305695</v>
      </c>
      <c r="D1539" s="0" t="n">
        <v>0.76944382019013</v>
      </c>
      <c r="E1539" s="0" t="n">
        <v>0.815683979152976</v>
      </c>
      <c r="F1539" s="0" t="n">
        <v>0.360358026978113</v>
      </c>
      <c r="G1539" s="0" t="n">
        <v>0.14093072111614</v>
      </c>
      <c r="H1539" s="0" t="n">
        <v>0.405581294071173</v>
      </c>
      <c r="I1539" s="0" t="n">
        <v>0.591924790272247</v>
      </c>
      <c r="J1539" s="0" t="n">
        <v>0.544012472543587</v>
      </c>
      <c r="K1539" s="0" t="n">
        <v>0.404634178106453</v>
      </c>
      <c r="L1539" s="0" t="n">
        <v>0.191761521066885</v>
      </c>
      <c r="M1539" s="0" t="n">
        <v>0.102873966008602</v>
      </c>
      <c r="N1539" s="0" t="n">
        <v>0.105077812173289</v>
      </c>
      <c r="O1539" s="0" t="n">
        <v>0.0731715761261496</v>
      </c>
      <c r="P1539" s="0" t="n">
        <v>0.0360686651834283</v>
      </c>
      <c r="Q1539" s="0" t="n">
        <v>0.0166269384159878</v>
      </c>
      <c r="R1539" s="0" t="n">
        <v>0.0102387479255313</v>
      </c>
      <c r="S1539" s="0" t="n">
        <f aca="false">SUM(C1539:R1539)</f>
        <v>5.18658514063639</v>
      </c>
    </row>
    <row r="1540" customFormat="false" ht="15" hidden="false" customHeight="false" outlineLevel="0" collapsed="false">
      <c r="A1540" s="1"/>
      <c r="B1540" s="1" t="s">
        <v>4</v>
      </c>
      <c r="C1540" s="0" t="n">
        <v>0.461872926265487</v>
      </c>
      <c r="D1540" s="0" t="n">
        <v>0.909151664921321</v>
      </c>
      <c r="E1540" s="0" t="n">
        <v>1.1293003960561</v>
      </c>
      <c r="F1540" s="0" t="n">
        <v>0.578850161891289</v>
      </c>
      <c r="G1540" s="0" t="n">
        <v>0.160673443157936</v>
      </c>
      <c r="H1540" s="0" t="n">
        <v>0.142324745784614</v>
      </c>
      <c r="I1540" s="0" t="n">
        <v>0.282401180721762</v>
      </c>
      <c r="J1540" s="0" t="n">
        <v>0.43615684407952</v>
      </c>
      <c r="K1540" s="0" t="n">
        <v>0.410625545029122</v>
      </c>
      <c r="L1540" s="0" t="n">
        <v>0.230264564664182</v>
      </c>
      <c r="M1540" s="0" t="n">
        <v>0.10485651758609</v>
      </c>
      <c r="N1540" s="0" t="n">
        <v>0.0528703131743145</v>
      </c>
      <c r="O1540" s="0" t="n">
        <v>0.0384985599292102</v>
      </c>
      <c r="P1540" s="0" t="n">
        <v>0.0364134653755459</v>
      </c>
      <c r="Q1540" s="0" t="n">
        <v>0.0257285954052966</v>
      </c>
      <c r="R1540" s="0" t="n">
        <v>0.0100892098992187</v>
      </c>
      <c r="S1540" s="0" t="n">
        <f aca="false">SUM(C1540:R1540)</f>
        <v>5.01007813394101</v>
      </c>
    </row>
    <row r="1541" customFormat="false" ht="15" hidden="false" customHeight="false" outlineLevel="0" collapsed="false">
      <c r="A1541" s="1"/>
      <c r="B1541" s="1" t="s">
        <v>5</v>
      </c>
      <c r="C1541" s="0" t="n">
        <v>0.276152012240179</v>
      </c>
      <c r="D1541" s="0" t="n">
        <v>0.445287133167713</v>
      </c>
      <c r="E1541" s="0" t="n">
        <v>0.747098278944886</v>
      </c>
      <c r="F1541" s="0" t="n">
        <v>0.83097034217965</v>
      </c>
      <c r="G1541" s="0" t="n">
        <v>0.330666282134454</v>
      </c>
      <c r="H1541" s="0" t="n">
        <v>0.153855609430235</v>
      </c>
      <c r="I1541" s="0" t="n">
        <v>0.0923297273851484</v>
      </c>
      <c r="J1541" s="0" t="n">
        <v>0.27124338054495</v>
      </c>
      <c r="K1541" s="0" t="n">
        <v>0.32794263522047</v>
      </c>
      <c r="L1541" s="0" t="n">
        <v>0.312125760677656</v>
      </c>
      <c r="M1541" s="0" t="n">
        <v>0.184752935470804</v>
      </c>
      <c r="N1541" s="0" t="n">
        <v>0.0730958871327169</v>
      </c>
      <c r="O1541" s="0" t="n">
        <v>0.0446977846274892</v>
      </c>
      <c r="P1541" s="0" t="n">
        <v>0.0250223063794803</v>
      </c>
      <c r="Q1541" s="0" t="n">
        <v>0.0140160452711027</v>
      </c>
      <c r="R1541" s="0" t="n">
        <v>0.00764938296793959</v>
      </c>
      <c r="S1541" s="0" t="n">
        <f aca="false">SUM(C1541:R1541)</f>
        <v>4.13690550377488</v>
      </c>
    </row>
    <row r="1542" customFormat="false" ht="15" hidden="false" customHeight="false" outlineLevel="0" collapsed="false">
      <c r="A1542" s="1"/>
      <c r="B1542" s="1" t="s">
        <v>6</v>
      </c>
      <c r="C1542" s="0" t="n">
        <v>0.46769844760649</v>
      </c>
      <c r="D1542" s="0" t="n">
        <v>0.259235718601363</v>
      </c>
      <c r="E1542" s="0" t="n">
        <v>0.253657645623224</v>
      </c>
      <c r="F1542" s="0" t="n">
        <v>0.566708080725342</v>
      </c>
      <c r="G1542" s="0" t="n">
        <v>0.601506879169502</v>
      </c>
      <c r="H1542" s="0" t="n">
        <v>0.404939743290589</v>
      </c>
      <c r="I1542" s="0" t="n">
        <v>0.121885660972015</v>
      </c>
      <c r="J1542" s="0" t="n">
        <v>0.059383399061269</v>
      </c>
      <c r="K1542" s="0" t="n">
        <v>0.134479109255737</v>
      </c>
      <c r="L1542" s="0" t="n">
        <v>0.244254855982909</v>
      </c>
      <c r="M1542" s="0" t="n">
        <v>0.163847513270319</v>
      </c>
      <c r="N1542" s="0" t="n">
        <v>0.0962483940098243</v>
      </c>
      <c r="O1542" s="0" t="n">
        <v>0.0293474024323565</v>
      </c>
      <c r="P1542" s="0" t="n">
        <v>0.0109431897822251</v>
      </c>
      <c r="Q1542" s="0" t="n">
        <v>0.00783335424311757</v>
      </c>
      <c r="R1542" s="0" t="n">
        <v>0.00538155969814914</v>
      </c>
      <c r="S1542" s="0" t="n">
        <f aca="false">SUM(C1542:R1542)</f>
        <v>3.42735095372443</v>
      </c>
    </row>
    <row r="1543" customFormat="false" ht="15" hidden="false" customHeight="false" outlineLevel="0" collapsed="false">
      <c r="A1543" s="1"/>
      <c r="B1543" s="1" t="s">
        <v>7</v>
      </c>
      <c r="C1543" s="0" t="n">
        <v>0.75654796544186</v>
      </c>
      <c r="D1543" s="0" t="n">
        <v>0.341891568829949</v>
      </c>
      <c r="E1543" s="0" t="n">
        <v>0.145782946050323</v>
      </c>
      <c r="F1543" s="0" t="n">
        <v>0.211219419466493</v>
      </c>
      <c r="G1543" s="0" t="n">
        <v>0.377365875873556</v>
      </c>
      <c r="H1543" s="0" t="n">
        <v>0.432351960665075</v>
      </c>
      <c r="I1543" s="0" t="n">
        <v>0.245727932797082</v>
      </c>
      <c r="J1543" s="0" t="n">
        <v>0.0665621776087468</v>
      </c>
      <c r="K1543" s="0" t="n">
        <v>0.0324216983099309</v>
      </c>
      <c r="L1543" s="0" t="n">
        <v>0.0776827949168708</v>
      </c>
      <c r="M1543" s="0" t="n">
        <v>0.122062955974909</v>
      </c>
      <c r="N1543" s="0" t="n">
        <v>0.0770249626170233</v>
      </c>
      <c r="O1543" s="0" t="n">
        <v>0.0412920114406685</v>
      </c>
      <c r="P1543" s="0" t="n">
        <v>0.0153813846409152</v>
      </c>
      <c r="Q1543" s="0" t="n">
        <v>0.00305019214195566</v>
      </c>
      <c r="R1543" s="0" t="n">
        <v>0.00496944781082511</v>
      </c>
      <c r="S1543" s="0" t="n">
        <f aca="false">SUM(C1543:R1543)</f>
        <v>2.95133529458618</v>
      </c>
    </row>
    <row r="1544" customFormat="false" ht="15" hidden="false" customHeight="false" outlineLevel="0" collapsed="false">
      <c r="A1544" s="1"/>
      <c r="B1544" s="1" t="s">
        <v>8</v>
      </c>
      <c r="C1544" s="0" t="n">
        <v>0.646241139819655</v>
      </c>
      <c r="D1544" s="0" t="n">
        <v>0.746273239300168</v>
      </c>
      <c r="E1544" s="0" t="n">
        <v>0.449800925544654</v>
      </c>
      <c r="F1544" s="0" t="n">
        <v>0.0992133216654617</v>
      </c>
      <c r="G1544" s="0" t="n">
        <v>0.133435064848956</v>
      </c>
      <c r="H1544" s="0" t="n">
        <v>0.272830050405686</v>
      </c>
      <c r="I1544" s="0" t="n">
        <v>0.256064669621389</v>
      </c>
      <c r="J1544" s="0" t="n">
        <v>0.182750571291625</v>
      </c>
      <c r="K1544" s="0" t="n">
        <v>0.0735202096541429</v>
      </c>
      <c r="L1544" s="0" t="n">
        <v>0.0304231042583365</v>
      </c>
      <c r="M1544" s="0" t="n">
        <v>0.0392830536800343</v>
      </c>
      <c r="N1544" s="0" t="n">
        <v>0.0469237950935776</v>
      </c>
      <c r="O1544" s="0" t="n">
        <v>0.0415028774847611</v>
      </c>
      <c r="P1544" s="0" t="n">
        <v>0.0105225174232854</v>
      </c>
      <c r="Q1544" s="0" t="n">
        <v>0.00681714050855843</v>
      </c>
      <c r="R1544" s="0" t="n">
        <v>0.00287599497197144</v>
      </c>
      <c r="S1544" s="0" t="n">
        <f aca="false">SUM(C1544:R1544)</f>
        <v>3.03847767557226</v>
      </c>
    </row>
    <row r="1545" customFormat="false" ht="15" hidden="false" customHeight="false" outlineLevel="0" collapsed="false">
      <c r="A1545" s="1"/>
      <c r="B1545" s="1" t="s">
        <v>9</v>
      </c>
      <c r="C1545" s="0" t="n">
        <v>0.596215560301221</v>
      </c>
      <c r="D1545" s="0" t="n">
        <v>0.834371859486044</v>
      </c>
      <c r="E1545" s="0" t="n">
        <v>0.724986414678545</v>
      </c>
      <c r="F1545" s="0" t="n">
        <v>0.306902694332071</v>
      </c>
      <c r="G1545" s="0" t="n">
        <v>0.0685548744156932</v>
      </c>
      <c r="H1545" s="0" t="n">
        <v>0.0796828551946167</v>
      </c>
      <c r="I1545" s="0" t="n">
        <v>0.169806210922174</v>
      </c>
      <c r="J1545" s="0" t="n">
        <v>0.225717432202681</v>
      </c>
      <c r="K1545" s="0" t="n">
        <v>0.12032768193768</v>
      </c>
      <c r="L1545" s="0" t="n">
        <v>0.0458758699996961</v>
      </c>
      <c r="M1545" s="0" t="n">
        <v>0.0283339500179734</v>
      </c>
      <c r="N1545" s="0" t="n">
        <v>0.0240181446966407</v>
      </c>
      <c r="O1545" s="0" t="n">
        <v>0.0361145952795611</v>
      </c>
      <c r="P1545" s="0" t="n">
        <v>0.0207531419049562</v>
      </c>
      <c r="Q1545" s="0" t="n">
        <v>0.0102418028912103</v>
      </c>
      <c r="R1545" s="0" t="n">
        <v>0.00269618195592847</v>
      </c>
      <c r="S1545" s="0" t="n">
        <f aca="false">SUM(C1545:R1545)</f>
        <v>3.29459927021669</v>
      </c>
    </row>
    <row r="1546" customFormat="false" ht="15" hidden="false" customHeight="false" outlineLevel="0" collapsed="false">
      <c r="A1546" s="1"/>
      <c r="B1546" s="1" t="s">
        <v>10</v>
      </c>
      <c r="C1546" s="0" t="n">
        <v>0.540461080392844</v>
      </c>
      <c r="D1546" s="0" t="n">
        <v>0.783956365867933</v>
      </c>
      <c r="E1546" s="0" t="n">
        <v>0.813047032386898</v>
      </c>
      <c r="F1546" s="0" t="n">
        <v>0.508028621766181</v>
      </c>
      <c r="G1546" s="0" t="n">
        <v>0.147263865121548</v>
      </c>
      <c r="H1546" s="0" t="n">
        <v>0.066624875066998</v>
      </c>
      <c r="I1546" s="0" t="n">
        <v>0.125952059566871</v>
      </c>
      <c r="J1546" s="0" t="n">
        <v>0.173096159817146</v>
      </c>
      <c r="K1546" s="0" t="n">
        <v>0.165589343794213</v>
      </c>
      <c r="L1546" s="0" t="n">
        <v>0.12233164632014</v>
      </c>
      <c r="M1546" s="0" t="n">
        <v>0.0507849925482308</v>
      </c>
      <c r="N1546" s="0" t="n">
        <v>0.0148555273855256</v>
      </c>
      <c r="O1546" s="0" t="n">
        <v>0.0327937715698402</v>
      </c>
      <c r="P1546" s="0" t="n">
        <v>0.0214730548363429</v>
      </c>
      <c r="Q1546" s="0" t="n">
        <v>0.0128780896644794</v>
      </c>
      <c r="R1546" s="0" t="n">
        <v>0.00626606947849157</v>
      </c>
      <c r="S1546" s="0" t="n">
        <f aca="false">SUM(C1546:R1546)</f>
        <v>3.58540255558368</v>
      </c>
    </row>
    <row r="1547" customFormat="false" ht="15" hidden="false" customHeight="false" outlineLevel="0" collapsed="false">
      <c r="A1547" s="1"/>
      <c r="B1547" s="1" t="s">
        <v>11</v>
      </c>
      <c r="C1547" s="0" t="n">
        <v>0.298105284618067</v>
      </c>
      <c r="D1547" s="0" t="n">
        <v>0.582454444781372</v>
      </c>
      <c r="E1547" s="0" t="n">
        <v>0.680092629358638</v>
      </c>
      <c r="F1547" s="0" t="n">
        <v>0.619607128993009</v>
      </c>
      <c r="G1547" s="0" t="n">
        <v>0.291248260841782</v>
      </c>
      <c r="H1547" s="0" t="n">
        <v>0.114759009781864</v>
      </c>
      <c r="I1547" s="0" t="n">
        <v>0.0565133698324125</v>
      </c>
      <c r="J1547" s="0" t="n">
        <v>0.118278743294432</v>
      </c>
      <c r="K1547" s="0" t="n">
        <v>0.137900088780049</v>
      </c>
      <c r="L1547" s="0" t="n">
        <v>0.151959793681986</v>
      </c>
      <c r="M1547" s="0" t="n">
        <v>0.110433405310347</v>
      </c>
      <c r="N1547" s="0" t="n">
        <v>0.0375665859312314</v>
      </c>
      <c r="O1547" s="0" t="n">
        <v>0.0262679493617462</v>
      </c>
      <c r="P1547" s="0" t="n">
        <v>0.0132120778993163</v>
      </c>
      <c r="Q1547" s="0" t="n">
        <v>0.0114489531800301</v>
      </c>
      <c r="R1547" s="0" t="n">
        <v>0.010133574461977</v>
      </c>
      <c r="S1547" s="0" t="n">
        <f aca="false">SUM(C1547:R1547)</f>
        <v>3.25998130010826</v>
      </c>
    </row>
    <row r="1548" customFormat="false" ht="15" hidden="false" customHeight="false" outlineLevel="0" collapsed="false">
      <c r="A1548" s="1"/>
      <c r="B1548" s="1" t="s">
        <v>12</v>
      </c>
      <c r="C1548" s="0" t="n">
        <v>0.307207311216704</v>
      </c>
      <c r="D1548" s="0" t="n">
        <v>0.316468580836686</v>
      </c>
      <c r="E1548" s="0" t="n">
        <v>0.452754127584558</v>
      </c>
      <c r="F1548" s="0" t="n">
        <v>0.371239258331564</v>
      </c>
      <c r="G1548" s="0" t="n">
        <v>0.259128621897254</v>
      </c>
      <c r="H1548" s="0" t="n">
        <v>0.150572747874133</v>
      </c>
      <c r="I1548" s="0" t="n">
        <v>0.0910015481824882</v>
      </c>
      <c r="J1548" s="0" t="n">
        <v>0.0507494019354747</v>
      </c>
      <c r="K1548" s="0" t="n">
        <v>0.0850839988957968</v>
      </c>
      <c r="L1548" s="0" t="n">
        <v>0.107820261505678</v>
      </c>
      <c r="M1548" s="0" t="n">
        <v>0.0970771413349111</v>
      </c>
      <c r="N1548" s="0" t="n">
        <v>0.0754436702369737</v>
      </c>
      <c r="O1548" s="0" t="n">
        <v>0.0296826713226289</v>
      </c>
      <c r="P1548" s="0" t="n">
        <v>0.0132260872586044</v>
      </c>
      <c r="Q1548" s="0" t="n">
        <v>0.0121780600024557</v>
      </c>
      <c r="R1548" s="0" t="n">
        <v>0.0128153727695075</v>
      </c>
      <c r="S1548" s="0" t="n">
        <f aca="false">SUM(C1548:R1548)</f>
        <v>2.43244886118542</v>
      </c>
    </row>
    <row r="1549" customFormat="false" ht="15" hidden="false" customHeight="false" outlineLevel="0" collapsed="false">
      <c r="A1549" s="1"/>
      <c r="B1549" s="1" t="s">
        <v>13</v>
      </c>
      <c r="C1549" s="0" t="n">
        <v>0.441874450403587</v>
      </c>
      <c r="D1549" s="0" t="n">
        <v>0.547975138021201</v>
      </c>
      <c r="E1549" s="0" t="n">
        <v>0.366803213837329</v>
      </c>
      <c r="F1549" s="0" t="n">
        <v>0.351527083023627</v>
      </c>
      <c r="G1549" s="0" t="n">
        <v>0.229073402034354</v>
      </c>
      <c r="H1549" s="0" t="n">
        <v>0.210969108441397</v>
      </c>
      <c r="I1549" s="0" t="n">
        <v>0.1760858964172</v>
      </c>
      <c r="J1549" s="0" t="n">
        <v>0.0766975649999283</v>
      </c>
      <c r="K1549" s="0" t="n">
        <v>0.0545530160991165</v>
      </c>
      <c r="L1549" s="0" t="n">
        <v>0.113846936694592</v>
      </c>
      <c r="M1549" s="0" t="n">
        <v>0.11230669155687</v>
      </c>
      <c r="N1549" s="0" t="n">
        <v>0.0877770919741991</v>
      </c>
      <c r="O1549" s="0" t="n">
        <v>0.0881670857743101</v>
      </c>
      <c r="P1549" s="0" t="n">
        <v>0.0440636099944522</v>
      </c>
      <c r="Q1549" s="0" t="n">
        <v>0.0140520672221413</v>
      </c>
      <c r="R1549" s="0" t="n">
        <v>0.0111750958581009</v>
      </c>
      <c r="S1549" s="0" t="n">
        <f aca="false">SUM(C1549:R1549)</f>
        <v>2.92694745235241</v>
      </c>
    </row>
    <row r="1550" customFormat="false" ht="15" hidden="false" customHeight="false" outlineLevel="0" collapsed="false">
      <c r="A1550" s="1"/>
      <c r="B1550" s="1" t="s">
        <v>14</v>
      </c>
      <c r="C1550" s="0" t="n">
        <v>0.40277791137088</v>
      </c>
      <c r="D1550" s="0" t="n">
        <v>0.521834828708862</v>
      </c>
      <c r="E1550" s="0" t="n">
        <v>0.349055327484531</v>
      </c>
      <c r="F1550" s="0" t="n">
        <v>0.27357313884512</v>
      </c>
      <c r="G1550" s="0" t="n">
        <v>0.12786182623058</v>
      </c>
      <c r="H1550" s="0" t="n">
        <v>0.134036504136332</v>
      </c>
      <c r="I1550" s="0" t="n">
        <v>0.158961804106167</v>
      </c>
      <c r="J1550" s="0" t="n">
        <v>0.138024679505711</v>
      </c>
      <c r="K1550" s="0" t="n">
        <v>0.078756816111255</v>
      </c>
      <c r="L1550" s="0" t="n">
        <v>0.0589265892959954</v>
      </c>
      <c r="M1550" s="0" t="n">
        <v>0.0809412437885037</v>
      </c>
      <c r="N1550" s="0" t="n">
        <v>0.105150725923314</v>
      </c>
      <c r="O1550" s="0" t="n">
        <v>0.0590549720313886</v>
      </c>
      <c r="P1550" s="0" t="n">
        <v>0.0549143332079679</v>
      </c>
      <c r="Q1550" s="0" t="n">
        <v>0.0198528817209547</v>
      </c>
      <c r="R1550" s="0" t="n">
        <v>0.00465594729381076</v>
      </c>
      <c r="S1550" s="0" t="n">
        <f aca="false">SUM(C1550:R1550)</f>
        <v>2.56837952976137</v>
      </c>
    </row>
    <row r="1551" customFormat="false" ht="15" hidden="false" customHeight="false" outlineLevel="0" collapsed="false">
      <c r="A1551" s="1"/>
      <c r="B1551" s="1" t="s">
        <v>15</v>
      </c>
      <c r="C1551" s="0" t="n">
        <v>0.346937362567604</v>
      </c>
      <c r="D1551" s="0" t="n">
        <v>0.613977511414355</v>
      </c>
      <c r="E1551" s="0" t="n">
        <v>0.569040269180069</v>
      </c>
      <c r="F1551" s="0" t="n">
        <v>0.242568797217378</v>
      </c>
      <c r="G1551" s="0" t="n">
        <v>0.15980205662814</v>
      </c>
      <c r="H1551" s="0" t="n">
        <v>0.141757450052257</v>
      </c>
      <c r="I1551" s="0" t="n">
        <v>0.19086943581793</v>
      </c>
      <c r="J1551" s="0" t="n">
        <v>0.237215798503228</v>
      </c>
      <c r="K1551" s="0" t="n">
        <v>0.155527341292444</v>
      </c>
      <c r="L1551" s="0" t="n">
        <v>0.0751205291715391</v>
      </c>
      <c r="M1551" s="0" t="n">
        <v>0.0998110846777205</v>
      </c>
      <c r="N1551" s="0" t="n">
        <v>0.115503506284447</v>
      </c>
      <c r="O1551" s="0" t="n">
        <v>0.0956136513151379</v>
      </c>
      <c r="P1551" s="0" t="n">
        <v>0.0786030897030167</v>
      </c>
      <c r="Q1551" s="0" t="n">
        <v>0.0471836352644891</v>
      </c>
      <c r="R1551" s="0" t="n">
        <v>0.0109005534467885</v>
      </c>
      <c r="S1551" s="0" t="n">
        <f aca="false">SUM(C1551:R1551)</f>
        <v>3.18043207253654</v>
      </c>
    </row>
    <row r="1552" customFormat="false" ht="15" hidden="false" customHeight="false" outlineLevel="0" collapsed="false">
      <c r="A1552" s="1"/>
      <c r="B1552" s="1" t="s">
        <v>16</v>
      </c>
      <c r="C1552" s="0" t="n">
        <v>0.18359124384342</v>
      </c>
      <c r="D1552" s="0" t="n">
        <v>0.589813449707368</v>
      </c>
      <c r="E1552" s="0" t="n">
        <v>0.603652142295537</v>
      </c>
      <c r="F1552" s="0" t="n">
        <v>0.394874774458315</v>
      </c>
      <c r="G1552" s="0" t="n">
        <v>0.0621721334002646</v>
      </c>
      <c r="H1552" s="0" t="n">
        <v>0.129507554309894</v>
      </c>
      <c r="I1552" s="0" t="n">
        <v>0.100316388158005</v>
      </c>
      <c r="J1552" s="0" t="n">
        <v>0.196889788577012</v>
      </c>
      <c r="K1552" s="0" t="n">
        <v>0.199340686297008</v>
      </c>
      <c r="L1552" s="0" t="n">
        <v>0.150358968505515</v>
      </c>
      <c r="M1552" s="0" t="n">
        <v>0.121723832164568</v>
      </c>
      <c r="N1552" s="0" t="n">
        <v>0.0973941048622178</v>
      </c>
      <c r="O1552" s="0" t="n">
        <v>0.108189024601839</v>
      </c>
      <c r="P1552" s="0" t="n">
        <v>0.0716908661645932</v>
      </c>
      <c r="Q1552" s="0" t="n">
        <v>0.0582199184383537</v>
      </c>
      <c r="R1552" s="0" t="n">
        <v>0.0462574552979697</v>
      </c>
      <c r="S1552" s="0" t="n">
        <f aca="false">SUM(C1552:R1552)</f>
        <v>3.11399233108188</v>
      </c>
    </row>
    <row r="1553" customFormat="false" ht="15" hidden="false" customHeight="false" outlineLevel="0" collapsed="false">
      <c r="A1553" s="1"/>
      <c r="B1553" s="1" t="s">
        <v>17</v>
      </c>
      <c r="C1553" s="0" t="n">
        <v>0.226741638289738</v>
      </c>
      <c r="D1553" s="0" t="n">
        <v>0.350900133150174</v>
      </c>
      <c r="E1553" s="0" t="n">
        <v>0.590215638264143</v>
      </c>
      <c r="F1553" s="0" t="n">
        <v>0.435343802147136</v>
      </c>
      <c r="G1553" s="0" t="n">
        <v>0.0781894038393414</v>
      </c>
      <c r="H1553" s="0" t="n">
        <v>0.0690133022734098</v>
      </c>
      <c r="I1553" s="0" t="n">
        <v>0.0810654125102647</v>
      </c>
      <c r="J1553" s="0" t="n">
        <v>0.156324520507922</v>
      </c>
      <c r="K1553" s="0" t="n">
        <v>0.179957009197856</v>
      </c>
      <c r="L1553" s="0" t="n">
        <v>0.149051407495024</v>
      </c>
      <c r="M1553" s="0" t="n">
        <v>0.192705747904461</v>
      </c>
      <c r="N1553" s="0" t="n">
        <v>0.0901626466586042</v>
      </c>
      <c r="O1553" s="0" t="n">
        <v>0.0577103717084644</v>
      </c>
      <c r="P1553" s="0" t="n">
        <v>0.0779374927725346</v>
      </c>
      <c r="Q1553" s="0" t="n">
        <v>0.0549923778753141</v>
      </c>
      <c r="R1553" s="0" t="n">
        <v>0.0404805254803494</v>
      </c>
      <c r="S1553" s="0" t="n">
        <f aca="false">SUM(C1553:R1553)</f>
        <v>2.83079143007474</v>
      </c>
    </row>
    <row r="1554" customFormat="false" ht="15" hidden="false" customHeight="false" outlineLevel="0" collapsed="false">
      <c r="A1554" s="1" t="s">
        <v>120</v>
      </c>
      <c r="B1554" s="1" t="s">
        <v>2</v>
      </c>
      <c r="C1554" s="0" t="n">
        <v>0.466917618472458</v>
      </c>
      <c r="D1554" s="0" t="n">
        <v>0.92039658188589</v>
      </c>
      <c r="E1554" s="0" t="n">
        <v>0.615333707103193</v>
      </c>
      <c r="F1554" s="0" t="n">
        <v>0.288320158234626</v>
      </c>
      <c r="G1554" s="0" t="n">
        <v>0.394438275243319</v>
      </c>
      <c r="H1554" s="0" t="n">
        <v>0.518941598938598</v>
      </c>
      <c r="I1554" s="0" t="n">
        <v>0.481041872163225</v>
      </c>
      <c r="J1554" s="0" t="n">
        <v>0.420414825506985</v>
      </c>
      <c r="K1554" s="0" t="n">
        <v>0.202285701389146</v>
      </c>
      <c r="L1554" s="0" t="n">
        <v>0.107843105781422</v>
      </c>
      <c r="M1554" s="0" t="n">
        <v>0.0993365303152555</v>
      </c>
      <c r="N1554" s="0" t="n">
        <v>0.0987114790656348</v>
      </c>
      <c r="O1554" s="0" t="n">
        <v>0.0549147005978827</v>
      </c>
      <c r="P1554" s="0" t="n">
        <v>0.027649985518946</v>
      </c>
      <c r="Q1554" s="0" t="n">
        <v>0.00946273236381126</v>
      </c>
      <c r="R1554" s="0" t="n">
        <v>0.00930981754751407</v>
      </c>
      <c r="S1554" s="0" t="n">
        <f aca="false">SUM(C1554:R1554)</f>
        <v>4.71531869012791</v>
      </c>
    </row>
    <row r="1555" customFormat="false" ht="15" hidden="false" customHeight="false" outlineLevel="0" collapsed="false">
      <c r="A1555" s="1"/>
      <c r="B1555" s="1" t="s">
        <v>3</v>
      </c>
      <c r="C1555" s="0" t="n">
        <v>0.628029278198019</v>
      </c>
      <c r="D1555" s="0" t="n">
        <v>0.686964171096468</v>
      </c>
      <c r="E1555" s="0" t="n">
        <v>0.794158762318572</v>
      </c>
      <c r="F1555" s="0" t="n">
        <v>0.355179902281415</v>
      </c>
      <c r="G1555" s="0" t="n">
        <v>0.120375741531331</v>
      </c>
      <c r="H1555" s="0" t="n">
        <v>0.347616606186781</v>
      </c>
      <c r="I1555" s="0" t="n">
        <v>0.454298706079071</v>
      </c>
      <c r="J1555" s="0" t="n">
        <v>0.438088952622498</v>
      </c>
      <c r="K1555" s="0" t="n">
        <v>0.295832278676664</v>
      </c>
      <c r="L1555" s="0" t="n">
        <v>0.147946272432198</v>
      </c>
      <c r="M1555" s="0" t="n">
        <v>0.0871145828223998</v>
      </c>
      <c r="N1555" s="0" t="n">
        <v>0.0986741608225197</v>
      </c>
      <c r="O1555" s="0" t="n">
        <v>0.0600011880801574</v>
      </c>
      <c r="P1555" s="0" t="n">
        <v>0.0324331968056469</v>
      </c>
      <c r="Q1555" s="0" t="n">
        <v>0.0144652255079404</v>
      </c>
      <c r="R1555" s="0" t="n">
        <v>0.00927223876105775</v>
      </c>
      <c r="S1555" s="0" t="n">
        <f aca="false">SUM(C1555:R1555)</f>
        <v>4.57045126422274</v>
      </c>
    </row>
    <row r="1556" customFormat="false" ht="15" hidden="false" customHeight="false" outlineLevel="0" collapsed="false">
      <c r="A1556" s="1"/>
      <c r="B1556" s="1" t="s">
        <v>4</v>
      </c>
      <c r="C1556" s="0" t="n">
        <v>0.550031669011778</v>
      </c>
      <c r="D1556" s="0" t="n">
        <v>1.01984372070208</v>
      </c>
      <c r="E1556" s="0" t="n">
        <v>1.06159830648013</v>
      </c>
      <c r="F1556" s="0" t="n">
        <v>0.567578786146415</v>
      </c>
      <c r="G1556" s="0" t="n">
        <v>0.138402619115002</v>
      </c>
      <c r="H1556" s="0" t="n">
        <v>0.129814171757566</v>
      </c>
      <c r="I1556" s="0" t="n">
        <v>0.249052349908785</v>
      </c>
      <c r="J1556" s="0" t="n">
        <v>0.380764011842679</v>
      </c>
      <c r="K1556" s="0" t="n">
        <v>0.294460498664814</v>
      </c>
      <c r="L1556" s="0" t="n">
        <v>0.176755432843933</v>
      </c>
      <c r="M1556" s="0" t="n">
        <v>0.0858039265563586</v>
      </c>
      <c r="N1556" s="0" t="n">
        <v>0.052589499704111</v>
      </c>
      <c r="O1556" s="0" t="n">
        <v>0.0344261302334311</v>
      </c>
      <c r="P1556" s="0" t="n">
        <v>0.0366103982366094</v>
      </c>
      <c r="Q1556" s="0" t="n">
        <v>0.0208393946503652</v>
      </c>
      <c r="R1556" s="0" t="n">
        <v>0.00959549729154014</v>
      </c>
      <c r="S1556" s="0" t="n">
        <f aca="false">SUM(C1556:R1556)</f>
        <v>4.8081664131456</v>
      </c>
    </row>
    <row r="1557" customFormat="false" ht="15" hidden="false" customHeight="false" outlineLevel="0" collapsed="false">
      <c r="A1557" s="1"/>
      <c r="B1557" s="1" t="s">
        <v>5</v>
      </c>
      <c r="C1557" s="0" t="n">
        <v>0.324768549103064</v>
      </c>
      <c r="D1557" s="0" t="n">
        <v>0.528626749274064</v>
      </c>
      <c r="E1557" s="0" t="n">
        <v>0.775311103912303</v>
      </c>
      <c r="F1557" s="0" t="n">
        <v>0.739018192524489</v>
      </c>
      <c r="G1557" s="0" t="n">
        <v>0.295630447907082</v>
      </c>
      <c r="H1557" s="0" t="n">
        <v>0.136391126434699</v>
      </c>
      <c r="I1557" s="0" t="n">
        <v>0.0866265126312372</v>
      </c>
      <c r="J1557" s="0" t="n">
        <v>0.256978816101308</v>
      </c>
      <c r="K1557" s="0" t="n">
        <v>0.254123755067505</v>
      </c>
      <c r="L1557" s="0" t="n">
        <v>0.242691149647309</v>
      </c>
      <c r="M1557" s="0" t="n">
        <v>0.147224918366438</v>
      </c>
      <c r="N1557" s="0" t="n">
        <v>0.0706430060479252</v>
      </c>
      <c r="O1557" s="0" t="n">
        <v>0.0381596876691556</v>
      </c>
      <c r="P1557" s="0" t="n">
        <v>0.0244229311172416</v>
      </c>
      <c r="Q1557" s="0" t="n">
        <v>0.0119093323491041</v>
      </c>
      <c r="R1557" s="0" t="n">
        <v>0.00760006369844775</v>
      </c>
      <c r="S1557" s="0" t="n">
        <f aca="false">SUM(C1557:R1557)</f>
        <v>3.94012634185137</v>
      </c>
    </row>
    <row r="1558" customFormat="false" ht="15" hidden="false" customHeight="false" outlineLevel="0" collapsed="false">
      <c r="A1558" s="1"/>
      <c r="B1558" s="1" t="s">
        <v>6</v>
      </c>
      <c r="C1558" s="0" t="n">
        <v>0.525344461559349</v>
      </c>
      <c r="D1558" s="0" t="n">
        <v>0.27794653453074</v>
      </c>
      <c r="E1558" s="0" t="n">
        <v>0.246182856471681</v>
      </c>
      <c r="F1558" s="0" t="n">
        <v>0.545738214308161</v>
      </c>
      <c r="G1558" s="0" t="n">
        <v>0.496880339832097</v>
      </c>
      <c r="H1558" s="0" t="n">
        <v>0.358828946320067</v>
      </c>
      <c r="I1558" s="0" t="n">
        <v>0.0970982483532256</v>
      </c>
      <c r="J1558" s="0" t="n">
        <v>0.0619206725920252</v>
      </c>
      <c r="K1558" s="0" t="n">
        <v>0.106100801263652</v>
      </c>
      <c r="L1558" s="0" t="n">
        <v>0.175585382203241</v>
      </c>
      <c r="M1558" s="0" t="n">
        <v>0.114527781602272</v>
      </c>
      <c r="N1558" s="0" t="n">
        <v>0.0786548292109579</v>
      </c>
      <c r="O1558" s="0" t="n">
        <v>0.0234333118660215</v>
      </c>
      <c r="P1558" s="0" t="n">
        <v>0.0099213984107367</v>
      </c>
      <c r="Q1558" s="0" t="n">
        <v>0.00620746467981386</v>
      </c>
      <c r="R1558" s="0" t="n">
        <v>0.00501008613480436</v>
      </c>
      <c r="S1558" s="0" t="n">
        <f aca="false">SUM(C1558:R1558)</f>
        <v>3.12938132933885</v>
      </c>
    </row>
    <row r="1559" customFormat="false" ht="15" hidden="false" customHeight="false" outlineLevel="0" collapsed="false">
      <c r="A1559" s="1"/>
      <c r="B1559" s="1" t="s">
        <v>7</v>
      </c>
      <c r="C1559" s="0" t="n">
        <v>0.916321260239874</v>
      </c>
      <c r="D1559" s="0" t="n">
        <v>0.399389992428104</v>
      </c>
      <c r="E1559" s="0" t="n">
        <v>0.159955609136006</v>
      </c>
      <c r="F1559" s="0" t="n">
        <v>0.218985189730631</v>
      </c>
      <c r="G1559" s="0" t="n">
        <v>0.362851251086665</v>
      </c>
      <c r="H1559" s="0" t="n">
        <v>0.360032678852105</v>
      </c>
      <c r="I1559" s="0" t="n">
        <v>0.219014206128869</v>
      </c>
      <c r="J1559" s="0" t="n">
        <v>0.0715174426869836</v>
      </c>
      <c r="K1559" s="0" t="n">
        <v>0.0299598236913852</v>
      </c>
      <c r="L1559" s="0" t="n">
        <v>0.0601639922349053</v>
      </c>
      <c r="M1559" s="0" t="n">
        <v>0.0953591379143992</v>
      </c>
      <c r="N1559" s="0" t="n">
        <v>0.0611848030130239</v>
      </c>
      <c r="O1559" s="0" t="n">
        <v>0.029151122443877</v>
      </c>
      <c r="P1559" s="0" t="n">
        <v>0.0118138163143733</v>
      </c>
      <c r="Q1559" s="0" t="n">
        <v>0.00230213653680624</v>
      </c>
      <c r="R1559" s="0" t="n">
        <v>0.00523747769320967</v>
      </c>
      <c r="S1559" s="0" t="n">
        <f aca="false">SUM(C1559:R1559)</f>
        <v>3.00323994013122</v>
      </c>
    </row>
    <row r="1560" customFormat="false" ht="15" hidden="false" customHeight="false" outlineLevel="0" collapsed="false">
      <c r="A1560" s="1"/>
      <c r="B1560" s="1" t="s">
        <v>8</v>
      </c>
      <c r="C1560" s="0" t="n">
        <v>0.873331074620168</v>
      </c>
      <c r="D1560" s="0" t="n">
        <v>0.973866350974676</v>
      </c>
      <c r="E1560" s="0" t="n">
        <v>0.605295277443523</v>
      </c>
      <c r="F1560" s="0" t="n">
        <v>0.13514440718171</v>
      </c>
      <c r="G1560" s="0" t="n">
        <v>0.140440380965164</v>
      </c>
      <c r="H1560" s="0" t="n">
        <v>0.304478459790258</v>
      </c>
      <c r="I1560" s="0" t="n">
        <v>0.232039391665596</v>
      </c>
      <c r="J1560" s="0" t="n">
        <v>0.212488280834862</v>
      </c>
      <c r="K1560" s="0" t="n">
        <v>0.0756202654684809</v>
      </c>
      <c r="L1560" s="0" t="n">
        <v>0.0398397045347146</v>
      </c>
      <c r="M1560" s="0" t="n">
        <v>0.0415185808366785</v>
      </c>
      <c r="N1560" s="0" t="n">
        <v>0.0513959416124489</v>
      </c>
      <c r="O1560" s="0" t="n">
        <v>0.0342489564972729</v>
      </c>
      <c r="P1560" s="0" t="n">
        <v>0.0115432019874892</v>
      </c>
      <c r="Q1560" s="0" t="n">
        <v>0.0069283428660714</v>
      </c>
      <c r="R1560" s="0" t="n">
        <v>0.0030708871904054</v>
      </c>
      <c r="S1560" s="0" t="n">
        <f aca="false">SUM(C1560:R1560)</f>
        <v>3.74124950446952</v>
      </c>
    </row>
    <row r="1561" customFormat="false" ht="15" hidden="false" customHeight="false" outlineLevel="0" collapsed="false">
      <c r="A1561" s="1"/>
      <c r="B1561" s="1" t="s">
        <v>9</v>
      </c>
      <c r="C1561" s="0" t="n">
        <v>0.897057682463872</v>
      </c>
      <c r="D1561" s="0" t="n">
        <v>1.20023549973095</v>
      </c>
      <c r="E1561" s="0" t="n">
        <v>0.989877093878396</v>
      </c>
      <c r="F1561" s="0" t="n">
        <v>0.414253275308622</v>
      </c>
      <c r="G1561" s="0" t="n">
        <v>0.0903945697091292</v>
      </c>
      <c r="H1561" s="0" t="n">
        <v>0.10084916067275</v>
      </c>
      <c r="I1561" s="0" t="n">
        <v>0.189675267649903</v>
      </c>
      <c r="J1561" s="0" t="n">
        <v>0.252641146040727</v>
      </c>
      <c r="K1561" s="0" t="n">
        <v>0.122785550117159</v>
      </c>
      <c r="L1561" s="0" t="n">
        <v>0.0556748841819879</v>
      </c>
      <c r="M1561" s="0" t="n">
        <v>0.034714946714625</v>
      </c>
      <c r="N1561" s="0" t="n">
        <v>0.0331161801296769</v>
      </c>
      <c r="O1561" s="0" t="n">
        <v>0.0317054566597574</v>
      </c>
      <c r="P1561" s="0" t="n">
        <v>0.0247677205474468</v>
      </c>
      <c r="Q1561" s="0" t="n">
        <v>0.00997223833029902</v>
      </c>
      <c r="R1561" s="0" t="n">
        <v>0.00317168757435539</v>
      </c>
      <c r="S1561" s="0" t="n">
        <f aca="false">SUM(C1561:R1561)</f>
        <v>4.45089235970966</v>
      </c>
    </row>
    <row r="1562" customFormat="false" ht="15" hidden="false" customHeight="false" outlineLevel="0" collapsed="false">
      <c r="A1562" s="1"/>
      <c r="B1562" s="1" t="s">
        <v>10</v>
      </c>
      <c r="C1562" s="0" t="n">
        <v>0.594348742534761</v>
      </c>
      <c r="D1562" s="0" t="n">
        <v>0.958399343441433</v>
      </c>
      <c r="E1562" s="0" t="n">
        <v>0.880284825307889</v>
      </c>
      <c r="F1562" s="0" t="n">
        <v>0.557314924547451</v>
      </c>
      <c r="G1562" s="0" t="n">
        <v>0.151364028004178</v>
      </c>
      <c r="H1562" s="0" t="n">
        <v>0.0706882038307027</v>
      </c>
      <c r="I1562" s="0" t="n">
        <v>0.116686222719305</v>
      </c>
      <c r="J1562" s="0" t="n">
        <v>0.172367285578609</v>
      </c>
      <c r="K1562" s="0" t="n">
        <v>0.149614188624344</v>
      </c>
      <c r="L1562" s="0" t="n">
        <v>0.113113456728556</v>
      </c>
      <c r="M1562" s="0" t="n">
        <v>0.0462900436762928</v>
      </c>
      <c r="N1562" s="0" t="n">
        <v>0.0160674985196535</v>
      </c>
      <c r="O1562" s="0" t="n">
        <v>0.026137368886749</v>
      </c>
      <c r="P1562" s="0" t="n">
        <v>0.0251955840638164</v>
      </c>
      <c r="Q1562" s="0" t="n">
        <v>0.00641889004701796</v>
      </c>
      <c r="R1562" s="0" t="n">
        <v>0.00661344451191232</v>
      </c>
      <c r="S1562" s="0" t="n">
        <f aca="false">SUM(C1562:R1562)</f>
        <v>3.89090405102267</v>
      </c>
    </row>
    <row r="1563" customFormat="false" ht="15" hidden="false" customHeight="false" outlineLevel="0" collapsed="false">
      <c r="A1563" s="1"/>
      <c r="B1563" s="1" t="s">
        <v>11</v>
      </c>
      <c r="C1563" s="0" t="n">
        <v>0.392457743595329</v>
      </c>
      <c r="D1563" s="0" t="n">
        <v>0.683124836667285</v>
      </c>
      <c r="E1563" s="0" t="n">
        <v>0.748651754486767</v>
      </c>
      <c r="F1563" s="0" t="n">
        <v>0.697486115610872</v>
      </c>
      <c r="G1563" s="0" t="n">
        <v>0.284151091718523</v>
      </c>
      <c r="H1563" s="0" t="n">
        <v>0.101973689216437</v>
      </c>
      <c r="I1563" s="0" t="n">
        <v>0.0666619304857109</v>
      </c>
      <c r="J1563" s="0" t="n">
        <v>0.134155985118583</v>
      </c>
      <c r="K1563" s="0" t="n">
        <v>0.123270932719598</v>
      </c>
      <c r="L1563" s="0" t="n">
        <v>0.130904217151948</v>
      </c>
      <c r="M1563" s="0" t="n">
        <v>0.101250732084777</v>
      </c>
      <c r="N1563" s="0" t="n">
        <v>0.0341201751878869</v>
      </c>
      <c r="O1563" s="0" t="n">
        <v>0.0217613745948915</v>
      </c>
      <c r="P1563" s="0" t="n">
        <v>0.0141249602831933</v>
      </c>
      <c r="Q1563" s="0" t="n">
        <v>0.00990650814948423</v>
      </c>
      <c r="R1563" s="0" t="n">
        <v>0.0116802079571534</v>
      </c>
      <c r="S1563" s="0" t="n">
        <f aca="false">SUM(C1563:R1563)</f>
        <v>3.55568225502844</v>
      </c>
    </row>
    <row r="1564" customFormat="false" ht="15" hidden="false" customHeight="false" outlineLevel="0" collapsed="false">
      <c r="A1564" s="1"/>
      <c r="B1564" s="1" t="s">
        <v>12</v>
      </c>
      <c r="C1564" s="0" t="n">
        <v>0.533558138728808</v>
      </c>
      <c r="D1564" s="0" t="n">
        <v>0.508703032371033</v>
      </c>
      <c r="E1564" s="0" t="n">
        <v>0.650211496669516</v>
      </c>
      <c r="F1564" s="0" t="n">
        <v>0.530322033490373</v>
      </c>
      <c r="G1564" s="0" t="n">
        <v>0.30327076915385</v>
      </c>
      <c r="H1564" s="0" t="n">
        <v>0.191369141287047</v>
      </c>
      <c r="I1564" s="0" t="n">
        <v>0.112478444506584</v>
      </c>
      <c r="J1564" s="0" t="n">
        <v>0.0739239618818357</v>
      </c>
      <c r="K1564" s="0" t="n">
        <v>0.0925538015183953</v>
      </c>
      <c r="L1564" s="0" t="n">
        <v>0.123262645179458</v>
      </c>
      <c r="M1564" s="0" t="n">
        <v>0.0914602989213065</v>
      </c>
      <c r="N1564" s="0" t="n">
        <v>0.104126856923426</v>
      </c>
      <c r="O1564" s="0" t="n">
        <v>0.0285506614161493</v>
      </c>
      <c r="P1564" s="0" t="n">
        <v>0.0154301342963276</v>
      </c>
      <c r="Q1564" s="0" t="n">
        <v>0.010547041156395</v>
      </c>
      <c r="R1564" s="0" t="n">
        <v>0.015230637910266</v>
      </c>
      <c r="S1564" s="0" t="n">
        <f aca="false">SUM(C1564:R1564)</f>
        <v>3.38499909541077</v>
      </c>
    </row>
    <row r="1565" customFormat="false" ht="15" hidden="false" customHeight="false" outlineLevel="0" collapsed="false">
      <c r="A1565" s="1"/>
      <c r="B1565" s="1" t="s">
        <v>13</v>
      </c>
      <c r="C1565" s="0" t="n">
        <v>0.97422733225892</v>
      </c>
      <c r="D1565" s="0" t="n">
        <v>1.03979189145934</v>
      </c>
      <c r="E1565" s="0" t="n">
        <v>0.652936705617984</v>
      </c>
      <c r="F1565" s="0" t="n">
        <v>0.63620674847902</v>
      </c>
      <c r="G1565" s="0" t="n">
        <v>0.342759672893025</v>
      </c>
      <c r="H1565" s="0" t="n">
        <v>0.302331729065268</v>
      </c>
      <c r="I1565" s="0" t="n">
        <v>0.266026138718597</v>
      </c>
      <c r="J1565" s="0" t="n">
        <v>0.141003506528536</v>
      </c>
      <c r="K1565" s="0" t="n">
        <v>0.0760553713397899</v>
      </c>
      <c r="L1565" s="0" t="n">
        <v>0.138788166598778</v>
      </c>
      <c r="M1565" s="0" t="n">
        <v>0.169084157388215</v>
      </c>
      <c r="N1565" s="0" t="n">
        <v>0.122346404681967</v>
      </c>
      <c r="O1565" s="0" t="n">
        <v>0.108376202964034</v>
      </c>
      <c r="P1565" s="0" t="n">
        <v>0.0432254049704442</v>
      </c>
      <c r="Q1565" s="0" t="n">
        <v>0.0150975975065573</v>
      </c>
      <c r="R1565" s="0" t="n">
        <v>0.0240807312556093</v>
      </c>
      <c r="S1565" s="0" t="n">
        <f aca="false">SUM(C1565:R1565)</f>
        <v>5.05233776172609</v>
      </c>
    </row>
    <row r="1566" customFormat="false" ht="15" hidden="false" customHeight="false" outlineLevel="0" collapsed="false">
      <c r="A1566" s="1"/>
      <c r="B1566" s="1" t="s">
        <v>14</v>
      </c>
      <c r="C1566" s="0" t="n">
        <v>0.970688301419298</v>
      </c>
      <c r="D1566" s="0" t="n">
        <v>1.06045213985823</v>
      </c>
      <c r="E1566" s="0" t="n">
        <v>0.704896452900583</v>
      </c>
      <c r="F1566" s="0" t="n">
        <v>0.516303546752349</v>
      </c>
      <c r="G1566" s="0" t="n">
        <v>0.225048619372864</v>
      </c>
      <c r="H1566" s="0" t="n">
        <v>0.185684411064059</v>
      </c>
      <c r="I1566" s="0" t="n">
        <v>0.200246626289652</v>
      </c>
      <c r="J1566" s="0" t="n">
        <v>0.190476888050345</v>
      </c>
      <c r="K1566" s="0" t="n">
        <v>0.101729354564072</v>
      </c>
      <c r="L1566" s="0" t="n">
        <v>0.0870152121426699</v>
      </c>
      <c r="M1566" s="0" t="n">
        <v>0.110093827504012</v>
      </c>
      <c r="N1566" s="0" t="n">
        <v>0.170285014645912</v>
      </c>
      <c r="O1566" s="0" t="n">
        <v>0.0690470649570766</v>
      </c>
      <c r="P1566" s="0" t="n">
        <v>0.0889773099064946</v>
      </c>
      <c r="Q1566" s="0" t="n">
        <v>0.0291606548302921</v>
      </c>
      <c r="R1566" s="0" t="n">
        <v>0.00675975447768823</v>
      </c>
      <c r="S1566" s="0" t="n">
        <f aca="false">SUM(C1566:R1566)</f>
        <v>4.71686517873559</v>
      </c>
    </row>
    <row r="1567" customFormat="false" ht="15" hidden="false" customHeight="false" outlineLevel="0" collapsed="false">
      <c r="A1567" s="1"/>
      <c r="B1567" s="1" t="s">
        <v>15</v>
      </c>
      <c r="C1567" s="0" t="n">
        <v>0.6049486752483</v>
      </c>
      <c r="D1567" s="0" t="n">
        <v>1.02348142242929</v>
      </c>
      <c r="E1567" s="0" t="n">
        <v>0.95364236491238</v>
      </c>
      <c r="F1567" s="0" t="n">
        <v>0.381262825602832</v>
      </c>
      <c r="G1567" s="0" t="n">
        <v>0.21124884551259</v>
      </c>
      <c r="H1567" s="0" t="n">
        <v>0.140528241211036</v>
      </c>
      <c r="I1567" s="0" t="n">
        <v>0.238871740318289</v>
      </c>
      <c r="J1567" s="0" t="n">
        <v>0.321082725664796</v>
      </c>
      <c r="K1567" s="0" t="n">
        <v>0.194119203774266</v>
      </c>
      <c r="L1567" s="0" t="n">
        <v>0.0934934021791489</v>
      </c>
      <c r="M1567" s="0" t="n">
        <v>0.114579354995989</v>
      </c>
      <c r="N1567" s="0" t="n">
        <v>0.102383013033025</v>
      </c>
      <c r="O1567" s="0" t="n">
        <v>0.104792122885006</v>
      </c>
      <c r="P1567" s="0" t="n">
        <v>0.0561732932275069</v>
      </c>
      <c r="Q1567" s="0" t="n">
        <v>0.0617522905335122</v>
      </c>
      <c r="R1567" s="0" t="n">
        <v>0.0128741950981401</v>
      </c>
      <c r="S1567" s="0" t="n">
        <f aca="false">SUM(C1567:R1567)</f>
        <v>4.6152337166261</v>
      </c>
    </row>
    <row r="1568" customFormat="false" ht="15" hidden="false" customHeight="false" outlineLevel="0" collapsed="false">
      <c r="A1568" s="1"/>
      <c r="B1568" s="1" t="s">
        <v>16</v>
      </c>
      <c r="C1568" s="0" t="n">
        <v>0.414867970271181</v>
      </c>
      <c r="D1568" s="0" t="n">
        <v>1.38092406677942</v>
      </c>
      <c r="E1568" s="0" t="n">
        <v>1.07031780347089</v>
      </c>
      <c r="F1568" s="0" t="n">
        <v>0.72330575584841</v>
      </c>
      <c r="G1568" s="0" t="n">
        <v>0.10018670565274</v>
      </c>
      <c r="H1568" s="0" t="n">
        <v>0.171310598205</v>
      </c>
      <c r="I1568" s="0" t="n">
        <v>0.158262997382686</v>
      </c>
      <c r="J1568" s="0" t="n">
        <v>0.297493426432239</v>
      </c>
      <c r="K1568" s="0" t="n">
        <v>0.123525741444583</v>
      </c>
      <c r="L1568" s="0" t="n">
        <v>0.213650207301781</v>
      </c>
      <c r="M1568" s="0" t="n">
        <v>0.141449691764226</v>
      </c>
      <c r="N1568" s="0" t="n">
        <v>0.139534875009005</v>
      </c>
      <c r="O1568" s="0" t="n">
        <v>0.155071463791677</v>
      </c>
      <c r="P1568" s="0" t="n">
        <v>0.132104871022291</v>
      </c>
      <c r="Q1568" s="0" t="n">
        <v>0.0456906225241737</v>
      </c>
      <c r="R1568" s="0" t="n">
        <v>0.0633914709784785</v>
      </c>
      <c r="S1568" s="0" t="n">
        <f aca="false">SUM(C1568:R1568)</f>
        <v>5.33108826787879</v>
      </c>
    </row>
    <row r="1569" customFormat="false" ht="15" hidden="false" customHeight="false" outlineLevel="0" collapsed="false">
      <c r="A1569" s="1"/>
      <c r="B1569" s="1" t="s">
        <v>17</v>
      </c>
      <c r="C1569" s="0" t="n">
        <v>0.675297699716806</v>
      </c>
      <c r="D1569" s="0" t="n">
        <v>0.947057753102975</v>
      </c>
      <c r="E1569" s="0" t="n">
        <v>1.43929310078769</v>
      </c>
      <c r="F1569" s="0" t="n">
        <v>1.05001154771911</v>
      </c>
      <c r="G1569" s="0" t="n">
        <v>0.176029668312234</v>
      </c>
      <c r="H1569" s="0" t="n">
        <v>0.17175416978787</v>
      </c>
      <c r="I1569" s="0" t="n">
        <v>0.142910490630392</v>
      </c>
      <c r="J1569" s="0" t="n">
        <v>0.296353353214833</v>
      </c>
      <c r="K1569" s="0" t="n">
        <v>0.292725509381816</v>
      </c>
      <c r="L1569" s="0" t="n">
        <v>0.278077565143547</v>
      </c>
      <c r="M1569" s="0" t="n">
        <v>0.302844205383775</v>
      </c>
      <c r="N1569" s="0" t="n">
        <v>0.243646472795945</v>
      </c>
      <c r="O1569" s="0" t="n">
        <v>0.0799522075727699</v>
      </c>
      <c r="P1569" s="0" t="n">
        <v>0.12647041449044</v>
      </c>
      <c r="Q1569" s="0" t="n">
        <v>0.0751924907547592</v>
      </c>
      <c r="R1569" s="0" t="n">
        <v>0.046990878963442</v>
      </c>
      <c r="S1569" s="0" t="n">
        <f aca="false">SUM(C1569:R1569)</f>
        <v>6.3446075277584</v>
      </c>
    </row>
    <row r="1570" customFormat="false" ht="15" hidden="false" customHeight="false" outlineLevel="0" collapsed="false">
      <c r="A1570" s="1" t="s">
        <v>121</v>
      </c>
      <c r="B1570" s="1" t="s">
        <v>2</v>
      </c>
      <c r="C1570" s="0" t="n">
        <v>0.458105443525472</v>
      </c>
      <c r="D1570" s="0" t="n">
        <v>0.328175197927463</v>
      </c>
      <c r="E1570" s="0" t="n">
        <v>0.163690184821821</v>
      </c>
      <c r="F1570" s="0" t="n">
        <v>0.0925921405840205</v>
      </c>
      <c r="G1570" s="0" t="n">
        <v>0.18991308798233</v>
      </c>
      <c r="H1570" s="0" t="n">
        <v>0.343912088123358</v>
      </c>
      <c r="I1570" s="0" t="n">
        <v>0.431932190630257</v>
      </c>
      <c r="J1570" s="0" t="n">
        <v>0.396526033645933</v>
      </c>
      <c r="K1570" s="0" t="n">
        <v>0.197353921040318</v>
      </c>
      <c r="L1570" s="0" t="n">
        <v>0.0635949902807771</v>
      </c>
      <c r="M1570" s="0" t="n">
        <v>0.0627354127811046</v>
      </c>
      <c r="N1570" s="0" t="n">
        <v>0.0303614728117669</v>
      </c>
      <c r="O1570" s="0" t="n">
        <v>0.0301111917291989</v>
      </c>
      <c r="P1570" s="0" t="n">
        <v>0.0110590369771856</v>
      </c>
      <c r="Q1570" s="0" t="n">
        <v>0.00726277511748596</v>
      </c>
      <c r="R1570" s="0" t="n">
        <v>0.00755548628815251</v>
      </c>
      <c r="S1570" s="0" t="n">
        <f aca="false">SUM(C1570:R1570)</f>
        <v>2.81488065426664</v>
      </c>
    </row>
    <row r="1571" customFormat="false" ht="15" hidden="false" customHeight="false" outlineLevel="0" collapsed="false">
      <c r="A1571" s="1"/>
      <c r="B1571" s="1" t="s">
        <v>3</v>
      </c>
      <c r="C1571" s="0" t="n">
        <v>0.212571981961998</v>
      </c>
      <c r="D1571" s="0" t="n">
        <v>0.725131794749691</v>
      </c>
      <c r="E1571" s="0" t="n">
        <v>0.358680571949388</v>
      </c>
      <c r="F1571" s="0" t="n">
        <v>0.154237776724989</v>
      </c>
      <c r="G1571" s="0" t="n">
        <v>0.0465279021377221</v>
      </c>
      <c r="H1571" s="0" t="n">
        <v>0.198397083932467</v>
      </c>
      <c r="I1571" s="0" t="n">
        <v>0.435014579192158</v>
      </c>
      <c r="J1571" s="0" t="n">
        <v>0.478109449641043</v>
      </c>
      <c r="K1571" s="0" t="n">
        <v>0.386987982019899</v>
      </c>
      <c r="L1571" s="0" t="n">
        <v>0.121911983090987</v>
      </c>
      <c r="M1571" s="0" t="n">
        <v>0.0622988455991295</v>
      </c>
      <c r="N1571" s="0" t="n">
        <v>0.0454691210604389</v>
      </c>
      <c r="O1571" s="0" t="n">
        <v>0.0226242015145677</v>
      </c>
      <c r="P1571" s="0" t="n">
        <v>0.0144963336842416</v>
      </c>
      <c r="Q1571" s="0" t="n">
        <v>0.00718720196497991</v>
      </c>
      <c r="R1571" s="0" t="n">
        <v>0.0084140940579406</v>
      </c>
      <c r="S1571" s="0" t="n">
        <f aca="false">SUM(C1571:R1571)</f>
        <v>3.27806090328164</v>
      </c>
    </row>
    <row r="1572" customFormat="false" ht="15" hidden="false" customHeight="false" outlineLevel="0" collapsed="false">
      <c r="A1572" s="1"/>
      <c r="B1572" s="1" t="s">
        <v>4</v>
      </c>
      <c r="C1572" s="0" t="n">
        <v>0.100766762288646</v>
      </c>
      <c r="D1572" s="0" t="n">
        <v>0.316225402582159</v>
      </c>
      <c r="E1572" s="0" t="n">
        <v>1.16783629557319</v>
      </c>
      <c r="F1572" s="0" t="n">
        <v>0.339192202969822</v>
      </c>
      <c r="G1572" s="0" t="n">
        <v>0.057386951015184</v>
      </c>
      <c r="H1572" s="0" t="n">
        <v>0.0456929716556823</v>
      </c>
      <c r="I1572" s="0" t="n">
        <v>0.129091522268424</v>
      </c>
      <c r="J1572" s="0" t="n">
        <v>0.356699336142709</v>
      </c>
      <c r="K1572" s="0" t="n">
        <v>0.47258595092565</v>
      </c>
      <c r="L1572" s="0" t="n">
        <v>0.171492522596747</v>
      </c>
      <c r="M1572" s="0" t="n">
        <v>0.0699193639671401</v>
      </c>
      <c r="N1572" s="0" t="n">
        <v>0.0209997618291914</v>
      </c>
      <c r="O1572" s="0" t="n">
        <v>0.00957353832561398</v>
      </c>
      <c r="P1572" s="0" t="n">
        <v>0.0161557747550054</v>
      </c>
      <c r="Q1572" s="0" t="n">
        <v>0.010982767189993</v>
      </c>
      <c r="R1572" s="0" t="n">
        <v>0.00731437762453301</v>
      </c>
      <c r="S1572" s="0" t="n">
        <f aca="false">SUM(C1572:R1572)</f>
        <v>3.29191550170969</v>
      </c>
    </row>
    <row r="1573" customFormat="false" ht="15" hidden="false" customHeight="false" outlineLevel="0" collapsed="false">
      <c r="A1573" s="1"/>
      <c r="B1573" s="1" t="s">
        <v>5</v>
      </c>
      <c r="C1573" s="0" t="n">
        <v>0.0566273468828011</v>
      </c>
      <c r="D1573" s="0" t="n">
        <v>0.11652301701512</v>
      </c>
      <c r="E1573" s="0" t="n">
        <v>0.331077738006195</v>
      </c>
      <c r="F1573" s="0" t="n">
        <v>1.03893764044172</v>
      </c>
      <c r="G1573" s="0" t="n">
        <v>0.173884376324729</v>
      </c>
      <c r="H1573" s="0" t="n">
        <v>0.0508794732291619</v>
      </c>
      <c r="I1573" s="0" t="n">
        <v>0.0297958794278212</v>
      </c>
      <c r="J1573" s="0" t="n">
        <v>0.227717374461844</v>
      </c>
      <c r="K1573" s="0" t="n">
        <v>0.379737238607895</v>
      </c>
      <c r="L1573" s="0" t="n">
        <v>0.329992345600948</v>
      </c>
      <c r="M1573" s="0" t="n">
        <v>0.150513304425076</v>
      </c>
      <c r="N1573" s="0" t="n">
        <v>0.0432289363666846</v>
      </c>
      <c r="O1573" s="0" t="n">
        <v>0.0176505878614269</v>
      </c>
      <c r="P1573" s="0" t="n">
        <v>0.0108266501655439</v>
      </c>
      <c r="Q1573" s="0" t="n">
        <v>0.00603880540780803</v>
      </c>
      <c r="R1573" s="0" t="n">
        <v>0.00468840732890723</v>
      </c>
      <c r="S1573" s="0" t="n">
        <f aca="false">SUM(C1573:R1573)</f>
        <v>2.96811912155368</v>
      </c>
    </row>
    <row r="1574" customFormat="false" ht="15" hidden="false" customHeight="false" outlineLevel="0" collapsed="false">
      <c r="A1574" s="1"/>
      <c r="B1574" s="1" t="s">
        <v>6</v>
      </c>
      <c r="C1574" s="0" t="n">
        <v>0.122880988765736</v>
      </c>
      <c r="D1574" s="0" t="n">
        <v>0.0614175810618863</v>
      </c>
      <c r="E1574" s="0" t="n">
        <v>0.0743361336212543</v>
      </c>
      <c r="F1574" s="0" t="n">
        <v>0.300399999396679</v>
      </c>
      <c r="G1574" s="0" t="n">
        <v>1.06550171042781</v>
      </c>
      <c r="H1574" s="0" t="n">
        <v>0.204635722999304</v>
      </c>
      <c r="I1574" s="0" t="n">
        <v>0.0446710216925228</v>
      </c>
      <c r="J1574" s="0" t="n">
        <v>0.0207310792926048</v>
      </c>
      <c r="K1574" s="0" t="n">
        <v>0.121508713452381</v>
      </c>
      <c r="L1574" s="0" t="n">
        <v>0.274603606591662</v>
      </c>
      <c r="M1574" s="0" t="n">
        <v>0.174307210610043</v>
      </c>
      <c r="N1574" s="0" t="n">
        <v>0.0769943767853667</v>
      </c>
      <c r="O1574" s="0" t="n">
        <v>0.0190530253728337</v>
      </c>
      <c r="P1574" s="0" t="n">
        <v>0.00430993597225119</v>
      </c>
      <c r="Q1574" s="0" t="n">
        <v>0.00389520785537756</v>
      </c>
      <c r="R1574" s="0" t="n">
        <v>0.00772562414230732</v>
      </c>
      <c r="S1574" s="0" t="n">
        <f aca="false">SUM(C1574:R1574)</f>
        <v>2.57697193804002</v>
      </c>
    </row>
    <row r="1575" customFormat="false" ht="15" hidden="false" customHeight="false" outlineLevel="0" collapsed="false">
      <c r="A1575" s="1"/>
      <c r="B1575" s="1" t="s">
        <v>7</v>
      </c>
      <c r="C1575" s="0" t="n">
        <v>0.34445480809019</v>
      </c>
      <c r="D1575" s="0" t="n">
        <v>0.140615703409235</v>
      </c>
      <c r="E1575" s="0" t="n">
        <v>0.0497905695916133</v>
      </c>
      <c r="F1575" s="0" t="n">
        <v>0.0958791028866764</v>
      </c>
      <c r="G1575" s="0" t="n">
        <v>0.25278704948308</v>
      </c>
      <c r="H1575" s="0" t="n">
        <v>0.933371988598808</v>
      </c>
      <c r="I1575" s="0" t="n">
        <v>0.177655748320926</v>
      </c>
      <c r="J1575" s="0" t="n">
        <v>0.0333507514674577</v>
      </c>
      <c r="K1575" s="0" t="n">
        <v>0.0169921319472935</v>
      </c>
      <c r="L1575" s="0" t="n">
        <v>0.094778021295521</v>
      </c>
      <c r="M1575" s="0" t="n">
        <v>0.18876392811778</v>
      </c>
      <c r="N1575" s="0" t="n">
        <v>0.0986706350667689</v>
      </c>
      <c r="O1575" s="0" t="n">
        <v>0.0448319781188673</v>
      </c>
      <c r="P1575" s="0" t="n">
        <v>0.0137539699306097</v>
      </c>
      <c r="Q1575" s="0" t="n">
        <v>0.00212832638817276</v>
      </c>
      <c r="R1575" s="0" t="n">
        <v>0.0082292267768439</v>
      </c>
      <c r="S1575" s="0" t="n">
        <f aca="false">SUM(C1575:R1575)</f>
        <v>2.49605393948984</v>
      </c>
    </row>
    <row r="1576" customFormat="false" ht="15" hidden="false" customHeight="false" outlineLevel="0" collapsed="false">
      <c r="A1576" s="1"/>
      <c r="B1576" s="1" t="s">
        <v>8</v>
      </c>
      <c r="C1576" s="0" t="n">
        <v>0.430451520485558</v>
      </c>
      <c r="D1576" s="0" t="n">
        <v>0.506824671875933</v>
      </c>
      <c r="E1576" s="0" t="n">
        <v>0.240195543208686</v>
      </c>
      <c r="F1576" s="0" t="n">
        <v>0.0508904845395224</v>
      </c>
      <c r="G1576" s="0" t="n">
        <v>0.0764796896415739</v>
      </c>
      <c r="H1576" s="0" t="n">
        <v>0.224201291036193</v>
      </c>
      <c r="I1576" s="0" t="n">
        <v>0.892358296307309</v>
      </c>
      <c r="J1576" s="0" t="n">
        <v>0.2546816825988</v>
      </c>
      <c r="K1576" s="0" t="n">
        <v>0.064222633114428</v>
      </c>
      <c r="L1576" s="0" t="n">
        <v>0.0196720694674196</v>
      </c>
      <c r="M1576" s="0" t="n">
        <v>0.0524176057865769</v>
      </c>
      <c r="N1576" s="0" t="n">
        <v>0.0672495652638906</v>
      </c>
      <c r="O1576" s="0" t="n">
        <v>0.0603340569961021</v>
      </c>
      <c r="P1576" s="0" t="n">
        <v>0.0149235601021958</v>
      </c>
      <c r="Q1576" s="0" t="n">
        <v>0.0101593220532806</v>
      </c>
      <c r="R1576" s="0" t="n">
        <v>0.00645058336462856</v>
      </c>
      <c r="S1576" s="0" t="n">
        <f aca="false">SUM(C1576:R1576)</f>
        <v>2.9715125758421</v>
      </c>
    </row>
    <row r="1577" customFormat="false" ht="15" hidden="false" customHeight="false" outlineLevel="0" collapsed="false">
      <c r="A1577" s="1"/>
      <c r="B1577" s="1" t="s">
        <v>9</v>
      </c>
      <c r="C1577" s="0" t="n">
        <v>0.388885074298482</v>
      </c>
      <c r="D1577" s="0" t="n">
        <v>0.624019086975941</v>
      </c>
      <c r="E1577" s="0" t="n">
        <v>0.590708197238331</v>
      </c>
      <c r="F1577" s="0" t="n">
        <v>0.316041601292097</v>
      </c>
      <c r="G1577" s="0" t="n">
        <v>0.0357853454092976</v>
      </c>
      <c r="H1577" s="0" t="n">
        <v>0.0442447509506984</v>
      </c>
      <c r="I1577" s="0" t="n">
        <v>0.188498346641138</v>
      </c>
      <c r="J1577" s="0" t="n">
        <v>0.940430321839046</v>
      </c>
      <c r="K1577" s="0" t="n">
        <v>0.17672351861468</v>
      </c>
      <c r="L1577" s="0" t="n">
        <v>0.0386987153328686</v>
      </c>
      <c r="M1577" s="0" t="n">
        <v>0.0244044880448434</v>
      </c>
      <c r="N1577" s="0" t="n">
        <v>0.0234219406942749</v>
      </c>
      <c r="O1577" s="0" t="n">
        <v>0.0441147562743719</v>
      </c>
      <c r="P1577" s="0" t="n">
        <v>0.0320656862072173</v>
      </c>
      <c r="Q1577" s="0" t="n">
        <v>0.0184737791114636</v>
      </c>
      <c r="R1577" s="0" t="n">
        <v>0.00357336675001572</v>
      </c>
      <c r="S1577" s="0" t="n">
        <f aca="false">SUM(C1577:R1577)</f>
        <v>3.49008897567477</v>
      </c>
    </row>
    <row r="1578" customFormat="false" ht="15" hidden="false" customHeight="false" outlineLevel="0" collapsed="false">
      <c r="A1578" s="1"/>
      <c r="B1578" s="1" t="s">
        <v>10</v>
      </c>
      <c r="C1578" s="0" t="n">
        <v>0.206100728801033</v>
      </c>
      <c r="D1578" s="0" t="n">
        <v>0.411463313438015</v>
      </c>
      <c r="E1578" s="0" t="n">
        <v>0.584243077442419</v>
      </c>
      <c r="F1578" s="0" t="n">
        <v>0.466708835187465</v>
      </c>
      <c r="G1578" s="0" t="n">
        <v>0.123278234371119</v>
      </c>
      <c r="H1578" s="0" t="n">
        <v>0.0345860923264053</v>
      </c>
      <c r="I1578" s="0" t="n">
        <v>0.0723468175966684</v>
      </c>
      <c r="J1578" s="0" t="n">
        <v>0.155844040750367</v>
      </c>
      <c r="K1578" s="0" t="n">
        <v>0.703982215589256</v>
      </c>
      <c r="L1578" s="0" t="n">
        <v>0.13740404932867</v>
      </c>
      <c r="M1578" s="0" t="n">
        <v>0.0424948480471316</v>
      </c>
      <c r="N1578" s="0" t="n">
        <v>0.00868251033100168</v>
      </c>
      <c r="O1578" s="0" t="n">
        <v>0.0268504807076303</v>
      </c>
      <c r="P1578" s="0" t="n">
        <v>0.0308388638222405</v>
      </c>
      <c r="Q1578" s="0" t="n">
        <v>0.0108468261683084</v>
      </c>
      <c r="R1578" s="0" t="n">
        <v>0.00865613597964373</v>
      </c>
      <c r="S1578" s="0" t="n">
        <f aca="false">SUM(C1578:R1578)</f>
        <v>3.02432706988737</v>
      </c>
    </row>
    <row r="1579" customFormat="false" ht="15" hidden="false" customHeight="false" outlineLevel="0" collapsed="false">
      <c r="A1579" s="1"/>
      <c r="B1579" s="1" t="s">
        <v>11</v>
      </c>
      <c r="C1579" s="0" t="n">
        <v>0.120348236396912</v>
      </c>
      <c r="D1579" s="0" t="n">
        <v>0.252487086132993</v>
      </c>
      <c r="E1579" s="0" t="n">
        <v>0.376842542472978</v>
      </c>
      <c r="F1579" s="0" t="n">
        <v>0.555204149089394</v>
      </c>
      <c r="G1579" s="0" t="n">
        <v>0.316028835712858</v>
      </c>
      <c r="H1579" s="0" t="n">
        <v>0.105767240273092</v>
      </c>
      <c r="I1579" s="0" t="n">
        <v>0.031862960836854</v>
      </c>
      <c r="J1579" s="0" t="n">
        <v>0.0756816260379028</v>
      </c>
      <c r="K1579" s="0" t="n">
        <v>0.15283458648283</v>
      </c>
      <c r="L1579" s="0" t="n">
        <v>0.629488291796582</v>
      </c>
      <c r="M1579" s="0" t="n">
        <v>0.144038795127209</v>
      </c>
      <c r="N1579" s="0" t="n">
        <v>0.0282722010763007</v>
      </c>
      <c r="O1579" s="0" t="n">
        <v>0.0152987884411259</v>
      </c>
      <c r="P1579" s="0" t="n">
        <v>0.0133184148481288</v>
      </c>
      <c r="Q1579" s="0" t="n">
        <v>0.0117683405726197</v>
      </c>
      <c r="R1579" s="0" t="n">
        <v>0.0205090629505737</v>
      </c>
      <c r="S1579" s="0" t="n">
        <f aca="false">SUM(C1579:R1579)</f>
        <v>2.84975115824835</v>
      </c>
    </row>
    <row r="1580" customFormat="false" ht="15" hidden="false" customHeight="false" outlineLevel="0" collapsed="false">
      <c r="A1580" s="1"/>
      <c r="B1580" s="1" t="s">
        <v>12</v>
      </c>
      <c r="C1580" s="0" t="n">
        <v>0.212628677042998</v>
      </c>
      <c r="D1580" s="0" t="n">
        <v>0.196854422285337</v>
      </c>
      <c r="E1580" s="0" t="n">
        <v>0.324848763576864</v>
      </c>
      <c r="F1580" s="0" t="n">
        <v>0.391846205164532</v>
      </c>
      <c r="G1580" s="0" t="n">
        <v>0.383566027822941</v>
      </c>
      <c r="H1580" s="0" t="n">
        <v>0.264196013211497</v>
      </c>
      <c r="I1580" s="0" t="n">
        <v>0.112130901010843</v>
      </c>
      <c r="J1580" s="0" t="n">
        <v>0.0500550343766844</v>
      </c>
      <c r="K1580" s="0" t="n">
        <v>0.0995165699454223</v>
      </c>
      <c r="L1580" s="0" t="n">
        <v>0.193707543524916</v>
      </c>
      <c r="M1580" s="0" t="n">
        <v>0.649268064949112</v>
      </c>
      <c r="N1580" s="0" t="n">
        <v>0.145577177814098</v>
      </c>
      <c r="O1580" s="0" t="n">
        <v>0.027933483142301</v>
      </c>
      <c r="P1580" s="0" t="n">
        <v>0.0105514556843144</v>
      </c>
      <c r="Q1580" s="0" t="n">
        <v>0.00923876726105527</v>
      </c>
      <c r="R1580" s="0" t="n">
        <v>0.028001799058544</v>
      </c>
      <c r="S1580" s="0" t="n">
        <f aca="false">SUM(C1580:R1580)</f>
        <v>3.09992090587146</v>
      </c>
    </row>
    <row r="1581" customFormat="false" ht="15" hidden="false" customHeight="false" outlineLevel="0" collapsed="false">
      <c r="A1581" s="1"/>
      <c r="B1581" s="1" t="s">
        <v>13</v>
      </c>
      <c r="C1581" s="0" t="n">
        <v>0.469363580567195</v>
      </c>
      <c r="D1581" s="0" t="n">
        <v>0.506622075045771</v>
      </c>
      <c r="E1581" s="0" t="n">
        <v>0.329846166286735</v>
      </c>
      <c r="F1581" s="0" t="n">
        <v>0.433537480430388</v>
      </c>
      <c r="G1581" s="0" t="n">
        <v>0.377265038892775</v>
      </c>
      <c r="H1581" s="0" t="n">
        <v>0.456545987611191</v>
      </c>
      <c r="I1581" s="0" t="n">
        <v>0.364682564686066</v>
      </c>
      <c r="J1581" s="0" t="n">
        <v>0.126929297539457</v>
      </c>
      <c r="K1581" s="0" t="n">
        <v>0.0686244776408736</v>
      </c>
      <c r="L1581" s="0" t="n">
        <v>0.169504451238084</v>
      </c>
      <c r="M1581" s="0" t="n">
        <v>0.293116782858351</v>
      </c>
      <c r="N1581" s="0" t="n">
        <v>0.899803505725865</v>
      </c>
      <c r="O1581" s="0" t="n">
        <v>0.184482798211381</v>
      </c>
      <c r="P1581" s="0" t="n">
        <v>0.0609822434431066</v>
      </c>
      <c r="Q1581" s="0" t="n">
        <v>0.0124286575588351</v>
      </c>
      <c r="R1581" s="0" t="n">
        <v>0.0298817157581477</v>
      </c>
      <c r="S1581" s="0" t="n">
        <f aca="false">SUM(C1581:R1581)</f>
        <v>4.78361682349422</v>
      </c>
    </row>
    <row r="1582" customFormat="false" ht="15" hidden="false" customHeight="false" outlineLevel="0" collapsed="false">
      <c r="A1582" s="1"/>
      <c r="B1582" s="1" t="s">
        <v>14</v>
      </c>
      <c r="C1582" s="0" t="n">
        <v>0.548916832947786</v>
      </c>
      <c r="D1582" s="0" t="n">
        <v>0.525165815569806</v>
      </c>
      <c r="E1582" s="0" t="n">
        <v>0.340438322081826</v>
      </c>
      <c r="F1582" s="0" t="n">
        <v>0.326374632545387</v>
      </c>
      <c r="G1582" s="0" t="n">
        <v>0.228201530955455</v>
      </c>
      <c r="H1582" s="0" t="n">
        <v>0.311219090321793</v>
      </c>
      <c r="I1582" s="0" t="n">
        <v>0.399031897360169</v>
      </c>
      <c r="J1582" s="0" t="n">
        <v>0.307748164740732</v>
      </c>
      <c r="K1582" s="0" t="n">
        <v>0.15513435085012</v>
      </c>
      <c r="L1582" s="0" t="n">
        <v>0.0853148688982528</v>
      </c>
      <c r="M1582" s="0" t="n">
        <v>0.13419817514003</v>
      </c>
      <c r="N1582" s="0" t="n">
        <v>0.275304992177147</v>
      </c>
      <c r="O1582" s="0" t="n">
        <v>0.831170474243059</v>
      </c>
      <c r="P1582" s="0" t="n">
        <v>0.18914420782751</v>
      </c>
      <c r="Q1582" s="0" t="n">
        <v>0.0281419864550996</v>
      </c>
      <c r="R1582" s="0" t="n">
        <v>0.00845918140614173</v>
      </c>
      <c r="S1582" s="0" t="n">
        <f aca="false">SUM(C1582:R1582)</f>
        <v>4.69396452352032</v>
      </c>
    </row>
    <row r="1583" customFormat="false" ht="15" hidden="false" customHeight="false" outlineLevel="0" collapsed="false">
      <c r="A1583" s="1"/>
      <c r="B1583" s="1" t="s">
        <v>15</v>
      </c>
      <c r="C1583" s="0" t="n">
        <v>0.314915806705153</v>
      </c>
      <c r="D1583" s="0" t="n">
        <v>0.488972725785868</v>
      </c>
      <c r="E1583" s="0" t="n">
        <v>0.4405119514805</v>
      </c>
      <c r="F1583" s="0" t="n">
        <v>0.224421445350303</v>
      </c>
      <c r="G1583" s="0" t="n">
        <v>0.153552013277819</v>
      </c>
      <c r="H1583" s="0" t="n">
        <v>0.184250942844997</v>
      </c>
      <c r="I1583" s="0" t="n">
        <v>0.297819990666833</v>
      </c>
      <c r="J1583" s="0" t="n">
        <v>0.40759301167235</v>
      </c>
      <c r="K1583" s="0" t="n">
        <v>0.320931053640025</v>
      </c>
      <c r="L1583" s="0" t="n">
        <v>0.112016481481345</v>
      </c>
      <c r="M1583" s="0" t="n">
        <v>0.0952495478704384</v>
      </c>
      <c r="N1583" s="0" t="n">
        <v>0.125243899116005</v>
      </c>
      <c r="O1583" s="0" t="n">
        <v>0.188339980462743</v>
      </c>
      <c r="P1583" s="0" t="n">
        <v>0.679958182956294</v>
      </c>
      <c r="Q1583" s="0" t="n">
        <v>0.092824425874207</v>
      </c>
      <c r="R1583" s="0" t="n">
        <v>0.0177625498083694</v>
      </c>
      <c r="S1583" s="0" t="n">
        <f aca="false">SUM(C1583:R1583)</f>
        <v>4.14436400899325</v>
      </c>
    </row>
    <row r="1584" customFormat="false" ht="15" hidden="false" customHeight="false" outlineLevel="0" collapsed="false">
      <c r="A1584" s="1"/>
      <c r="B1584" s="1" t="s">
        <v>16</v>
      </c>
      <c r="C1584" s="0" t="n">
        <v>0.199209357472223</v>
      </c>
      <c r="D1584" s="0" t="n">
        <v>0.603386030342928</v>
      </c>
      <c r="E1584" s="0" t="n">
        <v>0.540127786932984</v>
      </c>
      <c r="F1584" s="0" t="n">
        <v>0.406683388344947</v>
      </c>
      <c r="G1584" s="0" t="n">
        <v>0.0849833992761047</v>
      </c>
      <c r="H1584" s="0" t="n">
        <v>0.203934535023924</v>
      </c>
      <c r="I1584" s="0" t="n">
        <v>0.179366193841024</v>
      </c>
      <c r="J1584" s="0" t="n">
        <v>0.464899888387735</v>
      </c>
      <c r="K1584" s="0" t="n">
        <v>0.376224234956765</v>
      </c>
      <c r="L1584" s="0" t="n">
        <v>0.323348535735044</v>
      </c>
      <c r="M1584" s="0" t="n">
        <v>0.154749368984466</v>
      </c>
      <c r="N1584" s="0" t="n">
        <v>0.094730731933666</v>
      </c>
      <c r="O1584" s="0" t="n">
        <v>0.134089631201591</v>
      </c>
      <c r="P1584" s="0" t="n">
        <v>0.204291267495895</v>
      </c>
      <c r="Q1584" s="0" t="n">
        <v>0.517011653411015</v>
      </c>
      <c r="R1584" s="0" t="n">
        <v>0.106347990846462</v>
      </c>
      <c r="S1584" s="0" t="n">
        <f aca="false">SUM(C1584:R1584)</f>
        <v>4.59338399418677</v>
      </c>
    </row>
    <row r="1585" customFormat="false" ht="15" hidden="false" customHeight="false" outlineLevel="0" collapsed="false">
      <c r="A1585" s="1"/>
      <c r="B1585" s="1" t="s">
        <v>17</v>
      </c>
      <c r="C1585" s="0" t="n">
        <v>0.386720463406991</v>
      </c>
      <c r="D1585" s="0" t="n">
        <v>0.529423142227536</v>
      </c>
      <c r="E1585" s="0" t="n">
        <v>0.829766867243272</v>
      </c>
      <c r="F1585" s="0" t="n">
        <v>0.667245185608362</v>
      </c>
      <c r="G1585" s="0" t="n">
        <v>0.195385549791621</v>
      </c>
      <c r="H1585" s="0" t="n">
        <v>0.168948618682623</v>
      </c>
      <c r="I1585" s="0" t="n">
        <v>0.204107251707202</v>
      </c>
      <c r="J1585" s="0" t="n">
        <v>0.391671198887339</v>
      </c>
      <c r="K1585" s="0" t="n">
        <v>0.482182241463152</v>
      </c>
      <c r="L1585" s="0" t="n">
        <v>0.478657838918903</v>
      </c>
      <c r="M1585" s="0" t="n">
        <v>0.517374611334576</v>
      </c>
      <c r="N1585" s="0" t="n">
        <v>0.228839816412815</v>
      </c>
      <c r="O1585" s="0" t="n">
        <v>0.088480107609543</v>
      </c>
      <c r="P1585" s="0" t="n">
        <v>0.171807509476436</v>
      </c>
      <c r="Q1585" s="0" t="n">
        <v>0.123440624306387</v>
      </c>
      <c r="R1585" s="0" t="n">
        <v>0.434134611067031</v>
      </c>
      <c r="S1585" s="0" t="n">
        <f aca="false">SUM(C1585:R1585)</f>
        <v>5.89818563814379</v>
      </c>
    </row>
    <row r="1586" customFormat="false" ht="15" hidden="false" customHeight="false" outlineLevel="0" collapsed="false">
      <c r="A1586" s="1" t="s">
        <v>122</v>
      </c>
      <c r="B1586" s="1" t="s">
        <v>2</v>
      </c>
      <c r="C1586" s="0" t="n">
        <v>0.721898927952923</v>
      </c>
      <c r="D1586" s="0" t="n">
        <v>0.550260263635757</v>
      </c>
      <c r="E1586" s="0" t="n">
        <v>0.311409555612489</v>
      </c>
      <c r="F1586" s="0" t="n">
        <v>0.15346787662926</v>
      </c>
      <c r="G1586" s="0" t="n">
        <v>0.251937965393382</v>
      </c>
      <c r="H1586" s="0" t="n">
        <v>0.439526671219255</v>
      </c>
      <c r="I1586" s="0" t="n">
        <v>0.56825841204223</v>
      </c>
      <c r="J1586" s="0" t="n">
        <v>0.565997139783138</v>
      </c>
      <c r="K1586" s="0" t="n">
        <v>0.303359617710747</v>
      </c>
      <c r="L1586" s="0" t="n">
        <v>0.100642608207897</v>
      </c>
      <c r="M1586" s="0" t="n">
        <v>0.102633510650092</v>
      </c>
      <c r="N1586" s="0" t="n">
        <v>0.0783828600046686</v>
      </c>
      <c r="O1586" s="0" t="n">
        <v>0.0614353581454691</v>
      </c>
      <c r="P1586" s="0" t="n">
        <v>0.0237672300365856</v>
      </c>
      <c r="Q1586" s="0" t="n">
        <v>0.00850295283946192</v>
      </c>
      <c r="R1586" s="0" t="n">
        <v>0.0156314665338631</v>
      </c>
      <c r="S1586" s="0" t="n">
        <f aca="false">SUM(C1586:R1586)</f>
        <v>4.25711241639722</v>
      </c>
    </row>
    <row r="1587" customFormat="false" ht="15" hidden="false" customHeight="false" outlineLevel="0" collapsed="false">
      <c r="A1587" s="1"/>
      <c r="B1587" s="1" t="s">
        <v>3</v>
      </c>
      <c r="C1587" s="0" t="n">
        <v>0.331462177270999</v>
      </c>
      <c r="D1587" s="0" t="n">
        <v>0.95732875650631</v>
      </c>
      <c r="E1587" s="0" t="n">
        <v>0.49439707052675</v>
      </c>
      <c r="F1587" s="0" t="n">
        <v>0.190405772342169</v>
      </c>
      <c r="G1587" s="0" t="n">
        <v>0.0747600957396094</v>
      </c>
      <c r="H1587" s="0" t="n">
        <v>0.249749952667157</v>
      </c>
      <c r="I1587" s="0" t="n">
        <v>0.522510038958198</v>
      </c>
      <c r="J1587" s="0" t="n">
        <v>0.568417757913385</v>
      </c>
      <c r="K1587" s="0" t="n">
        <v>0.48602238421069</v>
      </c>
      <c r="L1587" s="0" t="n">
        <v>0.178806331378426</v>
      </c>
      <c r="M1587" s="0" t="n">
        <v>0.0754297290337948</v>
      </c>
      <c r="N1587" s="0" t="n">
        <v>0.0763043506595121</v>
      </c>
      <c r="O1587" s="0" t="n">
        <v>0.045674073092831</v>
      </c>
      <c r="P1587" s="0" t="n">
        <v>0.0236520509192423</v>
      </c>
      <c r="Q1587" s="0" t="n">
        <v>0.0113340680409868</v>
      </c>
      <c r="R1587" s="0" t="n">
        <v>0.0146298257622612</v>
      </c>
      <c r="S1587" s="0" t="n">
        <f aca="false">SUM(C1587:R1587)</f>
        <v>4.30088443502232</v>
      </c>
    </row>
    <row r="1588" customFormat="false" ht="15" hidden="false" customHeight="false" outlineLevel="0" collapsed="false">
      <c r="A1588" s="1"/>
      <c r="B1588" s="1" t="s">
        <v>4</v>
      </c>
      <c r="C1588" s="0" t="n">
        <v>0.191446529422923</v>
      </c>
      <c r="D1588" s="0" t="n">
        <v>0.506753408202412</v>
      </c>
      <c r="E1588" s="0" t="n">
        <v>1.34036981452327</v>
      </c>
      <c r="F1588" s="0" t="n">
        <v>0.409215786371074</v>
      </c>
      <c r="G1588" s="0" t="n">
        <v>0.0941164930801853</v>
      </c>
      <c r="H1588" s="0" t="n">
        <v>0.0750667863702775</v>
      </c>
      <c r="I1588" s="0" t="n">
        <v>0.196847736224225</v>
      </c>
      <c r="J1588" s="0" t="n">
        <v>0.415802028321889</v>
      </c>
      <c r="K1588" s="0" t="n">
        <v>0.519403672652081</v>
      </c>
      <c r="L1588" s="0" t="n">
        <v>0.250203403974267</v>
      </c>
      <c r="M1588" s="0" t="n">
        <v>0.106929668366282</v>
      </c>
      <c r="N1588" s="0" t="n">
        <v>0.036371638022526</v>
      </c>
      <c r="O1588" s="0" t="n">
        <v>0.0212393100466506</v>
      </c>
      <c r="P1588" s="0" t="n">
        <v>0.0215459014568067</v>
      </c>
      <c r="Q1588" s="0" t="n">
        <v>0.0202793214291948</v>
      </c>
      <c r="R1588" s="0" t="n">
        <v>0.0145426796079249</v>
      </c>
      <c r="S1588" s="0" t="n">
        <f aca="false">SUM(C1588:R1588)</f>
        <v>4.22013417807199</v>
      </c>
    </row>
    <row r="1589" customFormat="false" ht="15" hidden="false" customHeight="false" outlineLevel="0" collapsed="false">
      <c r="A1589" s="1"/>
      <c r="B1589" s="1" t="s">
        <v>5</v>
      </c>
      <c r="C1589" s="0" t="n">
        <v>0.110697184056991</v>
      </c>
      <c r="D1589" s="0" t="n">
        <v>0.201772390626605</v>
      </c>
      <c r="E1589" s="0" t="n">
        <v>0.488184498169605</v>
      </c>
      <c r="F1589" s="0" t="n">
        <v>1.18524907301666</v>
      </c>
      <c r="G1589" s="0" t="n">
        <v>0.276104263565078</v>
      </c>
      <c r="H1589" s="0" t="n">
        <v>0.0893937891921157</v>
      </c>
      <c r="I1589" s="0" t="n">
        <v>0.0528791291730962</v>
      </c>
      <c r="J1589" s="0" t="n">
        <v>0.21809987471714</v>
      </c>
      <c r="K1589" s="0" t="n">
        <v>0.407622993099316</v>
      </c>
      <c r="L1589" s="0" t="n">
        <v>0.472593340166967</v>
      </c>
      <c r="M1589" s="0" t="n">
        <v>0.266385424534627</v>
      </c>
      <c r="N1589" s="0" t="n">
        <v>0.0715956228610478</v>
      </c>
      <c r="O1589" s="0" t="n">
        <v>0.0282906512210746</v>
      </c>
      <c r="P1589" s="0" t="n">
        <v>0.0172541698100262</v>
      </c>
      <c r="Q1589" s="0" t="n">
        <v>0.00945945118323689</v>
      </c>
      <c r="R1589" s="0" t="n">
        <v>0.0112090882782371</v>
      </c>
      <c r="S1589" s="0" t="n">
        <f aca="false">SUM(C1589:R1589)</f>
        <v>3.90679094367182</v>
      </c>
    </row>
    <row r="1590" customFormat="false" ht="15" hidden="false" customHeight="false" outlineLevel="0" collapsed="false">
      <c r="A1590" s="1"/>
      <c r="B1590" s="1" t="s">
        <v>6</v>
      </c>
      <c r="C1590" s="0" t="n">
        <v>0.17628011722493</v>
      </c>
      <c r="D1590" s="0" t="n">
        <v>0.107876034502633</v>
      </c>
      <c r="E1590" s="0" t="n">
        <v>0.120217302198214</v>
      </c>
      <c r="F1590" s="0" t="n">
        <v>0.409877279418247</v>
      </c>
      <c r="G1590" s="0" t="n">
        <v>0.96353081322287</v>
      </c>
      <c r="H1590" s="0" t="n">
        <v>0.283404306866146</v>
      </c>
      <c r="I1590" s="0" t="n">
        <v>0.0657083339238603</v>
      </c>
      <c r="J1590" s="0" t="n">
        <v>0.0302738653634094</v>
      </c>
      <c r="K1590" s="0" t="n">
        <v>0.134829478749408</v>
      </c>
      <c r="L1590" s="0" t="n">
        <v>0.361549611067679</v>
      </c>
      <c r="M1590" s="0" t="n">
        <v>0.266554681260835</v>
      </c>
      <c r="N1590" s="0" t="n">
        <v>0.125340721487171</v>
      </c>
      <c r="O1590" s="0" t="n">
        <v>0.0297606166535103</v>
      </c>
      <c r="P1590" s="0" t="n">
        <v>0.00721087584299238</v>
      </c>
      <c r="Q1590" s="0" t="n">
        <v>0.00770649006279283</v>
      </c>
      <c r="R1590" s="0" t="n">
        <v>0.0101030090693036</v>
      </c>
      <c r="S1590" s="0" t="n">
        <f aca="false">SUM(C1590:R1590)</f>
        <v>3.100223536914</v>
      </c>
    </row>
    <row r="1591" customFormat="false" ht="15" hidden="false" customHeight="false" outlineLevel="0" collapsed="false">
      <c r="A1591" s="1"/>
      <c r="B1591" s="1" t="s">
        <v>7</v>
      </c>
      <c r="C1591" s="0" t="n">
        <v>0.432421195012841</v>
      </c>
      <c r="D1591" s="0" t="n">
        <v>0.1888797438778</v>
      </c>
      <c r="E1591" s="0" t="n">
        <v>0.0770043525304258</v>
      </c>
      <c r="F1591" s="0" t="n">
        <v>0.13808692281663</v>
      </c>
      <c r="G1591" s="0" t="n">
        <v>0.333161029655758</v>
      </c>
      <c r="H1591" s="0" t="n">
        <v>0.876583717308394</v>
      </c>
      <c r="I1591" s="0" t="n">
        <v>0.22925122087296</v>
      </c>
      <c r="J1591" s="0" t="n">
        <v>0.0456237881274629</v>
      </c>
      <c r="K1591" s="0" t="n">
        <v>0.0281464335534072</v>
      </c>
      <c r="L1591" s="0" t="n">
        <v>0.11895520813746</v>
      </c>
      <c r="M1591" s="0" t="n">
        <v>0.256289266070026</v>
      </c>
      <c r="N1591" s="0" t="n">
        <v>0.178041347217552</v>
      </c>
      <c r="O1591" s="0" t="n">
        <v>0.0797400092357846</v>
      </c>
      <c r="P1591" s="0" t="n">
        <v>0.0215810927606613</v>
      </c>
      <c r="Q1591" s="0" t="n">
        <v>0.00422407845903564</v>
      </c>
      <c r="R1591" s="0" t="n">
        <v>0.0132916917371139</v>
      </c>
      <c r="S1591" s="0" t="n">
        <f aca="false">SUM(C1591:R1591)</f>
        <v>3.02128109737331</v>
      </c>
    </row>
    <row r="1592" customFormat="false" ht="15" hidden="false" customHeight="false" outlineLevel="0" collapsed="false">
      <c r="A1592" s="1"/>
      <c r="B1592" s="1" t="s">
        <v>8</v>
      </c>
      <c r="C1592" s="0" t="n">
        <v>0.589486047430472</v>
      </c>
      <c r="D1592" s="0" t="n">
        <v>0.666936692613447</v>
      </c>
      <c r="E1592" s="0" t="n">
        <v>0.358713598311001</v>
      </c>
      <c r="F1592" s="0" t="n">
        <v>0.0779847022047786</v>
      </c>
      <c r="G1592" s="0" t="n">
        <v>0.111000814665334</v>
      </c>
      <c r="H1592" s="0" t="n">
        <v>0.291488106545659</v>
      </c>
      <c r="I1592" s="0" t="n">
        <v>0.821569039047099</v>
      </c>
      <c r="J1592" s="0" t="n">
        <v>0.249057653044834</v>
      </c>
      <c r="K1592" s="0" t="n">
        <v>0.0925657854497626</v>
      </c>
      <c r="L1592" s="0" t="n">
        <v>0.0329548538545495</v>
      </c>
      <c r="M1592" s="0" t="n">
        <v>0.0649509653322298</v>
      </c>
      <c r="N1592" s="0" t="n">
        <v>0.113093615174613</v>
      </c>
      <c r="O1592" s="0" t="n">
        <v>0.110103365062748</v>
      </c>
      <c r="P1592" s="0" t="n">
        <v>0.024176721088924</v>
      </c>
      <c r="Q1592" s="0" t="n">
        <v>0.0123912918592247</v>
      </c>
      <c r="R1592" s="0" t="n">
        <v>0.0091341771310015</v>
      </c>
      <c r="S1592" s="0" t="n">
        <f aca="false">SUM(C1592:R1592)</f>
        <v>3.62560742881568</v>
      </c>
    </row>
    <row r="1593" customFormat="false" ht="15" hidden="false" customHeight="false" outlineLevel="0" collapsed="false">
      <c r="A1593" s="1"/>
      <c r="B1593" s="1" t="s">
        <v>9</v>
      </c>
      <c r="C1593" s="0" t="n">
        <v>0.599093102810729</v>
      </c>
      <c r="D1593" s="0" t="n">
        <v>0.884735493591768</v>
      </c>
      <c r="E1593" s="0" t="n">
        <v>0.754615202421392</v>
      </c>
      <c r="F1593" s="0" t="n">
        <v>0.311710778190409</v>
      </c>
      <c r="G1593" s="0" t="n">
        <v>0.0576163352100095</v>
      </c>
      <c r="H1593" s="0" t="n">
        <v>0.0702024128720256</v>
      </c>
      <c r="I1593" s="0" t="n">
        <v>0.210301715326008</v>
      </c>
      <c r="J1593" s="0" t="n">
        <v>0.82829140570649</v>
      </c>
      <c r="K1593" s="0" t="n">
        <v>0.198731010450338</v>
      </c>
      <c r="L1593" s="0" t="n">
        <v>0.0566310750199972</v>
      </c>
      <c r="M1593" s="0" t="n">
        <v>0.0343095863901008</v>
      </c>
      <c r="N1593" s="0" t="n">
        <v>0.0363828820079103</v>
      </c>
      <c r="O1593" s="0" t="n">
        <v>0.0701837282859542</v>
      </c>
      <c r="P1593" s="0" t="n">
        <v>0.0436288173268941</v>
      </c>
      <c r="Q1593" s="0" t="n">
        <v>0.0189789884509298</v>
      </c>
      <c r="R1593" s="0" t="n">
        <v>0.00718584997539408</v>
      </c>
      <c r="S1593" s="0" t="n">
        <f aca="false">SUM(C1593:R1593)</f>
        <v>4.18259838403635</v>
      </c>
    </row>
    <row r="1594" customFormat="false" ht="15" hidden="false" customHeight="false" outlineLevel="0" collapsed="false">
      <c r="A1594" s="1"/>
      <c r="B1594" s="1" t="s">
        <v>10</v>
      </c>
      <c r="C1594" s="0" t="n">
        <v>0.380684012678276</v>
      </c>
      <c r="D1594" s="0" t="n">
        <v>0.710052333139023</v>
      </c>
      <c r="E1594" s="0" t="n">
        <v>0.833943905719104</v>
      </c>
      <c r="F1594" s="0" t="n">
        <v>0.593790578181963</v>
      </c>
      <c r="G1594" s="0" t="n">
        <v>0.179767298664081</v>
      </c>
      <c r="H1594" s="0" t="n">
        <v>0.0646220146757813</v>
      </c>
      <c r="I1594" s="0" t="n">
        <v>0.124558283497227</v>
      </c>
      <c r="J1594" s="0" t="n">
        <v>0.220929325101297</v>
      </c>
      <c r="K1594" s="0" t="n">
        <v>0.695046262320582</v>
      </c>
      <c r="L1594" s="0" t="n">
        <v>0.177718796940504</v>
      </c>
      <c r="M1594" s="0" t="n">
        <v>0.0622052655718516</v>
      </c>
      <c r="N1594" s="0" t="n">
        <v>0.0166293765908243</v>
      </c>
      <c r="O1594" s="0" t="n">
        <v>0.0435383129517124</v>
      </c>
      <c r="P1594" s="0" t="n">
        <v>0.0438032290391287</v>
      </c>
      <c r="Q1594" s="0" t="n">
        <v>0.0189477141612404</v>
      </c>
      <c r="R1594" s="0" t="n">
        <v>0.0150723707606541</v>
      </c>
      <c r="S1594" s="0" t="n">
        <f aca="false">SUM(C1594:R1594)</f>
        <v>4.18130907999325</v>
      </c>
    </row>
    <row r="1595" customFormat="false" ht="15" hidden="false" customHeight="false" outlineLevel="0" collapsed="false">
      <c r="A1595" s="1"/>
      <c r="B1595" s="1" t="s">
        <v>11</v>
      </c>
      <c r="C1595" s="0" t="n">
        <v>0.225591258494643</v>
      </c>
      <c r="D1595" s="0" t="n">
        <v>0.463097986912218</v>
      </c>
      <c r="E1595" s="0" t="n">
        <v>0.634311799927481</v>
      </c>
      <c r="F1595" s="0" t="n">
        <v>0.800802735748543</v>
      </c>
      <c r="G1595" s="0" t="n">
        <v>0.466376077752343</v>
      </c>
      <c r="H1595" s="0" t="n">
        <v>0.164660426429519</v>
      </c>
      <c r="I1595" s="0" t="n">
        <v>0.0587764049142889</v>
      </c>
      <c r="J1595" s="0" t="n">
        <v>0.129041018010455</v>
      </c>
      <c r="K1595" s="0" t="n">
        <v>0.199807047737898</v>
      </c>
      <c r="L1595" s="0" t="n">
        <v>0.676064304214565</v>
      </c>
      <c r="M1595" s="0" t="n">
        <v>0.191691657999536</v>
      </c>
      <c r="N1595" s="0" t="n">
        <v>0.0480169445406969</v>
      </c>
      <c r="O1595" s="0" t="n">
        <v>0.0246041655470975</v>
      </c>
      <c r="P1595" s="0" t="n">
        <v>0.0182694345777508</v>
      </c>
      <c r="Q1595" s="0" t="n">
        <v>0.0174390257034657</v>
      </c>
      <c r="R1595" s="0" t="n">
        <v>0.0353104894016642</v>
      </c>
      <c r="S1595" s="0" t="n">
        <f aca="false">SUM(C1595:R1595)</f>
        <v>4.15386077791216</v>
      </c>
    </row>
    <row r="1596" customFormat="false" ht="15" hidden="false" customHeight="false" outlineLevel="0" collapsed="false">
      <c r="A1596" s="1"/>
      <c r="B1596" s="1" t="s">
        <v>12</v>
      </c>
      <c r="C1596" s="0" t="n">
        <v>0.313111679702926</v>
      </c>
      <c r="D1596" s="0" t="n">
        <v>0.281337147795103</v>
      </c>
      <c r="E1596" s="0" t="n">
        <v>0.449488940694335</v>
      </c>
      <c r="F1596" s="0" t="n">
        <v>0.506842754137632</v>
      </c>
      <c r="G1596" s="0" t="n">
        <v>0.485042875124901</v>
      </c>
      <c r="H1596" s="0" t="n">
        <v>0.325496954452937</v>
      </c>
      <c r="I1596" s="0" t="n">
        <v>0.143563895575243</v>
      </c>
      <c r="J1596" s="0" t="n">
        <v>0.0668866932106192</v>
      </c>
      <c r="K1596" s="0" t="n">
        <v>0.116018468982316</v>
      </c>
      <c r="L1596" s="0" t="n">
        <v>0.202148101807395</v>
      </c>
      <c r="M1596" s="0" t="n">
        <v>0.546071132404184</v>
      </c>
      <c r="N1596" s="0" t="n">
        <v>0.156044379028981</v>
      </c>
      <c r="O1596" s="0" t="n">
        <v>0.0359578539739313</v>
      </c>
      <c r="P1596" s="0" t="n">
        <v>0.0136794391865907</v>
      </c>
      <c r="Q1596" s="0" t="n">
        <v>0.0145299267190388</v>
      </c>
      <c r="R1596" s="0" t="n">
        <v>0.0383004247624235</v>
      </c>
      <c r="S1596" s="0" t="n">
        <f aca="false">SUM(C1596:R1596)</f>
        <v>3.69452066755856</v>
      </c>
    </row>
    <row r="1597" customFormat="false" ht="15" hidden="false" customHeight="false" outlineLevel="0" collapsed="false">
      <c r="A1597" s="1"/>
      <c r="B1597" s="1" t="s">
        <v>13</v>
      </c>
      <c r="C1597" s="0" t="n">
        <v>0.493288408473948</v>
      </c>
      <c r="D1597" s="0" t="n">
        <v>0.513068782396282</v>
      </c>
      <c r="E1597" s="0" t="n">
        <v>0.329180406593095</v>
      </c>
      <c r="F1597" s="0" t="n">
        <v>0.394755661287505</v>
      </c>
      <c r="G1597" s="0" t="n">
        <v>0.344755753795419</v>
      </c>
      <c r="H1597" s="0" t="n">
        <v>0.429136331173458</v>
      </c>
      <c r="I1597" s="0" t="n">
        <v>0.347194835285484</v>
      </c>
      <c r="J1597" s="0" t="n">
        <v>0.120403469029563</v>
      </c>
      <c r="K1597" s="0" t="n">
        <v>0.0686491605895644</v>
      </c>
      <c r="L1597" s="0" t="n">
        <v>0.152633439702124</v>
      </c>
      <c r="M1597" s="0" t="n">
        <v>0.214875296635919</v>
      </c>
      <c r="N1597" s="0" t="n">
        <v>0.482255689878913</v>
      </c>
      <c r="O1597" s="0" t="n">
        <v>0.13695709508491</v>
      </c>
      <c r="P1597" s="0" t="n">
        <v>0.0525246298947711</v>
      </c>
      <c r="Q1597" s="0" t="n">
        <v>0.0112261886856492</v>
      </c>
      <c r="R1597" s="0" t="n">
        <v>0.0288866854102134</v>
      </c>
      <c r="S1597" s="0" t="n">
        <f aca="false">SUM(C1597:R1597)</f>
        <v>4.11979183391682</v>
      </c>
    </row>
    <row r="1598" customFormat="false" ht="15" hidden="false" customHeight="false" outlineLevel="0" collapsed="false">
      <c r="A1598" s="1"/>
      <c r="B1598" s="1" t="s">
        <v>14</v>
      </c>
      <c r="C1598" s="0" t="n">
        <v>0.415742355663286</v>
      </c>
      <c r="D1598" s="0" t="n">
        <v>0.399333776605779</v>
      </c>
      <c r="E1598" s="0" t="n">
        <v>0.260510305732877</v>
      </c>
      <c r="F1598" s="0" t="n">
        <v>0.228645534638739</v>
      </c>
      <c r="G1598" s="0" t="n">
        <v>0.15802878547156</v>
      </c>
      <c r="H1598" s="0" t="n">
        <v>0.218630150390562</v>
      </c>
      <c r="I1598" s="0" t="n">
        <v>0.289960966003483</v>
      </c>
      <c r="J1598" s="0" t="n">
        <v>0.216532762312062</v>
      </c>
      <c r="K1598" s="0" t="n">
        <v>0.100867237162205</v>
      </c>
      <c r="L1598" s="0" t="n">
        <v>0.0549177097391447</v>
      </c>
      <c r="M1598" s="0" t="n">
        <v>0.0868279530664173</v>
      </c>
      <c r="N1598" s="0" t="n">
        <v>0.152691635653269</v>
      </c>
      <c r="O1598" s="0" t="n">
        <v>0.318368380564474</v>
      </c>
      <c r="P1598" s="0" t="n">
        <v>0.0873556299982257</v>
      </c>
      <c r="Q1598" s="0" t="n">
        <v>0.0203232928227513</v>
      </c>
      <c r="R1598" s="0" t="n">
        <v>0.00663884212719308</v>
      </c>
      <c r="S1598" s="0" t="n">
        <f aca="false">SUM(C1598:R1598)</f>
        <v>3.01537531795203</v>
      </c>
    </row>
    <row r="1599" customFormat="false" ht="15" hidden="false" customHeight="false" outlineLevel="0" collapsed="false">
      <c r="A1599" s="1"/>
      <c r="B1599" s="1" t="s">
        <v>15</v>
      </c>
      <c r="C1599" s="0" t="n">
        <v>0.2823541321691</v>
      </c>
      <c r="D1599" s="0" t="n">
        <v>0.428327889273303</v>
      </c>
      <c r="E1599" s="0" t="n">
        <v>0.379612021099604</v>
      </c>
      <c r="F1599" s="0" t="n">
        <v>0.185498304424458</v>
      </c>
      <c r="G1599" s="0" t="n">
        <v>0.132530772146303</v>
      </c>
      <c r="H1599" s="0" t="n">
        <v>0.152296012131823</v>
      </c>
      <c r="I1599" s="0" t="n">
        <v>0.259745705245917</v>
      </c>
      <c r="J1599" s="0" t="n">
        <v>0.324711205170291</v>
      </c>
      <c r="K1599" s="0" t="n">
        <v>0.23726725529267</v>
      </c>
      <c r="L1599" s="0" t="n">
        <v>0.0785898871277839</v>
      </c>
      <c r="M1599" s="0" t="n">
        <v>0.0754576636908291</v>
      </c>
      <c r="N1599" s="0" t="n">
        <v>0.0992527248982433</v>
      </c>
      <c r="O1599" s="0" t="n">
        <v>0.118593898623519</v>
      </c>
      <c r="P1599" s="0" t="n">
        <v>0.301584859023398</v>
      </c>
      <c r="Q1599" s="0" t="n">
        <v>0.0531711183698979</v>
      </c>
      <c r="R1599" s="0" t="n">
        <v>0.012290630702859</v>
      </c>
      <c r="S1599" s="0" t="n">
        <f aca="false">SUM(C1599:R1599)</f>
        <v>3.12128407939</v>
      </c>
    </row>
    <row r="1600" customFormat="false" ht="15" hidden="false" customHeight="false" outlineLevel="0" collapsed="false">
      <c r="A1600" s="1"/>
      <c r="B1600" s="1" t="s">
        <v>16</v>
      </c>
      <c r="C1600" s="0" t="n">
        <v>0.144028379875306</v>
      </c>
      <c r="D1600" s="0" t="n">
        <v>0.446701933720495</v>
      </c>
      <c r="E1600" s="0" t="n">
        <v>0.392059550422375</v>
      </c>
      <c r="F1600" s="0" t="n">
        <v>0.282806617971761</v>
      </c>
      <c r="G1600" s="0" t="n">
        <v>0.060996392978896</v>
      </c>
      <c r="H1600" s="0" t="n">
        <v>0.140849045123841</v>
      </c>
      <c r="I1600" s="0" t="n">
        <v>0.117611069369925</v>
      </c>
      <c r="J1600" s="0" t="n">
        <v>0.267912916808191</v>
      </c>
      <c r="K1600" s="0" t="n">
        <v>0.247568723193743</v>
      </c>
      <c r="L1600" s="0" t="n">
        <v>0.196819611141273</v>
      </c>
      <c r="M1600" s="0" t="n">
        <v>0.114753457671945</v>
      </c>
      <c r="N1600" s="0" t="n">
        <v>0.0636422610258762</v>
      </c>
      <c r="O1600" s="0" t="n">
        <v>0.0949396458797496</v>
      </c>
      <c r="P1600" s="0" t="n">
        <v>0.0926997790191735</v>
      </c>
      <c r="Q1600" s="0" t="n">
        <v>0.214205797227038</v>
      </c>
      <c r="R1600" s="0" t="n">
        <v>0.0615319209934159</v>
      </c>
      <c r="S1600" s="0" t="n">
        <f aca="false">SUM(C1600:R1600)</f>
        <v>2.939127102423</v>
      </c>
    </row>
    <row r="1601" customFormat="false" ht="15" hidden="false" customHeight="false" outlineLevel="0" collapsed="false">
      <c r="A1601" s="1"/>
      <c r="B1601" s="1" t="s">
        <v>17</v>
      </c>
      <c r="C1601" s="0" t="n">
        <v>0.2645808147541</v>
      </c>
      <c r="D1601" s="0" t="n">
        <v>0.362210030375232</v>
      </c>
      <c r="E1601" s="0" t="n">
        <v>0.56679592463352</v>
      </c>
      <c r="F1601" s="0" t="n">
        <v>0.449264484181596</v>
      </c>
      <c r="G1601" s="0" t="n">
        <v>0.112870292015732</v>
      </c>
      <c r="H1601" s="0" t="n">
        <v>0.10117296263337</v>
      </c>
      <c r="I1601" s="0" t="n">
        <v>0.118365778293896</v>
      </c>
      <c r="J1601" s="0" t="n">
        <v>0.258398992431239</v>
      </c>
      <c r="K1601" s="0" t="n">
        <v>0.295145670129198</v>
      </c>
      <c r="L1601" s="0" t="n">
        <v>0.291699259938789</v>
      </c>
      <c r="M1601" s="0" t="n">
        <v>0.300821205172031</v>
      </c>
      <c r="N1601" s="0" t="n">
        <v>0.139583645461387</v>
      </c>
      <c r="O1601" s="0" t="n">
        <v>0.0555821412997888</v>
      </c>
      <c r="P1601" s="0" t="n">
        <v>0.0891551433566242</v>
      </c>
      <c r="Q1601" s="0" t="n">
        <v>0.0656194945280637</v>
      </c>
      <c r="R1601" s="0" t="n">
        <v>0.141598102524114</v>
      </c>
      <c r="S1601" s="0" t="n">
        <f aca="false">SUM(C1601:R1601)</f>
        <v>3.61286394172868</v>
      </c>
    </row>
    <row r="1602" customFormat="false" ht="15" hidden="false" customHeight="false" outlineLevel="0" collapsed="false">
      <c r="A1602" s="1" t="s">
        <v>123</v>
      </c>
      <c r="B1602" s="1" t="s">
        <v>2</v>
      </c>
      <c r="C1602" s="0" t="n">
        <v>0.377471799321878</v>
      </c>
      <c r="D1602" s="0" t="n">
        <v>1.02904949129988</v>
      </c>
      <c r="E1602" s="0" t="n">
        <v>0.753983641588866</v>
      </c>
      <c r="F1602" s="0" t="n">
        <v>0.307141590096016</v>
      </c>
      <c r="G1602" s="0" t="n">
        <v>0.392203118639839</v>
      </c>
      <c r="H1602" s="0" t="n">
        <v>0.491801262617047</v>
      </c>
      <c r="I1602" s="0" t="n">
        <v>0.375290544950886</v>
      </c>
      <c r="J1602" s="0" t="n">
        <v>0.356026127402369</v>
      </c>
      <c r="K1602" s="0" t="n">
        <v>0.217395122547447</v>
      </c>
      <c r="L1602" s="0" t="n">
        <v>0.15060071523803</v>
      </c>
      <c r="M1602" s="0" t="n">
        <v>0.175294643105595</v>
      </c>
      <c r="N1602" s="0" t="n">
        <v>0.183717177236566</v>
      </c>
      <c r="O1602" s="0" t="n">
        <v>0.119369064157141</v>
      </c>
      <c r="P1602" s="0" t="n">
        <v>0.0638854680678952</v>
      </c>
      <c r="Q1602" s="0" t="n">
        <v>0.0171329835782061</v>
      </c>
      <c r="R1602" s="0" t="n">
        <v>0.013181504443668</v>
      </c>
      <c r="S1602" s="0" t="n">
        <f aca="false">SUM(C1602:R1602)</f>
        <v>5.02354425429133</v>
      </c>
    </row>
    <row r="1603" customFormat="false" ht="15" hidden="false" customHeight="false" outlineLevel="0" collapsed="false">
      <c r="A1603" s="1"/>
      <c r="B1603" s="1" t="s">
        <v>3</v>
      </c>
      <c r="C1603" s="0" t="n">
        <v>0.675989474552348</v>
      </c>
      <c r="D1603" s="0" t="n">
        <v>0.784907934644719</v>
      </c>
      <c r="E1603" s="0" t="n">
        <v>0.986211932848133</v>
      </c>
      <c r="F1603" s="0" t="n">
        <v>0.387313775869258</v>
      </c>
      <c r="G1603" s="0" t="n">
        <v>0.197217936081874</v>
      </c>
      <c r="H1603" s="0" t="n">
        <v>0.457946524311158</v>
      </c>
      <c r="I1603" s="0" t="n">
        <v>0.430933481741167</v>
      </c>
      <c r="J1603" s="0" t="n">
        <v>0.380638303282132</v>
      </c>
      <c r="K1603" s="0" t="n">
        <v>0.28317907707754</v>
      </c>
      <c r="L1603" s="0" t="n">
        <v>0.200775013782068</v>
      </c>
      <c r="M1603" s="0" t="n">
        <v>0.184906796727871</v>
      </c>
      <c r="N1603" s="0" t="n">
        <v>0.211026463770946</v>
      </c>
      <c r="O1603" s="0" t="n">
        <v>0.160512466785244</v>
      </c>
      <c r="P1603" s="0" t="n">
        <v>0.0781778455611433</v>
      </c>
      <c r="Q1603" s="0" t="n">
        <v>0.0291547549666405</v>
      </c>
      <c r="R1603" s="0" t="n">
        <v>0.0149018778726502</v>
      </c>
      <c r="S1603" s="0" t="n">
        <f aca="false">SUM(C1603:R1603)</f>
        <v>5.46379365987489</v>
      </c>
    </row>
    <row r="1604" customFormat="false" ht="15" hidden="false" customHeight="false" outlineLevel="0" collapsed="false">
      <c r="A1604" s="1"/>
      <c r="B1604" s="1" t="s">
        <v>4</v>
      </c>
      <c r="C1604" s="0" t="n">
        <v>0.52404960484884</v>
      </c>
      <c r="D1604" s="0" t="n">
        <v>1.06937092089131</v>
      </c>
      <c r="E1604" s="0" t="n">
        <v>1.02697907928506</v>
      </c>
      <c r="F1604" s="0" t="n">
        <v>0.454487290206535</v>
      </c>
      <c r="G1604" s="0" t="n">
        <v>0.187410947817658</v>
      </c>
      <c r="H1604" s="0" t="n">
        <v>0.217125345329546</v>
      </c>
      <c r="I1604" s="0" t="n">
        <v>0.245386705658966</v>
      </c>
      <c r="J1604" s="0" t="n">
        <v>0.277039756290708</v>
      </c>
      <c r="K1604" s="0" t="n">
        <v>0.207777746942608</v>
      </c>
      <c r="L1604" s="0" t="n">
        <v>0.160571373040401</v>
      </c>
      <c r="M1604" s="0" t="n">
        <v>0.129652367645163</v>
      </c>
      <c r="N1604" s="0" t="n">
        <v>0.0846781307337903</v>
      </c>
      <c r="O1604" s="0" t="n">
        <v>0.076839198879567</v>
      </c>
      <c r="P1604" s="0" t="n">
        <v>0.0672516652397727</v>
      </c>
      <c r="Q1604" s="0" t="n">
        <v>0.0346142656859121</v>
      </c>
      <c r="R1604" s="0" t="n">
        <v>0.0110099238324993</v>
      </c>
      <c r="S1604" s="0" t="n">
        <f aca="false">SUM(C1604:R1604)</f>
        <v>4.77424432232834</v>
      </c>
    </row>
    <row r="1605" customFormat="false" ht="15" hidden="false" customHeight="false" outlineLevel="0" collapsed="false">
      <c r="A1605" s="1"/>
      <c r="B1605" s="1" t="s">
        <v>5</v>
      </c>
      <c r="C1605" s="0" t="n">
        <v>0.39244882816592</v>
      </c>
      <c r="D1605" s="0" t="n">
        <v>0.685656816965772</v>
      </c>
      <c r="E1605" s="0" t="n">
        <v>0.912892814744858</v>
      </c>
      <c r="F1605" s="0" t="n">
        <v>0.686779304632901</v>
      </c>
      <c r="G1605" s="0" t="n">
        <v>0.35409448425185</v>
      </c>
      <c r="H1605" s="0" t="n">
        <v>0.231497100660176</v>
      </c>
      <c r="I1605" s="0" t="n">
        <v>0.149422635565855</v>
      </c>
      <c r="J1605" s="0" t="n">
        <v>0.28782877122539</v>
      </c>
      <c r="K1605" s="0" t="n">
        <v>0.211965455430314</v>
      </c>
      <c r="L1605" s="0" t="n">
        <v>0.196917462339226</v>
      </c>
      <c r="M1605" s="0" t="n">
        <v>0.185232596589874</v>
      </c>
      <c r="N1605" s="0" t="n">
        <v>0.0995104498059139</v>
      </c>
      <c r="O1605" s="0" t="n">
        <v>0.0840113942915367</v>
      </c>
      <c r="P1605" s="0" t="n">
        <v>0.0484160633985947</v>
      </c>
      <c r="Q1605" s="0" t="n">
        <v>0.0210135650727431</v>
      </c>
      <c r="R1605" s="0" t="n">
        <v>0.00986926734507686</v>
      </c>
      <c r="S1605" s="0" t="n">
        <f aca="false">SUM(C1605:R1605)</f>
        <v>4.557557010486</v>
      </c>
    </row>
    <row r="1606" customFormat="false" ht="15" hidden="false" customHeight="false" outlineLevel="0" collapsed="false">
      <c r="A1606" s="1"/>
      <c r="B1606" s="1" t="s">
        <v>6</v>
      </c>
      <c r="C1606" s="0" t="n">
        <v>0.571015989567183</v>
      </c>
      <c r="D1606" s="0" t="n">
        <v>0.494300317519228</v>
      </c>
      <c r="E1606" s="0" t="n">
        <v>0.431791473489936</v>
      </c>
      <c r="F1606" s="0" t="n">
        <v>0.594379143397065</v>
      </c>
      <c r="G1606" s="0" t="n">
        <v>0.388004578346142</v>
      </c>
      <c r="H1606" s="0" t="n">
        <v>0.455570786961954</v>
      </c>
      <c r="I1606" s="0" t="n">
        <v>0.197587869849832</v>
      </c>
      <c r="J1606" s="0" t="n">
        <v>0.116607545055322</v>
      </c>
      <c r="K1606" s="0" t="n">
        <v>0.146293719856067</v>
      </c>
      <c r="L1606" s="0" t="n">
        <v>0.173738399791694</v>
      </c>
      <c r="M1606" s="0" t="n">
        <v>0.150342260243632</v>
      </c>
      <c r="N1606" s="0" t="n">
        <v>0.11298517098452</v>
      </c>
      <c r="O1606" s="0" t="n">
        <v>0.0539286411613859</v>
      </c>
      <c r="P1606" s="0" t="n">
        <v>0.0235844467588704</v>
      </c>
      <c r="Q1606" s="0" t="n">
        <v>0.0118500629003155</v>
      </c>
      <c r="R1606" s="0" t="n">
        <v>0.00755163829292166</v>
      </c>
      <c r="S1606" s="0" t="n">
        <f aca="false">SUM(C1606:R1606)</f>
        <v>3.92953204417607</v>
      </c>
    </row>
    <row r="1607" customFormat="false" ht="15" hidden="false" customHeight="false" outlineLevel="0" collapsed="false">
      <c r="A1607" s="1"/>
      <c r="B1607" s="1" t="s">
        <v>7</v>
      </c>
      <c r="C1607" s="0" t="n">
        <v>0.818772270729887</v>
      </c>
      <c r="D1607" s="0" t="n">
        <v>0.48749484116097</v>
      </c>
      <c r="E1607" s="0" t="n">
        <v>0.277904141288967</v>
      </c>
      <c r="F1607" s="0" t="n">
        <v>0.270193591024303</v>
      </c>
      <c r="G1607" s="0" t="n">
        <v>0.374022777688142</v>
      </c>
      <c r="H1607" s="0" t="n">
        <v>0.285701136838514</v>
      </c>
      <c r="I1607" s="0" t="n">
        <v>0.242345051835302</v>
      </c>
      <c r="J1607" s="0" t="n">
        <v>0.124593695368346</v>
      </c>
      <c r="K1607" s="0" t="n">
        <v>0.0652938010255943</v>
      </c>
      <c r="L1607" s="0" t="n">
        <v>0.106873166779395</v>
      </c>
      <c r="M1607" s="0" t="n">
        <v>0.147864395468933</v>
      </c>
      <c r="N1607" s="0" t="n">
        <v>0.0960029738656129</v>
      </c>
      <c r="O1607" s="0" t="n">
        <v>0.0610350525485776</v>
      </c>
      <c r="P1607" s="0" t="n">
        <v>0.0280551525474303</v>
      </c>
      <c r="Q1607" s="0" t="n">
        <v>0.00520799611377487</v>
      </c>
      <c r="R1607" s="0" t="n">
        <v>0.00698270351846108</v>
      </c>
      <c r="S1607" s="0" t="n">
        <f aca="false">SUM(C1607:R1607)</f>
        <v>3.39834274780221</v>
      </c>
    </row>
    <row r="1608" customFormat="false" ht="15" hidden="false" customHeight="false" outlineLevel="0" collapsed="false">
      <c r="A1608" s="1"/>
      <c r="B1608" s="1" t="s">
        <v>8</v>
      </c>
      <c r="C1608" s="0" t="n">
        <v>0.807869232870136</v>
      </c>
      <c r="D1608" s="0" t="n">
        <v>1.09615357178668</v>
      </c>
      <c r="E1608" s="0" t="n">
        <v>0.728855784044712</v>
      </c>
      <c r="F1608" s="0" t="n">
        <v>0.189992787161238</v>
      </c>
      <c r="G1608" s="0" t="n">
        <v>0.265988306759606</v>
      </c>
      <c r="H1608" s="0" t="n">
        <v>0.397324845599494</v>
      </c>
      <c r="I1608" s="0" t="n">
        <v>0.139636825300804</v>
      </c>
      <c r="J1608" s="0" t="n">
        <v>0.219592352969313</v>
      </c>
      <c r="K1608" s="0" t="n">
        <v>0.141127524882278</v>
      </c>
      <c r="L1608" s="0" t="n">
        <v>0.0969490448072552</v>
      </c>
      <c r="M1608" s="0" t="n">
        <v>0.10551807633105</v>
      </c>
      <c r="N1608" s="0" t="n">
        <v>0.114285595800081</v>
      </c>
      <c r="O1608" s="0" t="n">
        <v>0.0889987181988581</v>
      </c>
      <c r="P1608" s="0" t="n">
        <v>0.0285220414018521</v>
      </c>
      <c r="Q1608" s="0" t="n">
        <v>0.0124233029879751</v>
      </c>
      <c r="R1608" s="0" t="n">
        <v>0.00660777712774116</v>
      </c>
      <c r="S1608" s="0" t="n">
        <f aca="false">SUM(C1608:R1608)</f>
        <v>4.43984578802908</v>
      </c>
    </row>
    <row r="1609" customFormat="false" ht="15" hidden="false" customHeight="false" outlineLevel="0" collapsed="false">
      <c r="A1609" s="1"/>
      <c r="B1609" s="1" t="s">
        <v>9</v>
      </c>
      <c r="C1609" s="0" t="n">
        <v>0.712195364284129</v>
      </c>
      <c r="D1609" s="0" t="n">
        <v>1.02664293581389</v>
      </c>
      <c r="E1609" s="0" t="n">
        <v>0.763681528702962</v>
      </c>
      <c r="F1609" s="0" t="n">
        <v>0.31834235525835</v>
      </c>
      <c r="G1609" s="0" t="n">
        <v>0.124436098223969</v>
      </c>
      <c r="H1609" s="0" t="n">
        <v>0.160957088240683</v>
      </c>
      <c r="I1609" s="0" t="n">
        <v>0.161084148603214</v>
      </c>
      <c r="J1609" s="0" t="n">
        <v>0.150496925108447</v>
      </c>
      <c r="K1609" s="0" t="n">
        <v>0.128085131464463</v>
      </c>
      <c r="L1609" s="0" t="n">
        <v>0.0763089412478243</v>
      </c>
      <c r="M1609" s="0" t="n">
        <v>0.0858045071351522</v>
      </c>
      <c r="N1609" s="0" t="n">
        <v>0.063662745021886</v>
      </c>
      <c r="O1609" s="0" t="n">
        <v>0.0820850366900591</v>
      </c>
      <c r="P1609" s="0" t="n">
        <v>0.047002425141507</v>
      </c>
      <c r="Q1609" s="0" t="n">
        <v>0.0158417220558189</v>
      </c>
      <c r="R1609" s="0" t="n">
        <v>0.00621540154922813</v>
      </c>
      <c r="S1609" s="0" t="n">
        <f aca="false">SUM(C1609:R1609)</f>
        <v>3.92284235454158</v>
      </c>
    </row>
    <row r="1610" customFormat="false" ht="15" hidden="false" customHeight="false" outlineLevel="0" collapsed="false">
      <c r="A1610" s="1"/>
      <c r="B1610" s="1" t="s">
        <v>10</v>
      </c>
      <c r="C1610" s="0" t="n">
        <v>0.633989907268346</v>
      </c>
      <c r="D1610" s="0" t="n">
        <v>1.01977244059813</v>
      </c>
      <c r="E1610" s="0" t="n">
        <v>0.861469154525317</v>
      </c>
      <c r="F1610" s="0" t="n">
        <v>0.408434885132899</v>
      </c>
      <c r="G1610" s="0" t="n">
        <v>0.192320283314095</v>
      </c>
      <c r="H1610" s="0" t="n">
        <v>0.157947873296659</v>
      </c>
      <c r="I1610" s="0" t="n">
        <v>0.196495341700102</v>
      </c>
      <c r="J1610" s="0" t="n">
        <v>0.201789013563591</v>
      </c>
      <c r="K1610" s="0" t="n">
        <v>0.0834934553480117</v>
      </c>
      <c r="L1610" s="0" t="n">
        <v>0.0988458516604712</v>
      </c>
      <c r="M1610" s="0" t="n">
        <v>0.0738245492567974</v>
      </c>
      <c r="N1610" s="0" t="n">
        <v>0.0390334866234362</v>
      </c>
      <c r="O1610" s="0" t="n">
        <v>0.105028808742288</v>
      </c>
      <c r="P1610" s="0" t="n">
        <v>0.0699183651500104</v>
      </c>
      <c r="Q1610" s="0" t="n">
        <v>0.0203394540282337</v>
      </c>
      <c r="R1610" s="0" t="n">
        <v>0.0111081723568236</v>
      </c>
      <c r="S1610" s="0" t="n">
        <f aca="false">SUM(C1610:R1610)</f>
        <v>4.17381104256521</v>
      </c>
    </row>
    <row r="1611" customFormat="false" ht="15" hidden="false" customHeight="false" outlineLevel="0" collapsed="false">
      <c r="A1611" s="1"/>
      <c r="B1611" s="1" t="s">
        <v>11</v>
      </c>
      <c r="C1611" s="0" t="n">
        <v>0.425257628518858</v>
      </c>
      <c r="D1611" s="0" t="n">
        <v>0.791315246211494</v>
      </c>
      <c r="E1611" s="0" t="n">
        <v>0.759726146216591</v>
      </c>
      <c r="F1611" s="0" t="n">
        <v>0.48015726922354</v>
      </c>
      <c r="G1611" s="0" t="n">
        <v>0.285804439772357</v>
      </c>
      <c r="H1611" s="0" t="n">
        <v>0.198116853973613</v>
      </c>
      <c r="I1611" s="0" t="n">
        <v>0.131765961439765</v>
      </c>
      <c r="J1611" s="0" t="n">
        <v>0.185851307108794</v>
      </c>
      <c r="K1611" s="0" t="n">
        <v>0.102015157626117</v>
      </c>
      <c r="L1611" s="0" t="n">
        <v>0.0897738815543935</v>
      </c>
      <c r="M1611" s="0" t="n">
        <v>0.136117640371177</v>
      </c>
      <c r="N1611" s="0" t="n">
        <v>0.0830223534405148</v>
      </c>
      <c r="O1611" s="0" t="n">
        <v>0.0647716811417356</v>
      </c>
      <c r="P1611" s="0" t="n">
        <v>0.0435402724434817</v>
      </c>
      <c r="Q1611" s="0" t="n">
        <v>0.023293250275051</v>
      </c>
      <c r="R1611" s="0" t="n">
        <v>0.0225198050492579</v>
      </c>
      <c r="S1611" s="0" t="n">
        <f aca="false">SUM(C1611:R1611)</f>
        <v>3.82304889436674</v>
      </c>
    </row>
    <row r="1612" customFormat="false" ht="15" hidden="false" customHeight="false" outlineLevel="0" collapsed="false">
      <c r="A1612" s="1"/>
      <c r="B1612" s="1" t="s">
        <v>12</v>
      </c>
      <c r="C1612" s="0" t="n">
        <v>0.532477283306597</v>
      </c>
      <c r="D1612" s="0" t="n">
        <v>0.538013635692963</v>
      </c>
      <c r="E1612" s="0" t="n">
        <v>0.624304081436196</v>
      </c>
      <c r="F1612" s="0" t="n">
        <v>0.338367808512262</v>
      </c>
      <c r="G1612" s="0" t="n">
        <v>0.271011012408517</v>
      </c>
      <c r="H1612" s="0" t="n">
        <v>0.241518589097207</v>
      </c>
      <c r="I1612" s="0" t="n">
        <v>0.16236223443056</v>
      </c>
      <c r="J1612" s="0" t="n">
        <v>0.118731358675166</v>
      </c>
      <c r="K1612" s="0" t="n">
        <v>0.0890251713798341</v>
      </c>
      <c r="L1612" s="0" t="n">
        <v>0.106172825411804</v>
      </c>
      <c r="M1612" s="0" t="n">
        <v>0.0816743848614866</v>
      </c>
      <c r="N1612" s="0" t="n">
        <v>0.123992425053244</v>
      </c>
      <c r="O1612" s="0" t="n">
        <v>0.0632803498247814</v>
      </c>
      <c r="P1612" s="0" t="n">
        <v>0.0317493122644823</v>
      </c>
      <c r="Q1612" s="0" t="n">
        <v>0.0248125137872558</v>
      </c>
      <c r="R1612" s="0" t="n">
        <v>0.0192441904981083</v>
      </c>
      <c r="S1612" s="0" t="n">
        <f aca="false">SUM(C1612:R1612)</f>
        <v>3.36673717664046</v>
      </c>
    </row>
    <row r="1613" customFormat="false" ht="15" hidden="false" customHeight="false" outlineLevel="0" collapsed="false">
      <c r="A1613" s="1"/>
      <c r="B1613" s="1" t="s">
        <v>13</v>
      </c>
      <c r="C1613" s="0" t="n">
        <v>1.13287887079922</v>
      </c>
      <c r="D1613" s="0" t="n">
        <v>1.27945873886069</v>
      </c>
      <c r="E1613" s="0" t="n">
        <v>0.695333855472014</v>
      </c>
      <c r="F1613" s="0" t="n">
        <v>0.461046272444824</v>
      </c>
      <c r="G1613" s="0" t="n">
        <v>0.337430571919614</v>
      </c>
      <c r="H1613" s="0" t="n">
        <v>0.464946544100708</v>
      </c>
      <c r="I1613" s="0" t="n">
        <v>0.422430954240561</v>
      </c>
      <c r="J1613" s="0" t="n">
        <v>0.210836265319683</v>
      </c>
      <c r="K1613" s="0" t="n">
        <v>0.131248633553908</v>
      </c>
      <c r="L1613" s="0" t="n">
        <v>0.257989122360896</v>
      </c>
      <c r="M1613" s="0" t="n">
        <v>0.243673969180878</v>
      </c>
      <c r="N1613" s="0" t="n">
        <v>0.0990364872375359</v>
      </c>
      <c r="O1613" s="0" t="n">
        <v>0.129484106721987</v>
      </c>
      <c r="P1613" s="0" t="n">
        <v>0.0915982365842946</v>
      </c>
      <c r="Q1613" s="0" t="n">
        <v>0.0222663279686075</v>
      </c>
      <c r="R1613" s="0" t="n">
        <v>0.0339167042958788</v>
      </c>
      <c r="S1613" s="0" t="n">
        <f aca="false">SUM(C1613:R1613)</f>
        <v>6.0135756610613</v>
      </c>
    </row>
    <row r="1614" customFormat="false" ht="15" hidden="false" customHeight="false" outlineLevel="0" collapsed="false">
      <c r="A1614" s="1"/>
      <c r="B1614" s="1" t="s">
        <v>14</v>
      </c>
      <c r="C1614" s="0" t="n">
        <v>0.780504562849159</v>
      </c>
      <c r="D1614" s="0" t="n">
        <v>0.863294682701584</v>
      </c>
      <c r="E1614" s="0" t="n">
        <v>0.537004972241228</v>
      </c>
      <c r="F1614" s="0" t="n">
        <v>0.288488158787095</v>
      </c>
      <c r="G1614" s="0" t="n">
        <v>0.172618594165344</v>
      </c>
      <c r="H1614" s="0" t="n">
        <v>0.204006924650013</v>
      </c>
      <c r="I1614" s="0" t="n">
        <v>0.221998854279971</v>
      </c>
      <c r="J1614" s="0" t="n">
        <v>0.224049928714665</v>
      </c>
      <c r="K1614" s="0" t="n">
        <v>0.162377025535335</v>
      </c>
      <c r="L1614" s="0" t="n">
        <v>0.102550082970649</v>
      </c>
      <c r="M1614" s="0" t="n">
        <v>0.153167950937481</v>
      </c>
      <c r="N1614" s="0" t="n">
        <v>0.104443620793643</v>
      </c>
      <c r="O1614" s="0" t="n">
        <v>0.0393246986446988</v>
      </c>
      <c r="P1614" s="0" t="n">
        <v>0.061918269847913</v>
      </c>
      <c r="Q1614" s="0" t="n">
        <v>0.0217228970387879</v>
      </c>
      <c r="R1614" s="0" t="n">
        <v>0.00509509075083412</v>
      </c>
      <c r="S1614" s="0" t="n">
        <f aca="false">SUM(C1614:R1614)</f>
        <v>3.9425663149084</v>
      </c>
    </row>
    <row r="1615" customFormat="false" ht="15" hidden="false" customHeight="false" outlineLevel="0" collapsed="false">
      <c r="A1615" s="1"/>
      <c r="B1615" s="1" t="s">
        <v>15</v>
      </c>
      <c r="C1615" s="0" t="n">
        <v>0.608631972966577</v>
      </c>
      <c r="D1615" s="0" t="n">
        <v>0.956769840067774</v>
      </c>
      <c r="E1615" s="0" t="n">
        <v>0.75270639975743</v>
      </c>
      <c r="F1615" s="0" t="n">
        <v>0.245297438004902</v>
      </c>
      <c r="G1615" s="0" t="n">
        <v>0.193414199348825</v>
      </c>
      <c r="H1615" s="0" t="n">
        <v>0.195363078816888</v>
      </c>
      <c r="I1615" s="0" t="n">
        <v>0.279225791780429</v>
      </c>
      <c r="J1615" s="0" t="n">
        <v>0.33100911548154</v>
      </c>
      <c r="K1615" s="0" t="n">
        <v>0.27007137646288</v>
      </c>
      <c r="L1615" s="0" t="n">
        <v>0.147842186395611</v>
      </c>
      <c r="M1615" s="0" t="n">
        <v>0.187323997535425</v>
      </c>
      <c r="N1615" s="0" t="n">
        <v>0.148793958365529</v>
      </c>
      <c r="O1615" s="0" t="n">
        <v>0.0949253607554618</v>
      </c>
      <c r="P1615" s="0" t="n">
        <v>0.0353147924523091</v>
      </c>
      <c r="Q1615" s="0" t="n">
        <v>0.0351519005740669</v>
      </c>
      <c r="R1615" s="0" t="n">
        <v>0.0122187140823118</v>
      </c>
      <c r="S1615" s="0" t="n">
        <f aca="false">SUM(C1615:R1615)</f>
        <v>4.49406012284796</v>
      </c>
    </row>
    <row r="1616" customFormat="false" ht="15" hidden="false" customHeight="false" outlineLevel="0" collapsed="false">
      <c r="A1616" s="1"/>
      <c r="B1616" s="1" t="s">
        <v>16</v>
      </c>
      <c r="C1616" s="0" t="n">
        <v>0.253214166304133</v>
      </c>
      <c r="D1616" s="0" t="n">
        <v>0.848350521881804</v>
      </c>
      <c r="E1616" s="0" t="n">
        <v>0.648297140276963</v>
      </c>
      <c r="F1616" s="0" t="n">
        <v>0.330595334261852</v>
      </c>
      <c r="G1616" s="0" t="n">
        <v>0.064507388788718</v>
      </c>
      <c r="H1616" s="0" t="n">
        <v>0.175523596764281</v>
      </c>
      <c r="I1616" s="0" t="n">
        <v>0.103244814478729</v>
      </c>
      <c r="J1616" s="0" t="n">
        <v>0.217059747643357</v>
      </c>
      <c r="K1616" s="0" t="n">
        <v>0.207720074132556</v>
      </c>
      <c r="L1616" s="0" t="n">
        <v>0.215616116509024</v>
      </c>
      <c r="M1616" s="0" t="n">
        <v>0.225510637613451</v>
      </c>
      <c r="N1616" s="0" t="n">
        <v>0.110078475183264</v>
      </c>
      <c r="O1616" s="0" t="n">
        <v>0.12128963846984</v>
      </c>
      <c r="P1616" s="0" t="n">
        <v>0.0597705090313436</v>
      </c>
      <c r="Q1616" s="0" t="n">
        <v>0.0157324327183649</v>
      </c>
      <c r="R1616" s="0" t="n">
        <v>0.0307402284449959</v>
      </c>
      <c r="S1616" s="0" t="n">
        <f aca="false">SUM(C1616:R1616)</f>
        <v>3.62725082250268</v>
      </c>
    </row>
    <row r="1617" customFormat="false" ht="15" hidden="false" customHeight="false" outlineLevel="0" collapsed="false">
      <c r="A1617" s="1"/>
      <c r="B1617" s="1" t="s">
        <v>17</v>
      </c>
      <c r="C1617" s="0" t="n">
        <v>0.375675351633025</v>
      </c>
      <c r="D1617" s="0" t="n">
        <v>0.5289898378461</v>
      </c>
      <c r="E1617" s="0" t="n">
        <v>0.643642854002452</v>
      </c>
      <c r="F1617" s="0" t="n">
        <v>0.376648149022266</v>
      </c>
      <c r="G1617" s="0" t="n">
        <v>0.0973114495446872</v>
      </c>
      <c r="H1617" s="0" t="n">
        <v>0.102049714959105</v>
      </c>
      <c r="I1617" s="0" t="n">
        <v>0.12710915725505</v>
      </c>
      <c r="J1617" s="0" t="n">
        <v>0.280152794023496</v>
      </c>
      <c r="K1617" s="0" t="n">
        <v>0.216520542243032</v>
      </c>
      <c r="L1617" s="0" t="n">
        <v>0.248175864947122</v>
      </c>
      <c r="M1617" s="0" t="n">
        <v>0.277368633434301</v>
      </c>
      <c r="N1617" s="0" t="n">
        <v>0.190987454758579</v>
      </c>
      <c r="O1617" s="0" t="n">
        <v>0.0683305836325732</v>
      </c>
      <c r="P1617" s="0" t="n">
        <v>0.104041826120001</v>
      </c>
      <c r="Q1617" s="0" t="n">
        <v>0.0401260554879294</v>
      </c>
      <c r="R1617" s="0" t="n">
        <v>0.014922577105557</v>
      </c>
      <c r="S1617" s="0" t="n">
        <f aca="false">SUM(C1617:R1617)</f>
        <v>3.69205284601528</v>
      </c>
    </row>
    <row r="1618" customFormat="false" ht="15" hidden="false" customHeight="false" outlineLevel="0" collapsed="false">
      <c r="A1618" s="1" t="s">
        <v>124</v>
      </c>
      <c r="B1618" s="1" t="s">
        <v>2</v>
      </c>
      <c r="C1618" s="0" t="n">
        <v>0.537339276485109</v>
      </c>
      <c r="D1618" s="0" t="n">
        <v>0.365361610361186</v>
      </c>
      <c r="E1618" s="0" t="n">
        <v>0.162108117098837</v>
      </c>
      <c r="F1618" s="0" t="n">
        <v>0.0897399859410588</v>
      </c>
      <c r="G1618" s="0" t="n">
        <v>0.175820479572572</v>
      </c>
      <c r="H1618" s="0" t="n">
        <v>0.31705016390098</v>
      </c>
      <c r="I1618" s="0" t="n">
        <v>0.461609084602911</v>
      </c>
      <c r="J1618" s="0" t="n">
        <v>0.453611635154104</v>
      </c>
      <c r="K1618" s="0" t="n">
        <v>0.232961376874027</v>
      </c>
      <c r="L1618" s="0" t="n">
        <v>0.0652921623584784</v>
      </c>
      <c r="M1618" s="0" t="n">
        <v>0.0545149360802307</v>
      </c>
      <c r="N1618" s="0" t="n">
        <v>0.0204328669200041</v>
      </c>
      <c r="O1618" s="0" t="n">
        <v>0.0239111601684784</v>
      </c>
      <c r="P1618" s="0" t="n">
        <v>0.0106304921890727</v>
      </c>
      <c r="Q1618" s="0" t="n">
        <v>0.00734780198174535</v>
      </c>
      <c r="R1618" s="0" t="n">
        <v>0.00616192529070946</v>
      </c>
      <c r="S1618" s="0" t="n">
        <f aca="false">SUM(C1618:R1618)</f>
        <v>2.9838930749795</v>
      </c>
    </row>
    <row r="1619" customFormat="false" ht="15" hidden="false" customHeight="false" outlineLevel="0" collapsed="false">
      <c r="A1619" s="1"/>
      <c r="B1619" s="1" t="s">
        <v>3</v>
      </c>
      <c r="C1619" s="0" t="n">
        <v>0.243054448050913</v>
      </c>
      <c r="D1619" s="0" t="n">
        <v>0.843722547699472</v>
      </c>
      <c r="E1619" s="0" t="n">
        <v>0.395592272061786</v>
      </c>
      <c r="F1619" s="0" t="n">
        <v>0.16311082030097</v>
      </c>
      <c r="G1619" s="0" t="n">
        <v>0.0479784754854862</v>
      </c>
      <c r="H1619" s="0" t="n">
        <v>0.185199425223084</v>
      </c>
      <c r="I1619" s="0" t="n">
        <v>0.419265082331775</v>
      </c>
      <c r="J1619" s="0" t="n">
        <v>0.534614184902994</v>
      </c>
      <c r="K1619" s="0" t="n">
        <v>0.47690734432773</v>
      </c>
      <c r="L1619" s="0" t="n">
        <v>0.142423415373689</v>
      </c>
      <c r="M1619" s="0" t="n">
        <v>0.0659014130128544</v>
      </c>
      <c r="N1619" s="0" t="n">
        <v>0.0359792878039234</v>
      </c>
      <c r="O1619" s="0" t="n">
        <v>0.0161485555424747</v>
      </c>
      <c r="P1619" s="0" t="n">
        <v>0.0125567141770253</v>
      </c>
      <c r="Q1619" s="0" t="n">
        <v>0.00580569470169314</v>
      </c>
      <c r="R1619" s="0" t="n">
        <v>0.00669485580837479</v>
      </c>
      <c r="S1619" s="0" t="n">
        <f aca="false">SUM(C1619:R1619)</f>
        <v>3.59495453680425</v>
      </c>
    </row>
    <row r="1620" customFormat="false" ht="15" hidden="false" customHeight="false" outlineLevel="0" collapsed="false">
      <c r="A1620" s="1"/>
      <c r="B1620" s="1" t="s">
        <v>4</v>
      </c>
      <c r="C1620" s="0" t="n">
        <v>0.120423337842706</v>
      </c>
      <c r="D1620" s="0" t="n">
        <v>0.4095484136158</v>
      </c>
      <c r="E1620" s="0" t="n">
        <v>1.51875102912894</v>
      </c>
      <c r="F1620" s="0" t="n">
        <v>0.429434216007611</v>
      </c>
      <c r="G1620" s="0" t="n">
        <v>0.0669915330053139</v>
      </c>
      <c r="H1620" s="0" t="n">
        <v>0.0454721593860331</v>
      </c>
      <c r="I1620" s="0" t="n">
        <v>0.120012857007457</v>
      </c>
      <c r="J1620" s="0" t="n">
        <v>0.421817822651095</v>
      </c>
      <c r="K1620" s="0" t="n">
        <v>0.648399826243591</v>
      </c>
      <c r="L1620" s="0" t="n">
        <v>0.235211809119911</v>
      </c>
      <c r="M1620" s="0" t="n">
        <v>0.0942992165727692</v>
      </c>
      <c r="N1620" s="0" t="n">
        <v>0.0245288217110678</v>
      </c>
      <c r="O1620" s="0" t="n">
        <v>0.00909102303754187</v>
      </c>
      <c r="P1620" s="0" t="n">
        <v>0.0174692351121509</v>
      </c>
      <c r="Q1620" s="0" t="n">
        <v>0.0104911344725403</v>
      </c>
      <c r="R1620" s="0" t="n">
        <v>0.00704343977518657</v>
      </c>
      <c r="S1620" s="0" t="n">
        <f aca="false">SUM(C1620:R1620)</f>
        <v>4.17898587468971</v>
      </c>
    </row>
    <row r="1621" customFormat="false" ht="15" hidden="false" customHeight="false" outlineLevel="0" collapsed="false">
      <c r="A1621" s="1"/>
      <c r="B1621" s="1" t="s">
        <v>5</v>
      </c>
      <c r="C1621" s="0" t="n">
        <v>0.0639032169726263</v>
      </c>
      <c r="D1621" s="0" t="n">
        <v>0.138185681756576</v>
      </c>
      <c r="E1621" s="0" t="n">
        <v>0.411587209270369</v>
      </c>
      <c r="F1621" s="0" t="n">
        <v>1.33250849781286</v>
      </c>
      <c r="G1621" s="0" t="n">
        <v>0.210068179451499</v>
      </c>
      <c r="H1621" s="0" t="n">
        <v>0.0556930976371027</v>
      </c>
      <c r="I1621" s="0" t="n">
        <v>0.031394681347912</v>
      </c>
      <c r="J1621" s="0" t="n">
        <v>0.263740574673998</v>
      </c>
      <c r="K1621" s="0" t="n">
        <v>0.461947956978382</v>
      </c>
      <c r="L1621" s="0" t="n">
        <v>0.432093141094839</v>
      </c>
      <c r="M1621" s="0" t="n">
        <v>0.204901037684852</v>
      </c>
      <c r="N1621" s="0" t="n">
        <v>0.0544390507912258</v>
      </c>
      <c r="O1621" s="0" t="n">
        <v>0.0198054007471106</v>
      </c>
      <c r="P1621" s="0" t="n">
        <v>0.0118439365222944</v>
      </c>
      <c r="Q1621" s="0" t="n">
        <v>0.00661493664320643</v>
      </c>
      <c r="R1621" s="0" t="n">
        <v>0.00406199812049995</v>
      </c>
      <c r="S1621" s="0" t="n">
        <f aca="false">SUM(C1621:R1621)</f>
        <v>3.70278859750535</v>
      </c>
    </row>
    <row r="1622" customFormat="false" ht="15" hidden="false" customHeight="false" outlineLevel="0" collapsed="false">
      <c r="A1622" s="1"/>
      <c r="B1622" s="1" t="s">
        <v>6</v>
      </c>
      <c r="C1622" s="0" t="n">
        <v>0.12591595214947</v>
      </c>
      <c r="D1622" s="0" t="n">
        <v>0.0685535485552262</v>
      </c>
      <c r="E1622" s="0" t="n">
        <v>0.0817160327954166</v>
      </c>
      <c r="F1622" s="0" t="n">
        <v>0.353120423429154</v>
      </c>
      <c r="G1622" s="0" t="n">
        <v>1.28394760858242</v>
      </c>
      <c r="H1622" s="0" t="n">
        <v>0.214441112681787</v>
      </c>
      <c r="I1622" s="0" t="n">
        <v>0.0480205893572266</v>
      </c>
      <c r="J1622" s="0" t="n">
        <v>0.0226413364848869</v>
      </c>
      <c r="K1622" s="0" t="n">
        <v>0.130037136020104</v>
      </c>
      <c r="L1622" s="0" t="n">
        <v>0.333745842547274</v>
      </c>
      <c r="M1622" s="0" t="n">
        <v>0.215784130744164</v>
      </c>
      <c r="N1622" s="0" t="n">
        <v>0.0987434510967866</v>
      </c>
      <c r="O1622" s="0" t="n">
        <v>0.0223643013711864</v>
      </c>
      <c r="P1622" s="0" t="n">
        <v>0.00466862577491662</v>
      </c>
      <c r="Q1622" s="0" t="n">
        <v>0.00382425699689346</v>
      </c>
      <c r="R1622" s="0" t="n">
        <v>0.00701963596150695</v>
      </c>
      <c r="S1622" s="0" t="n">
        <f aca="false">SUM(C1622:R1622)</f>
        <v>3.01454398454842</v>
      </c>
    </row>
    <row r="1623" customFormat="false" ht="15" hidden="false" customHeight="false" outlineLevel="0" collapsed="false">
      <c r="A1623" s="1"/>
      <c r="B1623" s="1" t="s">
        <v>7</v>
      </c>
      <c r="C1623" s="0" t="n">
        <v>0.332750318398108</v>
      </c>
      <c r="D1623" s="0" t="n">
        <v>0.132504269008456</v>
      </c>
      <c r="E1623" s="0" t="n">
        <v>0.0449682306791137</v>
      </c>
      <c r="F1623" s="0" t="n">
        <v>0.0920896566650836</v>
      </c>
      <c r="G1623" s="0" t="n">
        <v>0.249124670679161</v>
      </c>
      <c r="H1623" s="0" t="n">
        <v>0.977832163025594</v>
      </c>
      <c r="I1623" s="0" t="n">
        <v>0.178442232478635</v>
      </c>
      <c r="J1623" s="0" t="n">
        <v>0.0331843984550201</v>
      </c>
      <c r="K1623" s="0" t="n">
        <v>0.0162353157666459</v>
      </c>
      <c r="L1623" s="0" t="n">
        <v>0.0872591147356679</v>
      </c>
      <c r="M1623" s="0" t="n">
        <v>0.198011533003203</v>
      </c>
      <c r="N1623" s="0" t="n">
        <v>0.111314990393117</v>
      </c>
      <c r="O1623" s="0" t="n">
        <v>0.0484854787578423</v>
      </c>
      <c r="P1623" s="0" t="n">
        <v>0.0136829991797624</v>
      </c>
      <c r="Q1623" s="0" t="n">
        <v>0.00168605870384814</v>
      </c>
      <c r="R1623" s="0" t="n">
        <v>0.00686452791246624</v>
      </c>
      <c r="S1623" s="0" t="n">
        <f aca="false">SUM(C1623:R1623)</f>
        <v>2.52443595784172</v>
      </c>
    </row>
    <row r="1624" customFormat="false" ht="15" hidden="false" customHeight="false" outlineLevel="0" collapsed="false">
      <c r="A1624" s="1"/>
      <c r="B1624" s="1" t="s">
        <v>8</v>
      </c>
      <c r="C1624" s="0" t="n">
        <v>0.524902829743145</v>
      </c>
      <c r="D1624" s="0" t="n">
        <v>0.554596515062202</v>
      </c>
      <c r="E1624" s="0" t="n">
        <v>0.235389470003159</v>
      </c>
      <c r="F1624" s="0" t="n">
        <v>0.0533008615016903</v>
      </c>
      <c r="G1624" s="0" t="n">
        <v>0.0826048428109524</v>
      </c>
      <c r="H1624" s="0" t="n">
        <v>0.242858526925425</v>
      </c>
      <c r="I1624" s="0" t="n">
        <v>1.04275601993077</v>
      </c>
      <c r="J1624" s="0" t="n">
        <v>0.295393502123518</v>
      </c>
      <c r="K1624" s="0" t="n">
        <v>0.0702164891898624</v>
      </c>
      <c r="L1624" s="0" t="n">
        <v>0.0212029576028849</v>
      </c>
      <c r="M1624" s="0" t="n">
        <v>0.0547704881698261</v>
      </c>
      <c r="N1624" s="0" t="n">
        <v>0.0694847659302087</v>
      </c>
      <c r="O1624" s="0" t="n">
        <v>0.0643894052355602</v>
      </c>
      <c r="P1624" s="0" t="n">
        <v>0.0172052064103932</v>
      </c>
      <c r="Q1624" s="0" t="n">
        <v>0.0114101666511539</v>
      </c>
      <c r="R1624" s="0" t="n">
        <v>0.00697266086594961</v>
      </c>
      <c r="S1624" s="0" t="n">
        <f aca="false">SUM(C1624:R1624)</f>
        <v>3.3474547081567</v>
      </c>
    </row>
    <row r="1625" customFormat="false" ht="15" hidden="false" customHeight="false" outlineLevel="0" collapsed="false">
      <c r="A1625" s="1"/>
      <c r="B1625" s="1" t="s">
        <v>9</v>
      </c>
      <c r="C1625" s="0" t="n">
        <v>0.491263707562734</v>
      </c>
      <c r="D1625" s="0" t="n">
        <v>0.760285309002847</v>
      </c>
      <c r="E1625" s="0" t="n">
        <v>0.660617277296496</v>
      </c>
      <c r="F1625" s="0" t="n">
        <v>0.355735438204822</v>
      </c>
      <c r="G1625" s="0" t="n">
        <v>0.0393127731843566</v>
      </c>
      <c r="H1625" s="0" t="n">
        <v>0.0483037491931509</v>
      </c>
      <c r="I1625" s="0" t="n">
        <v>0.216563754888251</v>
      </c>
      <c r="J1625" s="0" t="n">
        <v>1.15596691088939</v>
      </c>
      <c r="K1625" s="0" t="n">
        <v>0.219204177371058</v>
      </c>
      <c r="L1625" s="0" t="n">
        <v>0.044594268646795</v>
      </c>
      <c r="M1625" s="0" t="n">
        <v>0.0289010453750362</v>
      </c>
      <c r="N1625" s="0" t="n">
        <v>0.0223742809914014</v>
      </c>
      <c r="O1625" s="0" t="n">
        <v>0.0427225469702255</v>
      </c>
      <c r="P1625" s="0" t="n">
        <v>0.032488207330716</v>
      </c>
      <c r="Q1625" s="0" t="n">
        <v>0.0194460141446514</v>
      </c>
      <c r="R1625" s="0" t="n">
        <v>0.0034657480879389</v>
      </c>
      <c r="S1625" s="0" t="n">
        <f aca="false">SUM(C1625:R1625)</f>
        <v>4.14124520913987</v>
      </c>
    </row>
    <row r="1626" customFormat="false" ht="15" hidden="false" customHeight="false" outlineLevel="0" collapsed="false">
      <c r="A1626" s="1"/>
      <c r="B1626" s="1" t="s">
        <v>10</v>
      </c>
      <c r="C1626" s="0" t="n">
        <v>0.252352517513995</v>
      </c>
      <c r="D1626" s="0" t="n">
        <v>0.516931064946473</v>
      </c>
      <c r="E1626" s="0" t="n">
        <v>0.71307046013203</v>
      </c>
      <c r="F1626" s="0" t="n">
        <v>0.516367153615065</v>
      </c>
      <c r="G1626" s="0" t="n">
        <v>0.122990540731811</v>
      </c>
      <c r="H1626" s="0" t="n">
        <v>0.0363497949704917</v>
      </c>
      <c r="I1626" s="0" t="n">
        <v>0.0751986938802543</v>
      </c>
      <c r="J1626" s="0" t="n">
        <v>0.185088987058143</v>
      </c>
      <c r="K1626" s="0" t="n">
        <v>0.866075804538506</v>
      </c>
      <c r="L1626" s="0" t="n">
        <v>0.161681806652409</v>
      </c>
      <c r="M1626" s="0" t="n">
        <v>0.0464906389622491</v>
      </c>
      <c r="N1626" s="0" t="n">
        <v>0.00883621597239821</v>
      </c>
      <c r="O1626" s="0" t="n">
        <v>0.0254143879285266</v>
      </c>
      <c r="P1626" s="0" t="n">
        <v>0.0330332790450337</v>
      </c>
      <c r="Q1626" s="0" t="n">
        <v>0.00959536271994095</v>
      </c>
      <c r="R1626" s="0" t="n">
        <v>0.0085712372417915</v>
      </c>
      <c r="S1626" s="0" t="n">
        <f aca="false">SUM(C1626:R1626)</f>
        <v>3.57804794590912</v>
      </c>
    </row>
    <row r="1627" customFormat="false" ht="15" hidden="false" customHeight="false" outlineLevel="0" collapsed="false">
      <c r="A1627" s="1"/>
      <c r="B1627" s="1" t="s">
        <v>11</v>
      </c>
      <c r="C1627" s="0" t="n">
        <v>0.140858139073886</v>
      </c>
      <c r="D1627" s="0" t="n">
        <v>0.304321665814811</v>
      </c>
      <c r="E1627" s="0" t="n">
        <v>0.455884586853622</v>
      </c>
      <c r="F1627" s="0" t="n">
        <v>0.66175511798437</v>
      </c>
      <c r="G1627" s="0" t="n">
        <v>0.352519257561471</v>
      </c>
      <c r="H1627" s="0" t="n">
        <v>0.100549285399766</v>
      </c>
      <c r="I1627" s="0" t="n">
        <v>0.0356443794077882</v>
      </c>
      <c r="J1627" s="0" t="n">
        <v>0.0871289823645723</v>
      </c>
      <c r="K1627" s="0" t="n">
        <v>0.183916035295553</v>
      </c>
      <c r="L1627" s="0" t="n">
        <v>0.772573015750301</v>
      </c>
      <c r="M1627" s="0" t="n">
        <v>0.172741625969186</v>
      </c>
      <c r="N1627" s="0" t="n">
        <v>0.0350421972068568</v>
      </c>
      <c r="O1627" s="0" t="n">
        <v>0.0178139903144053</v>
      </c>
      <c r="P1627" s="0" t="n">
        <v>0.0143280056974072</v>
      </c>
      <c r="Q1627" s="0" t="n">
        <v>0.0116386372593702</v>
      </c>
      <c r="R1627" s="0" t="n">
        <v>0.017699611275078</v>
      </c>
      <c r="S1627" s="0" t="n">
        <f aca="false">SUM(C1627:R1627)</f>
        <v>3.36441453322845</v>
      </c>
    </row>
    <row r="1628" customFormat="false" ht="15" hidden="false" customHeight="false" outlineLevel="0" collapsed="false">
      <c r="A1628" s="1"/>
      <c r="B1628" s="1" t="s">
        <v>12</v>
      </c>
      <c r="C1628" s="0" t="n">
        <v>0.221397283303723</v>
      </c>
      <c r="D1628" s="0" t="n">
        <v>0.211523204398634</v>
      </c>
      <c r="E1628" s="0" t="n">
        <v>0.355583662782212</v>
      </c>
      <c r="F1628" s="0" t="n">
        <v>0.438720640386702</v>
      </c>
      <c r="G1628" s="0" t="n">
        <v>0.408635942658464</v>
      </c>
      <c r="H1628" s="0" t="n">
        <v>0.259754365398849</v>
      </c>
      <c r="I1628" s="0" t="n">
        <v>0.108322745848848</v>
      </c>
      <c r="J1628" s="0" t="n">
        <v>0.0546167406317384</v>
      </c>
      <c r="K1628" s="0" t="n">
        <v>0.104566791151861</v>
      </c>
      <c r="L1628" s="0" t="n">
        <v>0.218287808334364</v>
      </c>
      <c r="M1628" s="0" t="n">
        <v>0.756864204818066</v>
      </c>
      <c r="N1628" s="0" t="n">
        <v>0.167875920533249</v>
      </c>
      <c r="O1628" s="0" t="n">
        <v>0.0300808690125244</v>
      </c>
      <c r="P1628" s="0" t="n">
        <v>0.010994595372201</v>
      </c>
      <c r="Q1628" s="0" t="n">
        <v>0.00926742043873987</v>
      </c>
      <c r="R1628" s="0" t="n">
        <v>0.0259223113188855</v>
      </c>
      <c r="S1628" s="0" t="n">
        <f aca="false">SUM(C1628:R1628)</f>
        <v>3.38241450638906</v>
      </c>
    </row>
    <row r="1629" customFormat="false" ht="15" hidden="false" customHeight="false" outlineLevel="0" collapsed="false">
      <c r="A1629" s="1"/>
      <c r="B1629" s="1" t="s">
        <v>13</v>
      </c>
      <c r="C1629" s="0" t="n">
        <v>0.388919205977183</v>
      </c>
      <c r="D1629" s="0" t="n">
        <v>0.419300890849399</v>
      </c>
      <c r="E1629" s="0" t="n">
        <v>0.274242963927515</v>
      </c>
      <c r="F1629" s="0" t="n">
        <v>0.35598413794617</v>
      </c>
      <c r="G1629" s="0" t="n">
        <v>0.316809254772212</v>
      </c>
      <c r="H1629" s="0" t="n">
        <v>0.371066197599514</v>
      </c>
      <c r="I1629" s="0" t="n">
        <v>0.273837660701677</v>
      </c>
      <c r="J1629" s="0" t="n">
        <v>0.097605404479866</v>
      </c>
      <c r="K1629" s="0" t="n">
        <v>0.0537152047823505</v>
      </c>
      <c r="L1629" s="0" t="n">
        <v>0.147937284470046</v>
      </c>
      <c r="M1629" s="0" t="n">
        <v>0.260821512706417</v>
      </c>
      <c r="N1629" s="0" t="n">
        <v>0.804908057941437</v>
      </c>
      <c r="O1629" s="0" t="n">
        <v>0.162134802957662</v>
      </c>
      <c r="P1629" s="0" t="n">
        <v>0.0522275325986875</v>
      </c>
      <c r="Q1629" s="0" t="n">
        <v>0.0100082522116332</v>
      </c>
      <c r="R1629" s="0" t="n">
        <v>0.0237020929718037</v>
      </c>
      <c r="S1629" s="0" t="n">
        <f aca="false">SUM(C1629:R1629)</f>
        <v>4.01322045689357</v>
      </c>
    </row>
    <row r="1630" customFormat="false" ht="15" hidden="false" customHeight="false" outlineLevel="0" collapsed="false">
      <c r="A1630" s="1"/>
      <c r="B1630" s="1" t="s">
        <v>14</v>
      </c>
      <c r="C1630" s="0" t="n">
        <v>0.380639263258561</v>
      </c>
      <c r="D1630" s="0" t="n">
        <v>0.367324394829122</v>
      </c>
      <c r="E1630" s="0" t="n">
        <v>0.239930856213816</v>
      </c>
      <c r="F1630" s="0" t="n">
        <v>0.223988898268145</v>
      </c>
      <c r="G1630" s="0" t="n">
        <v>0.159054052372473</v>
      </c>
      <c r="H1630" s="0" t="n">
        <v>0.211443186867868</v>
      </c>
      <c r="I1630" s="0" t="n">
        <v>0.257671145107617</v>
      </c>
      <c r="J1630" s="0" t="n">
        <v>0.195813386056171</v>
      </c>
      <c r="K1630" s="0" t="n">
        <v>0.0997213159625347</v>
      </c>
      <c r="L1630" s="0" t="n">
        <v>0.0607047192356733</v>
      </c>
      <c r="M1630" s="0" t="n">
        <v>0.0963891874931851</v>
      </c>
      <c r="N1630" s="0" t="n">
        <v>0.210533268454219</v>
      </c>
      <c r="O1630" s="0" t="n">
        <v>0.666269270189499</v>
      </c>
      <c r="P1630" s="0" t="n">
        <v>0.142455469882911</v>
      </c>
      <c r="Q1630" s="0" t="n">
        <v>0.0217014160143056</v>
      </c>
      <c r="R1630" s="0" t="n">
        <v>0.00620009317410674</v>
      </c>
      <c r="S1630" s="0" t="n">
        <f aca="false">SUM(C1630:R1630)</f>
        <v>3.33983992338021</v>
      </c>
    </row>
    <row r="1631" customFormat="false" ht="15" hidden="false" customHeight="false" outlineLevel="0" collapsed="false">
      <c r="A1631" s="1"/>
      <c r="B1631" s="1" t="s">
        <v>15</v>
      </c>
      <c r="C1631" s="0" t="n">
        <v>0.210721134244295</v>
      </c>
      <c r="D1631" s="0" t="n">
        <v>0.322241980990953</v>
      </c>
      <c r="E1631" s="0" t="n">
        <v>0.289979195415043</v>
      </c>
      <c r="F1631" s="0" t="n">
        <v>0.141819181611614</v>
      </c>
      <c r="G1631" s="0" t="n">
        <v>0.098722498201697</v>
      </c>
      <c r="H1631" s="0" t="n">
        <v>0.111351426792425</v>
      </c>
      <c r="I1631" s="0" t="n">
        <v>0.190202447829838</v>
      </c>
      <c r="J1631" s="0" t="n">
        <v>0.234479047383271</v>
      </c>
      <c r="K1631" s="0" t="n">
        <v>0.199138564824045</v>
      </c>
      <c r="L1631" s="0" t="n">
        <v>0.0679887188752445</v>
      </c>
      <c r="M1631" s="0" t="n">
        <v>0.0608621484790432</v>
      </c>
      <c r="N1631" s="0" t="n">
        <v>0.0853078136304023</v>
      </c>
      <c r="O1631" s="0" t="n">
        <v>0.126890305794841</v>
      </c>
      <c r="P1631" s="0" t="n">
        <v>0.487238204029694</v>
      </c>
      <c r="Q1631" s="0" t="n">
        <v>0.0675027371392359</v>
      </c>
      <c r="R1631" s="0" t="n">
        <v>0.0117388922916127</v>
      </c>
      <c r="S1631" s="0" t="n">
        <f aca="false">SUM(C1631:R1631)</f>
        <v>2.70618429753326</v>
      </c>
    </row>
    <row r="1632" customFormat="false" ht="15" hidden="false" customHeight="false" outlineLevel="0" collapsed="false">
      <c r="A1632" s="1"/>
      <c r="B1632" s="1" t="s">
        <v>16</v>
      </c>
      <c r="C1632" s="0" t="n">
        <v>0.107036897551377</v>
      </c>
      <c r="D1632" s="0" t="n">
        <v>0.314872303524092</v>
      </c>
      <c r="E1632" s="0" t="n">
        <v>0.271466804448146</v>
      </c>
      <c r="F1632" s="0" t="n">
        <v>0.206885196100042</v>
      </c>
      <c r="G1632" s="0" t="n">
        <v>0.0390022951287642</v>
      </c>
      <c r="H1632" s="0" t="n">
        <v>0.0850439817740794</v>
      </c>
      <c r="I1632" s="0" t="n">
        <v>0.0886408700971447</v>
      </c>
      <c r="J1632" s="0" t="n">
        <v>0.210737209474681</v>
      </c>
      <c r="K1632" s="0" t="n">
        <v>0.158277137349719</v>
      </c>
      <c r="L1632" s="0" t="n">
        <v>0.142778062053854</v>
      </c>
      <c r="M1632" s="0" t="n">
        <v>0.0762768633298666</v>
      </c>
      <c r="N1632" s="0" t="n">
        <v>0.0484829282427975</v>
      </c>
      <c r="O1632" s="0" t="n">
        <v>0.0779268724738904</v>
      </c>
      <c r="P1632" s="0" t="n">
        <v>0.11710472502714</v>
      </c>
      <c r="Q1632" s="0" t="n">
        <v>0.290575361264116</v>
      </c>
      <c r="R1632" s="0" t="n">
        <v>0.0644865323794134</v>
      </c>
      <c r="S1632" s="0" t="n">
        <f aca="false">SUM(C1632:R1632)</f>
        <v>2.29959404021912</v>
      </c>
    </row>
    <row r="1633" customFormat="false" ht="15" hidden="false" customHeight="false" outlineLevel="0" collapsed="false">
      <c r="A1633" s="1"/>
      <c r="B1633" s="1" t="s">
        <v>17</v>
      </c>
      <c r="C1633" s="0" t="n">
        <v>0.165951779142681</v>
      </c>
      <c r="D1633" s="0" t="n">
        <v>0.227096947498644</v>
      </c>
      <c r="E1633" s="0" t="n">
        <v>0.346457829330183</v>
      </c>
      <c r="F1633" s="0" t="n">
        <v>0.269030565517545</v>
      </c>
      <c r="G1633" s="0" t="n">
        <v>0.0737556172984636</v>
      </c>
      <c r="H1633" s="0" t="n">
        <v>0.0623115791623327</v>
      </c>
      <c r="I1633" s="0" t="n">
        <v>0.0796029282118719</v>
      </c>
      <c r="J1633" s="0" t="n">
        <v>0.149263549769345</v>
      </c>
      <c r="K1633" s="0" t="n">
        <v>0.186314873753332</v>
      </c>
      <c r="L1633" s="0" t="n">
        <v>0.174625303006945</v>
      </c>
      <c r="M1633" s="0" t="n">
        <v>0.19716311958606</v>
      </c>
      <c r="N1633" s="0" t="n">
        <v>0.0936332391488248</v>
      </c>
      <c r="O1633" s="0" t="n">
        <v>0.0370934865008606</v>
      </c>
      <c r="P1633" s="0" t="n">
        <v>0.0724894658389482</v>
      </c>
      <c r="Q1633" s="0" t="n">
        <v>0.0561538021415293</v>
      </c>
      <c r="R1633" s="0" t="n">
        <v>0.192303478681341</v>
      </c>
      <c r="S1633" s="0" t="n">
        <f aca="false">SUM(C1633:R1633)</f>
        <v>2.38324756458891</v>
      </c>
    </row>
    <row r="1634" customFormat="false" ht="15" hidden="false" customHeight="false" outlineLevel="0" collapsed="false">
      <c r="A1634" s="1" t="s">
        <v>125</v>
      </c>
      <c r="B1634" s="1" t="s">
        <v>2</v>
      </c>
      <c r="C1634" s="0" t="n">
        <v>0.507765631537077</v>
      </c>
      <c r="D1634" s="0" t="n">
        <v>0.342279472586216</v>
      </c>
      <c r="E1634" s="0" t="n">
        <v>0.215516222606024</v>
      </c>
      <c r="F1634" s="0" t="n">
        <v>0.107157593934161</v>
      </c>
      <c r="G1634" s="0" t="n">
        <v>0.224825789447273</v>
      </c>
      <c r="H1634" s="0" t="n">
        <v>0.470197973118202</v>
      </c>
      <c r="I1634" s="0" t="n">
        <v>0.508430829149587</v>
      </c>
      <c r="J1634" s="0" t="n">
        <v>0.412189803545497</v>
      </c>
      <c r="K1634" s="0" t="n">
        <v>0.157806546218709</v>
      </c>
      <c r="L1634" s="0" t="n">
        <v>0.0748509254565554</v>
      </c>
      <c r="M1634" s="0" t="n">
        <v>0.110544048831536</v>
      </c>
      <c r="N1634" s="0" t="n">
        <v>0.0749178873841857</v>
      </c>
      <c r="O1634" s="0" t="n">
        <v>0.0604759149580312</v>
      </c>
      <c r="P1634" s="0" t="n">
        <v>0.0137514743033634</v>
      </c>
      <c r="Q1634" s="0" t="n">
        <v>0.00624406689071112</v>
      </c>
      <c r="R1634" s="0" t="n">
        <v>0.0161022768437167</v>
      </c>
      <c r="S1634" s="0" t="n">
        <f aca="false">SUM(C1634:R1634)</f>
        <v>3.30305645681085</v>
      </c>
    </row>
    <row r="1635" customFormat="false" ht="15" hidden="false" customHeight="false" outlineLevel="0" collapsed="false">
      <c r="A1635" s="1"/>
      <c r="B1635" s="1" t="s">
        <v>3</v>
      </c>
      <c r="C1635" s="0" t="n">
        <v>0.213709819401611</v>
      </c>
      <c r="D1635" s="0" t="n">
        <v>0.773378877557321</v>
      </c>
      <c r="E1635" s="0" t="n">
        <v>0.350470385487847</v>
      </c>
      <c r="F1635" s="0" t="n">
        <v>0.134417796747899</v>
      </c>
      <c r="G1635" s="0" t="n">
        <v>0.0453895570993835</v>
      </c>
      <c r="H1635" s="0" t="n">
        <v>0.236905288978802</v>
      </c>
      <c r="I1635" s="0" t="n">
        <v>0.56764465224165</v>
      </c>
      <c r="J1635" s="0" t="n">
        <v>0.512528322922066</v>
      </c>
      <c r="K1635" s="0" t="n">
        <v>0.284462659101456</v>
      </c>
      <c r="L1635" s="0" t="n">
        <v>0.116432533294387</v>
      </c>
      <c r="M1635" s="0" t="n">
        <v>0.0578217903741987</v>
      </c>
      <c r="N1635" s="0" t="n">
        <v>0.0783059894274765</v>
      </c>
      <c r="O1635" s="0" t="n">
        <v>0.045146577641551</v>
      </c>
      <c r="P1635" s="0" t="n">
        <v>0.0199906167851256</v>
      </c>
      <c r="Q1635" s="0" t="n">
        <v>0.010988490369097</v>
      </c>
      <c r="R1635" s="0" t="n">
        <v>0.0164731882639419</v>
      </c>
      <c r="S1635" s="0" t="n">
        <f aca="false">SUM(C1635:R1635)</f>
        <v>3.46406654569381</v>
      </c>
    </row>
    <row r="1636" customFormat="false" ht="15" hidden="false" customHeight="false" outlineLevel="0" collapsed="false">
      <c r="A1636" s="1"/>
      <c r="B1636" s="1" t="s">
        <v>4</v>
      </c>
      <c r="C1636" s="0" t="n">
        <v>0.129466938065592</v>
      </c>
      <c r="D1636" s="0" t="n">
        <v>0.340673540314268</v>
      </c>
      <c r="E1636" s="0" t="n">
        <v>1.32921599150545</v>
      </c>
      <c r="F1636" s="0" t="n">
        <v>0.361255163125614</v>
      </c>
      <c r="G1636" s="0" t="n">
        <v>0.0718306513077985</v>
      </c>
      <c r="H1636" s="0" t="n">
        <v>0.0702713619647534</v>
      </c>
      <c r="I1636" s="0" t="n">
        <v>0.243441988457474</v>
      </c>
      <c r="J1636" s="0" t="n">
        <v>0.455136890285302</v>
      </c>
      <c r="K1636" s="0" t="n">
        <v>0.426073150527181</v>
      </c>
      <c r="L1636" s="0" t="n">
        <v>0.200850733814173</v>
      </c>
      <c r="M1636" s="0" t="n">
        <v>0.0661169848446833</v>
      </c>
      <c r="N1636" s="0" t="n">
        <v>0.0272709170113186</v>
      </c>
      <c r="O1636" s="0" t="n">
        <v>0.0205419363125906</v>
      </c>
      <c r="P1636" s="0" t="n">
        <v>0.0191499231343722</v>
      </c>
      <c r="Q1636" s="0" t="n">
        <v>0.0200607706530106</v>
      </c>
      <c r="R1636" s="0" t="n">
        <v>0.0146913435811621</v>
      </c>
      <c r="S1636" s="0" t="n">
        <f aca="false">SUM(C1636:R1636)</f>
        <v>3.79604828490475</v>
      </c>
    </row>
    <row r="1637" customFormat="false" ht="15" hidden="false" customHeight="false" outlineLevel="0" collapsed="false">
      <c r="A1637" s="1"/>
      <c r="B1637" s="1" t="s">
        <v>5</v>
      </c>
      <c r="C1637" s="0" t="n">
        <v>0.0652301893062009</v>
      </c>
      <c r="D1637" s="0" t="n">
        <v>0.117491570701755</v>
      </c>
      <c r="E1637" s="0" t="n">
        <v>0.385254367468947</v>
      </c>
      <c r="F1637" s="0" t="n">
        <v>1.13413563189697</v>
      </c>
      <c r="G1637" s="0" t="n">
        <v>0.217991889795715</v>
      </c>
      <c r="H1637" s="0" t="n">
        <v>0.0617238876718594</v>
      </c>
      <c r="I1637" s="0" t="n">
        <v>0.043344195312291</v>
      </c>
      <c r="J1637" s="0" t="n">
        <v>0.222683663945697</v>
      </c>
      <c r="K1637" s="0" t="n">
        <v>0.419600803069594</v>
      </c>
      <c r="L1637" s="0" t="n">
        <v>0.403899476321103</v>
      </c>
      <c r="M1637" s="0" t="n">
        <v>0.181416402709839</v>
      </c>
      <c r="N1637" s="0" t="n">
        <v>0.0510744111544421</v>
      </c>
      <c r="O1637" s="0" t="n">
        <v>0.0238670436438238</v>
      </c>
      <c r="P1637" s="0" t="n">
        <v>0.0149765638983636</v>
      </c>
      <c r="Q1637" s="0" t="n">
        <v>0.00742640163680006</v>
      </c>
      <c r="R1637" s="0" t="n">
        <v>0.0123377194848554</v>
      </c>
      <c r="S1637" s="0" t="n">
        <f aca="false">SUM(C1637:R1637)</f>
        <v>3.36245421801825</v>
      </c>
    </row>
    <row r="1638" customFormat="false" ht="15" hidden="false" customHeight="false" outlineLevel="0" collapsed="false">
      <c r="A1638" s="1"/>
      <c r="B1638" s="1" t="s">
        <v>6</v>
      </c>
      <c r="C1638" s="0" t="n">
        <v>0.151888997382777</v>
      </c>
      <c r="D1638" s="0" t="n">
        <v>0.0656599279475575</v>
      </c>
      <c r="E1638" s="0" t="n">
        <v>0.0927616099690998</v>
      </c>
      <c r="F1638" s="0" t="n">
        <v>0.388688101001498</v>
      </c>
      <c r="G1638" s="0" t="n">
        <v>1.1899102370625</v>
      </c>
      <c r="H1638" s="0" t="n">
        <v>0.324340433303416</v>
      </c>
      <c r="I1638" s="0" t="n">
        <v>0.0578813783515235</v>
      </c>
      <c r="J1638" s="0" t="n">
        <v>0.0231062282188654</v>
      </c>
      <c r="K1638" s="0" t="n">
        <v>0.182039631592136</v>
      </c>
      <c r="L1638" s="0" t="n">
        <v>0.424281494985074</v>
      </c>
      <c r="M1638" s="0" t="n">
        <v>0.282455343700185</v>
      </c>
      <c r="N1638" s="0" t="n">
        <v>0.0980572019301164</v>
      </c>
      <c r="O1638" s="0" t="n">
        <v>0.0239484542193636</v>
      </c>
      <c r="P1638" s="0" t="n">
        <v>0.00472712685945905</v>
      </c>
      <c r="Q1638" s="0" t="n">
        <v>0.00831600766085887</v>
      </c>
      <c r="R1638" s="0" t="n">
        <v>0.0153622753300569</v>
      </c>
      <c r="S1638" s="0" t="n">
        <f aca="false">SUM(C1638:R1638)</f>
        <v>3.33342444951448</v>
      </c>
    </row>
    <row r="1639" customFormat="false" ht="15" hidden="false" customHeight="false" outlineLevel="0" collapsed="false">
      <c r="A1639" s="1"/>
      <c r="B1639" s="1" t="s">
        <v>7</v>
      </c>
      <c r="C1639" s="0" t="n">
        <v>0.405295875516651</v>
      </c>
      <c r="D1639" s="0" t="n">
        <v>0.147292596556469</v>
      </c>
      <c r="E1639" s="0" t="n">
        <v>0.0584553126785482</v>
      </c>
      <c r="F1639" s="0" t="n">
        <v>0.0957872250723751</v>
      </c>
      <c r="G1639" s="0" t="n">
        <v>0.318485910422444</v>
      </c>
      <c r="H1639" s="0" t="n">
        <v>1.15460610543883</v>
      </c>
      <c r="I1639" s="0" t="n">
        <v>0.231141449328691</v>
      </c>
      <c r="J1639" s="0" t="n">
        <v>0.0353540414595585</v>
      </c>
      <c r="K1639" s="0" t="n">
        <v>0.0233074130099305</v>
      </c>
      <c r="L1639" s="0" t="n">
        <v>0.141631708369047</v>
      </c>
      <c r="M1639" s="0" t="n">
        <v>0.273012916848706</v>
      </c>
      <c r="N1639" s="0" t="n">
        <v>0.13808230057065</v>
      </c>
      <c r="O1639" s="0" t="n">
        <v>0.062716749519974</v>
      </c>
      <c r="P1639" s="0" t="n">
        <v>0.0173295952659897</v>
      </c>
      <c r="Q1639" s="0" t="n">
        <v>0.00416608404478441</v>
      </c>
      <c r="R1639" s="0" t="n">
        <v>0.017916449049158</v>
      </c>
      <c r="S1639" s="0" t="n">
        <f aca="false">SUM(C1639:R1639)</f>
        <v>3.1245817331518</v>
      </c>
    </row>
    <row r="1640" customFormat="false" ht="15" hidden="false" customHeight="false" outlineLevel="0" collapsed="false">
      <c r="A1640" s="1"/>
      <c r="B1640" s="1" t="s">
        <v>8</v>
      </c>
      <c r="C1640" s="0" t="n">
        <v>0.497635104470951</v>
      </c>
      <c r="D1640" s="0" t="n">
        <v>0.584142838066566</v>
      </c>
      <c r="E1640" s="0" t="n">
        <v>0.332140136668181</v>
      </c>
      <c r="F1640" s="0" t="n">
        <v>0.0575912257735098</v>
      </c>
      <c r="G1640" s="0" t="n">
        <v>0.0793021977974804</v>
      </c>
      <c r="H1640" s="0" t="n">
        <v>0.283535448904895</v>
      </c>
      <c r="I1640" s="0" t="n">
        <v>1.11162182102568</v>
      </c>
      <c r="J1640" s="0" t="n">
        <v>0.244910364780748</v>
      </c>
      <c r="K1640" s="0" t="n">
        <v>0.0838659495342631</v>
      </c>
      <c r="L1640" s="0" t="n">
        <v>0.0262235028253398</v>
      </c>
      <c r="M1640" s="0" t="n">
        <v>0.0744533410396203</v>
      </c>
      <c r="N1640" s="0" t="n">
        <v>0.12088494797744</v>
      </c>
      <c r="O1640" s="0" t="n">
        <v>0.101118824744192</v>
      </c>
      <c r="P1640" s="0" t="n">
        <v>0.0163865990715702</v>
      </c>
      <c r="Q1640" s="0" t="n">
        <v>0.00880248109538267</v>
      </c>
      <c r="R1640" s="0" t="n">
        <v>0.00895063332502972</v>
      </c>
      <c r="S1640" s="0" t="n">
        <f aca="false">SUM(C1640:R1640)</f>
        <v>3.63156541710085</v>
      </c>
    </row>
    <row r="1641" customFormat="false" ht="15" hidden="false" customHeight="false" outlineLevel="0" collapsed="false">
      <c r="A1641" s="1"/>
      <c r="B1641" s="1" t="s">
        <v>9</v>
      </c>
      <c r="C1641" s="0" t="n">
        <v>0.428683471910152</v>
      </c>
      <c r="D1641" s="0" t="n">
        <v>0.70506594085771</v>
      </c>
      <c r="E1641" s="0" t="n">
        <v>0.69918057218211</v>
      </c>
      <c r="F1641" s="0" t="n">
        <v>0.28599326986041</v>
      </c>
      <c r="G1641" s="0" t="n">
        <v>0.0340551433208343</v>
      </c>
      <c r="H1641" s="0" t="n">
        <v>0.0457039107035402</v>
      </c>
      <c r="I1641" s="0" t="n">
        <v>0.20387876697949</v>
      </c>
      <c r="J1641" s="0" t="n">
        <v>1.1195353203496</v>
      </c>
      <c r="K1641" s="0" t="n">
        <v>0.175838461628897</v>
      </c>
      <c r="L1641" s="0" t="n">
        <v>0.0448485111926005</v>
      </c>
      <c r="M1641" s="0" t="n">
        <v>0.0231996543952031</v>
      </c>
      <c r="N1641" s="0" t="n">
        <v>0.0383699299286976</v>
      </c>
      <c r="O1641" s="0" t="n">
        <v>0.0717143889984305</v>
      </c>
      <c r="P1641" s="0" t="n">
        <v>0.0454095704111903</v>
      </c>
      <c r="Q1641" s="0" t="n">
        <v>0.0217291454163519</v>
      </c>
      <c r="R1641" s="0" t="n">
        <v>0.00672653297603966</v>
      </c>
      <c r="S1641" s="0" t="n">
        <f aca="false">SUM(C1641:R1641)</f>
        <v>3.94993259111126</v>
      </c>
    </row>
    <row r="1642" customFormat="false" ht="15" hidden="false" customHeight="false" outlineLevel="0" collapsed="false">
      <c r="A1642" s="1"/>
      <c r="B1642" s="1" t="s">
        <v>10</v>
      </c>
      <c r="C1642" s="0" t="n">
        <v>0.174669331543711</v>
      </c>
      <c r="D1642" s="0" t="n">
        <v>0.360971430621343</v>
      </c>
      <c r="E1642" s="0" t="n">
        <v>0.585988328979827</v>
      </c>
      <c r="F1642" s="0" t="n">
        <v>0.532696447139885</v>
      </c>
      <c r="G1642" s="0" t="n">
        <v>0.166449344784808</v>
      </c>
      <c r="H1642" s="0" t="n">
        <v>0.0389593355427975</v>
      </c>
      <c r="I1642" s="0" t="n">
        <v>0.0919076065377064</v>
      </c>
      <c r="J1642" s="0" t="n">
        <v>0.166995889158396</v>
      </c>
      <c r="K1642" s="0" t="n">
        <v>0.839090179823316</v>
      </c>
      <c r="L1642" s="0" t="n">
        <v>0.160447463809939</v>
      </c>
      <c r="M1642" s="0" t="n">
        <v>0.0482850759185163</v>
      </c>
      <c r="N1642" s="0" t="n">
        <v>0.0110416806239255</v>
      </c>
      <c r="O1642" s="0" t="n">
        <v>0.0404119693487895</v>
      </c>
      <c r="P1642" s="0" t="n">
        <v>0.0370543071774417</v>
      </c>
      <c r="Q1642" s="0" t="n">
        <v>0.0186538536510222</v>
      </c>
      <c r="R1642" s="0" t="n">
        <v>0.0134688902158303</v>
      </c>
      <c r="S1642" s="0" t="n">
        <f aca="false">SUM(C1642:R1642)</f>
        <v>3.28709113487725</v>
      </c>
    </row>
    <row r="1643" customFormat="false" ht="15" hidden="false" customHeight="false" outlineLevel="0" collapsed="false">
      <c r="A1643" s="1"/>
      <c r="B1643" s="1" t="s">
        <v>11</v>
      </c>
      <c r="C1643" s="0" t="n">
        <v>0.105291406664637</v>
      </c>
      <c r="D1643" s="0" t="n">
        <v>0.21757926702467</v>
      </c>
      <c r="E1643" s="0" t="n">
        <v>0.377401484672147</v>
      </c>
      <c r="F1643" s="0" t="n">
        <v>0.615811136987461</v>
      </c>
      <c r="G1643" s="0" t="n">
        <v>0.423170411753566</v>
      </c>
      <c r="H1643" s="0" t="n">
        <v>0.162064318468812</v>
      </c>
      <c r="I1643" s="0" t="n">
        <v>0.033251085657929</v>
      </c>
      <c r="J1643" s="0" t="n">
        <v>0.0773439978940778</v>
      </c>
      <c r="K1643" s="0" t="n">
        <v>0.167606154789693</v>
      </c>
      <c r="L1643" s="0" t="n">
        <v>0.828619377981864</v>
      </c>
      <c r="M1643" s="0" t="n">
        <v>0.164890279116798</v>
      </c>
      <c r="N1643" s="0" t="n">
        <v>0.0258337961475752</v>
      </c>
      <c r="O1643" s="0" t="n">
        <v>0.0130341836536982</v>
      </c>
      <c r="P1643" s="0" t="n">
        <v>0.0147142970891184</v>
      </c>
      <c r="Q1643" s="0" t="n">
        <v>0.0155338634533059</v>
      </c>
      <c r="R1643" s="0" t="n">
        <v>0.0425571931269889</v>
      </c>
      <c r="S1643" s="0" t="n">
        <f aca="false">SUM(C1643:R1643)</f>
        <v>3.28470225448234</v>
      </c>
    </row>
    <row r="1644" customFormat="false" ht="15" hidden="false" customHeight="false" outlineLevel="0" collapsed="false">
      <c r="A1644" s="1"/>
      <c r="B1644" s="1" t="s">
        <v>12</v>
      </c>
      <c r="C1644" s="0" t="n">
        <v>0.197212687221371</v>
      </c>
      <c r="D1644" s="0" t="n">
        <v>0.147930024136428</v>
      </c>
      <c r="E1644" s="0" t="n">
        <v>0.250061099130326</v>
      </c>
      <c r="F1644" s="0" t="n">
        <v>0.347510734587586</v>
      </c>
      <c r="G1644" s="0" t="n">
        <v>0.435123948633815</v>
      </c>
      <c r="H1644" s="0" t="n">
        <v>0.342608914367664</v>
      </c>
      <c r="I1644" s="0" t="n">
        <v>0.13355277687959</v>
      </c>
      <c r="J1644" s="0" t="n">
        <v>0.0395472995486644</v>
      </c>
      <c r="K1644" s="0" t="n">
        <v>0.0896669544241429</v>
      </c>
      <c r="L1644" s="0" t="n">
        <v>0.186998102738025</v>
      </c>
      <c r="M1644" s="0" t="n">
        <v>0.723789573772391</v>
      </c>
      <c r="N1644" s="0" t="n">
        <v>0.128690537338093</v>
      </c>
      <c r="O1644" s="0" t="n">
        <v>0.0255708418849703</v>
      </c>
      <c r="P1644" s="0" t="n">
        <v>0.00911231319173857</v>
      </c>
      <c r="Q1644" s="0" t="n">
        <v>0.00967895338182281</v>
      </c>
      <c r="R1644" s="0" t="n">
        <v>0.0465391532184267</v>
      </c>
      <c r="S1644" s="0" t="n">
        <f aca="false">SUM(C1644:R1644)</f>
        <v>3.11359391445505</v>
      </c>
    </row>
    <row r="1645" customFormat="false" ht="15" hidden="false" customHeight="false" outlineLevel="0" collapsed="false">
      <c r="A1645" s="1"/>
      <c r="B1645" s="1" t="s">
        <v>13</v>
      </c>
      <c r="C1645" s="0" t="n">
        <v>0.339154606199241</v>
      </c>
      <c r="D1645" s="0" t="n">
        <v>0.348532482854884</v>
      </c>
      <c r="E1645" s="0" t="n">
        <v>0.215823779121513</v>
      </c>
      <c r="F1645" s="0" t="n">
        <v>0.294825069009055</v>
      </c>
      <c r="G1645" s="0" t="n">
        <v>0.275784258868343</v>
      </c>
      <c r="H1645" s="0" t="n">
        <v>0.426636564196777</v>
      </c>
      <c r="I1645" s="0" t="n">
        <v>0.401222081444104</v>
      </c>
      <c r="J1645" s="0" t="n">
        <v>0.113516751661626</v>
      </c>
      <c r="K1645" s="0" t="n">
        <v>0.0543131572081129</v>
      </c>
      <c r="L1645" s="0" t="n">
        <v>0.115579641631692</v>
      </c>
      <c r="M1645" s="0" t="n">
        <v>0.214456994421799</v>
      </c>
      <c r="N1645" s="0" t="n">
        <v>0.837559205796082</v>
      </c>
      <c r="O1645" s="0" t="n">
        <v>0.150598604822451</v>
      </c>
      <c r="P1645" s="0" t="n">
        <v>0.0422001221983957</v>
      </c>
      <c r="Q1645" s="0" t="n">
        <v>0.00835635296634713</v>
      </c>
      <c r="R1645" s="0" t="n">
        <v>0.03732153648651</v>
      </c>
      <c r="S1645" s="0" t="n">
        <f aca="false">SUM(C1645:R1645)</f>
        <v>3.87588120888693</v>
      </c>
    </row>
    <row r="1646" customFormat="false" ht="15" hidden="false" customHeight="false" outlineLevel="0" collapsed="false">
      <c r="A1646" s="1"/>
      <c r="B1646" s="1" t="s">
        <v>14</v>
      </c>
      <c r="C1646" s="0" t="n">
        <v>0.392715415511009</v>
      </c>
      <c r="D1646" s="0" t="n">
        <v>0.337631735317975</v>
      </c>
      <c r="E1646" s="0" t="n">
        <v>0.224536782096375</v>
      </c>
      <c r="F1646" s="0" t="n">
        <v>0.208282160063358</v>
      </c>
      <c r="G1646" s="0" t="n">
        <v>0.152157684113741</v>
      </c>
      <c r="H1646" s="0" t="n">
        <v>0.267893352121047</v>
      </c>
      <c r="I1646" s="0" t="n">
        <v>0.40762213383581</v>
      </c>
      <c r="J1646" s="0" t="n">
        <v>0.285300831934642</v>
      </c>
      <c r="K1646" s="0" t="n">
        <v>0.137436738054029</v>
      </c>
      <c r="L1646" s="0" t="n">
        <v>0.0512953129417488</v>
      </c>
      <c r="M1646" s="0" t="n">
        <v>0.0952432442041589</v>
      </c>
      <c r="N1646" s="0" t="n">
        <v>0.214793387248653</v>
      </c>
      <c r="O1646" s="0" t="n">
        <v>0.702365850399753</v>
      </c>
      <c r="P1646" s="0" t="n">
        <v>0.127448602100405</v>
      </c>
      <c r="Q1646" s="0" t="n">
        <v>0.0183882679274091</v>
      </c>
      <c r="R1646" s="0" t="n">
        <v>0.00817286978003686</v>
      </c>
      <c r="S1646" s="0" t="n">
        <f aca="false">SUM(C1646:R1646)</f>
        <v>3.63128436765015</v>
      </c>
    </row>
    <row r="1647" customFormat="false" ht="15" hidden="false" customHeight="false" outlineLevel="0" collapsed="false">
      <c r="A1647" s="1"/>
      <c r="B1647" s="1" t="s">
        <v>15</v>
      </c>
      <c r="C1647" s="0" t="n">
        <v>0.215853562648492</v>
      </c>
      <c r="D1647" s="0" t="n">
        <v>0.348040391335667</v>
      </c>
      <c r="E1647" s="0" t="n">
        <v>0.320326585520214</v>
      </c>
      <c r="F1647" s="0" t="n">
        <v>0.175572058782731</v>
      </c>
      <c r="G1647" s="0" t="n">
        <v>0.106955992062549</v>
      </c>
      <c r="H1647" s="0" t="n">
        <v>0.180421389769309</v>
      </c>
      <c r="I1647" s="0" t="n">
        <v>0.284583428189717</v>
      </c>
      <c r="J1647" s="0" t="n">
        <v>0.469943244769042</v>
      </c>
      <c r="K1647" s="0" t="n">
        <v>0.323735092252388</v>
      </c>
      <c r="L1647" s="0" t="n">
        <v>0.110882168091194</v>
      </c>
      <c r="M1647" s="0" t="n">
        <v>0.0802500142730688</v>
      </c>
      <c r="N1647" s="0" t="n">
        <v>0.104881075003925</v>
      </c>
      <c r="O1647" s="0" t="n">
        <v>0.187739334571108</v>
      </c>
      <c r="P1647" s="0" t="n">
        <v>0.707859782058394</v>
      </c>
      <c r="Q1647" s="0" t="n">
        <v>0.0695484178350656</v>
      </c>
      <c r="R1647" s="0" t="n">
        <v>0.0186373211700058</v>
      </c>
      <c r="S1647" s="0" t="n">
        <f aca="false">SUM(C1647:R1647)</f>
        <v>3.70522985833287</v>
      </c>
    </row>
    <row r="1648" customFormat="false" ht="15" hidden="false" customHeight="false" outlineLevel="0" collapsed="false">
      <c r="A1648" s="1"/>
      <c r="B1648" s="1" t="s">
        <v>16</v>
      </c>
      <c r="C1648" s="0" t="n">
        <v>0.110026380503517</v>
      </c>
      <c r="D1648" s="0" t="n">
        <v>0.358151481286337</v>
      </c>
      <c r="E1648" s="0" t="n">
        <v>0.366148940202276</v>
      </c>
      <c r="F1648" s="0" t="n">
        <v>0.247853390971045</v>
      </c>
      <c r="G1648" s="0" t="n">
        <v>0.0699177938603125</v>
      </c>
      <c r="H1648" s="0" t="n">
        <v>0.192472035672056</v>
      </c>
      <c r="I1648" s="0" t="n">
        <v>0.120379573514181</v>
      </c>
      <c r="J1648" s="0" t="n">
        <v>0.390915171025071</v>
      </c>
      <c r="K1648" s="0" t="n">
        <v>0.377127898960241</v>
      </c>
      <c r="L1648" s="0" t="n">
        <v>0.289158560501842</v>
      </c>
      <c r="M1648" s="0" t="n">
        <v>0.118445280907481</v>
      </c>
      <c r="N1648" s="0" t="n">
        <v>0.0606555168758375</v>
      </c>
      <c r="O1648" s="0" t="n">
        <v>0.0827175131782678</v>
      </c>
      <c r="P1648" s="0" t="n">
        <v>0.113999717670921</v>
      </c>
      <c r="Q1648" s="0" t="n">
        <v>0.468206078976654</v>
      </c>
      <c r="R1648" s="0" t="n">
        <v>0.0703753480662335</v>
      </c>
      <c r="S1648" s="0" t="n">
        <f aca="false">SUM(C1648:R1648)</f>
        <v>3.43655068217227</v>
      </c>
    </row>
    <row r="1649" customFormat="false" ht="15" hidden="false" customHeight="false" outlineLevel="0" collapsed="false">
      <c r="A1649" s="1"/>
      <c r="B1649" s="1" t="s">
        <v>17</v>
      </c>
      <c r="C1649" s="0" t="n">
        <v>0.205423243772386</v>
      </c>
      <c r="D1649" s="0" t="n">
        <v>0.272747790469253</v>
      </c>
      <c r="E1649" s="0" t="n">
        <v>0.434143943009898</v>
      </c>
      <c r="F1649" s="0" t="n">
        <v>0.386136591354077</v>
      </c>
      <c r="G1649" s="0" t="n">
        <v>0.121487417138123</v>
      </c>
      <c r="H1649" s="0" t="n">
        <v>0.125661305248419</v>
      </c>
      <c r="I1649" s="0" t="n">
        <v>0.123003849337285</v>
      </c>
      <c r="J1649" s="0" t="n">
        <v>0.230639185663641</v>
      </c>
      <c r="K1649" s="0" t="n">
        <v>0.274841510684237</v>
      </c>
      <c r="L1649" s="0" t="n">
        <v>0.367871459089658</v>
      </c>
      <c r="M1649" s="0" t="n">
        <v>0.387485072328819</v>
      </c>
      <c r="N1649" s="0" t="n">
        <v>0.160682345688553</v>
      </c>
      <c r="O1649" s="0" t="n">
        <v>0.0520801658559679</v>
      </c>
      <c r="P1649" s="0" t="n">
        <v>0.0856403774250827</v>
      </c>
      <c r="Q1649" s="0" t="n">
        <v>0.0594048275369845</v>
      </c>
      <c r="R1649" s="0" t="n">
        <v>0.306797460596356</v>
      </c>
      <c r="S1649" s="0" t="n">
        <f aca="false">SUM(C1649:R1649)</f>
        <v>3.59404654519874</v>
      </c>
    </row>
    <row r="1650" customFormat="false" ht="15" hidden="false" customHeight="false" outlineLevel="0" collapsed="false">
      <c r="A1650" s="1" t="s">
        <v>126</v>
      </c>
      <c r="B1650" s="1" t="s">
        <v>2</v>
      </c>
      <c r="C1650" s="0" t="n">
        <v>0.609943532903985</v>
      </c>
      <c r="D1650" s="0" t="n">
        <v>0.444399668755466</v>
      </c>
      <c r="E1650" s="0" t="n">
        <v>0.252122262927256</v>
      </c>
      <c r="F1650" s="0" t="n">
        <v>0.0857716228228455</v>
      </c>
      <c r="G1650" s="0" t="n">
        <v>0.108953385741809</v>
      </c>
      <c r="H1650" s="0" t="n">
        <v>0.297722232321023</v>
      </c>
      <c r="I1650" s="0" t="n">
        <v>0.5167899335726</v>
      </c>
      <c r="J1650" s="0" t="n">
        <v>0.441991796032136</v>
      </c>
      <c r="K1650" s="0" t="n">
        <v>0.201856347135028</v>
      </c>
      <c r="L1650" s="0" t="n">
        <v>0.0458268482438474</v>
      </c>
      <c r="M1650" s="0" t="n">
        <v>0.037715582878159</v>
      </c>
      <c r="N1650" s="0" t="n">
        <v>0.0274814798920831</v>
      </c>
      <c r="O1650" s="0" t="n">
        <v>0.0230006666072993</v>
      </c>
      <c r="P1650" s="0" t="n">
        <v>0.0119250636513703</v>
      </c>
      <c r="Q1650" s="0" t="n">
        <v>0.00516584597970662</v>
      </c>
      <c r="R1650" s="0" t="n">
        <v>0.018731003568854</v>
      </c>
      <c r="S1650" s="0" t="n">
        <f aca="false">SUM(C1650:R1650)</f>
        <v>3.12939727303347</v>
      </c>
    </row>
    <row r="1651" customFormat="false" ht="15" hidden="false" customHeight="false" outlineLevel="0" collapsed="false">
      <c r="A1651" s="1"/>
      <c r="B1651" s="1" t="s">
        <v>3</v>
      </c>
      <c r="C1651" s="0" t="n">
        <v>0.253776541243376</v>
      </c>
      <c r="D1651" s="0" t="n">
        <v>0.759832454543635</v>
      </c>
      <c r="E1651" s="0" t="n">
        <v>0.377870616227937</v>
      </c>
      <c r="F1651" s="0" t="n">
        <v>0.112803707952294</v>
      </c>
      <c r="G1651" s="0" t="n">
        <v>0.0230305838174899</v>
      </c>
      <c r="H1651" s="0" t="n">
        <v>0.128376029559274</v>
      </c>
      <c r="I1651" s="0" t="n">
        <v>0.326164131725814</v>
      </c>
      <c r="J1651" s="0" t="n">
        <v>0.440877748665724</v>
      </c>
      <c r="K1651" s="0" t="n">
        <v>0.378744990008119</v>
      </c>
      <c r="L1651" s="0" t="n">
        <v>0.107395175841936</v>
      </c>
      <c r="M1651" s="0" t="n">
        <v>0.0387270846225203</v>
      </c>
      <c r="N1651" s="0" t="n">
        <v>0.0285437586463116</v>
      </c>
      <c r="O1651" s="0" t="n">
        <v>0.0107702262846938</v>
      </c>
      <c r="P1651" s="0" t="n">
        <v>0.00828971784744506</v>
      </c>
      <c r="Q1651" s="0" t="n">
        <v>0.00245160309030124</v>
      </c>
      <c r="R1651" s="0" t="n">
        <v>0.00506767390405068</v>
      </c>
      <c r="S1651" s="0" t="n">
        <f aca="false">SUM(C1651:R1651)</f>
        <v>3.00272204398092</v>
      </c>
    </row>
    <row r="1652" customFormat="false" ht="15" hidden="false" customHeight="false" outlineLevel="0" collapsed="false">
      <c r="A1652" s="1"/>
      <c r="B1652" s="1" t="s">
        <v>4</v>
      </c>
      <c r="C1652" s="0" t="n">
        <v>0.13497589471714</v>
      </c>
      <c r="D1652" s="0" t="n">
        <v>0.362238240887337</v>
      </c>
      <c r="E1652" s="0" t="n">
        <v>1.25610321379477</v>
      </c>
      <c r="F1652" s="0" t="n">
        <v>0.327812458679108</v>
      </c>
      <c r="G1652" s="0" t="n">
        <v>0.0388776840191609</v>
      </c>
      <c r="H1652" s="0" t="n">
        <v>0.025679463710614</v>
      </c>
      <c r="I1652" s="0" t="n">
        <v>0.0926615407799816</v>
      </c>
      <c r="J1652" s="0" t="n">
        <v>0.307141961354318</v>
      </c>
      <c r="K1652" s="0" t="n">
        <v>0.436262653337598</v>
      </c>
      <c r="L1652" s="0" t="n">
        <v>0.224158129588566</v>
      </c>
      <c r="M1652" s="0" t="n">
        <v>0.0698035585623244</v>
      </c>
      <c r="N1652" s="0" t="n">
        <v>0.0216221953234336</v>
      </c>
      <c r="O1652" s="0" t="n">
        <v>0.00682585038306291</v>
      </c>
      <c r="P1652" s="0" t="n">
        <v>0.00643468856966681</v>
      </c>
      <c r="Q1652" s="0" t="n">
        <v>0.00683472118445146</v>
      </c>
      <c r="R1652" s="0" t="n">
        <v>0.0044659865091638</v>
      </c>
      <c r="S1652" s="0" t="n">
        <f aca="false">SUM(C1652:R1652)</f>
        <v>3.32189824140069</v>
      </c>
    </row>
    <row r="1653" customFormat="false" ht="15" hidden="false" customHeight="false" outlineLevel="0" collapsed="false">
      <c r="A1653" s="1"/>
      <c r="B1653" s="1" t="s">
        <v>5</v>
      </c>
      <c r="C1653" s="0" t="n">
        <v>0.0505178049366667</v>
      </c>
      <c r="D1653" s="0" t="n">
        <v>0.10376010842381</v>
      </c>
      <c r="E1653" s="0" t="n">
        <v>0.373584317334818</v>
      </c>
      <c r="F1653" s="0" t="n">
        <v>0.995237336452489</v>
      </c>
      <c r="G1653" s="0" t="n">
        <v>0.138668659065586</v>
      </c>
      <c r="H1653" s="0" t="n">
        <v>0.0260462403449615</v>
      </c>
      <c r="I1653" s="0" t="n">
        <v>0.0194362280297767</v>
      </c>
      <c r="J1653" s="0" t="n">
        <v>0.12859935338046</v>
      </c>
      <c r="K1653" s="0" t="n">
        <v>0.295258409210801</v>
      </c>
      <c r="L1653" s="0" t="n">
        <v>0.346346351594246</v>
      </c>
      <c r="M1653" s="0" t="n">
        <v>0.190109246954603</v>
      </c>
      <c r="N1653" s="0" t="n">
        <v>0.0474155114359809</v>
      </c>
      <c r="O1653" s="0" t="n">
        <v>0.0133884990748631</v>
      </c>
      <c r="P1653" s="0" t="n">
        <v>0.00637898234616819</v>
      </c>
      <c r="Q1653" s="0" t="n">
        <v>0.00358412027879801</v>
      </c>
      <c r="R1653" s="0" t="n">
        <v>0.0046138083306425</v>
      </c>
      <c r="S1653" s="0" t="n">
        <f aca="false">SUM(C1653:R1653)</f>
        <v>2.74294497719467</v>
      </c>
    </row>
    <row r="1654" customFormat="false" ht="15" hidden="false" customHeight="false" outlineLevel="0" collapsed="false">
      <c r="A1654" s="1"/>
      <c r="B1654" s="1" t="s">
        <v>6</v>
      </c>
      <c r="C1654" s="0" t="n">
        <v>0.116338045105703</v>
      </c>
      <c r="D1654" s="0" t="n">
        <v>0.0475868406780564</v>
      </c>
      <c r="E1654" s="0" t="n">
        <v>0.0803712194472308</v>
      </c>
      <c r="F1654" s="0" t="n">
        <v>0.388776411657372</v>
      </c>
      <c r="G1654" s="0" t="n">
        <v>1.07744518497724</v>
      </c>
      <c r="H1654" s="0" t="n">
        <v>0.188834859562924</v>
      </c>
      <c r="I1654" s="0" t="n">
        <v>0.0374632109373049</v>
      </c>
      <c r="J1654" s="0" t="n">
        <v>0.0126357527367368</v>
      </c>
      <c r="K1654" s="0" t="n">
        <v>0.0850870554267642</v>
      </c>
      <c r="L1654" s="0" t="n">
        <v>0.30888038712969</v>
      </c>
      <c r="M1654" s="0" t="n">
        <v>0.20691497446264</v>
      </c>
      <c r="N1654" s="0" t="n">
        <v>0.0911711011400398</v>
      </c>
      <c r="O1654" s="0" t="n">
        <v>0.0190202411777164</v>
      </c>
      <c r="P1654" s="0" t="n">
        <v>0.00353443375031824</v>
      </c>
      <c r="Q1654" s="0" t="n">
        <v>0.00377124715172408</v>
      </c>
      <c r="R1654" s="0" t="n">
        <v>0.00376025897743896</v>
      </c>
      <c r="S1654" s="0" t="n">
        <f aca="false">SUM(C1654:R1654)</f>
        <v>2.67159122431889</v>
      </c>
    </row>
    <row r="1655" customFormat="false" ht="15" hidden="false" customHeight="false" outlineLevel="0" collapsed="false">
      <c r="A1655" s="1"/>
      <c r="B1655" s="1" t="s">
        <v>7</v>
      </c>
      <c r="C1655" s="0" t="n">
        <v>0.488906451425913</v>
      </c>
      <c r="D1655" s="0" t="n">
        <v>0.158983312754235</v>
      </c>
      <c r="E1655" s="0" t="n">
        <v>0.0411264261778108</v>
      </c>
      <c r="F1655" s="0" t="n">
        <v>0.0639040012899279</v>
      </c>
      <c r="G1655" s="0" t="n">
        <v>0.216554220531408</v>
      </c>
      <c r="H1655" s="0" t="n">
        <v>1.14904601918243</v>
      </c>
      <c r="I1655" s="0" t="n">
        <v>0.225469778180882</v>
      </c>
      <c r="J1655" s="0" t="n">
        <v>0.0217881330182819</v>
      </c>
      <c r="K1655" s="0" t="n">
        <v>0.0144046749922799</v>
      </c>
      <c r="L1655" s="0" t="n">
        <v>0.0680552278506194</v>
      </c>
      <c r="M1655" s="0" t="n">
        <v>0.137333167716921</v>
      </c>
      <c r="N1655" s="0" t="n">
        <v>0.0977729108932735</v>
      </c>
      <c r="O1655" s="0" t="n">
        <v>0.0559667248566307</v>
      </c>
      <c r="P1655" s="0" t="n">
        <v>0.0116591128457223</v>
      </c>
      <c r="Q1655" s="0" t="n">
        <v>0.00159889145503529</v>
      </c>
      <c r="R1655" s="0" t="n">
        <v>0.00843012593992289</v>
      </c>
      <c r="S1655" s="0" t="n">
        <f aca="false">SUM(C1655:R1655)</f>
        <v>2.76099917911129</v>
      </c>
    </row>
    <row r="1656" customFormat="false" ht="15" hidden="false" customHeight="false" outlineLevel="0" collapsed="false">
      <c r="A1656" s="1"/>
      <c r="B1656" s="1" t="s">
        <v>8</v>
      </c>
      <c r="C1656" s="0" t="n">
        <v>0.684966559261985</v>
      </c>
      <c r="D1656" s="0" t="n">
        <v>0.584957594948866</v>
      </c>
      <c r="E1656" s="0" t="n">
        <v>0.233004508540193</v>
      </c>
      <c r="F1656" s="0" t="n">
        <v>0.0393004515854095</v>
      </c>
      <c r="G1656" s="0" t="n">
        <v>0.052892843042375</v>
      </c>
      <c r="H1656" s="0" t="n">
        <v>0.231981016817977</v>
      </c>
      <c r="I1656" s="0" t="n">
        <v>1.18739478499334</v>
      </c>
      <c r="J1656" s="0" t="n">
        <v>0.254974243427269</v>
      </c>
      <c r="K1656" s="0" t="n">
        <v>0.0534659981760122</v>
      </c>
      <c r="L1656" s="0" t="n">
        <v>0.020132934142458</v>
      </c>
      <c r="M1656" s="0" t="n">
        <v>0.0444615147891486</v>
      </c>
      <c r="N1656" s="0" t="n">
        <v>0.0592364660680247</v>
      </c>
      <c r="O1656" s="0" t="n">
        <v>0.0633053986054846</v>
      </c>
      <c r="P1656" s="0" t="n">
        <v>0.0124119099723908</v>
      </c>
      <c r="Q1656" s="0" t="n">
        <v>0.00622497526989867</v>
      </c>
      <c r="R1656" s="0" t="n">
        <v>0.00789780274409865</v>
      </c>
      <c r="S1656" s="0" t="n">
        <f aca="false">SUM(C1656:R1656)</f>
        <v>3.53660900238493</v>
      </c>
    </row>
    <row r="1657" customFormat="false" ht="15" hidden="false" customHeight="false" outlineLevel="0" collapsed="false">
      <c r="A1657" s="1"/>
      <c r="B1657" s="1" t="s">
        <v>9</v>
      </c>
      <c r="C1657" s="0" t="n">
        <v>0.534428254939541</v>
      </c>
      <c r="D1657" s="0" t="n">
        <v>0.830975868347869</v>
      </c>
      <c r="E1657" s="0" t="n">
        <v>0.688978552058691</v>
      </c>
      <c r="F1657" s="0" t="n">
        <v>0.218185259162482</v>
      </c>
      <c r="G1657" s="0" t="n">
        <v>0.0202587990208496</v>
      </c>
      <c r="H1657" s="0" t="n">
        <v>0.0261014372677378</v>
      </c>
      <c r="I1657" s="0" t="n">
        <v>0.186277374223082</v>
      </c>
      <c r="J1657" s="0" t="n">
        <v>1.19147761651885</v>
      </c>
      <c r="K1657" s="0" t="n">
        <v>0.199292922972688</v>
      </c>
      <c r="L1657" s="0" t="n">
        <v>0.0416205451862268</v>
      </c>
      <c r="M1657" s="0" t="n">
        <v>0.0297414185008449</v>
      </c>
      <c r="N1657" s="0" t="n">
        <v>0.0189669627620256</v>
      </c>
      <c r="O1657" s="0" t="n">
        <v>0.0329704631116058</v>
      </c>
      <c r="P1657" s="0" t="n">
        <v>0.026826226864695</v>
      </c>
      <c r="Q1657" s="0" t="n">
        <v>0.010613834202673</v>
      </c>
      <c r="R1657" s="0" t="n">
        <v>0.00596823192621673</v>
      </c>
      <c r="S1657" s="0" t="n">
        <f aca="false">SUM(C1657:R1657)</f>
        <v>4.06268376706608</v>
      </c>
    </row>
    <row r="1658" customFormat="false" ht="15" hidden="false" customHeight="false" outlineLevel="0" collapsed="false">
      <c r="A1658" s="1"/>
      <c r="B1658" s="1" t="s">
        <v>10</v>
      </c>
      <c r="C1658" s="0" t="n">
        <v>0.232194995493886</v>
      </c>
      <c r="D1658" s="0" t="n">
        <v>0.572400078378524</v>
      </c>
      <c r="E1658" s="0" t="n">
        <v>0.821543007982365</v>
      </c>
      <c r="F1658" s="0" t="n">
        <v>0.483708654719111</v>
      </c>
      <c r="G1658" s="0" t="n">
        <v>0.0756219622486181</v>
      </c>
      <c r="H1658" s="0" t="n">
        <v>0.0229776093332326</v>
      </c>
      <c r="I1658" s="0" t="n">
        <v>0.0544893265447886</v>
      </c>
      <c r="J1658" s="0" t="n">
        <v>0.188728403603941</v>
      </c>
      <c r="K1658" s="0" t="n">
        <v>0.963319233092558</v>
      </c>
      <c r="L1658" s="0" t="n">
        <v>0.16150395422981</v>
      </c>
      <c r="M1658" s="0" t="n">
        <v>0.0422028093880867</v>
      </c>
      <c r="N1658" s="0" t="n">
        <v>0.00693252769583634</v>
      </c>
      <c r="O1658" s="0" t="n">
        <v>0.0165819471095817</v>
      </c>
      <c r="P1658" s="0" t="n">
        <v>0.0307144885026293</v>
      </c>
      <c r="Q1658" s="0" t="n">
        <v>0.00963777082844669</v>
      </c>
      <c r="R1658" s="0" t="n">
        <v>0.00644671628810863</v>
      </c>
      <c r="S1658" s="0" t="n">
        <f aca="false">SUM(C1658:R1658)</f>
        <v>3.68900348543952</v>
      </c>
    </row>
    <row r="1659" customFormat="false" ht="15" hidden="false" customHeight="false" outlineLevel="0" collapsed="false">
      <c r="A1659" s="1"/>
      <c r="B1659" s="1" t="s">
        <v>11</v>
      </c>
      <c r="C1659" s="0" t="n">
        <v>0.0886789424667995</v>
      </c>
      <c r="D1659" s="0" t="n">
        <v>0.235714465893645</v>
      </c>
      <c r="E1659" s="0" t="n">
        <v>0.519518942829929</v>
      </c>
      <c r="F1659" s="0" t="n">
        <v>0.664325475305708</v>
      </c>
      <c r="G1659" s="0" t="n">
        <v>0.262297026665092</v>
      </c>
      <c r="H1659" s="0" t="n">
        <v>0.0648085533989193</v>
      </c>
      <c r="I1659" s="0" t="n">
        <v>0.0250072878728503</v>
      </c>
      <c r="J1659" s="0" t="n">
        <v>0.0718829183798833</v>
      </c>
      <c r="K1659" s="0" t="n">
        <v>0.165488133648195</v>
      </c>
      <c r="L1659" s="0" t="n">
        <v>0.896065220046237</v>
      </c>
      <c r="M1659" s="0" t="n">
        <v>0.144249763562866</v>
      </c>
      <c r="N1659" s="0" t="n">
        <v>0.0293239452232168</v>
      </c>
      <c r="O1659" s="0" t="n">
        <v>0.0111189835435867</v>
      </c>
      <c r="P1659" s="0" t="n">
        <v>0.00926051565298157</v>
      </c>
      <c r="Q1659" s="0" t="n">
        <v>0.00693520342575589</v>
      </c>
      <c r="R1659" s="0" t="n">
        <v>0.0223551032009853</v>
      </c>
      <c r="S1659" s="0" t="n">
        <f aca="false">SUM(C1659:R1659)</f>
        <v>3.21703048111665</v>
      </c>
    </row>
    <row r="1660" customFormat="false" ht="15" hidden="false" customHeight="false" outlineLevel="0" collapsed="false">
      <c r="A1660" s="1"/>
      <c r="B1660" s="1" t="s">
        <v>12</v>
      </c>
      <c r="C1660" s="0" t="n">
        <v>0.137006066264573</v>
      </c>
      <c r="D1660" s="0" t="n">
        <v>0.140990872116294</v>
      </c>
      <c r="E1660" s="0" t="n">
        <v>0.312994799869745</v>
      </c>
      <c r="F1660" s="0" t="n">
        <v>0.480088898056335</v>
      </c>
      <c r="G1660" s="0" t="n">
        <v>0.316953422534548</v>
      </c>
      <c r="H1660" s="0" t="n">
        <v>0.156271119499648</v>
      </c>
      <c r="I1660" s="0" t="n">
        <v>0.0833977428001813</v>
      </c>
      <c r="J1660" s="0" t="n">
        <v>0.0492256274315137</v>
      </c>
      <c r="K1660" s="0" t="n">
        <v>0.0890776211039714</v>
      </c>
      <c r="L1660" s="0" t="n">
        <v>0.189082538397573</v>
      </c>
      <c r="M1660" s="0" t="n">
        <v>0.830246946669221</v>
      </c>
      <c r="N1660" s="0" t="n">
        <v>0.14967036794795</v>
      </c>
      <c r="O1660" s="0" t="n">
        <v>0.0284630674022065</v>
      </c>
      <c r="P1660" s="0" t="n">
        <v>0.00740258395642874</v>
      </c>
      <c r="Q1660" s="0" t="n">
        <v>0.00708226206752247</v>
      </c>
      <c r="R1660" s="0" t="n">
        <v>0.0363978265280334</v>
      </c>
      <c r="S1660" s="0" t="n">
        <f aca="false">SUM(C1660:R1660)</f>
        <v>3.01435176264574</v>
      </c>
    </row>
    <row r="1661" customFormat="false" ht="15" hidden="false" customHeight="false" outlineLevel="0" collapsed="false">
      <c r="A1661" s="1"/>
      <c r="B1661" s="1" t="s">
        <v>13</v>
      </c>
      <c r="C1661" s="0" t="n">
        <v>0.254860320450115</v>
      </c>
      <c r="D1661" s="0" t="n">
        <v>0.272160153759254</v>
      </c>
      <c r="E1661" s="0" t="n">
        <v>0.207841724703839</v>
      </c>
      <c r="F1661" s="0" t="n">
        <v>0.314194028793944</v>
      </c>
      <c r="G1661" s="0" t="n">
        <v>0.235711231964971</v>
      </c>
      <c r="H1661" s="0" t="n">
        <v>0.262316463525232</v>
      </c>
      <c r="I1661" s="0" t="n">
        <v>0.211784920952568</v>
      </c>
      <c r="J1661" s="0" t="n">
        <v>0.0732035469372172</v>
      </c>
      <c r="K1661" s="0" t="n">
        <v>0.0399642995346487</v>
      </c>
      <c r="L1661" s="0" t="n">
        <v>0.125976577407187</v>
      </c>
      <c r="M1661" s="0" t="n">
        <v>0.228461573584457</v>
      </c>
      <c r="N1661" s="0" t="n">
        <v>0.881745179200368</v>
      </c>
      <c r="O1661" s="0" t="n">
        <v>0.133992569594876</v>
      </c>
      <c r="P1661" s="0" t="n">
        <v>0.0444709354970743</v>
      </c>
      <c r="Q1661" s="0" t="n">
        <v>0.00770876570521973</v>
      </c>
      <c r="R1661" s="0" t="n">
        <v>0.0243091562096149</v>
      </c>
      <c r="S1661" s="0" t="n">
        <f aca="false">SUM(C1661:R1661)</f>
        <v>3.31870144782059</v>
      </c>
    </row>
    <row r="1662" customFormat="false" ht="15" hidden="false" customHeight="false" outlineLevel="0" collapsed="false">
      <c r="A1662" s="1"/>
      <c r="B1662" s="1" t="s">
        <v>14</v>
      </c>
      <c r="C1662" s="0" t="n">
        <v>0.271591039917766</v>
      </c>
      <c r="D1662" s="0" t="n">
        <v>0.237739277966765</v>
      </c>
      <c r="E1662" s="0" t="n">
        <v>0.161223127677947</v>
      </c>
      <c r="F1662" s="0" t="n">
        <v>0.162611620066435</v>
      </c>
      <c r="G1662" s="0" t="n">
        <v>0.112524168419101</v>
      </c>
      <c r="H1662" s="0" t="n">
        <v>0.172446968907012</v>
      </c>
      <c r="I1662" s="0" t="n">
        <v>0.22632502914137</v>
      </c>
      <c r="J1662" s="0" t="n">
        <v>0.153063303830513</v>
      </c>
      <c r="K1662" s="0" t="n">
        <v>0.0694649570984021</v>
      </c>
      <c r="L1662" s="0" t="n">
        <v>0.0413058359789041</v>
      </c>
      <c r="M1662" s="0" t="n">
        <v>0.0857541319410356</v>
      </c>
      <c r="N1662" s="0" t="n">
        <v>0.167589217610584</v>
      </c>
      <c r="O1662" s="0" t="n">
        <v>0.734653782404646</v>
      </c>
      <c r="P1662" s="0" t="n">
        <v>0.125561535174451</v>
      </c>
      <c r="Q1662" s="0" t="n">
        <v>0.0198174600369548</v>
      </c>
      <c r="R1662" s="0" t="n">
        <v>0.012614681875608</v>
      </c>
      <c r="S1662" s="0" t="n">
        <f aca="false">SUM(C1662:R1662)</f>
        <v>2.75428613804749</v>
      </c>
    </row>
    <row r="1663" customFormat="false" ht="15" hidden="false" customHeight="false" outlineLevel="0" collapsed="false">
      <c r="A1663" s="1"/>
      <c r="B1663" s="1" t="s">
        <v>15</v>
      </c>
      <c r="C1663" s="0" t="n">
        <v>0.188064210019513</v>
      </c>
      <c r="D1663" s="0" t="n">
        <v>0.270631626071985</v>
      </c>
      <c r="E1663" s="0" t="n">
        <v>0.232591902431623</v>
      </c>
      <c r="F1663" s="0" t="n">
        <v>0.123293737169176</v>
      </c>
      <c r="G1663" s="0" t="n">
        <v>0.0853229182642088</v>
      </c>
      <c r="H1663" s="0" t="n">
        <v>0.099988774696272</v>
      </c>
      <c r="I1663" s="0" t="n">
        <v>0.17828119630663</v>
      </c>
      <c r="J1663" s="0" t="n">
        <v>0.242093318814465</v>
      </c>
      <c r="K1663" s="0" t="n">
        <v>0.209583492693001</v>
      </c>
      <c r="L1663" s="0" t="n">
        <v>0.0603285709458051</v>
      </c>
      <c r="M1663" s="0" t="n">
        <v>0.0540430518583061</v>
      </c>
      <c r="N1663" s="0" t="n">
        <v>0.0906133086831244</v>
      </c>
      <c r="O1663" s="0" t="n">
        <v>0.146812489238187</v>
      </c>
      <c r="P1663" s="0" t="n">
        <v>0.709255555515783</v>
      </c>
      <c r="Q1663" s="0" t="n">
        <v>0.0773318500927582</v>
      </c>
      <c r="R1663" s="0" t="n">
        <v>0.0177845772302101</v>
      </c>
      <c r="S1663" s="0" t="n">
        <f aca="false">SUM(C1663:R1663)</f>
        <v>2.78602058003105</v>
      </c>
    </row>
    <row r="1664" customFormat="false" ht="15" hidden="false" customHeight="false" outlineLevel="0" collapsed="false">
      <c r="A1664" s="1"/>
      <c r="B1664" s="1" t="s">
        <v>16</v>
      </c>
      <c r="C1664" s="0" t="n">
        <v>0.125812621790948</v>
      </c>
      <c r="D1664" s="0" t="n">
        <v>0.29130425539693</v>
      </c>
      <c r="E1664" s="0" t="n">
        <v>0.288009277557309</v>
      </c>
      <c r="F1664" s="0" t="n">
        <v>0.221850848602376</v>
      </c>
      <c r="G1664" s="0" t="n">
        <v>0.0451600997446202</v>
      </c>
      <c r="H1664" s="0" t="n">
        <v>0.0913464469405198</v>
      </c>
      <c r="I1664" s="0" t="n">
        <v>0.0915151756142389</v>
      </c>
      <c r="J1664" s="0" t="n">
        <v>0.243764522831676</v>
      </c>
      <c r="K1664" s="0" t="n">
        <v>0.247906882696229</v>
      </c>
      <c r="L1664" s="0" t="n">
        <v>0.156632230598839</v>
      </c>
      <c r="M1664" s="0" t="n">
        <v>0.0950906188619122</v>
      </c>
      <c r="N1664" s="0" t="n">
        <v>0.0651943147816223</v>
      </c>
      <c r="O1664" s="0" t="n">
        <v>0.120594735803938</v>
      </c>
      <c r="P1664" s="0" t="n">
        <v>0.221941787144654</v>
      </c>
      <c r="Q1664" s="0" t="n">
        <v>0.538043287179562</v>
      </c>
      <c r="R1664" s="0" t="n">
        <v>0.0810850857526148</v>
      </c>
      <c r="S1664" s="0" t="n">
        <f aca="false">SUM(C1664:R1664)</f>
        <v>2.92525219129799</v>
      </c>
    </row>
    <row r="1665" customFormat="false" ht="15" hidden="false" customHeight="false" outlineLevel="0" collapsed="false">
      <c r="A1665" s="1"/>
      <c r="B1665" s="1" t="s">
        <v>17</v>
      </c>
      <c r="C1665" s="0" t="n">
        <v>0.360376796151012</v>
      </c>
      <c r="D1665" s="0" t="n">
        <v>0.295178897724457</v>
      </c>
      <c r="E1665" s="0" t="n">
        <v>0.432575914311762</v>
      </c>
      <c r="F1665" s="0" t="n">
        <v>0.398551134174576</v>
      </c>
      <c r="G1665" s="0" t="n">
        <v>0.0868994506822472</v>
      </c>
      <c r="H1665" s="0" t="n">
        <v>0.0933466933225334</v>
      </c>
      <c r="I1665" s="0" t="n">
        <v>0.140682858133732</v>
      </c>
      <c r="J1665" s="0" t="n">
        <v>0.288642758525837</v>
      </c>
      <c r="K1665" s="0" t="n">
        <v>0.249672633417619</v>
      </c>
      <c r="L1665" s="0" t="n">
        <v>0.356507003715132</v>
      </c>
      <c r="M1665" s="0" t="n">
        <v>0.435417142925177</v>
      </c>
      <c r="N1665" s="0" t="n">
        <v>0.156842196173403</v>
      </c>
      <c r="O1665" s="0" t="n">
        <v>0.126428700114976</v>
      </c>
      <c r="P1665" s="0" t="n">
        <v>0.166495397435726</v>
      </c>
      <c r="Q1665" s="0" t="n">
        <v>0.0769660757705947</v>
      </c>
      <c r="R1665" s="0" t="n">
        <v>0.498738158827378</v>
      </c>
      <c r="S1665" s="0" t="n">
        <f aca="false">SUM(C1665:R1665)</f>
        <v>4.16332181140616</v>
      </c>
    </row>
    <row r="1666" customFormat="false" ht="15" hidden="false" customHeight="false" outlineLevel="0" collapsed="false">
      <c r="A1666" s="1" t="s">
        <v>127</v>
      </c>
      <c r="B1666" s="1" t="s">
        <v>2</v>
      </c>
      <c r="C1666" s="0" t="n">
        <v>0.548863663874494</v>
      </c>
      <c r="D1666" s="0" t="n">
        <v>0.725868149639944</v>
      </c>
      <c r="E1666" s="0" t="n">
        <v>0.440500664962629</v>
      </c>
      <c r="F1666" s="0" t="n">
        <v>0.220306915761608</v>
      </c>
      <c r="G1666" s="0" t="n">
        <v>0.351544685069199</v>
      </c>
      <c r="H1666" s="0" t="n">
        <v>0.514367274235932</v>
      </c>
      <c r="I1666" s="0" t="n">
        <v>0.590576930265203</v>
      </c>
      <c r="J1666" s="0" t="n">
        <v>0.52635511545386</v>
      </c>
      <c r="K1666" s="0" t="n">
        <v>0.253573893463135</v>
      </c>
      <c r="L1666" s="0" t="n">
        <v>0.109046034676842</v>
      </c>
      <c r="M1666" s="0" t="n">
        <v>0.106574675894544</v>
      </c>
      <c r="N1666" s="0" t="n">
        <v>0.0895401962213176</v>
      </c>
      <c r="O1666" s="0" t="n">
        <v>0.0589593987651903</v>
      </c>
      <c r="P1666" s="0" t="n">
        <v>0.027208724820008</v>
      </c>
      <c r="Q1666" s="0" t="n">
        <v>0.00961952578098421</v>
      </c>
      <c r="R1666" s="0" t="n">
        <v>0.0105181924111964</v>
      </c>
      <c r="S1666" s="0" t="n">
        <f aca="false">SUM(C1666:R1666)</f>
        <v>4.58342404129609</v>
      </c>
    </row>
    <row r="1667" customFormat="false" ht="15" hidden="false" customHeight="false" outlineLevel="0" collapsed="false">
      <c r="A1667" s="1"/>
      <c r="B1667" s="1" t="s">
        <v>3</v>
      </c>
      <c r="C1667" s="0" t="n">
        <v>0.43519488335834</v>
      </c>
      <c r="D1667" s="0" t="n">
        <v>0.730105416029602</v>
      </c>
      <c r="E1667" s="0" t="n">
        <v>0.59534839621348</v>
      </c>
      <c r="F1667" s="0" t="n">
        <v>0.248805577099976</v>
      </c>
      <c r="G1667" s="0" t="n">
        <v>0.0956822291789134</v>
      </c>
      <c r="H1667" s="0" t="n">
        <v>0.301572067629964</v>
      </c>
      <c r="I1667" s="0" t="n">
        <v>0.495762278798869</v>
      </c>
      <c r="J1667" s="0" t="n">
        <v>0.515981720965705</v>
      </c>
      <c r="K1667" s="0" t="n">
        <v>0.386034326790867</v>
      </c>
      <c r="L1667" s="0" t="n">
        <v>0.160744264572239</v>
      </c>
      <c r="M1667" s="0" t="n">
        <v>0.0786397712358238</v>
      </c>
      <c r="N1667" s="0" t="n">
        <v>0.0776860485684158</v>
      </c>
      <c r="O1667" s="0" t="n">
        <v>0.0510588912422246</v>
      </c>
      <c r="P1667" s="0" t="n">
        <v>0.0265730429780798</v>
      </c>
      <c r="Q1667" s="0" t="n">
        <v>0.0119351545712706</v>
      </c>
      <c r="R1667" s="0" t="n">
        <v>0.00851057682414021</v>
      </c>
      <c r="S1667" s="0" t="n">
        <f aca="false">SUM(C1667:R1667)</f>
        <v>4.21963464605791</v>
      </c>
    </row>
    <row r="1668" customFormat="false" ht="15" hidden="false" customHeight="false" outlineLevel="0" collapsed="false">
      <c r="A1668" s="1"/>
      <c r="B1668" s="1" t="s">
        <v>4</v>
      </c>
      <c r="C1668" s="0" t="n">
        <v>0.295601023438397</v>
      </c>
      <c r="D1668" s="0" t="n">
        <v>0.649463737371678</v>
      </c>
      <c r="E1668" s="0" t="n">
        <v>1.10607868151399</v>
      </c>
      <c r="F1668" s="0" t="n">
        <v>0.466422089354084</v>
      </c>
      <c r="G1668" s="0" t="n">
        <v>0.11319285354527</v>
      </c>
      <c r="H1668" s="0" t="n">
        <v>0.0982936799690947</v>
      </c>
      <c r="I1668" s="0" t="n">
        <v>0.216230992852335</v>
      </c>
      <c r="J1668" s="0" t="n">
        <v>0.39192353015348</v>
      </c>
      <c r="K1668" s="0" t="n">
        <v>0.418869546664008</v>
      </c>
      <c r="L1668" s="0" t="n">
        <v>0.218410072361889</v>
      </c>
      <c r="M1668" s="0" t="n">
        <v>0.0890122498234906</v>
      </c>
      <c r="N1668" s="0" t="n">
        <v>0.0394438905808917</v>
      </c>
      <c r="O1668" s="0" t="n">
        <v>0.0275193656801491</v>
      </c>
      <c r="P1668" s="0" t="n">
        <v>0.0263809771717015</v>
      </c>
      <c r="Q1668" s="0" t="n">
        <v>0.0182449496799152</v>
      </c>
      <c r="R1668" s="0" t="n">
        <v>0.00823071557270301</v>
      </c>
      <c r="S1668" s="0" t="n">
        <f aca="false">SUM(C1668:R1668)</f>
        <v>4.18331835573308</v>
      </c>
    </row>
    <row r="1669" customFormat="false" ht="15" hidden="false" customHeight="false" outlineLevel="0" collapsed="false">
      <c r="A1669" s="1"/>
      <c r="B1669" s="1" t="s">
        <v>5</v>
      </c>
      <c r="C1669" s="0" t="n">
        <v>0.19045000143566</v>
      </c>
      <c r="D1669" s="0" t="n">
        <v>0.316171422691096</v>
      </c>
      <c r="E1669" s="0" t="n">
        <v>0.61940958495346</v>
      </c>
      <c r="F1669" s="0" t="n">
        <v>0.940002411003316</v>
      </c>
      <c r="G1669" s="0" t="n">
        <v>0.287827091908062</v>
      </c>
      <c r="H1669" s="0" t="n">
        <v>0.118974147246914</v>
      </c>
      <c r="I1669" s="0" t="n">
        <v>0.0721132348256012</v>
      </c>
      <c r="J1669" s="0" t="n">
        <v>0.244602051599774</v>
      </c>
      <c r="K1669" s="0" t="n">
        <v>0.348114421394451</v>
      </c>
      <c r="L1669" s="0" t="n">
        <v>0.355263466701791</v>
      </c>
      <c r="M1669" s="0" t="n">
        <v>0.19836948284282</v>
      </c>
      <c r="N1669" s="0" t="n">
        <v>0.0688709148626481</v>
      </c>
      <c r="O1669" s="0" t="n">
        <v>0.0369965430140976</v>
      </c>
      <c r="P1669" s="0" t="n">
        <v>0.0218601978050033</v>
      </c>
      <c r="Q1669" s="0" t="n">
        <v>0.0111342092417233</v>
      </c>
      <c r="R1669" s="0" t="n">
        <v>0.00682961939178647</v>
      </c>
      <c r="S1669" s="0" t="n">
        <f aca="false">SUM(C1669:R1669)</f>
        <v>3.8369888009182</v>
      </c>
    </row>
    <row r="1670" customFormat="false" ht="15" hidden="false" customHeight="false" outlineLevel="0" collapsed="false">
      <c r="A1670" s="1"/>
      <c r="B1670" s="1" t="s">
        <v>6</v>
      </c>
      <c r="C1670" s="0" t="n">
        <v>0.386558949119511</v>
      </c>
      <c r="D1670" s="0" t="n">
        <v>0.209863307813707</v>
      </c>
      <c r="E1670" s="0" t="n">
        <v>0.213846844214453</v>
      </c>
      <c r="F1670" s="0" t="n">
        <v>0.570698349951549</v>
      </c>
      <c r="G1670" s="0" t="n">
        <v>0.858742519210382</v>
      </c>
      <c r="H1670" s="0" t="n">
        <v>0.404415764301521</v>
      </c>
      <c r="I1670" s="0" t="n">
        <v>0.110398252433038</v>
      </c>
      <c r="J1670" s="0" t="n">
        <v>0.0556516944786988</v>
      </c>
      <c r="K1670" s="0" t="n">
        <v>0.157631426800829</v>
      </c>
      <c r="L1670" s="0" t="n">
        <v>0.327548890872316</v>
      </c>
      <c r="M1670" s="0" t="n">
        <v>0.222818887729165</v>
      </c>
      <c r="N1670" s="0" t="n">
        <v>0.117754217375024</v>
      </c>
      <c r="O1670" s="0" t="n">
        <v>0.0326893382604498</v>
      </c>
      <c r="P1670" s="0" t="n">
        <v>0.0109827171662937</v>
      </c>
      <c r="Q1670" s="0" t="n">
        <v>0.00848530684279567</v>
      </c>
      <c r="R1670" s="0" t="n">
        <v>0.00649653650747751</v>
      </c>
      <c r="S1670" s="0" t="n">
        <f aca="false">SUM(C1670:R1670)</f>
        <v>3.69458300307721</v>
      </c>
    </row>
    <row r="1671" customFormat="false" ht="15" hidden="false" customHeight="false" outlineLevel="0" collapsed="false">
      <c r="A1671" s="1"/>
      <c r="B1671" s="1" t="s">
        <v>7</v>
      </c>
      <c r="C1671" s="0" t="n">
        <v>0.768223413324607</v>
      </c>
      <c r="D1671" s="0" t="n">
        <v>0.339860481432398</v>
      </c>
      <c r="E1671" s="0" t="n">
        <v>0.138176280929893</v>
      </c>
      <c r="F1671" s="0" t="n">
        <v>0.21572106629702</v>
      </c>
      <c r="G1671" s="0" t="n">
        <v>0.431559442455242</v>
      </c>
      <c r="H1671" s="0" t="n">
        <v>0.71560951476896</v>
      </c>
      <c r="I1671" s="0" t="n">
        <v>0.287683623477746</v>
      </c>
      <c r="J1671" s="0" t="n">
        <v>0.0738268648666142</v>
      </c>
      <c r="K1671" s="0" t="n">
        <v>0.0380095135501225</v>
      </c>
      <c r="L1671" s="0" t="n">
        <v>0.102273298291594</v>
      </c>
      <c r="M1671" s="0" t="n">
        <v>0.18661186056495</v>
      </c>
      <c r="N1671" s="0" t="n">
        <v>0.116405658520459</v>
      </c>
      <c r="O1671" s="0" t="n">
        <v>0.0583586133937832</v>
      </c>
      <c r="P1671" s="0" t="n">
        <v>0.0198082171517787</v>
      </c>
      <c r="Q1671" s="0" t="n">
        <v>0.00366911094500634</v>
      </c>
      <c r="R1671" s="0" t="n">
        <v>0.0073680050351754</v>
      </c>
      <c r="S1671" s="0" t="n">
        <f aca="false">SUM(C1671:R1671)</f>
        <v>3.50316496500535</v>
      </c>
    </row>
    <row r="1672" customFormat="false" ht="15" hidden="false" customHeight="false" outlineLevel="0" collapsed="false">
      <c r="A1672" s="1"/>
      <c r="B1672" s="1" t="s">
        <v>8</v>
      </c>
      <c r="C1672" s="0" t="n">
        <v>0.754629794638805</v>
      </c>
      <c r="D1672" s="0" t="n">
        <v>0.860198305367823</v>
      </c>
      <c r="E1672" s="0" t="n">
        <v>0.499728429016213</v>
      </c>
      <c r="F1672" s="0" t="n">
        <v>0.11175439814136</v>
      </c>
      <c r="G1672" s="0" t="n">
        <v>0.152072978976369</v>
      </c>
      <c r="H1672" s="0" t="n">
        <v>0.335572579108557</v>
      </c>
      <c r="I1672" s="0" t="n">
        <v>0.496795629120337</v>
      </c>
      <c r="J1672" s="0" t="n">
        <v>0.247459481875105</v>
      </c>
      <c r="K1672" s="0" t="n">
        <v>0.0979524753215655</v>
      </c>
      <c r="L1672" s="0" t="n">
        <v>0.039518230821779</v>
      </c>
      <c r="M1672" s="0" t="n">
        <v>0.0573998986418633</v>
      </c>
      <c r="N1672" s="0" t="n">
        <v>0.0745041040760334</v>
      </c>
      <c r="O1672" s="0" t="n">
        <v>0.0663323457150228</v>
      </c>
      <c r="P1672" s="0" t="n">
        <v>0.0164897900954725</v>
      </c>
      <c r="Q1672" s="0" t="n">
        <v>0.0095096531762468</v>
      </c>
      <c r="R1672" s="0" t="n">
        <v>0.00452112199696529</v>
      </c>
      <c r="S1672" s="0" t="n">
        <f aca="false">SUM(C1672:R1672)</f>
        <v>3.82443921608952</v>
      </c>
    </row>
    <row r="1673" customFormat="false" ht="15" hidden="false" customHeight="false" outlineLevel="0" collapsed="false">
      <c r="A1673" s="1"/>
      <c r="B1673" s="1" t="s">
        <v>9</v>
      </c>
      <c r="C1673" s="0" t="n">
        <v>0.699236237880282</v>
      </c>
      <c r="D1673" s="0" t="n">
        <v>1.0134292899482</v>
      </c>
      <c r="E1673" s="0" t="n">
        <v>0.873633475909073</v>
      </c>
      <c r="F1673" s="0" t="n">
        <v>0.373749033008008</v>
      </c>
      <c r="G1673" s="0" t="n">
        <v>0.0810312693465502</v>
      </c>
      <c r="H1673" s="0" t="n">
        <v>0.0953235341860116</v>
      </c>
      <c r="I1673" s="0" t="n">
        <v>0.21612726344118</v>
      </c>
      <c r="J1673" s="0" t="n">
        <v>0.457553887746451</v>
      </c>
      <c r="K1673" s="0" t="n">
        <v>0.170801469876111</v>
      </c>
      <c r="L1673" s="0" t="n">
        <v>0.0607730592854897</v>
      </c>
      <c r="M1673" s="0" t="n">
        <v>0.0395101371807816</v>
      </c>
      <c r="N1673" s="0" t="n">
        <v>0.0350873966199314</v>
      </c>
      <c r="O1673" s="0" t="n">
        <v>0.053334078210424</v>
      </c>
      <c r="P1673" s="0" t="n">
        <v>0.0323520178436634</v>
      </c>
      <c r="Q1673" s="0" t="n">
        <v>0.0149975366257241</v>
      </c>
      <c r="R1673" s="0" t="n">
        <v>0.00428801924070327</v>
      </c>
      <c r="S1673" s="0" t="n">
        <f aca="false">SUM(C1673:R1673)</f>
        <v>4.22122770634858</v>
      </c>
    </row>
    <row r="1674" customFormat="false" ht="15" hidden="false" customHeight="false" outlineLevel="0" collapsed="false">
      <c r="A1674" s="1"/>
      <c r="B1674" s="1" t="s">
        <v>10</v>
      </c>
      <c r="C1674" s="0" t="n">
        <v>0.523108548845297</v>
      </c>
      <c r="D1674" s="0" t="n">
        <v>0.824485315282909</v>
      </c>
      <c r="E1674" s="0" t="n">
        <v>0.895571464605286</v>
      </c>
      <c r="F1674" s="0" t="n">
        <v>0.585825468051547</v>
      </c>
      <c r="G1674" s="0" t="n">
        <v>0.173966812722728</v>
      </c>
      <c r="H1674" s="0" t="n">
        <v>0.0753892700704257</v>
      </c>
      <c r="I1674" s="0" t="n">
        <v>0.139993072835516</v>
      </c>
      <c r="J1674" s="0" t="n">
        <v>0.206932915604751</v>
      </c>
      <c r="K1674" s="0" t="n">
        <v>0.314847278283121</v>
      </c>
      <c r="L1674" s="0" t="n">
        <v>0.150871613447427</v>
      </c>
      <c r="M1674" s="0" t="n">
        <v>0.0592116910378389</v>
      </c>
      <c r="N1674" s="0" t="n">
        <v>0.0172904743510844</v>
      </c>
      <c r="O1674" s="0" t="n">
        <v>0.0394085898625574</v>
      </c>
      <c r="P1674" s="0" t="n">
        <v>0.0326143485968763</v>
      </c>
      <c r="Q1674" s="0" t="n">
        <v>0.0157438838203371</v>
      </c>
      <c r="R1674" s="0" t="n">
        <v>0.00874532256126892</v>
      </c>
      <c r="S1674" s="0" t="n">
        <f aca="false">SUM(C1674:R1674)</f>
        <v>4.06400606997897</v>
      </c>
    </row>
    <row r="1675" customFormat="false" ht="15" hidden="false" customHeight="false" outlineLevel="0" collapsed="false">
      <c r="A1675" s="1"/>
      <c r="B1675" s="1" t="s">
        <v>11</v>
      </c>
      <c r="C1675" s="0" t="n">
        <v>0.305913067734454</v>
      </c>
      <c r="D1675" s="0" t="n">
        <v>0.599588454455306</v>
      </c>
      <c r="E1675" s="0" t="n">
        <v>0.736074620500643</v>
      </c>
      <c r="F1675" s="0" t="n">
        <v>0.737832903615415</v>
      </c>
      <c r="G1675" s="0" t="n">
        <v>0.369169449822915</v>
      </c>
      <c r="H1675" s="0" t="n">
        <v>0.139957274337548</v>
      </c>
      <c r="I1675" s="0" t="n">
        <v>0.0655668385699639</v>
      </c>
      <c r="J1675" s="0" t="n">
        <v>0.138784375131495</v>
      </c>
      <c r="K1675" s="0" t="n">
        <v>0.170338209228024</v>
      </c>
      <c r="L1675" s="0" t="n">
        <v>0.283776180393909</v>
      </c>
      <c r="M1675" s="0" t="n">
        <v>0.141070216826906</v>
      </c>
      <c r="N1675" s="0" t="n">
        <v>0.0444028649151327</v>
      </c>
      <c r="O1675" s="0" t="n">
        <v>0.0285602633226861</v>
      </c>
      <c r="P1675" s="0" t="n">
        <v>0.0165056170179144</v>
      </c>
      <c r="Q1675" s="0" t="n">
        <v>0.0144713166957339</v>
      </c>
      <c r="R1675" s="0" t="n">
        <v>0.0155179299479533</v>
      </c>
      <c r="S1675" s="0" t="n">
        <f aca="false">SUM(C1675:R1675)</f>
        <v>3.807529582516</v>
      </c>
    </row>
    <row r="1676" customFormat="false" ht="15" hidden="false" customHeight="false" outlineLevel="0" collapsed="false">
      <c r="A1676" s="1"/>
      <c r="B1676" s="1" t="s">
        <v>12</v>
      </c>
      <c r="C1676" s="0" t="n">
        <v>0.38726228025622</v>
      </c>
      <c r="D1676" s="0" t="n">
        <v>0.37727350797726</v>
      </c>
      <c r="E1676" s="0" t="n">
        <v>0.551710759161441</v>
      </c>
      <c r="F1676" s="0" t="n">
        <v>0.503297794277172</v>
      </c>
      <c r="G1676" s="0" t="n">
        <v>0.388139440388187</v>
      </c>
      <c r="H1676" s="0" t="n">
        <v>0.242306271067942</v>
      </c>
      <c r="I1676" s="0" t="n">
        <v>0.132154286896038</v>
      </c>
      <c r="J1676" s="0" t="n">
        <v>0.0723776735074991</v>
      </c>
      <c r="K1676" s="0" t="n">
        <v>0.115176217115564</v>
      </c>
      <c r="L1676" s="0" t="n">
        <v>0.157095619470079</v>
      </c>
      <c r="M1676" s="0" t="n">
        <v>0.223498915198332</v>
      </c>
      <c r="N1676" s="0" t="n">
        <v>0.119710747432675</v>
      </c>
      <c r="O1676" s="0" t="n">
        <v>0.0396176930788028</v>
      </c>
      <c r="P1676" s="0" t="n">
        <v>0.0166515046984794</v>
      </c>
      <c r="Q1676" s="0" t="n">
        <v>0.0158558361805215</v>
      </c>
      <c r="R1676" s="0" t="n">
        <v>0.0198075982541643</v>
      </c>
      <c r="S1676" s="0" t="n">
        <f aca="false">SUM(C1676:R1676)</f>
        <v>3.36193614496038</v>
      </c>
    </row>
    <row r="1677" customFormat="false" ht="15" hidden="false" customHeight="false" outlineLevel="0" collapsed="false">
      <c r="A1677" s="1"/>
      <c r="B1677" s="1" t="s">
        <v>13</v>
      </c>
      <c r="C1677" s="0" t="n">
        <v>0.627669446393538</v>
      </c>
      <c r="D1677" s="0" t="n">
        <v>0.724194696375311</v>
      </c>
      <c r="E1677" s="0" t="n">
        <v>0.47714315871011</v>
      </c>
      <c r="F1677" s="0" t="n">
        <v>0.497353921903508</v>
      </c>
      <c r="G1677" s="0" t="n">
        <v>0.357942397715346</v>
      </c>
      <c r="H1677" s="0" t="n">
        <v>0.365678730081971</v>
      </c>
      <c r="I1677" s="0" t="n">
        <v>0.297708499082051</v>
      </c>
      <c r="J1677" s="0" t="n">
        <v>0.124978664745922</v>
      </c>
      <c r="K1677" s="0" t="n">
        <v>0.0802608493804906</v>
      </c>
      <c r="L1677" s="0" t="n">
        <v>0.16522975788825</v>
      </c>
      <c r="M1677" s="0" t="n">
        <v>0.188813580748905</v>
      </c>
      <c r="N1677" s="0" t="n">
        <v>0.219419106373358</v>
      </c>
      <c r="O1677" s="0" t="n">
        <v>0.132722370822452</v>
      </c>
      <c r="P1677" s="0" t="n">
        <v>0.0614850735365506</v>
      </c>
      <c r="Q1677" s="0" t="n">
        <v>0.0176075551331068</v>
      </c>
      <c r="R1677" s="0" t="n">
        <v>0.0183311395065655</v>
      </c>
      <c r="S1677" s="0" t="n">
        <f aca="false">SUM(C1677:R1677)</f>
        <v>4.35653894839744</v>
      </c>
    </row>
    <row r="1678" customFormat="false" ht="15" hidden="false" customHeight="false" outlineLevel="0" collapsed="false">
      <c r="A1678" s="1"/>
      <c r="B1678" s="1" t="s">
        <v>14</v>
      </c>
      <c r="C1678" s="0" t="n">
        <v>0.594504119431619</v>
      </c>
      <c r="D1678" s="0" t="n">
        <v>0.691699617178275</v>
      </c>
      <c r="E1678" s="0" t="n">
        <v>0.458583296860849</v>
      </c>
      <c r="F1678" s="0" t="n">
        <v>0.376616687197106</v>
      </c>
      <c r="G1678" s="0" t="n">
        <v>0.202058698946104</v>
      </c>
      <c r="H1678" s="0" t="n">
        <v>0.231676025532393</v>
      </c>
      <c r="I1678" s="0" t="n">
        <v>0.276352445386509</v>
      </c>
      <c r="J1678" s="0" t="n">
        <v>0.232946066904911</v>
      </c>
      <c r="K1678" s="0" t="n">
        <v>0.123040726683388</v>
      </c>
      <c r="L1678" s="0" t="n">
        <v>0.0823308414139567</v>
      </c>
      <c r="M1678" s="0" t="n">
        <v>0.120595736677935</v>
      </c>
      <c r="N1678" s="0" t="n">
        <v>0.164153681431426</v>
      </c>
      <c r="O1678" s="0" t="n">
        <v>0.160358120792385</v>
      </c>
      <c r="P1678" s="0" t="n">
        <v>0.0891125706946504</v>
      </c>
      <c r="Q1678" s="0" t="n">
        <v>0.0277479201162046</v>
      </c>
      <c r="R1678" s="0" t="n">
        <v>0.00646660935782779</v>
      </c>
      <c r="S1678" s="0" t="n">
        <f aca="false">SUM(C1678:R1678)</f>
        <v>3.83824316460554</v>
      </c>
    </row>
    <row r="1679" customFormat="false" ht="15" hidden="false" customHeight="false" outlineLevel="0" collapsed="false">
      <c r="A1679" s="1"/>
      <c r="B1679" s="1" t="s">
        <v>15</v>
      </c>
      <c r="C1679" s="0" t="n">
        <v>0.34938901707306</v>
      </c>
      <c r="D1679" s="0" t="n">
        <v>0.577019272394583</v>
      </c>
      <c r="E1679" s="0" t="n">
        <v>0.523188254908011</v>
      </c>
      <c r="F1679" s="0" t="n">
        <v>0.237990265671079</v>
      </c>
      <c r="G1679" s="0" t="n">
        <v>0.164260226656569</v>
      </c>
      <c r="H1679" s="0" t="n">
        <v>0.157698296600425</v>
      </c>
      <c r="I1679" s="0" t="n">
        <v>0.232588347906219</v>
      </c>
      <c r="J1679" s="0" t="n">
        <v>0.286196321111617</v>
      </c>
      <c r="K1679" s="0" t="n">
        <v>0.203223708229696</v>
      </c>
      <c r="L1679" s="0" t="n">
        <v>0.0806635508206271</v>
      </c>
      <c r="M1679" s="0" t="n">
        <v>0.0956051456258745</v>
      </c>
      <c r="N1679" s="0" t="n">
        <v>0.112561167911388</v>
      </c>
      <c r="O1679" s="0" t="n">
        <v>0.104117506283096</v>
      </c>
      <c r="P1679" s="0" t="n">
        <v>0.13891315302981</v>
      </c>
      <c r="Q1679" s="0" t="n">
        <v>0.0511600476649876</v>
      </c>
      <c r="R1679" s="0" t="n">
        <v>0.0111787641425417</v>
      </c>
      <c r="S1679" s="0" t="n">
        <f aca="false">SUM(C1679:R1679)</f>
        <v>3.32575304602958</v>
      </c>
    </row>
    <row r="1680" customFormat="false" ht="15" hidden="false" customHeight="false" outlineLevel="0" collapsed="false">
      <c r="A1680" s="1"/>
      <c r="B1680" s="1" t="s">
        <v>16</v>
      </c>
      <c r="C1680" s="0" t="n">
        <v>0.183271100151025</v>
      </c>
      <c r="D1680" s="0" t="n">
        <v>0.578198590954329</v>
      </c>
      <c r="E1680" s="0" t="n">
        <v>0.552593205840828</v>
      </c>
      <c r="F1680" s="0" t="n">
        <v>0.380675235508683</v>
      </c>
      <c r="G1680" s="0" t="n">
        <v>0.0664285432721331</v>
      </c>
      <c r="H1680" s="0" t="n">
        <v>0.141828049786333</v>
      </c>
      <c r="I1680" s="0" t="n">
        <v>0.113766644269531</v>
      </c>
      <c r="J1680" s="0" t="n">
        <v>0.235976563038542</v>
      </c>
      <c r="K1680" s="0" t="n">
        <v>0.225449978824463</v>
      </c>
      <c r="L1680" s="0" t="n">
        <v>0.175760376156683</v>
      </c>
      <c r="M1680" s="0" t="n">
        <v>0.127096243377374</v>
      </c>
      <c r="N1680" s="0" t="n">
        <v>0.089919187721623</v>
      </c>
      <c r="O1680" s="0" t="n">
        <v>0.107304583267078</v>
      </c>
      <c r="P1680" s="0" t="n">
        <v>0.0835806685341707</v>
      </c>
      <c r="Q1680" s="0" t="n">
        <v>0.100462141528873</v>
      </c>
      <c r="R1680" s="0" t="n">
        <v>0.0526618376307499</v>
      </c>
      <c r="S1680" s="0" t="n">
        <f aca="false">SUM(C1680:R1680)</f>
        <v>3.21497294986242</v>
      </c>
    </row>
    <row r="1681" customFormat="false" ht="15" hidden="false" customHeight="false" outlineLevel="0" collapsed="false">
      <c r="A1681" s="1"/>
      <c r="B1681" s="1" t="s">
        <v>17</v>
      </c>
      <c r="C1681" s="0" t="n">
        <v>0.242461595426508</v>
      </c>
      <c r="D1681" s="0" t="n">
        <v>0.354899874676491</v>
      </c>
      <c r="E1681" s="0" t="n">
        <v>0.576991297269059</v>
      </c>
      <c r="F1681" s="0" t="n">
        <v>0.439995199775636</v>
      </c>
      <c r="G1681" s="0" t="n">
        <v>0.0928449214236587</v>
      </c>
      <c r="H1681" s="0" t="n">
        <v>0.0803659792121514</v>
      </c>
      <c r="I1681" s="0" t="n">
        <v>0.0953172242890784</v>
      </c>
      <c r="J1681" s="0" t="n">
        <v>0.200718475986742</v>
      </c>
      <c r="K1681" s="0" t="n">
        <v>0.226910339465201</v>
      </c>
      <c r="L1681" s="0" t="n">
        <v>0.195748198645898</v>
      </c>
      <c r="M1681" s="0" t="n">
        <v>0.221629442361391</v>
      </c>
      <c r="N1681" s="0" t="n">
        <v>0.102568862684127</v>
      </c>
      <c r="O1681" s="0" t="n">
        <v>0.0541310269842419</v>
      </c>
      <c r="P1681" s="0" t="n">
        <v>0.0815124218264425</v>
      </c>
      <c r="Q1681" s="0" t="n">
        <v>0.058530971185108</v>
      </c>
      <c r="R1681" s="0" t="n">
        <v>0.0619049741558806</v>
      </c>
      <c r="S1681" s="0" t="n">
        <f aca="false">SUM(C1681:R1681)</f>
        <v>3.08653080536762</v>
      </c>
    </row>
    <row r="1682" customFormat="false" ht="15" hidden="false" customHeight="false" outlineLevel="0" collapsed="false">
      <c r="A1682" s="1" t="s">
        <v>128</v>
      </c>
      <c r="B1682" s="1" t="s">
        <v>2</v>
      </c>
      <c r="C1682" s="0" t="n">
        <v>0.795519583651233</v>
      </c>
      <c r="D1682" s="0" t="n">
        <v>0.384709616572712</v>
      </c>
      <c r="E1682" s="0" t="n">
        <v>0.167164010379442</v>
      </c>
      <c r="F1682" s="0" t="n">
        <v>0.0727084050731406</v>
      </c>
      <c r="G1682" s="0" t="n">
        <v>0.0777253210825274</v>
      </c>
      <c r="H1682" s="0" t="n">
        <v>0.157339640164765</v>
      </c>
      <c r="I1682" s="0" t="n">
        <v>0.396570302097496</v>
      </c>
      <c r="J1682" s="0" t="n">
        <v>0.531143190859984</v>
      </c>
      <c r="K1682" s="0" t="n">
        <v>0.348794553773161</v>
      </c>
      <c r="L1682" s="0" t="n">
        <v>0.0722391945071385</v>
      </c>
      <c r="M1682" s="0" t="n">
        <v>0.0437557689237066</v>
      </c>
      <c r="N1682" s="0" t="n">
        <v>0.0289128886819612</v>
      </c>
      <c r="O1682" s="0" t="n">
        <v>0.0326080561591344</v>
      </c>
      <c r="P1682" s="0" t="n">
        <v>0.0161745289109491</v>
      </c>
      <c r="Q1682" s="0" t="n">
        <v>0.00495685204569548</v>
      </c>
      <c r="R1682" s="0" t="n">
        <v>0.0120729822567651</v>
      </c>
      <c r="S1682" s="0" t="n">
        <f aca="false">SUM(C1682:R1682)</f>
        <v>3.14239489513981</v>
      </c>
    </row>
    <row r="1683" customFormat="false" ht="15" hidden="false" customHeight="false" outlineLevel="0" collapsed="false">
      <c r="A1683" s="1"/>
      <c r="B1683" s="1" t="s">
        <v>3</v>
      </c>
      <c r="C1683" s="0" t="n">
        <v>0.230408980285666</v>
      </c>
      <c r="D1683" s="0" t="n">
        <v>0.98454671949829</v>
      </c>
      <c r="E1683" s="0" t="n">
        <v>0.341670308838323</v>
      </c>
      <c r="F1683" s="0" t="n">
        <v>0.108147834034824</v>
      </c>
      <c r="G1683" s="0" t="n">
        <v>0.0495718962074644</v>
      </c>
      <c r="H1683" s="0" t="n">
        <v>0.0995870853782769</v>
      </c>
      <c r="I1683" s="0" t="n">
        <v>0.297838044298529</v>
      </c>
      <c r="J1683" s="0" t="n">
        <v>0.452305947562794</v>
      </c>
      <c r="K1683" s="0" t="n">
        <v>0.570015340504236</v>
      </c>
      <c r="L1683" s="0" t="n">
        <v>0.178723224663837</v>
      </c>
      <c r="M1683" s="0" t="n">
        <v>0.0530013231014295</v>
      </c>
      <c r="N1683" s="0" t="n">
        <v>0.0344108766668309</v>
      </c>
      <c r="O1683" s="0" t="n">
        <v>0.0183046942430837</v>
      </c>
      <c r="P1683" s="0" t="n">
        <v>0.0119105247048388</v>
      </c>
      <c r="Q1683" s="0" t="n">
        <v>0.0052730470425869</v>
      </c>
      <c r="R1683" s="0" t="n">
        <v>0.0116535160518369</v>
      </c>
      <c r="S1683" s="0" t="n">
        <f aca="false">SUM(C1683:R1683)</f>
        <v>3.44736936308285</v>
      </c>
    </row>
    <row r="1684" customFormat="false" ht="15" hidden="false" customHeight="false" outlineLevel="0" collapsed="false">
      <c r="A1684" s="1"/>
      <c r="B1684" s="1" t="s">
        <v>4</v>
      </c>
      <c r="C1684" s="0" t="n">
        <v>0.108436069181152</v>
      </c>
      <c r="D1684" s="0" t="n">
        <v>0.382895712851475</v>
      </c>
      <c r="E1684" s="0" t="n">
        <v>1.24774792822034</v>
      </c>
      <c r="F1684" s="0" t="n">
        <v>0.287546112490176</v>
      </c>
      <c r="G1684" s="0" t="n">
        <v>0.0652612118179897</v>
      </c>
      <c r="H1684" s="0" t="n">
        <v>0.0340878409437673</v>
      </c>
      <c r="I1684" s="0" t="n">
        <v>0.0863267682538813</v>
      </c>
      <c r="J1684" s="0" t="n">
        <v>0.287389813340795</v>
      </c>
      <c r="K1684" s="0" t="n">
        <v>0.542783994139724</v>
      </c>
      <c r="L1684" s="0" t="n">
        <v>0.248055061811129</v>
      </c>
      <c r="M1684" s="0" t="n">
        <v>0.120622203445206</v>
      </c>
      <c r="N1684" s="0" t="n">
        <v>0.0279991290685735</v>
      </c>
      <c r="O1684" s="0" t="n">
        <v>0.00952567096885953</v>
      </c>
      <c r="P1684" s="0" t="n">
        <v>0.0112016250979174</v>
      </c>
      <c r="Q1684" s="0" t="n">
        <v>0.0160695913033679</v>
      </c>
      <c r="R1684" s="0" t="n">
        <v>0.0151479745272253</v>
      </c>
      <c r="S1684" s="0" t="n">
        <f aca="false">SUM(C1684:R1684)</f>
        <v>3.49109670746158</v>
      </c>
    </row>
    <row r="1685" customFormat="false" ht="15" hidden="false" customHeight="false" outlineLevel="0" collapsed="false">
      <c r="A1685" s="1"/>
      <c r="B1685" s="1" t="s">
        <v>5</v>
      </c>
      <c r="C1685" s="0" t="n">
        <v>0.0429778385034515</v>
      </c>
      <c r="D1685" s="0" t="n">
        <v>0.0957506982387265</v>
      </c>
      <c r="E1685" s="0" t="n">
        <v>0.278742394103097</v>
      </c>
      <c r="F1685" s="0" t="n">
        <v>0.979032879427253</v>
      </c>
      <c r="G1685" s="0" t="n">
        <v>0.187866245857884</v>
      </c>
      <c r="H1685" s="0" t="n">
        <v>0.0436511570261505</v>
      </c>
      <c r="I1685" s="0" t="n">
        <v>0.0219363467160041</v>
      </c>
      <c r="J1685" s="0" t="n">
        <v>0.100958937791181</v>
      </c>
      <c r="K1685" s="0" t="n">
        <v>0.280820940922025</v>
      </c>
      <c r="L1685" s="0" t="n">
        <v>0.422744460860122</v>
      </c>
      <c r="M1685" s="0" t="n">
        <v>0.261238926560422</v>
      </c>
      <c r="N1685" s="0" t="n">
        <v>0.0543101812746071</v>
      </c>
      <c r="O1685" s="0" t="n">
        <v>0.0118846855295432</v>
      </c>
      <c r="P1685" s="0" t="n">
        <v>0.00726223043010994</v>
      </c>
      <c r="Q1685" s="0" t="n">
        <v>0.00549622339622893</v>
      </c>
      <c r="R1685" s="0" t="n">
        <v>0.00888111860207201</v>
      </c>
      <c r="S1685" s="0" t="n">
        <f aca="false">SUM(C1685:R1685)</f>
        <v>2.80355526523888</v>
      </c>
    </row>
    <row r="1686" customFormat="false" ht="15" hidden="false" customHeight="false" outlineLevel="0" collapsed="false">
      <c r="A1686" s="1"/>
      <c r="B1686" s="1" t="s">
        <v>6</v>
      </c>
      <c r="C1686" s="0" t="n">
        <v>0.0552833060202726</v>
      </c>
      <c r="D1686" s="0" t="n">
        <v>0.0687223030784364</v>
      </c>
      <c r="E1686" s="0" t="n">
        <v>0.076219516627172</v>
      </c>
      <c r="F1686" s="0" t="n">
        <v>0.331354605921153</v>
      </c>
      <c r="G1686" s="0" t="n">
        <v>1.05163591333738</v>
      </c>
      <c r="H1686" s="0" t="n">
        <v>0.177480740099204</v>
      </c>
      <c r="I1686" s="0" t="n">
        <v>0.0396927349228558</v>
      </c>
      <c r="J1686" s="0" t="n">
        <v>0.0139436023416137</v>
      </c>
      <c r="K1686" s="0" t="n">
        <v>0.0953006879705457</v>
      </c>
      <c r="L1686" s="0" t="n">
        <v>0.389062088713402</v>
      </c>
      <c r="M1686" s="0" t="n">
        <v>0.315061097046528</v>
      </c>
      <c r="N1686" s="0" t="n">
        <v>0.152897356493271</v>
      </c>
      <c r="O1686" s="0" t="n">
        <v>0.030406681164931</v>
      </c>
      <c r="P1686" s="0" t="n">
        <v>0.00516183980048308</v>
      </c>
      <c r="Q1686" s="0" t="n">
        <v>0.00696543907536293</v>
      </c>
      <c r="R1686" s="0" t="n">
        <v>0.0101351776107711</v>
      </c>
      <c r="S1686" s="0" t="n">
        <f aca="false">SUM(C1686:R1686)</f>
        <v>2.81932309022338</v>
      </c>
    </row>
    <row r="1687" customFormat="false" ht="15" hidden="false" customHeight="false" outlineLevel="0" collapsed="false">
      <c r="A1687" s="1"/>
      <c r="B1687" s="1" t="s">
        <v>7</v>
      </c>
      <c r="C1687" s="0" t="n">
        <v>0.205661028767976</v>
      </c>
      <c r="D1687" s="0" t="n">
        <v>0.0995207483742156</v>
      </c>
      <c r="E1687" s="0" t="n">
        <v>0.0431609345819223</v>
      </c>
      <c r="F1687" s="0" t="n">
        <v>0.103243213857175</v>
      </c>
      <c r="G1687" s="0" t="n">
        <v>0.278650785951208</v>
      </c>
      <c r="H1687" s="0" t="n">
        <v>1.01820625930397</v>
      </c>
      <c r="I1687" s="0" t="n">
        <v>0.207401450015405</v>
      </c>
      <c r="J1687" s="0" t="n">
        <v>0.0260546031522192</v>
      </c>
      <c r="K1687" s="0" t="n">
        <v>0.0207915485421794</v>
      </c>
      <c r="L1687" s="0" t="n">
        <v>0.126293862465952</v>
      </c>
      <c r="M1687" s="0" t="n">
        <v>0.332696609117207</v>
      </c>
      <c r="N1687" s="0" t="n">
        <v>0.278031189492601</v>
      </c>
      <c r="O1687" s="0" t="n">
        <v>0.114866405457181</v>
      </c>
      <c r="P1687" s="0" t="n">
        <v>0.025607519571296</v>
      </c>
      <c r="Q1687" s="0" t="n">
        <v>0.00492334907870458</v>
      </c>
      <c r="R1687" s="0" t="n">
        <v>0.0177297589531539</v>
      </c>
      <c r="S1687" s="0" t="n">
        <f aca="false">SUM(C1687:R1687)</f>
        <v>2.90283926668237</v>
      </c>
    </row>
    <row r="1688" customFormat="false" ht="15" hidden="false" customHeight="false" outlineLevel="0" collapsed="false">
      <c r="A1688" s="1"/>
      <c r="B1688" s="1" t="s">
        <v>8</v>
      </c>
      <c r="C1688" s="0" t="n">
        <v>0.498185994392748</v>
      </c>
      <c r="D1688" s="0" t="n">
        <v>0.474716652591389</v>
      </c>
      <c r="E1688" s="0" t="n">
        <v>0.181226656792447</v>
      </c>
      <c r="F1688" s="0" t="n">
        <v>0.0409981931382644</v>
      </c>
      <c r="G1688" s="0" t="n">
        <v>0.0702859840913359</v>
      </c>
      <c r="H1688" s="0" t="n">
        <v>0.221446767951807</v>
      </c>
      <c r="I1688" s="0" t="n">
        <v>1.13375186044498</v>
      </c>
      <c r="J1688" s="0" t="n">
        <v>0.245535011624724</v>
      </c>
      <c r="K1688" s="0" t="n">
        <v>0.0837133450496771</v>
      </c>
      <c r="L1688" s="0" t="n">
        <v>0.0191545618172204</v>
      </c>
      <c r="M1688" s="0" t="n">
        <v>0.0508104277594383</v>
      </c>
      <c r="N1688" s="0" t="n">
        <v>0.142819690137289</v>
      </c>
      <c r="O1688" s="0" t="n">
        <v>0.167612338652145</v>
      </c>
      <c r="P1688" s="0" t="n">
        <v>0.0352442493375888</v>
      </c>
      <c r="Q1688" s="0" t="n">
        <v>0.0167525839801497</v>
      </c>
      <c r="R1688" s="0" t="n">
        <v>0.0152956493582792</v>
      </c>
      <c r="S1688" s="0" t="n">
        <f aca="false">SUM(C1688:R1688)</f>
        <v>3.39754996711949</v>
      </c>
    </row>
    <row r="1689" customFormat="false" ht="15" hidden="false" customHeight="false" outlineLevel="0" collapsed="false">
      <c r="A1689" s="1"/>
      <c r="B1689" s="1" t="s">
        <v>9</v>
      </c>
      <c r="C1689" s="0" t="n">
        <v>0.587676709361335</v>
      </c>
      <c r="D1689" s="0" t="n">
        <v>0.755705176161023</v>
      </c>
      <c r="E1689" s="0" t="n">
        <v>0.517828017362493</v>
      </c>
      <c r="F1689" s="0" t="n">
        <v>0.173926061610503</v>
      </c>
      <c r="G1689" s="0" t="n">
        <v>0.0249282262899866</v>
      </c>
      <c r="H1689" s="0" t="n">
        <v>0.0300948281001641</v>
      </c>
      <c r="I1689" s="0" t="n">
        <v>0.176909927704585</v>
      </c>
      <c r="J1689" s="0" t="n">
        <v>1.13618295269846</v>
      </c>
      <c r="K1689" s="0" t="n">
        <v>0.2305149173008</v>
      </c>
      <c r="L1689" s="0" t="n">
        <v>0.0445029713998607</v>
      </c>
      <c r="M1689" s="0" t="n">
        <v>0.0191848847537462</v>
      </c>
      <c r="N1689" s="0" t="n">
        <v>0.0160107358623261</v>
      </c>
      <c r="O1689" s="0" t="n">
        <v>0.0688637675675887</v>
      </c>
      <c r="P1689" s="0" t="n">
        <v>0.0401618730199543</v>
      </c>
      <c r="Q1689" s="0" t="n">
        <v>0.0150627655679337</v>
      </c>
      <c r="R1689" s="0" t="n">
        <v>0.00975753907938037</v>
      </c>
      <c r="S1689" s="0" t="n">
        <f aca="false">SUM(C1689:R1689)</f>
        <v>3.84731135384014</v>
      </c>
    </row>
    <row r="1690" customFormat="false" ht="15" hidden="false" customHeight="false" outlineLevel="0" collapsed="false">
      <c r="A1690" s="1"/>
      <c r="B1690" s="1" t="s">
        <v>10</v>
      </c>
      <c r="C1690" s="0" t="n">
        <v>0.274519421824084</v>
      </c>
      <c r="D1690" s="0" t="n">
        <v>0.588104521221566</v>
      </c>
      <c r="E1690" s="0" t="n">
        <v>0.628824313986097</v>
      </c>
      <c r="F1690" s="0" t="n">
        <v>0.360387002316914</v>
      </c>
      <c r="G1690" s="0" t="n">
        <v>0.0867372275728793</v>
      </c>
      <c r="H1690" s="0" t="n">
        <v>0.0242283534661601</v>
      </c>
      <c r="I1690" s="0" t="n">
        <v>0.0659927086887675</v>
      </c>
      <c r="J1690" s="0" t="n">
        <v>0.177715042736766</v>
      </c>
      <c r="K1690" s="0" t="n">
        <v>0.900054686761072</v>
      </c>
      <c r="L1690" s="0" t="n">
        <v>0.147387438675908</v>
      </c>
      <c r="M1690" s="0" t="n">
        <v>0.0456071423049336</v>
      </c>
      <c r="N1690" s="0" t="n">
        <v>0.00913522317899901</v>
      </c>
      <c r="O1690" s="0" t="n">
        <v>0.0227384882987371</v>
      </c>
      <c r="P1690" s="0" t="n">
        <v>0.0275255738030462</v>
      </c>
      <c r="Q1690" s="0" t="n">
        <v>0.0123598523402433</v>
      </c>
      <c r="R1690" s="0" t="n">
        <v>0.0169987548502337</v>
      </c>
      <c r="S1690" s="0" t="n">
        <f aca="false">SUM(C1690:R1690)</f>
        <v>3.38831575202641</v>
      </c>
    </row>
    <row r="1691" customFormat="false" ht="15" hidden="false" customHeight="false" outlineLevel="0" collapsed="false">
      <c r="A1691" s="1"/>
      <c r="B1691" s="1" t="s">
        <v>11</v>
      </c>
      <c r="C1691" s="0" t="n">
        <v>0.0876591308364818</v>
      </c>
      <c r="D1691" s="0" t="n">
        <v>0.243614075929256</v>
      </c>
      <c r="E1691" s="0" t="n">
        <v>0.360897840532636</v>
      </c>
      <c r="F1691" s="0" t="n">
        <v>0.573826155535708</v>
      </c>
      <c r="G1691" s="0" t="n">
        <v>0.336431047850741</v>
      </c>
      <c r="H1691" s="0" t="n">
        <v>0.0772528168346041</v>
      </c>
      <c r="I1691" s="0" t="n">
        <v>0.0203690339596114</v>
      </c>
      <c r="J1691" s="0" t="n">
        <v>0.0630990544906334</v>
      </c>
      <c r="K1691" s="0" t="n">
        <v>0.151797201083349</v>
      </c>
      <c r="L1691" s="0" t="n">
        <v>0.834144524568457</v>
      </c>
      <c r="M1691" s="0" t="n">
        <v>0.16970126861712</v>
      </c>
      <c r="N1691" s="0" t="n">
        <v>0.041066027621851</v>
      </c>
      <c r="O1691" s="0" t="n">
        <v>0.012808041567955</v>
      </c>
      <c r="P1691" s="0" t="n">
        <v>0.00725655236772543</v>
      </c>
      <c r="Q1691" s="0" t="n">
        <v>0.00865306527710946</v>
      </c>
      <c r="R1691" s="0" t="n">
        <v>0.0353151301764988</v>
      </c>
      <c r="S1691" s="0" t="n">
        <f aca="false">SUM(C1691:R1691)</f>
        <v>3.02389096724974</v>
      </c>
    </row>
    <row r="1692" customFormat="false" ht="15" hidden="false" customHeight="false" outlineLevel="0" collapsed="false">
      <c r="A1692" s="1"/>
      <c r="B1692" s="1" t="s">
        <v>12</v>
      </c>
      <c r="C1692" s="0" t="n">
        <v>0.108224205990648</v>
      </c>
      <c r="D1692" s="0" t="n">
        <v>0.113684532482655</v>
      </c>
      <c r="E1692" s="0" t="n">
        <v>0.267730895469194</v>
      </c>
      <c r="F1692" s="0" t="n">
        <v>0.394656736359799</v>
      </c>
      <c r="G1692" s="0" t="n">
        <v>0.424294871119892</v>
      </c>
      <c r="H1692" s="0" t="n">
        <v>0.223409143989451</v>
      </c>
      <c r="I1692" s="0" t="n">
        <v>0.0672130996781499</v>
      </c>
      <c r="J1692" s="0" t="n">
        <v>0.0277020147018343</v>
      </c>
      <c r="K1692" s="0" t="n">
        <v>0.084117035058827</v>
      </c>
      <c r="L1692" s="0" t="n">
        <v>0.198272668419217</v>
      </c>
      <c r="M1692" s="0" t="n">
        <v>0.799209011310624</v>
      </c>
      <c r="N1692" s="0" t="n">
        <v>0.14305705353271</v>
      </c>
      <c r="O1692" s="0" t="n">
        <v>0.0199833770515704</v>
      </c>
      <c r="P1692" s="0" t="n">
        <v>0.00574604798698871</v>
      </c>
      <c r="Q1692" s="0" t="n">
        <v>0.00863694384032753</v>
      </c>
      <c r="R1692" s="0" t="n">
        <v>0.0490494182020644</v>
      </c>
      <c r="S1692" s="0" t="n">
        <f aca="false">SUM(C1692:R1692)</f>
        <v>2.93498705519395</v>
      </c>
    </row>
    <row r="1693" customFormat="false" ht="15" hidden="false" customHeight="false" outlineLevel="0" collapsed="false">
      <c r="A1693" s="1"/>
      <c r="B1693" s="1" t="s">
        <v>13</v>
      </c>
      <c r="C1693" s="0" t="n">
        <v>0.168001079877893</v>
      </c>
      <c r="D1693" s="0" t="n">
        <v>0.18178254900209</v>
      </c>
      <c r="E1693" s="0" t="n">
        <v>0.134887925370487</v>
      </c>
      <c r="F1693" s="0" t="n">
        <v>0.209961397434994</v>
      </c>
      <c r="G1693" s="0" t="n">
        <v>0.268086253246291</v>
      </c>
      <c r="H1693" s="0" t="n">
        <v>0.361640353043217</v>
      </c>
      <c r="I1693" s="0" t="n">
        <v>0.255962498733219</v>
      </c>
      <c r="J1693" s="0" t="n">
        <v>0.0453589975859083</v>
      </c>
      <c r="K1693" s="0" t="n">
        <v>0.0367469932844491</v>
      </c>
      <c r="L1693" s="0" t="n">
        <v>0.137752221309246</v>
      </c>
      <c r="M1693" s="0" t="n">
        <v>0.199005304022722</v>
      </c>
      <c r="N1693" s="0" t="n">
        <v>0.766668379797646</v>
      </c>
      <c r="O1693" s="0" t="n">
        <v>0.131396226639742</v>
      </c>
      <c r="P1693" s="0" t="n">
        <v>0.0437386608535571</v>
      </c>
      <c r="Q1693" s="0" t="n">
        <v>0.00517877045345462</v>
      </c>
      <c r="R1693" s="0" t="n">
        <v>0.0407554593238082</v>
      </c>
      <c r="S1693" s="0" t="n">
        <f aca="false">SUM(C1693:R1693)</f>
        <v>2.98692306997873</v>
      </c>
    </row>
    <row r="1694" customFormat="false" ht="15" hidden="false" customHeight="false" outlineLevel="0" collapsed="false">
      <c r="A1694" s="1"/>
      <c r="B1694" s="1" t="s">
        <v>14</v>
      </c>
      <c r="C1694" s="0" t="n">
        <v>0.222855477953867</v>
      </c>
      <c r="D1694" s="0" t="n">
        <v>0.184123205674355</v>
      </c>
      <c r="E1694" s="0" t="n">
        <v>0.120698986039714</v>
      </c>
      <c r="F1694" s="0" t="n">
        <v>0.113377443222931</v>
      </c>
      <c r="G1694" s="0" t="n">
        <v>0.127280572075111</v>
      </c>
      <c r="H1694" s="0" t="n">
        <v>0.212783451424832</v>
      </c>
      <c r="I1694" s="0" t="n">
        <v>0.35696706601464</v>
      </c>
      <c r="J1694" s="0" t="n">
        <v>0.19339515875335</v>
      </c>
      <c r="K1694" s="0" t="n">
        <v>0.0750124715219015</v>
      </c>
      <c r="L1694" s="0" t="n">
        <v>0.0425008990505806</v>
      </c>
      <c r="M1694" s="0" t="n">
        <v>0.0661443945934644</v>
      </c>
      <c r="N1694" s="0" t="n">
        <v>0.197555832881339</v>
      </c>
      <c r="O1694" s="0" t="n">
        <v>0.70751507456795</v>
      </c>
      <c r="P1694" s="0" t="n">
        <v>0.107948880535377</v>
      </c>
      <c r="Q1694" s="0" t="n">
        <v>0.0270690190609751</v>
      </c>
      <c r="R1694" s="0" t="n">
        <v>0.0142287814177462</v>
      </c>
      <c r="S1694" s="0" t="n">
        <f aca="false">SUM(C1694:R1694)</f>
        <v>2.76945671478813</v>
      </c>
    </row>
    <row r="1695" customFormat="false" ht="15" hidden="false" customHeight="false" outlineLevel="0" collapsed="false">
      <c r="A1695" s="1"/>
      <c r="B1695" s="1" t="s">
        <v>15</v>
      </c>
      <c r="C1695" s="0" t="n">
        <v>0.179088570092042</v>
      </c>
      <c r="D1695" s="0" t="n">
        <v>0.247913290179055</v>
      </c>
      <c r="E1695" s="0" t="n">
        <v>0.214795147786026</v>
      </c>
      <c r="F1695" s="0" t="n">
        <v>0.113365396326798</v>
      </c>
      <c r="G1695" s="0" t="n">
        <v>0.0897443770445422</v>
      </c>
      <c r="H1695" s="0" t="n">
        <v>0.124435349379881</v>
      </c>
      <c r="I1695" s="0" t="n">
        <v>0.301801782219309</v>
      </c>
      <c r="J1695" s="0" t="n">
        <v>0.296693379982959</v>
      </c>
      <c r="K1695" s="0" t="n">
        <v>0.22595888907944</v>
      </c>
      <c r="L1695" s="0" t="n">
        <v>0.055202443668198</v>
      </c>
      <c r="M1695" s="0" t="n">
        <v>0.0517494521921359</v>
      </c>
      <c r="N1695" s="0" t="n">
        <v>0.128942473028041</v>
      </c>
      <c r="O1695" s="0" t="n">
        <v>0.160383409499934</v>
      </c>
      <c r="P1695" s="0" t="n">
        <v>0.719433722212583</v>
      </c>
      <c r="Q1695" s="0" t="n">
        <v>0.0787089910750899</v>
      </c>
      <c r="R1695" s="0" t="n">
        <v>0.0183344522495454</v>
      </c>
      <c r="S1695" s="0" t="n">
        <f aca="false">SUM(C1695:R1695)</f>
        <v>3.00655112601558</v>
      </c>
    </row>
    <row r="1696" customFormat="false" ht="15" hidden="false" customHeight="false" outlineLevel="0" collapsed="false">
      <c r="A1696" s="1"/>
      <c r="B1696" s="1" t="s">
        <v>16</v>
      </c>
      <c r="C1696" s="0" t="n">
        <v>0.0800366364449866</v>
      </c>
      <c r="D1696" s="0" t="n">
        <v>0.232142321648375</v>
      </c>
      <c r="E1696" s="0" t="n">
        <v>0.24682408948921</v>
      </c>
      <c r="F1696" s="0" t="n">
        <v>0.173496942851599</v>
      </c>
      <c r="G1696" s="0" t="n">
        <v>0.0465003903756462</v>
      </c>
      <c r="H1696" s="0" t="n">
        <v>0.102412777467847</v>
      </c>
      <c r="I1696" s="0" t="n">
        <v>0.114268942123376</v>
      </c>
      <c r="J1696" s="0" t="n">
        <v>0.203165965951254</v>
      </c>
      <c r="K1696" s="0" t="n">
        <v>0.23872268959275</v>
      </c>
      <c r="L1696" s="0" t="n">
        <v>0.153729128373034</v>
      </c>
      <c r="M1696" s="0" t="n">
        <v>0.0983352501586541</v>
      </c>
      <c r="N1696" s="0" t="n">
        <v>0.0433229380355089</v>
      </c>
      <c r="O1696" s="0" t="n">
        <v>0.134105935347522</v>
      </c>
      <c r="P1696" s="0" t="n">
        <v>0.128131431728611</v>
      </c>
      <c r="Q1696" s="0" t="n">
        <v>0.475305156598627</v>
      </c>
      <c r="R1696" s="0" t="n">
        <v>0.10467855820406</v>
      </c>
      <c r="S1696" s="0" t="n">
        <f aca="false">SUM(C1696:R1696)</f>
        <v>2.57517915439106</v>
      </c>
    </row>
    <row r="1697" customFormat="false" ht="15" hidden="false" customHeight="false" outlineLevel="0" collapsed="false">
      <c r="A1697" s="1"/>
      <c r="B1697" s="1" t="s">
        <v>17</v>
      </c>
      <c r="C1697" s="0" t="n">
        <v>0.193739708554871</v>
      </c>
      <c r="D1697" s="0" t="n">
        <v>0.254109467562634</v>
      </c>
      <c r="E1697" s="0" t="n">
        <v>0.410673349664184</v>
      </c>
      <c r="F1697" s="0" t="n">
        <v>0.328390727496446</v>
      </c>
      <c r="G1697" s="0" t="n">
        <v>0.0948020417466481</v>
      </c>
      <c r="H1697" s="0" t="n">
        <v>0.0878556729732216</v>
      </c>
      <c r="I1697" s="0" t="n">
        <v>0.128973483585509</v>
      </c>
      <c r="J1697" s="0" t="n">
        <v>0.241023276944061</v>
      </c>
      <c r="K1697" s="0" t="n">
        <v>0.336629517322128</v>
      </c>
      <c r="L1697" s="0" t="n">
        <v>0.371816732793861</v>
      </c>
      <c r="M1697" s="0" t="n">
        <v>0.434131601912898</v>
      </c>
      <c r="N1697" s="0" t="n">
        <v>0.199906867756259</v>
      </c>
      <c r="O1697" s="0" t="n">
        <v>0.0856560418661224</v>
      </c>
      <c r="P1697" s="0" t="n">
        <v>0.0961694927525418</v>
      </c>
      <c r="Q1697" s="0" t="n">
        <v>0.0901243149359817</v>
      </c>
      <c r="R1697" s="0" t="n">
        <v>0.395968452005564</v>
      </c>
      <c r="S1697" s="0" t="n">
        <f aca="false">SUM(C1697:R1697)</f>
        <v>3.74997074987293</v>
      </c>
    </row>
    <row r="1698" customFormat="false" ht="15" hidden="false" customHeight="false" outlineLevel="0" collapsed="false">
      <c r="A1698" s="1" t="s">
        <v>129</v>
      </c>
      <c r="B1698" s="1" t="s">
        <v>2</v>
      </c>
      <c r="C1698" s="0" t="n">
        <v>0.457821687122571</v>
      </c>
      <c r="D1698" s="0" t="n">
        <v>0.62589188744396</v>
      </c>
      <c r="E1698" s="0" t="n">
        <v>0.391379872797219</v>
      </c>
      <c r="F1698" s="0" t="n">
        <v>0.213380929390129</v>
      </c>
      <c r="G1698" s="0" t="n">
        <v>0.361459485034895</v>
      </c>
      <c r="H1698" s="0" t="n">
        <v>0.518529008452652</v>
      </c>
      <c r="I1698" s="0" t="n">
        <v>0.538481231100592</v>
      </c>
      <c r="J1698" s="0" t="n">
        <v>0.462435857171411</v>
      </c>
      <c r="K1698" s="0" t="n">
        <v>0.233524173724794</v>
      </c>
      <c r="L1698" s="0" t="n">
        <v>0.109074205057713</v>
      </c>
      <c r="M1698" s="0" t="n">
        <v>0.113086032926365</v>
      </c>
      <c r="N1698" s="0" t="n">
        <v>0.103029014032846</v>
      </c>
      <c r="O1698" s="0" t="n">
        <v>0.0666123133784471</v>
      </c>
      <c r="P1698" s="0" t="n">
        <v>0.0313391410934394</v>
      </c>
      <c r="Q1698" s="0" t="n">
        <v>0.0104409982053347</v>
      </c>
      <c r="R1698" s="0" t="n">
        <v>0.0116503880857379</v>
      </c>
      <c r="S1698" s="0" t="n">
        <f aca="false">SUM(C1698:R1698)</f>
        <v>4.24813622501811</v>
      </c>
    </row>
    <row r="1699" customFormat="false" ht="15" hidden="false" customHeight="false" outlineLevel="0" collapsed="false">
      <c r="A1699" s="1"/>
      <c r="B1699" s="1" t="s">
        <v>3</v>
      </c>
      <c r="C1699" s="0" t="n">
        <v>0.425508616215193</v>
      </c>
      <c r="D1699" s="0" t="n">
        <v>0.746601285491958</v>
      </c>
      <c r="E1699" s="0" t="n">
        <v>0.61207026667149</v>
      </c>
      <c r="F1699" s="0" t="n">
        <v>0.265587828320028</v>
      </c>
      <c r="G1699" s="0" t="n">
        <v>0.110177547662885</v>
      </c>
      <c r="H1699" s="0" t="n">
        <v>0.361314084716748</v>
      </c>
      <c r="I1699" s="0" t="n">
        <v>0.577151821909877</v>
      </c>
      <c r="J1699" s="0" t="n">
        <v>0.571576322926123</v>
      </c>
      <c r="K1699" s="0" t="n">
        <v>0.418011741196558</v>
      </c>
      <c r="L1699" s="0" t="n">
        <v>0.178676462852465</v>
      </c>
      <c r="M1699" s="0" t="n">
        <v>0.0907864086049843</v>
      </c>
      <c r="N1699" s="0" t="n">
        <v>0.0962077068314078</v>
      </c>
      <c r="O1699" s="0" t="n">
        <v>0.0619399492984728</v>
      </c>
      <c r="P1699" s="0" t="n">
        <v>0.0329134783702468</v>
      </c>
      <c r="Q1699" s="0" t="n">
        <v>0.014468287922508</v>
      </c>
      <c r="R1699" s="0" t="n">
        <v>0.0114497798595835</v>
      </c>
      <c r="S1699" s="0" t="n">
        <f aca="false">SUM(C1699:R1699)</f>
        <v>4.57444158885053</v>
      </c>
    </row>
    <row r="1700" customFormat="false" ht="15" hidden="false" customHeight="false" outlineLevel="0" collapsed="false">
      <c r="A1700" s="1"/>
      <c r="B1700" s="1" t="s">
        <v>4</v>
      </c>
      <c r="C1700" s="0" t="n">
        <v>0.279570021510435</v>
      </c>
      <c r="D1700" s="0" t="n">
        <v>0.647383760738858</v>
      </c>
      <c r="E1700" s="0" t="n">
        <v>1.14310579063914</v>
      </c>
      <c r="F1700" s="0" t="n">
        <v>0.500815930658304</v>
      </c>
      <c r="G1700" s="0" t="n">
        <v>0.127898744694594</v>
      </c>
      <c r="H1700" s="0" t="n">
        <v>0.114291177274636</v>
      </c>
      <c r="I1700" s="0" t="n">
        <v>0.255098301937644</v>
      </c>
      <c r="J1700" s="0" t="n">
        <v>0.456710109208238</v>
      </c>
      <c r="K1700" s="0" t="n">
        <v>0.468660332621377</v>
      </c>
      <c r="L1700" s="0" t="n">
        <v>0.246744304349891</v>
      </c>
      <c r="M1700" s="0" t="n">
        <v>0.102567171770319</v>
      </c>
      <c r="N1700" s="0" t="n">
        <v>0.045783256710892</v>
      </c>
      <c r="O1700" s="0" t="n">
        <v>0.0302667227258543</v>
      </c>
      <c r="P1700" s="0" t="n">
        <v>0.0307206790213205</v>
      </c>
      <c r="Q1700" s="0" t="n">
        <v>0.0203361772098213</v>
      </c>
      <c r="R1700" s="0" t="n">
        <v>0.0106526313904724</v>
      </c>
      <c r="S1700" s="0" t="n">
        <f aca="false">SUM(C1700:R1700)</f>
        <v>4.48060511246179</v>
      </c>
    </row>
    <row r="1701" customFormat="false" ht="15" hidden="false" customHeight="false" outlineLevel="0" collapsed="false">
      <c r="A1701" s="1"/>
      <c r="B1701" s="1" t="s">
        <v>5</v>
      </c>
      <c r="C1701" s="0" t="n">
        <v>0.15155399515125</v>
      </c>
      <c r="D1701" s="0" t="n">
        <v>0.252273160203138</v>
      </c>
      <c r="E1701" s="0" t="n">
        <v>0.526098018730849</v>
      </c>
      <c r="F1701" s="0" t="n">
        <v>0.850866234717747</v>
      </c>
      <c r="G1701" s="0" t="n">
        <v>0.282462787512423</v>
      </c>
      <c r="H1701" s="0" t="n">
        <v>0.119752016616028</v>
      </c>
      <c r="I1701" s="0" t="n">
        <v>0.0688947595849274</v>
      </c>
      <c r="J1701" s="0" t="n">
        <v>0.241240260617884</v>
      </c>
      <c r="K1701" s="0" t="n">
        <v>0.34977927125148</v>
      </c>
      <c r="L1701" s="0" t="n">
        <v>0.350467848363269</v>
      </c>
      <c r="M1701" s="0" t="n">
        <v>0.199245120471269</v>
      </c>
      <c r="N1701" s="0" t="n">
        <v>0.0720788714095058</v>
      </c>
      <c r="O1701" s="0" t="n">
        <v>0.0363143688411635</v>
      </c>
      <c r="P1701" s="0" t="n">
        <v>0.0219174198684823</v>
      </c>
      <c r="Q1701" s="0" t="n">
        <v>0.0104419723021046</v>
      </c>
      <c r="R1701" s="0" t="n">
        <v>0.0074898883895561</v>
      </c>
      <c r="S1701" s="0" t="n">
        <f aca="false">SUM(C1701:R1701)</f>
        <v>3.54087599403108</v>
      </c>
    </row>
    <row r="1702" customFormat="false" ht="15" hidden="false" customHeight="false" outlineLevel="0" collapsed="false">
      <c r="A1702" s="1"/>
      <c r="B1702" s="1" t="s">
        <v>6</v>
      </c>
      <c r="C1702" s="0" t="n">
        <v>0.284649989200273</v>
      </c>
      <c r="D1702" s="0" t="n">
        <v>0.152509093906496</v>
      </c>
      <c r="E1702" s="0" t="n">
        <v>0.160848267570706</v>
      </c>
      <c r="F1702" s="0" t="n">
        <v>0.478169516440997</v>
      </c>
      <c r="G1702" s="0" t="n">
        <v>0.717122881647524</v>
      </c>
      <c r="H1702" s="0" t="n">
        <v>0.355910182108397</v>
      </c>
      <c r="I1702" s="0" t="n">
        <v>0.0939044888232821</v>
      </c>
      <c r="J1702" s="0" t="n">
        <v>0.0497111996347617</v>
      </c>
      <c r="K1702" s="0" t="n">
        <v>0.148154464111551</v>
      </c>
      <c r="L1702" s="0" t="n">
        <v>0.30048093984027</v>
      </c>
      <c r="M1702" s="0" t="n">
        <v>0.20622550904109</v>
      </c>
      <c r="N1702" s="0" t="n">
        <v>0.113584346033423</v>
      </c>
      <c r="O1702" s="0" t="n">
        <v>0.0323485626202422</v>
      </c>
      <c r="P1702" s="0" t="n">
        <v>0.0108062985741061</v>
      </c>
      <c r="Q1702" s="0" t="n">
        <v>0.00795501185727894</v>
      </c>
      <c r="R1702" s="0" t="n">
        <v>0.00704408367913029</v>
      </c>
      <c r="S1702" s="0" t="n">
        <f aca="false">SUM(C1702:R1702)</f>
        <v>3.11942483508953</v>
      </c>
    </row>
    <row r="1703" customFormat="false" ht="15" hidden="false" customHeight="false" outlineLevel="0" collapsed="false">
      <c r="A1703" s="1"/>
      <c r="B1703" s="1" t="s">
        <v>7</v>
      </c>
      <c r="C1703" s="0" t="n">
        <v>0.572758227958221</v>
      </c>
      <c r="D1703" s="0" t="n">
        <v>0.262094250749052</v>
      </c>
      <c r="E1703" s="0" t="n">
        <v>0.103643739544761</v>
      </c>
      <c r="F1703" s="0" t="n">
        <v>0.182821790518465</v>
      </c>
      <c r="G1703" s="0" t="n">
        <v>0.375907647891226</v>
      </c>
      <c r="H1703" s="0" t="n">
        <v>0.613380114263379</v>
      </c>
      <c r="I1703" s="0" t="n">
        <v>0.236787522249413</v>
      </c>
      <c r="J1703" s="0" t="n">
        <v>0.0655370828442056</v>
      </c>
      <c r="K1703" s="0" t="n">
        <v>0.0382272344544613</v>
      </c>
      <c r="L1703" s="0" t="n">
        <v>0.1033156223535</v>
      </c>
      <c r="M1703" s="0" t="n">
        <v>0.19041778010415</v>
      </c>
      <c r="N1703" s="0" t="n">
        <v>0.12004802243798</v>
      </c>
      <c r="O1703" s="0" t="n">
        <v>0.0610879065790574</v>
      </c>
      <c r="P1703" s="0" t="n">
        <v>0.0212222199867512</v>
      </c>
      <c r="Q1703" s="0" t="n">
        <v>0.0037638929975932</v>
      </c>
      <c r="R1703" s="0" t="n">
        <v>0.00744841404549113</v>
      </c>
      <c r="S1703" s="0" t="n">
        <f aca="false">SUM(C1703:R1703)</f>
        <v>2.95846146897771</v>
      </c>
    </row>
    <row r="1704" customFormat="false" ht="15" hidden="false" customHeight="false" outlineLevel="0" collapsed="false">
      <c r="A1704" s="1"/>
      <c r="B1704" s="1" t="s">
        <v>8</v>
      </c>
      <c r="C1704" s="0" t="n">
        <v>0.591616835474932</v>
      </c>
      <c r="D1704" s="0" t="n">
        <v>0.731521081619589</v>
      </c>
      <c r="E1704" s="0" t="n">
        <v>0.427807322595092</v>
      </c>
      <c r="F1704" s="0" t="n">
        <v>0.0991296422448322</v>
      </c>
      <c r="G1704" s="0" t="n">
        <v>0.142461830686604</v>
      </c>
      <c r="H1704" s="0" t="n">
        <v>0.311596182876208</v>
      </c>
      <c r="I1704" s="0" t="n">
        <v>0.49114432794579</v>
      </c>
      <c r="J1704" s="0" t="n">
        <v>0.234275817438292</v>
      </c>
      <c r="K1704" s="0" t="n">
        <v>0.10284462445885</v>
      </c>
      <c r="L1704" s="0" t="n">
        <v>0.0442278134823837</v>
      </c>
      <c r="M1704" s="0" t="n">
        <v>0.0689706454559635</v>
      </c>
      <c r="N1704" s="0" t="n">
        <v>0.0915797126866309</v>
      </c>
      <c r="O1704" s="0" t="n">
        <v>0.080137652022892</v>
      </c>
      <c r="P1704" s="0" t="n">
        <v>0.0212729362435601</v>
      </c>
      <c r="Q1704" s="0" t="n">
        <v>0.0111223369482521</v>
      </c>
      <c r="R1704" s="0" t="n">
        <v>0.00555836479056913</v>
      </c>
      <c r="S1704" s="0" t="n">
        <f aca="false">SUM(C1704:R1704)</f>
        <v>3.45526712697044</v>
      </c>
    </row>
    <row r="1705" customFormat="false" ht="15" hidden="false" customHeight="false" outlineLevel="0" collapsed="false">
      <c r="A1705" s="1"/>
      <c r="B1705" s="1" t="s">
        <v>9</v>
      </c>
      <c r="C1705" s="0" t="n">
        <v>0.559422301780561</v>
      </c>
      <c r="D1705" s="0" t="n">
        <v>0.890864189525334</v>
      </c>
      <c r="E1705" s="0" t="n">
        <v>0.792433469134338</v>
      </c>
      <c r="F1705" s="0" t="n">
        <v>0.354883027122104</v>
      </c>
      <c r="G1705" s="0" t="n">
        <v>0.0810689875802972</v>
      </c>
      <c r="H1705" s="0" t="n">
        <v>0.0968461703140323</v>
      </c>
      <c r="I1705" s="0" t="n">
        <v>0.209338271736168</v>
      </c>
      <c r="J1705" s="0" t="n">
        <v>0.492476998047434</v>
      </c>
      <c r="K1705" s="0" t="n">
        <v>0.177623095647651</v>
      </c>
      <c r="L1705" s="0" t="n">
        <v>0.0681039226534319</v>
      </c>
      <c r="M1705" s="0" t="n">
        <v>0.0488735946910734</v>
      </c>
      <c r="N1705" s="0" t="n">
        <v>0.0462183448307787</v>
      </c>
      <c r="O1705" s="0" t="n">
        <v>0.0694866680467526</v>
      </c>
      <c r="P1705" s="0" t="n">
        <v>0.0445117351507383</v>
      </c>
      <c r="Q1705" s="0" t="n">
        <v>0.0189748287551143</v>
      </c>
      <c r="R1705" s="0" t="n">
        <v>0.00613393929278512</v>
      </c>
      <c r="S1705" s="0" t="n">
        <f aca="false">SUM(C1705:R1705)</f>
        <v>3.95725954430859</v>
      </c>
    </row>
    <row r="1706" customFormat="false" ht="15" hidden="false" customHeight="false" outlineLevel="0" collapsed="false">
      <c r="A1706" s="1"/>
      <c r="B1706" s="1" t="s">
        <v>10</v>
      </c>
      <c r="C1706" s="0" t="n">
        <v>0.360281665322272</v>
      </c>
      <c r="D1706" s="0" t="n">
        <v>0.662376809475997</v>
      </c>
      <c r="E1706" s="0" t="n">
        <v>0.778066590480778</v>
      </c>
      <c r="F1706" s="0" t="n">
        <v>0.567077525563738</v>
      </c>
      <c r="G1706" s="0" t="n">
        <v>0.187329375638084</v>
      </c>
      <c r="H1706" s="0" t="n">
        <v>0.0812301262493086</v>
      </c>
      <c r="I1706" s="0" t="n">
        <v>0.137821503040728</v>
      </c>
      <c r="J1706" s="0" t="n">
        <v>0.203778211637071</v>
      </c>
      <c r="K1706" s="0" t="n">
        <v>0.376891347671952</v>
      </c>
      <c r="L1706" s="0" t="n">
        <v>0.157937367419915</v>
      </c>
      <c r="M1706" s="0" t="n">
        <v>0.0634636016839213</v>
      </c>
      <c r="N1706" s="0" t="n">
        <v>0.0192135392129268</v>
      </c>
      <c r="O1706" s="0" t="n">
        <v>0.0444262711077733</v>
      </c>
      <c r="P1706" s="0" t="n">
        <v>0.046708384772132</v>
      </c>
      <c r="Q1706" s="0" t="n">
        <v>0.0180684640838637</v>
      </c>
      <c r="R1706" s="0" t="n">
        <v>0.0120018436496166</v>
      </c>
      <c r="S1706" s="0" t="n">
        <f aca="false">SUM(C1706:R1706)</f>
        <v>3.71667262701008</v>
      </c>
    </row>
    <row r="1707" customFormat="false" ht="15" hidden="false" customHeight="false" outlineLevel="0" collapsed="false">
      <c r="A1707" s="1"/>
      <c r="B1707" s="1" t="s">
        <v>11</v>
      </c>
      <c r="C1707" s="0" t="n">
        <v>0.208884415247332</v>
      </c>
      <c r="D1707" s="0" t="n">
        <v>0.413864863384664</v>
      </c>
      <c r="E1707" s="0" t="n">
        <v>0.570332340183481</v>
      </c>
      <c r="F1707" s="0" t="n">
        <v>0.677864830687985</v>
      </c>
      <c r="G1707" s="0" t="n">
        <v>0.389989450381704</v>
      </c>
      <c r="H1707" s="0" t="n">
        <v>0.151874110063921</v>
      </c>
      <c r="I1707" s="0" t="n">
        <v>0.0646112151318405</v>
      </c>
      <c r="J1707" s="0" t="n">
        <v>0.133720503968263</v>
      </c>
      <c r="K1707" s="0" t="n">
        <v>0.166222272695373</v>
      </c>
      <c r="L1707" s="0" t="n">
        <v>0.334995358552858</v>
      </c>
      <c r="M1707" s="0" t="n">
        <v>0.144417882472063</v>
      </c>
      <c r="N1707" s="0" t="n">
        <v>0.0432482403996681</v>
      </c>
      <c r="O1707" s="0" t="n">
        <v>0.0239503668803161</v>
      </c>
      <c r="P1707" s="0" t="n">
        <v>0.0171956562300718</v>
      </c>
      <c r="Q1707" s="0" t="n">
        <v>0.0158414444152918</v>
      </c>
      <c r="R1707" s="0" t="n">
        <v>0.021686999557032</v>
      </c>
      <c r="S1707" s="0" t="n">
        <f aca="false">SUM(C1707:R1707)</f>
        <v>3.37869995025186</v>
      </c>
    </row>
    <row r="1708" customFormat="false" ht="15" hidden="false" customHeight="false" outlineLevel="0" collapsed="false">
      <c r="A1708" s="1"/>
      <c r="B1708" s="1" t="s">
        <v>12</v>
      </c>
      <c r="C1708" s="0" t="n">
        <v>0.31032272377831</v>
      </c>
      <c r="D1708" s="0" t="n">
        <v>0.262853367916564</v>
      </c>
      <c r="E1708" s="0" t="n">
        <v>0.417513241521636</v>
      </c>
      <c r="F1708" s="0" t="n">
        <v>0.471399479689727</v>
      </c>
      <c r="G1708" s="0" t="n">
        <v>0.429230679123954</v>
      </c>
      <c r="H1708" s="0" t="n">
        <v>0.305247284089749</v>
      </c>
      <c r="I1708" s="0" t="n">
        <v>0.15173817923916</v>
      </c>
      <c r="J1708" s="0" t="n">
        <v>0.0804169705280756</v>
      </c>
      <c r="K1708" s="0" t="n">
        <v>0.116862220622534</v>
      </c>
      <c r="L1708" s="0" t="n">
        <v>0.161188623647489</v>
      </c>
      <c r="M1708" s="0" t="n">
        <v>0.274346483798108</v>
      </c>
      <c r="N1708" s="0" t="n">
        <v>0.133798209642005</v>
      </c>
      <c r="O1708" s="0" t="n">
        <v>0.0376506888360882</v>
      </c>
      <c r="P1708" s="0" t="n">
        <v>0.0141805281600438</v>
      </c>
      <c r="Q1708" s="0" t="n">
        <v>0.0141908051954825</v>
      </c>
      <c r="R1708" s="0" t="n">
        <v>0.0226997681765315</v>
      </c>
      <c r="S1708" s="0" t="n">
        <f aca="false">SUM(C1708:R1708)</f>
        <v>3.20363925396546</v>
      </c>
    </row>
    <row r="1709" customFormat="false" ht="15" hidden="false" customHeight="false" outlineLevel="0" collapsed="false">
      <c r="A1709" s="1"/>
      <c r="B1709" s="1" t="s">
        <v>13</v>
      </c>
      <c r="C1709" s="0" t="n">
        <v>0.516611173439775</v>
      </c>
      <c r="D1709" s="0" t="n">
        <v>0.494294574845897</v>
      </c>
      <c r="E1709" s="0" t="n">
        <v>0.318361209664913</v>
      </c>
      <c r="F1709" s="0" t="n">
        <v>0.426070256597884</v>
      </c>
      <c r="G1709" s="0" t="n">
        <v>0.372609752703132</v>
      </c>
      <c r="H1709" s="0" t="n">
        <v>0.448313835832071</v>
      </c>
      <c r="I1709" s="0" t="n">
        <v>0.353850094019975</v>
      </c>
      <c r="J1709" s="0" t="n">
        <v>0.14188262067067</v>
      </c>
      <c r="K1709" s="0" t="n">
        <v>0.0803088116187308</v>
      </c>
      <c r="L1709" s="0" t="n">
        <v>0.153357165868699</v>
      </c>
      <c r="M1709" s="0" t="n">
        <v>0.200647427397484</v>
      </c>
      <c r="N1709" s="0" t="n">
        <v>0.266667856869248</v>
      </c>
      <c r="O1709" s="0" t="n">
        <v>0.118541104822159</v>
      </c>
      <c r="P1709" s="0" t="n">
        <v>0.0537372143322892</v>
      </c>
      <c r="Q1709" s="0" t="n">
        <v>0.0120309994781291</v>
      </c>
      <c r="R1709" s="0" t="n">
        <v>0.0182627850748657</v>
      </c>
      <c r="S1709" s="0" t="n">
        <f aca="false">SUM(C1709:R1709)</f>
        <v>3.97554688323592</v>
      </c>
    </row>
    <row r="1710" customFormat="false" ht="15" hidden="false" customHeight="false" outlineLevel="0" collapsed="false">
      <c r="A1710" s="1"/>
      <c r="B1710" s="1" t="s">
        <v>14</v>
      </c>
      <c r="C1710" s="0" t="n">
        <v>0.546597300889752</v>
      </c>
      <c r="D1710" s="0" t="n">
        <v>0.492545366467957</v>
      </c>
      <c r="E1710" s="0" t="n">
        <v>0.311868006003559</v>
      </c>
      <c r="F1710" s="0" t="n">
        <v>0.310699704500996</v>
      </c>
      <c r="G1710" s="0" t="n">
        <v>0.22733614271995</v>
      </c>
      <c r="H1710" s="0" t="n">
        <v>0.299772556721257</v>
      </c>
      <c r="I1710" s="0" t="n">
        <v>0.354462006739408</v>
      </c>
      <c r="J1710" s="0" t="n">
        <v>0.291208249952961</v>
      </c>
      <c r="K1710" s="0" t="n">
        <v>0.138475249923704</v>
      </c>
      <c r="L1710" s="0" t="n">
        <v>0.0737515819644587</v>
      </c>
      <c r="M1710" s="0" t="n">
        <v>0.120105255663748</v>
      </c>
      <c r="N1710" s="0" t="n">
        <v>0.162630564173478</v>
      </c>
      <c r="O1710" s="0" t="n">
        <v>0.203707800664708</v>
      </c>
      <c r="P1710" s="0" t="n">
        <v>0.0932702337047276</v>
      </c>
      <c r="Q1710" s="0" t="n">
        <v>0.0230467637733508</v>
      </c>
      <c r="R1710" s="0" t="n">
        <v>0.0053063190507597</v>
      </c>
      <c r="S1710" s="0" t="n">
        <f aca="false">SUM(C1710:R1710)</f>
        <v>3.65478310291478</v>
      </c>
    </row>
    <row r="1711" customFormat="false" ht="15" hidden="false" customHeight="false" outlineLevel="0" collapsed="false">
      <c r="A1711" s="1"/>
      <c r="B1711" s="1" t="s">
        <v>15</v>
      </c>
      <c r="C1711" s="0" t="n">
        <v>0.386778069580718</v>
      </c>
      <c r="D1711" s="0" t="n">
        <v>0.538343465354094</v>
      </c>
      <c r="E1711" s="0" t="n">
        <v>0.463011871992045</v>
      </c>
      <c r="F1711" s="0" t="n">
        <v>0.248042521033245</v>
      </c>
      <c r="G1711" s="0" t="n">
        <v>0.205097241073442</v>
      </c>
      <c r="H1711" s="0" t="n">
        <v>0.229237163936171</v>
      </c>
      <c r="I1711" s="0" t="n">
        <v>0.368497455127869</v>
      </c>
      <c r="J1711" s="0" t="n">
        <v>0.44208685005589</v>
      </c>
      <c r="K1711" s="0" t="n">
        <v>0.339422602326206</v>
      </c>
      <c r="L1711" s="0" t="n">
        <v>0.102631987963193</v>
      </c>
      <c r="M1711" s="0" t="n">
        <v>0.102664500698949</v>
      </c>
      <c r="N1711" s="0" t="n">
        <v>0.131637913423635</v>
      </c>
      <c r="O1711" s="0" t="n">
        <v>0.126301927812929</v>
      </c>
      <c r="P1711" s="0" t="n">
        <v>0.200068291080733</v>
      </c>
      <c r="Q1711" s="0" t="n">
        <v>0.0547331492740328</v>
      </c>
      <c r="R1711" s="0" t="n">
        <v>0.0135655060523863</v>
      </c>
      <c r="S1711" s="0" t="n">
        <f aca="false">SUM(C1711:R1711)</f>
        <v>3.95212051678554</v>
      </c>
    </row>
    <row r="1712" customFormat="false" ht="15" hidden="false" customHeight="false" outlineLevel="0" collapsed="false">
      <c r="A1712" s="1"/>
      <c r="B1712" s="1" t="s">
        <v>16</v>
      </c>
      <c r="C1712" s="0" t="n">
        <v>0.156953813236699</v>
      </c>
      <c r="D1712" s="0" t="n">
        <v>0.45322231722133</v>
      </c>
      <c r="E1712" s="0" t="n">
        <v>0.377085978100227</v>
      </c>
      <c r="F1712" s="0" t="n">
        <v>0.303383914016324</v>
      </c>
      <c r="G1712" s="0" t="n">
        <v>0.0704927196451433</v>
      </c>
      <c r="H1712" s="0" t="n">
        <v>0.163488337795568</v>
      </c>
      <c r="I1712" s="0" t="n">
        <v>0.137001510253366</v>
      </c>
      <c r="J1712" s="0" t="n">
        <v>0.300547729703379</v>
      </c>
      <c r="K1712" s="0" t="n">
        <v>0.275498461597865</v>
      </c>
      <c r="L1712" s="0" t="n">
        <v>0.216697849241367</v>
      </c>
      <c r="M1712" s="0" t="n">
        <v>0.128734360608058</v>
      </c>
      <c r="N1712" s="0" t="n">
        <v>0.0717828648324318</v>
      </c>
      <c r="O1712" s="0" t="n">
        <v>0.0935608288688948</v>
      </c>
      <c r="P1712" s="0" t="n">
        <v>0.0830255147392853</v>
      </c>
      <c r="Q1712" s="0" t="n">
        <v>0.124436598420541</v>
      </c>
      <c r="R1712" s="0" t="n">
        <v>0.0557818516430636</v>
      </c>
      <c r="S1712" s="0" t="n">
        <f aca="false">SUM(C1712:R1712)</f>
        <v>3.01169464992354</v>
      </c>
    </row>
    <row r="1713" customFormat="false" ht="15" hidden="false" customHeight="false" outlineLevel="0" collapsed="false">
      <c r="A1713" s="1"/>
      <c r="B1713" s="1" t="s">
        <v>17</v>
      </c>
      <c r="C1713" s="0" t="n">
        <v>0.265995227984727</v>
      </c>
      <c r="D1713" s="0" t="n">
        <v>0.357346653511145</v>
      </c>
      <c r="E1713" s="0" t="n">
        <v>0.55094816648586</v>
      </c>
      <c r="F1713" s="0" t="n">
        <v>0.459917722116081</v>
      </c>
      <c r="G1713" s="0" t="n">
        <v>0.134942493906343</v>
      </c>
      <c r="H1713" s="0" t="n">
        <v>0.109881019148719</v>
      </c>
      <c r="I1713" s="0" t="n">
        <v>0.14145497261736</v>
      </c>
      <c r="J1713" s="0" t="n">
        <v>0.327170868423181</v>
      </c>
      <c r="K1713" s="0" t="n">
        <v>0.363687493638212</v>
      </c>
      <c r="L1713" s="0" t="n">
        <v>0.317977182623508</v>
      </c>
      <c r="M1713" s="0" t="n">
        <v>0.298941900768922</v>
      </c>
      <c r="N1713" s="0" t="n">
        <v>0.127591155087249</v>
      </c>
      <c r="O1713" s="0" t="n">
        <v>0.0533753656385551</v>
      </c>
      <c r="P1713" s="0" t="n">
        <v>0.100139845818932</v>
      </c>
      <c r="Q1713" s="0" t="n">
        <v>0.0644457755641332</v>
      </c>
      <c r="R1713" s="0" t="n">
        <v>0.0729589702093195</v>
      </c>
      <c r="S1713" s="0" t="n">
        <f aca="false">SUM(C1713:R1713)</f>
        <v>3.74677481354225</v>
      </c>
    </row>
    <row r="1714" customFormat="false" ht="15" hidden="false" customHeight="false" outlineLevel="0" collapsed="false">
      <c r="A1714" s="1" t="s">
        <v>130</v>
      </c>
      <c r="B1714" s="1" t="s">
        <v>2</v>
      </c>
      <c r="C1714" s="0" t="n">
        <v>0.657110810505257</v>
      </c>
      <c r="D1714" s="0" t="n">
        <v>0.331837632951408</v>
      </c>
      <c r="E1714" s="0" t="n">
        <v>0.14135525565704</v>
      </c>
      <c r="F1714" s="0" t="n">
        <v>0.0586079247694565</v>
      </c>
      <c r="G1714" s="0" t="n">
        <v>0.0642417535716781</v>
      </c>
      <c r="H1714" s="0" t="n">
        <v>0.14655882501171</v>
      </c>
      <c r="I1714" s="0" t="n">
        <v>0.361929750659252</v>
      </c>
      <c r="J1714" s="0" t="n">
        <v>0.447956968998068</v>
      </c>
      <c r="K1714" s="0" t="n">
        <v>0.276505090259479</v>
      </c>
      <c r="L1714" s="0" t="n">
        <v>0.0575433748770575</v>
      </c>
      <c r="M1714" s="0" t="n">
        <v>0.0348569092221663</v>
      </c>
      <c r="N1714" s="0" t="n">
        <v>0.0226739612169689</v>
      </c>
      <c r="O1714" s="0" t="n">
        <v>0.024786278612038</v>
      </c>
      <c r="P1714" s="0" t="n">
        <v>0.0122666418764759</v>
      </c>
      <c r="Q1714" s="0" t="n">
        <v>0.00395719217681839</v>
      </c>
      <c r="R1714" s="0" t="n">
        <v>0.00969936000741521</v>
      </c>
      <c r="S1714" s="0" t="n">
        <f aca="false">SUM(C1714:R1714)</f>
        <v>2.65188773037229</v>
      </c>
    </row>
    <row r="1715" customFormat="false" ht="15" hidden="false" customHeight="false" outlineLevel="0" collapsed="false">
      <c r="A1715" s="1"/>
      <c r="B1715" s="1" t="s">
        <v>3</v>
      </c>
      <c r="C1715" s="0" t="n">
        <v>0.227098807053759</v>
      </c>
      <c r="D1715" s="0" t="n">
        <v>0.91898463959832</v>
      </c>
      <c r="E1715" s="0" t="n">
        <v>0.323982886455523</v>
      </c>
      <c r="F1715" s="0" t="n">
        <v>0.100688695496678</v>
      </c>
      <c r="G1715" s="0" t="n">
        <v>0.0428700797656645</v>
      </c>
      <c r="H1715" s="0" t="n">
        <v>0.0910504494587626</v>
      </c>
      <c r="I1715" s="0" t="n">
        <v>0.291539641204937</v>
      </c>
      <c r="J1715" s="0" t="n">
        <v>0.446606780235028</v>
      </c>
      <c r="K1715" s="0" t="n">
        <v>0.523947358602282</v>
      </c>
      <c r="L1715" s="0" t="n">
        <v>0.161805825973621</v>
      </c>
      <c r="M1715" s="0" t="n">
        <v>0.0468849760983564</v>
      </c>
      <c r="N1715" s="0" t="n">
        <v>0.0286974286326862</v>
      </c>
      <c r="O1715" s="0" t="n">
        <v>0.0148460621971272</v>
      </c>
      <c r="P1715" s="0" t="n">
        <v>0.00983566960309708</v>
      </c>
      <c r="Q1715" s="0" t="n">
        <v>0.00419588563849436</v>
      </c>
      <c r="R1715" s="0" t="n">
        <v>0.00949441494354499</v>
      </c>
      <c r="S1715" s="0" t="n">
        <f aca="false">SUM(C1715:R1715)</f>
        <v>3.24252960095788</v>
      </c>
    </row>
    <row r="1716" customFormat="false" ht="15" hidden="false" customHeight="false" outlineLevel="0" collapsed="false">
      <c r="A1716" s="1"/>
      <c r="B1716" s="1" t="s">
        <v>4</v>
      </c>
      <c r="C1716" s="0" t="n">
        <v>0.116549128771865</v>
      </c>
      <c r="D1716" s="0" t="n">
        <v>0.403788543401097</v>
      </c>
      <c r="E1716" s="0" t="n">
        <v>1.37185706888188</v>
      </c>
      <c r="F1716" s="0" t="n">
        <v>0.32251664079331</v>
      </c>
      <c r="G1716" s="0" t="n">
        <v>0.0665279895159424</v>
      </c>
      <c r="H1716" s="0" t="n">
        <v>0.0328318293358775</v>
      </c>
      <c r="I1716" s="0" t="n">
        <v>0.0864189772041063</v>
      </c>
      <c r="J1716" s="0" t="n">
        <v>0.315668720119865</v>
      </c>
      <c r="K1716" s="0" t="n">
        <v>0.59144760339118</v>
      </c>
      <c r="L1716" s="0" t="n">
        <v>0.271868689054598</v>
      </c>
      <c r="M1716" s="0" t="n">
        <v>0.121402729693255</v>
      </c>
      <c r="N1716" s="0" t="n">
        <v>0.0277327805171462</v>
      </c>
      <c r="O1716" s="0" t="n">
        <v>0.00950282417864268</v>
      </c>
      <c r="P1716" s="0" t="n">
        <v>0.0107845600789243</v>
      </c>
      <c r="Q1716" s="0" t="n">
        <v>0.0152091397113179</v>
      </c>
      <c r="R1716" s="0" t="n">
        <v>0.0141458989191755</v>
      </c>
      <c r="S1716" s="0" t="n">
        <f aca="false">SUM(C1716:R1716)</f>
        <v>3.77825312356818</v>
      </c>
    </row>
    <row r="1717" customFormat="false" ht="15" hidden="false" customHeight="false" outlineLevel="0" collapsed="false">
      <c r="A1717" s="1"/>
      <c r="B1717" s="1" t="s">
        <v>5</v>
      </c>
      <c r="C1717" s="0" t="n">
        <v>0.0491435886673963</v>
      </c>
      <c r="D1717" s="0" t="n">
        <v>0.110022393460338</v>
      </c>
      <c r="E1717" s="0" t="n">
        <v>0.345822597815998</v>
      </c>
      <c r="F1717" s="0" t="n">
        <v>1.18741530454443</v>
      </c>
      <c r="G1717" s="0" t="n">
        <v>0.218978155350624</v>
      </c>
      <c r="H1717" s="0" t="n">
        <v>0.0474387561681722</v>
      </c>
      <c r="I1717" s="0" t="n">
        <v>0.0231841571376652</v>
      </c>
      <c r="J1717" s="0" t="n">
        <v>0.121210317779358</v>
      </c>
      <c r="K1717" s="0" t="n">
        <v>0.340292630304434</v>
      </c>
      <c r="L1717" s="0" t="n">
        <v>0.508695895967869</v>
      </c>
      <c r="M1717" s="0" t="n">
        <v>0.300251027584521</v>
      </c>
      <c r="N1717" s="0" t="n">
        <v>0.0619701946753482</v>
      </c>
      <c r="O1717" s="0" t="n">
        <v>0.0136250536864858</v>
      </c>
      <c r="P1717" s="0" t="n">
        <v>0.00806461563815488</v>
      </c>
      <c r="Q1717" s="0" t="n">
        <v>0.0061132113686965</v>
      </c>
      <c r="R1717" s="0" t="n">
        <v>0.00931716274570185</v>
      </c>
      <c r="S1717" s="0" t="n">
        <f aca="false">SUM(C1717:R1717)</f>
        <v>3.35154506289519</v>
      </c>
    </row>
    <row r="1718" customFormat="false" ht="15" hidden="false" customHeight="false" outlineLevel="0" collapsed="false">
      <c r="A1718" s="1"/>
      <c r="B1718" s="1" t="s">
        <v>6</v>
      </c>
      <c r="C1718" s="0" t="n">
        <v>0.0665417014222538</v>
      </c>
      <c r="D1718" s="0" t="n">
        <v>0.0736291100650126</v>
      </c>
      <c r="E1718" s="0" t="n">
        <v>0.085829951343748</v>
      </c>
      <c r="F1718" s="0" t="n">
        <v>0.391083202851538</v>
      </c>
      <c r="G1718" s="0" t="n">
        <v>1.22775996312535</v>
      </c>
      <c r="H1718" s="0" t="n">
        <v>0.203384205582154</v>
      </c>
      <c r="I1718" s="0" t="n">
        <v>0.0438898252508529</v>
      </c>
      <c r="J1718" s="0" t="n">
        <v>0.0155738894260664</v>
      </c>
      <c r="K1718" s="0" t="n">
        <v>0.108874264739462</v>
      </c>
      <c r="L1718" s="0" t="n">
        <v>0.459234463448313</v>
      </c>
      <c r="M1718" s="0" t="n">
        <v>0.35675732245511</v>
      </c>
      <c r="N1718" s="0" t="n">
        <v>0.16870962085109</v>
      </c>
      <c r="O1718" s="0" t="n">
        <v>0.0325323673373639</v>
      </c>
      <c r="P1718" s="0" t="n">
        <v>0.00532825225017304</v>
      </c>
      <c r="Q1718" s="0" t="n">
        <v>0.00723621107644777</v>
      </c>
      <c r="R1718" s="0" t="n">
        <v>0.0101966628223507</v>
      </c>
      <c r="S1718" s="0" t="n">
        <f aca="false">SUM(C1718:R1718)</f>
        <v>3.25656101404729</v>
      </c>
    </row>
    <row r="1719" customFormat="false" ht="15" hidden="false" customHeight="false" outlineLevel="0" collapsed="false">
      <c r="A1719" s="1"/>
      <c r="B1719" s="1" t="s">
        <v>7</v>
      </c>
      <c r="C1719" s="0" t="n">
        <v>0.239800833889675</v>
      </c>
      <c r="D1719" s="0" t="n">
        <v>0.0994405196711288</v>
      </c>
      <c r="E1719" s="0" t="n">
        <v>0.0404772953111383</v>
      </c>
      <c r="F1719" s="0" t="n">
        <v>0.0965289048255591</v>
      </c>
      <c r="G1719" s="0" t="n">
        <v>0.274566744922961</v>
      </c>
      <c r="H1719" s="0" t="n">
        <v>1.06254295391175</v>
      </c>
      <c r="I1719" s="0" t="n">
        <v>0.211902627430504</v>
      </c>
      <c r="J1719" s="0" t="n">
        <v>0.0266566606102248</v>
      </c>
      <c r="K1719" s="0" t="n">
        <v>0.0201108542734457</v>
      </c>
      <c r="L1719" s="0" t="n">
        <v>0.116964765144776</v>
      </c>
      <c r="M1719" s="0" t="n">
        <v>0.321720390257936</v>
      </c>
      <c r="N1719" s="0" t="n">
        <v>0.258213977795109</v>
      </c>
      <c r="O1719" s="0" t="n">
        <v>0.107090454948633</v>
      </c>
      <c r="P1719" s="0" t="n">
        <v>0.023665160279401</v>
      </c>
      <c r="Q1719" s="0" t="n">
        <v>0.00436350393476489</v>
      </c>
      <c r="R1719" s="0" t="n">
        <v>0.0161349091737379</v>
      </c>
      <c r="S1719" s="0" t="n">
        <f aca="false">SUM(C1719:R1719)</f>
        <v>2.92018055638074</v>
      </c>
    </row>
    <row r="1720" customFormat="false" ht="15" hidden="false" customHeight="false" outlineLevel="0" collapsed="false">
      <c r="A1720" s="1"/>
      <c r="B1720" s="1" t="s">
        <v>8</v>
      </c>
      <c r="C1720" s="0" t="n">
        <v>0.461048129419441</v>
      </c>
      <c r="D1720" s="0" t="n">
        <v>0.414461175986741</v>
      </c>
      <c r="E1720" s="0" t="n">
        <v>0.148023073418804</v>
      </c>
      <c r="F1720" s="0" t="n">
        <v>0.0316352730962389</v>
      </c>
      <c r="G1720" s="0" t="n">
        <v>0.0562985148065441</v>
      </c>
      <c r="H1720" s="0" t="n">
        <v>0.190070843454857</v>
      </c>
      <c r="I1720" s="0" t="n">
        <v>0.984221425738308</v>
      </c>
      <c r="J1720" s="0" t="n">
        <v>0.2135962981737</v>
      </c>
      <c r="K1720" s="0" t="n">
        <v>0.0663363776571087</v>
      </c>
      <c r="L1720" s="0" t="n">
        <v>0.016050335843752</v>
      </c>
      <c r="M1720" s="0" t="n">
        <v>0.0414147175656043</v>
      </c>
      <c r="N1720" s="0" t="n">
        <v>0.110088862610361</v>
      </c>
      <c r="O1720" s="0" t="n">
        <v>0.128332258637092</v>
      </c>
      <c r="P1720" s="0" t="n">
        <v>0.0267760412384291</v>
      </c>
      <c r="Q1720" s="0" t="n">
        <v>0.0126891879364858</v>
      </c>
      <c r="R1720" s="0" t="n">
        <v>0.0116707350893053</v>
      </c>
      <c r="S1720" s="0" t="n">
        <f aca="false">SUM(C1720:R1720)</f>
        <v>2.91271325067277</v>
      </c>
    </row>
    <row r="1721" customFormat="false" ht="15" hidden="false" customHeight="false" outlineLevel="0" collapsed="false">
      <c r="A1721" s="1"/>
      <c r="B1721" s="1" t="s">
        <v>9</v>
      </c>
      <c r="C1721" s="0" t="n">
        <v>0.477428355061774</v>
      </c>
      <c r="D1721" s="0" t="n">
        <v>0.627907416746043</v>
      </c>
      <c r="E1721" s="0" t="n">
        <v>0.431909675482748</v>
      </c>
      <c r="F1721" s="0" t="n">
        <v>0.142162584972503</v>
      </c>
      <c r="G1721" s="0" t="n">
        <v>0.0188833173610309</v>
      </c>
      <c r="H1721" s="0" t="n">
        <v>0.0236439857982743</v>
      </c>
      <c r="I1721" s="0" t="n">
        <v>0.145555462924858</v>
      </c>
      <c r="J1721" s="0" t="n">
        <v>0.94677079759724</v>
      </c>
      <c r="K1721" s="0" t="n">
        <v>0.184126472855516</v>
      </c>
      <c r="L1721" s="0" t="n">
        <v>0.0355600548573316</v>
      </c>
      <c r="M1721" s="0" t="n">
        <v>0.0159406875596837</v>
      </c>
      <c r="N1721" s="0" t="n">
        <v>0.0122115532665262</v>
      </c>
      <c r="O1721" s="0" t="n">
        <v>0.0494428825336489</v>
      </c>
      <c r="P1721" s="0" t="n">
        <v>0.0288876393428068</v>
      </c>
      <c r="Q1721" s="0" t="n">
        <v>0.0111725995770053</v>
      </c>
      <c r="R1721" s="0" t="n">
        <v>0.00706929940508408</v>
      </c>
      <c r="S1721" s="0" t="n">
        <f aca="false">SUM(C1721:R1721)</f>
        <v>3.15867278534207</v>
      </c>
    </row>
    <row r="1722" customFormat="false" ht="15" hidden="false" customHeight="false" outlineLevel="0" collapsed="false">
      <c r="A1722" s="1"/>
      <c r="B1722" s="1" t="s">
        <v>10</v>
      </c>
      <c r="C1722" s="0" t="n">
        <v>0.255414778972088</v>
      </c>
      <c r="D1722" s="0" t="n">
        <v>0.557691475255588</v>
      </c>
      <c r="E1722" s="0" t="n">
        <v>0.63602981354702</v>
      </c>
      <c r="F1722" s="0" t="n">
        <v>0.359802637650553</v>
      </c>
      <c r="G1722" s="0" t="n">
        <v>0.0789529459581268</v>
      </c>
      <c r="H1722" s="0" t="n">
        <v>0.0217842215410513</v>
      </c>
      <c r="I1722" s="0" t="n">
        <v>0.0587479207185208</v>
      </c>
      <c r="J1722" s="0" t="n">
        <v>0.171412593337162</v>
      </c>
      <c r="K1722" s="0" t="n">
        <v>0.891238946194619</v>
      </c>
      <c r="L1722" s="0" t="n">
        <v>0.146629265398182</v>
      </c>
      <c r="M1722" s="0" t="n">
        <v>0.0411523940299764</v>
      </c>
      <c r="N1722" s="0" t="n">
        <v>0.00773855407458044</v>
      </c>
      <c r="O1722" s="0" t="n">
        <v>0.0192002492551849</v>
      </c>
      <c r="P1722" s="0" t="n">
        <v>0.0244527140464733</v>
      </c>
      <c r="Q1722" s="0" t="n">
        <v>0.0103962606616097</v>
      </c>
      <c r="R1722" s="0" t="n">
        <v>0.0145112895679755</v>
      </c>
      <c r="S1722" s="0" t="n">
        <f aca="false">SUM(C1722:R1722)</f>
        <v>3.29515606020871</v>
      </c>
    </row>
    <row r="1723" customFormat="false" ht="15" hidden="false" customHeight="false" outlineLevel="0" collapsed="false">
      <c r="A1723" s="1"/>
      <c r="B1723" s="1" t="s">
        <v>11</v>
      </c>
      <c r="C1723" s="0" t="n">
        <v>0.0913968029883154</v>
      </c>
      <c r="D1723" s="0" t="n">
        <v>0.255000012293829</v>
      </c>
      <c r="E1723" s="0" t="n">
        <v>0.404021532461542</v>
      </c>
      <c r="F1723" s="0" t="n">
        <v>0.63737123566555</v>
      </c>
      <c r="G1723" s="0" t="n">
        <v>0.360829753530207</v>
      </c>
      <c r="H1723" s="0" t="n">
        <v>0.074151375133176</v>
      </c>
      <c r="I1723" s="0" t="n">
        <v>0.0210840873712183</v>
      </c>
      <c r="J1723" s="0" t="n">
        <v>0.0665080411287036</v>
      </c>
      <c r="K1723" s="0" t="n">
        <v>0.166138887845966</v>
      </c>
      <c r="L1723" s="0" t="n">
        <v>0.916250315819939</v>
      </c>
      <c r="M1723" s="0" t="n">
        <v>0.178809256045262</v>
      </c>
      <c r="N1723" s="0" t="n">
        <v>0.0414228649946794</v>
      </c>
      <c r="O1723" s="0" t="n">
        <v>0.0126483032290092</v>
      </c>
      <c r="P1723" s="0" t="n">
        <v>0.0074631723508358</v>
      </c>
      <c r="Q1723" s="0" t="n">
        <v>0.00836426288273469</v>
      </c>
      <c r="R1723" s="0" t="n">
        <v>0.0332826047299307</v>
      </c>
      <c r="S1723" s="0" t="n">
        <f aca="false">SUM(C1723:R1723)</f>
        <v>3.2747425084709</v>
      </c>
    </row>
    <row r="1724" customFormat="false" ht="15" hidden="false" customHeight="false" outlineLevel="0" collapsed="false">
      <c r="A1724" s="1"/>
      <c r="B1724" s="1" t="s">
        <v>12</v>
      </c>
      <c r="C1724" s="0" t="n">
        <v>0.111974014465447</v>
      </c>
      <c r="D1724" s="0" t="n">
        <v>0.115894839235109</v>
      </c>
      <c r="E1724" s="0" t="n">
        <v>0.27291548495285</v>
      </c>
      <c r="F1724" s="0" t="n">
        <v>0.415257728711394</v>
      </c>
      <c r="G1724" s="0" t="n">
        <v>0.438374342406087</v>
      </c>
      <c r="H1724" s="0" t="n">
        <v>0.227866837895193</v>
      </c>
      <c r="I1724" s="0" t="n">
        <v>0.0681521748780288</v>
      </c>
      <c r="J1724" s="0" t="n">
        <v>0.0292717461336963</v>
      </c>
      <c r="K1724" s="0" t="n">
        <v>0.0836816334316345</v>
      </c>
      <c r="L1724" s="0" t="n">
        <v>0.20762218897267</v>
      </c>
      <c r="M1724" s="0" t="n">
        <v>0.850858094853271</v>
      </c>
      <c r="N1724" s="0" t="n">
        <v>0.15064008757404</v>
      </c>
      <c r="O1724" s="0" t="n">
        <v>0.0208889292623496</v>
      </c>
      <c r="P1724" s="0" t="n">
        <v>0.00587023135594784</v>
      </c>
      <c r="Q1724" s="0" t="n">
        <v>0.00838414185501149</v>
      </c>
      <c r="R1724" s="0" t="n">
        <v>0.0476382777689878</v>
      </c>
      <c r="S1724" s="0" t="n">
        <f aca="false">SUM(C1724:R1724)</f>
        <v>3.05529075375172</v>
      </c>
    </row>
    <row r="1725" customFormat="false" ht="15" hidden="false" customHeight="false" outlineLevel="0" collapsed="false">
      <c r="A1725" s="1"/>
      <c r="B1725" s="1" t="s">
        <v>13</v>
      </c>
      <c r="C1725" s="0" t="n">
        <v>0.175048792511101</v>
      </c>
      <c r="D1725" s="0" t="n">
        <v>0.187174082646812</v>
      </c>
      <c r="E1725" s="0" t="n">
        <v>0.138953896361659</v>
      </c>
      <c r="F1725" s="0" t="n">
        <v>0.216657631121248</v>
      </c>
      <c r="G1725" s="0" t="n">
        <v>0.272716243186893</v>
      </c>
      <c r="H1725" s="0" t="n">
        <v>0.357013345260779</v>
      </c>
      <c r="I1725" s="0" t="n">
        <v>0.251937307900344</v>
      </c>
      <c r="J1725" s="0" t="n">
        <v>0.0462486963907494</v>
      </c>
      <c r="K1725" s="0" t="n">
        <v>0.0351094208946491</v>
      </c>
      <c r="L1725" s="0" t="n">
        <v>0.138215744631552</v>
      </c>
      <c r="M1725" s="0" t="n">
        <v>0.211540531497675</v>
      </c>
      <c r="N1725" s="0" t="n">
        <v>0.822078403663259</v>
      </c>
      <c r="O1725" s="0" t="n">
        <v>0.136563822394281</v>
      </c>
      <c r="P1725" s="0" t="n">
        <v>0.0443239871691557</v>
      </c>
      <c r="Q1725" s="0" t="n">
        <v>0.00527175789683817</v>
      </c>
      <c r="R1725" s="0" t="n">
        <v>0.0394158241888354</v>
      </c>
      <c r="S1725" s="0" t="n">
        <f aca="false">SUM(C1725:R1725)</f>
        <v>3.07826948771583</v>
      </c>
    </row>
    <row r="1726" customFormat="false" ht="15" hidden="false" customHeight="false" outlineLevel="0" collapsed="false">
      <c r="A1726" s="1"/>
      <c r="B1726" s="1" t="s">
        <v>14</v>
      </c>
      <c r="C1726" s="0" t="n">
        <v>0.229360164367856</v>
      </c>
      <c r="D1726" s="0" t="n">
        <v>0.191713183908864</v>
      </c>
      <c r="E1726" s="0" t="n">
        <v>0.128091787750164</v>
      </c>
      <c r="F1726" s="0" t="n">
        <v>0.117288448458225</v>
      </c>
      <c r="G1726" s="0" t="n">
        <v>0.126997448977754</v>
      </c>
      <c r="H1726" s="0" t="n">
        <v>0.213900170376728</v>
      </c>
      <c r="I1726" s="0" t="n">
        <v>0.355307281396184</v>
      </c>
      <c r="J1726" s="0" t="n">
        <v>0.191868387244901</v>
      </c>
      <c r="K1726" s="0" t="n">
        <v>0.0735179961766225</v>
      </c>
      <c r="L1726" s="0" t="n">
        <v>0.0422592276504404</v>
      </c>
      <c r="M1726" s="0" t="n">
        <v>0.0703098953074162</v>
      </c>
      <c r="N1726" s="0" t="n">
        <v>0.208569994022379</v>
      </c>
      <c r="O1726" s="0" t="n">
        <v>0.784955435124346</v>
      </c>
      <c r="P1726" s="0" t="n">
        <v>0.116860020171901</v>
      </c>
      <c r="Q1726" s="0" t="n">
        <v>0.0279143374440142</v>
      </c>
      <c r="R1726" s="0" t="n">
        <v>0.0143021767812337</v>
      </c>
      <c r="S1726" s="0" t="n">
        <f aca="false">SUM(C1726:R1726)</f>
        <v>2.89321595515903</v>
      </c>
    </row>
    <row r="1727" customFormat="false" ht="15" hidden="false" customHeight="false" outlineLevel="0" collapsed="false">
      <c r="A1727" s="1"/>
      <c r="B1727" s="1" t="s">
        <v>15</v>
      </c>
      <c r="C1727" s="0" t="n">
        <v>0.179677822267208</v>
      </c>
      <c r="D1727" s="0" t="n">
        <v>0.249807516265319</v>
      </c>
      <c r="E1727" s="0" t="n">
        <v>0.218938519128556</v>
      </c>
      <c r="F1727" s="0" t="n">
        <v>0.112917078145669</v>
      </c>
      <c r="G1727" s="0" t="n">
        <v>0.0871251214298805</v>
      </c>
      <c r="H1727" s="0" t="n">
        <v>0.122566377722434</v>
      </c>
      <c r="I1727" s="0" t="n">
        <v>0.297859831595203</v>
      </c>
      <c r="J1727" s="0" t="n">
        <v>0.285794131599908</v>
      </c>
      <c r="K1727" s="0" t="n">
        <v>0.220102116513185</v>
      </c>
      <c r="L1727" s="0" t="n">
        <v>0.0565128547944001</v>
      </c>
      <c r="M1727" s="0" t="n">
        <v>0.0525460347052479</v>
      </c>
      <c r="N1727" s="0" t="n">
        <v>0.131244431645494</v>
      </c>
      <c r="O1727" s="0" t="n">
        <v>0.171298647626093</v>
      </c>
      <c r="P1727" s="0" t="n">
        <v>0.801076765576036</v>
      </c>
      <c r="Q1727" s="0" t="n">
        <v>0.0894477193293835</v>
      </c>
      <c r="R1727" s="0" t="n">
        <v>0.0193907634980755</v>
      </c>
      <c r="S1727" s="0" t="n">
        <f aca="false">SUM(C1727:R1727)</f>
        <v>3.09630573184209</v>
      </c>
    </row>
    <row r="1728" customFormat="false" ht="15" hidden="false" customHeight="false" outlineLevel="0" collapsed="false">
      <c r="A1728" s="1"/>
      <c r="B1728" s="1" t="s">
        <v>16</v>
      </c>
      <c r="C1728" s="0" t="n">
        <v>0.081857485528598</v>
      </c>
      <c r="D1728" s="0" t="n">
        <v>0.229440085721361</v>
      </c>
      <c r="E1728" s="0" t="n">
        <v>0.244724690194281</v>
      </c>
      <c r="F1728" s="0" t="n">
        <v>0.176758864771909</v>
      </c>
      <c r="G1728" s="0" t="n">
        <v>0.0432875372159896</v>
      </c>
      <c r="H1728" s="0" t="n">
        <v>0.092844738111932</v>
      </c>
      <c r="I1728" s="0" t="n">
        <v>0.108546358176131</v>
      </c>
      <c r="J1728" s="0" t="n">
        <v>0.197974348087564</v>
      </c>
      <c r="K1728" s="0" t="n">
        <v>0.219872294849269</v>
      </c>
      <c r="L1728" s="0" t="n">
        <v>0.145901507430231</v>
      </c>
      <c r="M1728" s="0" t="n">
        <v>0.0943994714877556</v>
      </c>
      <c r="N1728" s="0" t="n">
        <v>0.0432950046189102</v>
      </c>
      <c r="O1728" s="0" t="n">
        <v>0.13587496237266</v>
      </c>
      <c r="P1728" s="0" t="n">
        <v>0.14571719942196</v>
      </c>
      <c r="Q1728" s="0" t="n">
        <v>0.505757826985991</v>
      </c>
      <c r="R1728" s="0" t="n">
        <v>0.109303706228176</v>
      </c>
      <c r="S1728" s="0" t="n">
        <f aca="false">SUM(C1728:R1728)</f>
        <v>2.57555608120272</v>
      </c>
    </row>
    <row r="1729" customFormat="false" ht="15" hidden="false" customHeight="false" outlineLevel="0" collapsed="false">
      <c r="A1729" s="1"/>
      <c r="B1729" s="1" t="s">
        <v>17</v>
      </c>
      <c r="C1729" s="0" t="n">
        <v>0.172598606016028</v>
      </c>
      <c r="D1729" s="0" t="n">
        <v>0.214889742158731</v>
      </c>
      <c r="E1729" s="0" t="n">
        <v>0.345135344940005</v>
      </c>
      <c r="F1729" s="0" t="n">
        <v>0.275791689499593</v>
      </c>
      <c r="G1729" s="0" t="n">
        <v>0.0742469235509797</v>
      </c>
      <c r="H1729" s="0" t="n">
        <v>0.0708752781524567</v>
      </c>
      <c r="I1729" s="0" t="n">
        <v>0.107389196567293</v>
      </c>
      <c r="J1729" s="0" t="n">
        <v>0.201920099353507</v>
      </c>
      <c r="K1729" s="0" t="n">
        <v>0.278720836600631</v>
      </c>
      <c r="L1729" s="0" t="n">
        <v>0.300957075663087</v>
      </c>
      <c r="M1729" s="0" t="n">
        <v>0.374327772180857</v>
      </c>
      <c r="N1729" s="0" t="n">
        <v>0.168995596033852</v>
      </c>
      <c r="O1729" s="0" t="n">
        <v>0.0764271824486419</v>
      </c>
      <c r="P1729" s="0" t="n">
        <v>0.0898844740721974</v>
      </c>
      <c r="Q1729" s="0" t="n">
        <v>0.0822546176472593</v>
      </c>
      <c r="R1729" s="0" t="n">
        <v>0.374464723632738</v>
      </c>
      <c r="S1729" s="0" t="n">
        <f aca="false">SUM(C1729:R1729)</f>
        <v>3.20887915851786</v>
      </c>
    </row>
    <row r="1730" customFormat="false" ht="15" hidden="false" customHeight="false" outlineLevel="0" collapsed="false">
      <c r="A1730" s="1" t="s">
        <v>131</v>
      </c>
      <c r="B1730" s="1" t="s">
        <v>2</v>
      </c>
      <c r="C1730" s="0" t="n">
        <v>0.529736037607659</v>
      </c>
      <c r="D1730" s="0" t="n">
        <v>0.869897063673855</v>
      </c>
      <c r="E1730" s="0" t="n">
        <v>0.556487673892609</v>
      </c>
      <c r="F1730" s="0" t="n">
        <v>0.286312972773642</v>
      </c>
      <c r="G1730" s="0" t="n">
        <v>0.458952406503589</v>
      </c>
      <c r="H1730" s="0" t="n">
        <v>0.618737411741038</v>
      </c>
      <c r="I1730" s="0" t="n">
        <v>0.607307161317622</v>
      </c>
      <c r="J1730" s="0" t="n">
        <v>0.512115706588982</v>
      </c>
      <c r="K1730" s="0" t="n">
        <v>0.266551634282189</v>
      </c>
      <c r="L1730" s="0" t="n">
        <v>0.128472023358984</v>
      </c>
      <c r="M1730" s="0" t="n">
        <v>0.132801772727702</v>
      </c>
      <c r="N1730" s="0" t="n">
        <v>0.127012214268198</v>
      </c>
      <c r="O1730" s="0" t="n">
        <v>0.0793043287327461</v>
      </c>
      <c r="P1730" s="0" t="n">
        <v>0.038876780846381</v>
      </c>
      <c r="Q1730" s="0" t="n">
        <v>0.012828405814714</v>
      </c>
      <c r="R1730" s="0" t="n">
        <v>0.0124016989990471</v>
      </c>
      <c r="S1730" s="0" t="n">
        <f aca="false">SUM(C1730:R1730)</f>
        <v>5.23779529312896</v>
      </c>
    </row>
    <row r="1731" customFormat="false" ht="15" hidden="false" customHeight="false" outlineLevel="0" collapsed="false">
      <c r="A1731" s="1"/>
      <c r="B1731" s="1" t="s">
        <v>3</v>
      </c>
      <c r="C1731" s="0" t="n">
        <v>0.50025947731602</v>
      </c>
      <c r="D1731" s="0" t="n">
        <v>0.69943435534638</v>
      </c>
      <c r="E1731" s="0" t="n">
        <v>0.681947603784206</v>
      </c>
      <c r="F1731" s="0" t="n">
        <v>0.297593013604595</v>
      </c>
      <c r="G1731" s="0" t="n">
        <v>0.124537772458643</v>
      </c>
      <c r="H1731" s="0" t="n">
        <v>0.371686229476217</v>
      </c>
      <c r="I1731" s="0" t="n">
        <v>0.526063787946665</v>
      </c>
      <c r="J1731" s="0" t="n">
        <v>0.492443893637383</v>
      </c>
      <c r="K1731" s="0" t="n">
        <v>0.358136579269784</v>
      </c>
      <c r="L1731" s="0" t="n">
        <v>0.164537449071463</v>
      </c>
      <c r="M1731" s="0" t="n">
        <v>0.0941953613542279</v>
      </c>
      <c r="N1731" s="0" t="n">
        <v>0.103896902469091</v>
      </c>
      <c r="O1731" s="0" t="n">
        <v>0.0700044247485297</v>
      </c>
      <c r="P1731" s="0" t="n">
        <v>0.0361737542254971</v>
      </c>
      <c r="Q1731" s="0" t="n">
        <v>0.0154674553212994</v>
      </c>
      <c r="R1731" s="0" t="n">
        <v>0.0102632426350837</v>
      </c>
      <c r="S1731" s="0" t="n">
        <f aca="false">SUM(C1731:R1731)</f>
        <v>4.54664130266509</v>
      </c>
    </row>
    <row r="1732" customFormat="false" ht="15" hidden="false" customHeight="false" outlineLevel="0" collapsed="false">
      <c r="A1732" s="1"/>
      <c r="B1732" s="1" t="s">
        <v>4</v>
      </c>
      <c r="C1732" s="0" t="n">
        <v>0.405573512154493</v>
      </c>
      <c r="D1732" s="0" t="n">
        <v>0.848953428185607</v>
      </c>
      <c r="E1732" s="0" t="n">
        <v>1.15456533847641</v>
      </c>
      <c r="F1732" s="0" t="n">
        <v>0.557333425856272</v>
      </c>
      <c r="G1732" s="0" t="n">
        <v>0.152512038671912</v>
      </c>
      <c r="H1732" s="0" t="n">
        <v>0.144843593231068</v>
      </c>
      <c r="I1732" s="0" t="n">
        <v>0.279494411619176</v>
      </c>
      <c r="J1732" s="0" t="n">
        <v>0.440228910159412</v>
      </c>
      <c r="K1732" s="0" t="n">
        <v>0.41580297036884</v>
      </c>
      <c r="L1732" s="0" t="n">
        <v>0.22675352184152</v>
      </c>
      <c r="M1732" s="0" t="n">
        <v>0.105913193949412</v>
      </c>
      <c r="N1732" s="0" t="n">
        <v>0.0549068959980584</v>
      </c>
      <c r="O1732" s="0" t="n">
        <v>0.0397074734410178</v>
      </c>
      <c r="P1732" s="0" t="n">
        <v>0.0387765625916848</v>
      </c>
      <c r="Q1732" s="0" t="n">
        <v>0.0248109450283335</v>
      </c>
      <c r="R1732" s="0" t="n">
        <v>0.0106604801506257</v>
      </c>
      <c r="S1732" s="0" t="n">
        <f aca="false">SUM(C1732:R1732)</f>
        <v>4.90083670172385</v>
      </c>
    </row>
    <row r="1733" customFormat="false" ht="15" hidden="false" customHeight="false" outlineLevel="0" collapsed="false">
      <c r="A1733" s="1"/>
      <c r="B1733" s="1" t="s">
        <v>5</v>
      </c>
      <c r="C1733" s="0" t="n">
        <v>0.256740381501499</v>
      </c>
      <c r="D1733" s="0" t="n">
        <v>0.419850055458875</v>
      </c>
      <c r="E1733" s="0" t="n">
        <v>0.724287801213322</v>
      </c>
      <c r="F1733" s="0" t="n">
        <v>0.895695581439105</v>
      </c>
      <c r="G1733" s="0" t="n">
        <v>0.340576408016211</v>
      </c>
      <c r="H1733" s="0" t="n">
        <v>0.158301413893313</v>
      </c>
      <c r="I1733" s="0" t="n">
        <v>0.0965796755940598</v>
      </c>
      <c r="J1733" s="0" t="n">
        <v>0.285099575124272</v>
      </c>
      <c r="K1733" s="0" t="n">
        <v>0.34575312438431</v>
      </c>
      <c r="L1733" s="0" t="n">
        <v>0.331413771407755</v>
      </c>
      <c r="M1733" s="0" t="n">
        <v>0.201270090590016</v>
      </c>
      <c r="N1733" s="0" t="n">
        <v>0.0819196879154891</v>
      </c>
      <c r="O1733" s="0" t="n">
        <v>0.0481170717584607</v>
      </c>
      <c r="P1733" s="0" t="n">
        <v>0.0284828594637702</v>
      </c>
      <c r="Q1733" s="0" t="n">
        <v>0.0142510225105686</v>
      </c>
      <c r="R1733" s="0" t="n">
        <v>0.0083647245468657</v>
      </c>
      <c r="S1733" s="0" t="n">
        <f aca="false">SUM(C1733:R1733)</f>
        <v>4.23670324481789</v>
      </c>
    </row>
    <row r="1734" customFormat="false" ht="15" hidden="false" customHeight="false" outlineLevel="0" collapsed="false">
      <c r="A1734" s="1"/>
      <c r="B1734" s="1" t="s">
        <v>6</v>
      </c>
      <c r="C1734" s="0" t="n">
        <v>0.478642391674668</v>
      </c>
      <c r="D1734" s="0" t="n">
        <v>0.281313843200203</v>
      </c>
      <c r="E1734" s="0" t="n">
        <v>0.267337850690727</v>
      </c>
      <c r="F1734" s="0" t="n">
        <v>0.621493701145314</v>
      </c>
      <c r="G1734" s="0" t="n">
        <v>0.721547641546487</v>
      </c>
      <c r="H1734" s="0" t="n">
        <v>0.454056442667061</v>
      </c>
      <c r="I1734" s="0" t="n">
        <v>0.13660402561703</v>
      </c>
      <c r="J1734" s="0" t="n">
        <v>0.0727186769756024</v>
      </c>
      <c r="K1734" s="0" t="n">
        <v>0.160707470430174</v>
      </c>
      <c r="L1734" s="0" t="n">
        <v>0.286301840194435</v>
      </c>
      <c r="M1734" s="0" t="n">
        <v>0.201733806185093</v>
      </c>
      <c r="N1734" s="0" t="n">
        <v>0.121730646886442</v>
      </c>
      <c r="O1734" s="0" t="n">
        <v>0.0380426511065</v>
      </c>
      <c r="P1734" s="0" t="n">
        <v>0.0142945366632213</v>
      </c>
      <c r="Q1734" s="0" t="n">
        <v>0.00958447031346561</v>
      </c>
      <c r="R1734" s="0" t="n">
        <v>0.00726664005456478</v>
      </c>
      <c r="S1734" s="0" t="n">
        <f aca="false">SUM(C1734:R1734)</f>
        <v>3.87337663535099</v>
      </c>
    </row>
    <row r="1735" customFormat="false" ht="15" hidden="false" customHeight="false" outlineLevel="0" collapsed="false">
      <c r="A1735" s="1"/>
      <c r="B1735" s="1" t="s">
        <v>7</v>
      </c>
      <c r="C1735" s="0" t="n">
        <v>0.750820863675589</v>
      </c>
      <c r="D1735" s="0" t="n">
        <v>0.353383192093274</v>
      </c>
      <c r="E1735" s="0" t="n">
        <v>0.153651152283837</v>
      </c>
      <c r="F1735" s="0" t="n">
        <v>0.221214868869374</v>
      </c>
      <c r="G1735" s="0" t="n">
        <v>0.406521007932194</v>
      </c>
      <c r="H1735" s="0" t="n">
        <v>0.502854616987293</v>
      </c>
      <c r="I1735" s="0" t="n">
        <v>0.258591092725294</v>
      </c>
      <c r="J1735" s="0" t="n">
        <v>0.0779324363381184</v>
      </c>
      <c r="K1735" s="0" t="n">
        <v>0.039784802922708</v>
      </c>
      <c r="L1735" s="0" t="n">
        <v>0.0919971373890167</v>
      </c>
      <c r="M1735" s="0" t="n">
        <v>0.154605193928698</v>
      </c>
      <c r="N1735" s="0" t="n">
        <v>0.0999325363000397</v>
      </c>
      <c r="O1735" s="0" t="n">
        <v>0.0525873955170831</v>
      </c>
      <c r="P1735" s="0" t="n">
        <v>0.0197879870957547</v>
      </c>
      <c r="Q1735" s="0" t="n">
        <v>0.00371457678744418</v>
      </c>
      <c r="R1735" s="0" t="n">
        <v>0.00651605066528655</v>
      </c>
      <c r="S1735" s="0" t="n">
        <f aca="false">SUM(C1735:R1735)</f>
        <v>3.19389491151101</v>
      </c>
    </row>
    <row r="1736" customFormat="false" ht="15" hidden="false" customHeight="false" outlineLevel="0" collapsed="false">
      <c r="A1736" s="1"/>
      <c r="B1736" s="1" t="s">
        <v>8</v>
      </c>
      <c r="C1736" s="0" t="n">
        <v>0.688084792734004</v>
      </c>
      <c r="D1736" s="0" t="n">
        <v>0.826501106281252</v>
      </c>
      <c r="E1736" s="0" t="n">
        <v>0.506230587821788</v>
      </c>
      <c r="F1736" s="0" t="n">
        <v>0.118395634733305</v>
      </c>
      <c r="G1736" s="0" t="n">
        <v>0.159332826485769</v>
      </c>
      <c r="H1736" s="0" t="n">
        <v>0.318542318100874</v>
      </c>
      <c r="I1736" s="0" t="n">
        <v>0.319909870176061</v>
      </c>
      <c r="J1736" s="0" t="n">
        <v>0.216624778718908</v>
      </c>
      <c r="K1736" s="0" t="n">
        <v>0.094797969882459</v>
      </c>
      <c r="L1736" s="0" t="n">
        <v>0.0433876995010494</v>
      </c>
      <c r="M1736" s="0" t="n">
        <v>0.0572126526334658</v>
      </c>
      <c r="N1736" s="0" t="n">
        <v>0.0707332817773976</v>
      </c>
      <c r="O1736" s="0" t="n">
        <v>0.0602062887608238</v>
      </c>
      <c r="P1736" s="0" t="n">
        <v>0.0165231615814322</v>
      </c>
      <c r="Q1736" s="0" t="n">
        <v>0.00910042945805557</v>
      </c>
      <c r="R1736" s="0" t="n">
        <v>0.00426126356333021</v>
      </c>
      <c r="S1736" s="0" t="n">
        <f aca="false">SUM(C1736:R1736)</f>
        <v>3.50984466220997</v>
      </c>
    </row>
    <row r="1737" customFormat="false" ht="15" hidden="false" customHeight="false" outlineLevel="0" collapsed="false">
      <c r="A1737" s="1"/>
      <c r="B1737" s="1" t="s">
        <v>9</v>
      </c>
      <c r="C1737" s="0" t="n">
        <v>0.646323409633276</v>
      </c>
      <c r="D1737" s="0" t="n">
        <v>0.935054190441131</v>
      </c>
      <c r="E1737" s="0" t="n">
        <v>0.806862107305537</v>
      </c>
      <c r="F1737" s="0" t="n">
        <v>0.354347382916923</v>
      </c>
      <c r="G1737" s="0" t="n">
        <v>0.0853972908643836</v>
      </c>
      <c r="H1737" s="0" t="n">
        <v>0.100641781529946</v>
      </c>
      <c r="I1737" s="0" t="n">
        <v>0.194514461428057</v>
      </c>
      <c r="J1737" s="0" t="n">
        <v>0.300107738233678</v>
      </c>
      <c r="K1737" s="0" t="n">
        <v>0.144184698491409</v>
      </c>
      <c r="L1737" s="0" t="n">
        <v>0.0591152434890472</v>
      </c>
      <c r="M1737" s="0" t="n">
        <v>0.0421329059487215</v>
      </c>
      <c r="N1737" s="0" t="n">
        <v>0.0367768627646865</v>
      </c>
      <c r="O1737" s="0" t="n">
        <v>0.0514123522319615</v>
      </c>
      <c r="P1737" s="0" t="n">
        <v>0.031696624218548</v>
      </c>
      <c r="Q1737" s="0" t="n">
        <v>0.013822587246536</v>
      </c>
      <c r="R1737" s="0" t="n">
        <v>0.00411373583689807</v>
      </c>
      <c r="S1737" s="0" t="n">
        <f aca="false">SUM(C1737:R1737)</f>
        <v>3.80650337258074</v>
      </c>
    </row>
    <row r="1738" customFormat="false" ht="15" hidden="false" customHeight="false" outlineLevel="0" collapsed="false">
      <c r="A1738" s="1"/>
      <c r="B1738" s="1" t="s">
        <v>10</v>
      </c>
      <c r="C1738" s="0" t="n">
        <v>0.553659824456425</v>
      </c>
      <c r="D1738" s="0" t="n">
        <v>0.85786959657161</v>
      </c>
      <c r="E1738" s="0" t="n">
        <v>0.88530694748948</v>
      </c>
      <c r="F1738" s="0" t="n">
        <v>0.571337461252784</v>
      </c>
      <c r="G1738" s="0" t="n">
        <v>0.181044687661741</v>
      </c>
      <c r="H1738" s="0" t="n">
        <v>0.0887416012179187</v>
      </c>
      <c r="I1738" s="0" t="n">
        <v>0.151871107538924</v>
      </c>
      <c r="J1738" s="0" t="n">
        <v>0.202699370956968</v>
      </c>
      <c r="K1738" s="0" t="n">
        <v>0.219185970926792</v>
      </c>
      <c r="L1738" s="0" t="n">
        <v>0.139620659351857</v>
      </c>
      <c r="M1738" s="0" t="n">
        <v>0.0624294424674766</v>
      </c>
      <c r="N1738" s="0" t="n">
        <v>0.0209281890160284</v>
      </c>
      <c r="O1738" s="0" t="n">
        <v>0.0470821234272022</v>
      </c>
      <c r="P1738" s="0" t="n">
        <v>0.0368112598281144</v>
      </c>
      <c r="Q1738" s="0" t="n">
        <v>0.0157764234927566</v>
      </c>
      <c r="R1738" s="0" t="n">
        <v>0.00894517157712514</v>
      </c>
      <c r="S1738" s="0" t="n">
        <f aca="false">SUM(C1738:R1738)</f>
        <v>4.0433098372332</v>
      </c>
    </row>
    <row r="1739" customFormat="false" ht="15" hidden="false" customHeight="false" outlineLevel="0" collapsed="false">
      <c r="A1739" s="1"/>
      <c r="B1739" s="1" t="s">
        <v>11</v>
      </c>
      <c r="C1739" s="0" t="n">
        <v>0.35182755498991</v>
      </c>
      <c r="D1739" s="0" t="n">
        <v>0.671166577967808</v>
      </c>
      <c r="E1739" s="0" t="n">
        <v>0.780656306122157</v>
      </c>
      <c r="F1739" s="0" t="n">
        <v>0.740794707710178</v>
      </c>
      <c r="G1739" s="0" t="n">
        <v>0.371159027495739</v>
      </c>
      <c r="H1739" s="0" t="n">
        <v>0.155204563485902</v>
      </c>
      <c r="I1739" s="0" t="n">
        <v>0.0801799378922218</v>
      </c>
      <c r="J1739" s="0" t="n">
        <v>0.157267373891532</v>
      </c>
      <c r="K1739" s="0" t="n">
        <v>0.1649843165137</v>
      </c>
      <c r="L1739" s="0" t="n">
        <v>0.210276886862174</v>
      </c>
      <c r="M1739" s="0" t="n">
        <v>0.139204310876565</v>
      </c>
      <c r="N1739" s="0" t="n">
        <v>0.0519982752809261</v>
      </c>
      <c r="O1739" s="0" t="n">
        <v>0.0349036816643151</v>
      </c>
      <c r="P1739" s="0" t="n">
        <v>0.0206929817570697</v>
      </c>
      <c r="Q1739" s="0" t="n">
        <v>0.0158950379579891</v>
      </c>
      <c r="R1739" s="0" t="n">
        <v>0.0164056647057163</v>
      </c>
      <c r="S1739" s="0" t="n">
        <f aca="false">SUM(C1739:R1739)</f>
        <v>3.9626172051739</v>
      </c>
    </row>
    <row r="1740" customFormat="false" ht="15" hidden="false" customHeight="false" outlineLevel="0" collapsed="false">
      <c r="A1740" s="1"/>
      <c r="B1740" s="1" t="s">
        <v>12</v>
      </c>
      <c r="C1740" s="0" t="n">
        <v>0.448505627158467</v>
      </c>
      <c r="D1740" s="0" t="n">
        <v>0.434991144155955</v>
      </c>
      <c r="E1740" s="0" t="n">
        <v>0.601404490731767</v>
      </c>
      <c r="F1740" s="0" t="n">
        <v>0.511822421596</v>
      </c>
      <c r="G1740" s="0" t="n">
        <v>0.38763621562023</v>
      </c>
      <c r="H1740" s="0" t="n">
        <v>0.252641428311555</v>
      </c>
      <c r="I1740" s="0" t="n">
        <v>0.145712465249461</v>
      </c>
      <c r="J1740" s="0" t="n">
        <v>0.0855612525886852</v>
      </c>
      <c r="K1740" s="0" t="n">
        <v>0.119944137899172</v>
      </c>
      <c r="L1740" s="0" t="n">
        <v>0.148658093369811</v>
      </c>
      <c r="M1740" s="0" t="n">
        <v>0.158118199264418</v>
      </c>
      <c r="N1740" s="0" t="n">
        <v>0.123439290148141</v>
      </c>
      <c r="O1740" s="0" t="n">
        <v>0.0450875831995227</v>
      </c>
      <c r="P1740" s="0" t="n">
        <v>0.0200025415121857</v>
      </c>
      <c r="Q1740" s="0" t="n">
        <v>0.0175451358811663</v>
      </c>
      <c r="R1740" s="0" t="n">
        <v>0.0199078821000259</v>
      </c>
      <c r="S1740" s="0" t="n">
        <f aca="false">SUM(C1740:R1740)</f>
        <v>3.52097790878656</v>
      </c>
    </row>
    <row r="1741" customFormat="false" ht="15" hidden="false" customHeight="false" outlineLevel="0" collapsed="false">
      <c r="A1741" s="1"/>
      <c r="B1741" s="1" t="s">
        <v>13</v>
      </c>
      <c r="C1741" s="0" t="n">
        <v>0.634950312465737</v>
      </c>
      <c r="D1741" s="0" t="n">
        <v>0.720430412969348</v>
      </c>
      <c r="E1741" s="0" t="n">
        <v>0.452401856185767</v>
      </c>
      <c r="F1741" s="0" t="n">
        <v>0.439058147748428</v>
      </c>
      <c r="G1741" s="0" t="n">
        <v>0.309159845006162</v>
      </c>
      <c r="H1741" s="0" t="n">
        <v>0.324246790459627</v>
      </c>
      <c r="I1741" s="0" t="n">
        <v>0.269857644537895</v>
      </c>
      <c r="J1741" s="0" t="n">
        <v>0.121337844151933</v>
      </c>
      <c r="K1741" s="0" t="n">
        <v>0.0778708094491815</v>
      </c>
      <c r="L1741" s="0" t="n">
        <v>0.153148413256088</v>
      </c>
      <c r="M1741" s="0" t="n">
        <v>0.163302681091795</v>
      </c>
      <c r="N1741" s="0" t="n">
        <v>0.129814363077569</v>
      </c>
      <c r="O1741" s="0" t="n">
        <v>0.107928147025422</v>
      </c>
      <c r="P1741" s="0" t="n">
        <v>0.0562397578691207</v>
      </c>
      <c r="Q1741" s="0" t="n">
        <v>0.0160712782239213</v>
      </c>
      <c r="R1741" s="0" t="n">
        <v>0.0176273312385521</v>
      </c>
      <c r="S1741" s="0" t="n">
        <f aca="false">SUM(C1741:R1741)</f>
        <v>3.99344563475655</v>
      </c>
    </row>
    <row r="1742" customFormat="false" ht="15" hidden="false" customHeight="false" outlineLevel="0" collapsed="false">
      <c r="A1742" s="1"/>
      <c r="B1742" s="1" t="s">
        <v>14</v>
      </c>
      <c r="C1742" s="0" t="n">
        <v>0.44474693307603</v>
      </c>
      <c r="D1742" s="0" t="n">
        <v>0.511835978199482</v>
      </c>
      <c r="E1742" s="0" t="n">
        <v>0.334354498294566</v>
      </c>
      <c r="F1742" s="0" t="n">
        <v>0.262420056608117</v>
      </c>
      <c r="G1742" s="0" t="n">
        <v>0.139781134220256</v>
      </c>
      <c r="H1742" s="0" t="n">
        <v>0.154735531480278</v>
      </c>
      <c r="I1742" s="0" t="n">
        <v>0.179482265627145</v>
      </c>
      <c r="J1742" s="0" t="n">
        <v>0.155502332866841</v>
      </c>
      <c r="K1742" s="0" t="n">
        <v>0.0874214271789697</v>
      </c>
      <c r="L1742" s="0" t="n">
        <v>0.0589838950214769</v>
      </c>
      <c r="M1742" s="0" t="n">
        <v>0.0857857758405911</v>
      </c>
      <c r="N1742" s="0" t="n">
        <v>0.103499021305746</v>
      </c>
      <c r="O1742" s="0" t="n">
        <v>0.0692977964207992</v>
      </c>
      <c r="P1742" s="0" t="n">
        <v>0.0552701393231118</v>
      </c>
      <c r="Q1742" s="0" t="n">
        <v>0.0186818102776922</v>
      </c>
      <c r="R1742" s="0" t="n">
        <v>0.00432951026252275</v>
      </c>
      <c r="S1742" s="0" t="n">
        <f aca="false">SUM(C1742:R1742)</f>
        <v>2.66612810600362</v>
      </c>
    </row>
    <row r="1743" customFormat="false" ht="15" hidden="false" customHeight="false" outlineLevel="0" collapsed="false">
      <c r="A1743" s="1"/>
      <c r="B1743" s="1" t="s">
        <v>15</v>
      </c>
      <c r="C1743" s="0" t="n">
        <v>0.228001093672437</v>
      </c>
      <c r="D1743" s="0" t="n">
        <v>0.373842945721137</v>
      </c>
      <c r="E1743" s="0" t="n">
        <v>0.331511765395994</v>
      </c>
      <c r="F1743" s="0" t="n">
        <v>0.143564419538271</v>
      </c>
      <c r="G1743" s="0" t="n">
        <v>0.100117525664995</v>
      </c>
      <c r="H1743" s="0" t="n">
        <v>0.0930387582345023</v>
      </c>
      <c r="I1743" s="0" t="n">
        <v>0.136351888510468</v>
      </c>
      <c r="J1743" s="0" t="n">
        <v>0.166918580246641</v>
      </c>
      <c r="K1743" s="0" t="n">
        <v>0.11862130605404</v>
      </c>
      <c r="L1743" s="0" t="n">
        <v>0.0502255662414108</v>
      </c>
      <c r="M1743" s="0" t="n">
        <v>0.0615333200469152</v>
      </c>
      <c r="N1743" s="0" t="n">
        <v>0.0668166878781501</v>
      </c>
      <c r="O1743" s="0" t="n">
        <v>0.0548647552065462</v>
      </c>
      <c r="P1743" s="0" t="n">
        <v>0.0494836236343613</v>
      </c>
      <c r="Q1743" s="0" t="n">
        <v>0.0259652250542775</v>
      </c>
      <c r="R1743" s="0" t="n">
        <v>0.00641164344222453</v>
      </c>
      <c r="S1743" s="0" t="n">
        <f aca="false">SUM(C1743:R1743)</f>
        <v>2.00726910454237</v>
      </c>
    </row>
    <row r="1744" customFormat="false" ht="15" hidden="false" customHeight="false" outlineLevel="0" collapsed="false">
      <c r="A1744" s="1"/>
      <c r="B1744" s="1" t="s">
        <v>16</v>
      </c>
      <c r="C1744" s="0" t="n">
        <v>0.169201491331668</v>
      </c>
      <c r="D1744" s="0" t="n">
        <v>0.538347765550628</v>
      </c>
      <c r="E1744" s="0" t="n">
        <v>0.487835394430276</v>
      </c>
      <c r="F1744" s="0" t="n">
        <v>0.327452496054577</v>
      </c>
      <c r="G1744" s="0" t="n">
        <v>0.0563223376410337</v>
      </c>
      <c r="H1744" s="0" t="n">
        <v>0.121098597188251</v>
      </c>
      <c r="I1744" s="0" t="n">
        <v>0.0936488237528537</v>
      </c>
      <c r="J1744" s="0" t="n">
        <v>0.189715068830642</v>
      </c>
      <c r="K1744" s="0" t="n">
        <v>0.170202406222453</v>
      </c>
      <c r="L1744" s="0" t="n">
        <v>0.14250950363814</v>
      </c>
      <c r="M1744" s="0" t="n">
        <v>0.110135669201762</v>
      </c>
      <c r="N1744" s="0" t="n">
        <v>0.0797945901435507</v>
      </c>
      <c r="O1744" s="0" t="n">
        <v>0.0909381132956111</v>
      </c>
      <c r="P1744" s="0" t="n">
        <v>0.0625704687232337</v>
      </c>
      <c r="Q1744" s="0" t="n">
        <v>0.0523911515271418</v>
      </c>
      <c r="R1744" s="0" t="n">
        <v>0.0376247370232351</v>
      </c>
      <c r="S1744" s="0" t="n">
        <f aca="false">SUM(C1744:R1744)</f>
        <v>2.72978861455506</v>
      </c>
    </row>
    <row r="1745" customFormat="false" ht="15" hidden="false" customHeight="false" outlineLevel="0" collapsed="false">
      <c r="A1745" s="1"/>
      <c r="B1745" s="1" t="s">
        <v>17</v>
      </c>
      <c r="C1745" s="0" t="n">
        <v>0.253109922836284</v>
      </c>
      <c r="D1745" s="0" t="n">
        <v>0.36640852806606</v>
      </c>
      <c r="E1745" s="0" t="n">
        <v>0.566544850244986</v>
      </c>
      <c r="F1745" s="0" t="n">
        <v>0.424734626413054</v>
      </c>
      <c r="G1745" s="0" t="n">
        <v>0.0898566078468814</v>
      </c>
      <c r="H1745" s="0" t="n">
        <v>0.0803858427788077</v>
      </c>
      <c r="I1745" s="0" t="n">
        <v>0.0913623933973939</v>
      </c>
      <c r="J1745" s="0" t="n">
        <v>0.189199875820669</v>
      </c>
      <c r="K1745" s="0" t="n">
        <v>0.200169488032149</v>
      </c>
      <c r="L1745" s="0" t="n">
        <v>0.174951905573663</v>
      </c>
      <c r="M1745" s="0" t="n">
        <v>0.198322420929015</v>
      </c>
      <c r="N1745" s="0" t="n">
        <v>0.106416159800604</v>
      </c>
      <c r="O1745" s="0" t="n">
        <v>0.0501389149909414</v>
      </c>
      <c r="P1745" s="0" t="n">
        <v>0.0758898704321662</v>
      </c>
      <c r="Q1745" s="0" t="n">
        <v>0.0461876496678844</v>
      </c>
      <c r="R1745" s="0" t="n">
        <v>0.0359451404509428</v>
      </c>
      <c r="S1745" s="0" t="n">
        <f aca="false">SUM(C1745:R1745)</f>
        <v>2.9496241972815</v>
      </c>
    </row>
    <row r="1746" customFormat="false" ht="15" hidden="false" customHeight="false" outlineLevel="0" collapsed="false">
      <c r="A1746" s="1" t="s">
        <v>132</v>
      </c>
      <c r="B1746" s="1" t="s">
        <v>2</v>
      </c>
      <c r="C1746" s="0" t="n">
        <v>0.490588760291176</v>
      </c>
      <c r="D1746" s="0" t="n">
        <v>0.417860830970111</v>
      </c>
      <c r="E1746" s="0" t="n">
        <v>0.222753590423929</v>
      </c>
      <c r="F1746" s="0" t="n">
        <v>0.122952401777245</v>
      </c>
      <c r="G1746" s="0" t="n">
        <v>0.24006565050118</v>
      </c>
      <c r="H1746" s="0" t="n">
        <v>0.410837952320096</v>
      </c>
      <c r="I1746" s="0" t="n">
        <v>0.493726236359117</v>
      </c>
      <c r="J1746" s="0" t="n">
        <v>0.446873027239342</v>
      </c>
      <c r="K1746" s="0" t="n">
        <v>0.214579313117122</v>
      </c>
      <c r="L1746" s="0" t="n">
        <v>0.0776510049163005</v>
      </c>
      <c r="M1746" s="0" t="n">
        <v>0.0799742880529802</v>
      </c>
      <c r="N1746" s="0" t="n">
        <v>0.0493802866053306</v>
      </c>
      <c r="O1746" s="0" t="n">
        <v>0.0404314818520903</v>
      </c>
      <c r="P1746" s="0" t="n">
        <v>0.015761065305366</v>
      </c>
      <c r="Q1746" s="0" t="n">
        <v>0.00825773195003574</v>
      </c>
      <c r="R1746" s="0" t="n">
        <v>0.00879994019483744</v>
      </c>
      <c r="S1746" s="0" t="n">
        <f aca="false">SUM(C1746:R1746)</f>
        <v>3.34049356187626</v>
      </c>
    </row>
    <row r="1747" customFormat="false" ht="15" hidden="false" customHeight="false" outlineLevel="0" collapsed="false">
      <c r="A1747" s="1"/>
      <c r="B1747" s="1" t="s">
        <v>3</v>
      </c>
      <c r="C1747" s="0" t="n">
        <v>0.303726812400398</v>
      </c>
      <c r="D1747" s="0" t="n">
        <v>0.858919812177591</v>
      </c>
      <c r="E1747" s="0" t="n">
        <v>0.484250829482911</v>
      </c>
      <c r="F1747" s="0" t="n">
        <v>0.205256688033064</v>
      </c>
      <c r="G1747" s="0" t="n">
        <v>0.0680885535245132</v>
      </c>
      <c r="H1747" s="0" t="n">
        <v>0.274129376061839</v>
      </c>
      <c r="I1747" s="0" t="n">
        <v>0.552700872715312</v>
      </c>
      <c r="J1747" s="0" t="n">
        <v>0.594040631444268</v>
      </c>
      <c r="K1747" s="0" t="n">
        <v>0.458978547011291</v>
      </c>
      <c r="L1747" s="0" t="n">
        <v>0.156307364903496</v>
      </c>
      <c r="M1747" s="0" t="n">
        <v>0.079275023433904</v>
      </c>
      <c r="N1747" s="0" t="n">
        <v>0.0661630117808219</v>
      </c>
      <c r="O1747" s="0" t="n">
        <v>0.0362409645158105</v>
      </c>
      <c r="P1747" s="0" t="n">
        <v>0.0212997415940983</v>
      </c>
      <c r="Q1747" s="0" t="n">
        <v>0.0101254837073766</v>
      </c>
      <c r="R1747" s="0" t="n">
        <v>0.0103817631617056</v>
      </c>
      <c r="S1747" s="0" t="n">
        <f aca="false">SUM(C1747:R1747)</f>
        <v>4.1798854759484</v>
      </c>
    </row>
    <row r="1748" customFormat="false" ht="15" hidden="false" customHeight="false" outlineLevel="0" collapsed="false">
      <c r="A1748" s="1"/>
      <c r="B1748" s="1" t="s">
        <v>4</v>
      </c>
      <c r="C1748" s="0" t="n">
        <v>0.16714997689372</v>
      </c>
      <c r="D1748" s="0" t="n">
        <v>0.47043322955329</v>
      </c>
      <c r="E1748" s="0" t="n">
        <v>1.4333679290327</v>
      </c>
      <c r="F1748" s="0" t="n">
        <v>0.456988889441176</v>
      </c>
      <c r="G1748" s="0" t="n">
        <v>0.0861201673127712</v>
      </c>
      <c r="H1748" s="0" t="n">
        <v>0.072525805760246</v>
      </c>
      <c r="I1748" s="0" t="n">
        <v>0.194585894735558</v>
      </c>
      <c r="J1748" s="0" t="n">
        <v>0.467611025072918</v>
      </c>
      <c r="K1748" s="0" t="n">
        <v>0.575660302451466</v>
      </c>
      <c r="L1748" s="0" t="n">
        <v>0.229549100007885</v>
      </c>
      <c r="M1748" s="0" t="n">
        <v>0.0913472321235981</v>
      </c>
      <c r="N1748" s="0" t="n">
        <v>0.0315033546289014</v>
      </c>
      <c r="O1748" s="0" t="n">
        <v>0.0174139198606797</v>
      </c>
      <c r="P1748" s="0" t="n">
        <v>0.023197060829492</v>
      </c>
      <c r="Q1748" s="0" t="n">
        <v>0.0155408477613939</v>
      </c>
      <c r="R1748" s="0" t="n">
        <v>0.00941073667785326</v>
      </c>
      <c r="S1748" s="0" t="n">
        <f aca="false">SUM(C1748:R1748)</f>
        <v>4.34240547214364</v>
      </c>
    </row>
    <row r="1749" customFormat="false" ht="15" hidden="false" customHeight="false" outlineLevel="0" collapsed="false">
      <c r="A1749" s="1"/>
      <c r="B1749" s="1" t="s">
        <v>5</v>
      </c>
      <c r="C1749" s="0" t="n">
        <v>0.0909976706579997</v>
      </c>
      <c r="D1749" s="0" t="n">
        <v>0.171284905506844</v>
      </c>
      <c r="E1749" s="0" t="n">
        <v>0.447814337139497</v>
      </c>
      <c r="F1749" s="0" t="n">
        <v>1.17342287039563</v>
      </c>
      <c r="G1749" s="0" t="n">
        <v>0.232083664283944</v>
      </c>
      <c r="H1749" s="0" t="n">
        <v>0.0768005701200902</v>
      </c>
      <c r="I1749" s="0" t="n">
        <v>0.0459400827452163</v>
      </c>
      <c r="J1749" s="0" t="n">
        <v>0.271497111568594</v>
      </c>
      <c r="K1749" s="0" t="n">
        <v>0.438137179290991</v>
      </c>
      <c r="L1749" s="0" t="n">
        <v>0.393175446826339</v>
      </c>
      <c r="M1749" s="0" t="n">
        <v>0.187965454550872</v>
      </c>
      <c r="N1749" s="0" t="n">
        <v>0.0577108001061386</v>
      </c>
      <c r="O1749" s="0" t="n">
        <v>0.0257873869895877</v>
      </c>
      <c r="P1749" s="0" t="n">
        <v>0.0158763521236154</v>
      </c>
      <c r="Q1749" s="0" t="n">
        <v>0.00808721406364369</v>
      </c>
      <c r="R1749" s="0" t="n">
        <v>0.00605700364565036</v>
      </c>
      <c r="S1749" s="0" t="n">
        <f aca="false">SUM(C1749:R1749)</f>
        <v>3.64263805001465</v>
      </c>
    </row>
    <row r="1750" customFormat="false" ht="15" hidden="false" customHeight="false" outlineLevel="0" collapsed="false">
      <c r="A1750" s="1"/>
      <c r="B1750" s="1" t="s">
        <v>6</v>
      </c>
      <c r="C1750" s="0" t="n">
        <v>0.188956696329797</v>
      </c>
      <c r="D1750" s="0" t="n">
        <v>0.0936097739636605</v>
      </c>
      <c r="E1750" s="0" t="n">
        <v>0.10788262786781</v>
      </c>
      <c r="F1750" s="0" t="n">
        <v>0.395107771705699</v>
      </c>
      <c r="G1750" s="0" t="n">
        <v>1.12229468669409</v>
      </c>
      <c r="H1750" s="0" t="n">
        <v>0.283618455173085</v>
      </c>
      <c r="I1750" s="0" t="n">
        <v>0.0651120943560283</v>
      </c>
      <c r="J1750" s="0" t="n">
        <v>0.0319956275985855</v>
      </c>
      <c r="K1750" s="0" t="n">
        <v>0.149580361727431</v>
      </c>
      <c r="L1750" s="0" t="n">
        <v>0.323747146603889</v>
      </c>
      <c r="M1750" s="0" t="n">
        <v>0.209667534216833</v>
      </c>
      <c r="N1750" s="0" t="n">
        <v>0.0970630586510896</v>
      </c>
      <c r="O1750" s="0" t="n">
        <v>0.0249951957558881</v>
      </c>
      <c r="P1750" s="0" t="n">
        <v>0.00664843327835613</v>
      </c>
      <c r="Q1750" s="0" t="n">
        <v>0.0056232803274805</v>
      </c>
      <c r="R1750" s="0" t="n">
        <v>0.00832395026234228</v>
      </c>
      <c r="S1750" s="0" t="n">
        <f aca="false">SUM(C1750:R1750)</f>
        <v>3.11422669451206</v>
      </c>
    </row>
    <row r="1751" customFormat="false" ht="15" hidden="false" customHeight="false" outlineLevel="0" collapsed="false">
      <c r="A1751" s="1"/>
      <c r="B1751" s="1" t="s">
        <v>7</v>
      </c>
      <c r="C1751" s="0" t="n">
        <v>0.45293671915778</v>
      </c>
      <c r="D1751" s="0" t="n">
        <v>0.190103458648104</v>
      </c>
      <c r="E1751" s="0" t="n">
        <v>0.0691537047117159</v>
      </c>
      <c r="F1751" s="0" t="n">
        <v>0.127010714117719</v>
      </c>
      <c r="G1751" s="0" t="n">
        <v>0.315685545635017</v>
      </c>
      <c r="H1751" s="0" t="n">
        <v>0.932024121401616</v>
      </c>
      <c r="I1751" s="0" t="n">
        <v>0.217635907239425</v>
      </c>
      <c r="J1751" s="0" t="n">
        <v>0.0465129474002269</v>
      </c>
      <c r="K1751" s="0" t="n">
        <v>0.0244459955400787</v>
      </c>
      <c r="L1751" s="0" t="n">
        <v>0.104935901283209</v>
      </c>
      <c r="M1751" s="0" t="n">
        <v>0.203931162768881</v>
      </c>
      <c r="N1751" s="0" t="n">
        <v>0.111178648710022</v>
      </c>
      <c r="O1751" s="0" t="n">
        <v>0.0520406480090287</v>
      </c>
      <c r="P1751" s="0" t="n">
        <v>0.0166514135772638</v>
      </c>
      <c r="Q1751" s="0" t="n">
        <v>0.00270915809838295</v>
      </c>
      <c r="R1751" s="0" t="n">
        <v>0.00856470821852922</v>
      </c>
      <c r="S1751" s="0" t="n">
        <f aca="false">SUM(C1751:R1751)</f>
        <v>2.875520754517</v>
      </c>
    </row>
    <row r="1752" customFormat="false" ht="15" hidden="false" customHeight="false" outlineLevel="0" collapsed="false">
      <c r="A1752" s="1"/>
      <c r="B1752" s="1" t="s">
        <v>8</v>
      </c>
      <c r="C1752" s="0" t="n">
        <v>0.536314880356955</v>
      </c>
      <c r="D1752" s="0" t="n">
        <v>0.631852980237175</v>
      </c>
      <c r="E1752" s="0" t="n">
        <v>0.326831818385451</v>
      </c>
      <c r="F1752" s="0" t="n">
        <v>0.0705950764399456</v>
      </c>
      <c r="G1752" s="0" t="n">
        <v>0.103144531345208</v>
      </c>
      <c r="H1752" s="0" t="n">
        <v>0.279958313103066</v>
      </c>
      <c r="I1752" s="0" t="n">
        <v>0.856914788406275</v>
      </c>
      <c r="J1752" s="0" t="n">
        <v>0.275753541727981</v>
      </c>
      <c r="K1752" s="0" t="n">
        <v>0.0826851664445227</v>
      </c>
      <c r="L1752" s="0" t="n">
        <v>0.0285579533328623</v>
      </c>
      <c r="M1752" s="0" t="n">
        <v>0.0627059354461538</v>
      </c>
      <c r="N1752" s="0" t="n">
        <v>0.081929862196368</v>
      </c>
      <c r="O1752" s="0" t="n">
        <v>0.0718869604545177</v>
      </c>
      <c r="P1752" s="0" t="n">
        <v>0.017821169616093</v>
      </c>
      <c r="Q1752" s="0" t="n">
        <v>0.0110373834387383</v>
      </c>
      <c r="R1752" s="0" t="n">
        <v>0.00643706489316575</v>
      </c>
      <c r="S1752" s="0" t="n">
        <f aca="false">SUM(C1752:R1752)</f>
        <v>3.44442742582448</v>
      </c>
    </row>
    <row r="1753" customFormat="false" ht="15" hidden="false" customHeight="false" outlineLevel="0" collapsed="false">
      <c r="A1753" s="1"/>
      <c r="B1753" s="1" t="s">
        <v>9</v>
      </c>
      <c r="C1753" s="0" t="n">
        <v>0.507734027517409</v>
      </c>
      <c r="D1753" s="0" t="n">
        <v>0.809321204722729</v>
      </c>
      <c r="E1753" s="0" t="n">
        <v>0.747466284274053</v>
      </c>
      <c r="F1753" s="0" t="n">
        <v>0.371060122566447</v>
      </c>
      <c r="G1753" s="0" t="n">
        <v>0.0550186377979645</v>
      </c>
      <c r="H1753" s="0" t="n">
        <v>0.0675544624516461</v>
      </c>
      <c r="I1753" s="0" t="n">
        <v>0.224417801679477</v>
      </c>
      <c r="J1753" s="0" t="n">
        <v>0.928695784307837</v>
      </c>
      <c r="K1753" s="0" t="n">
        <v>0.203830184093181</v>
      </c>
      <c r="L1753" s="0" t="n">
        <v>0.0528834489068419</v>
      </c>
      <c r="M1753" s="0" t="n">
        <v>0.0347640525703383</v>
      </c>
      <c r="N1753" s="0" t="n">
        <v>0.0346150133960064</v>
      </c>
      <c r="O1753" s="0" t="n">
        <v>0.0586100988566571</v>
      </c>
      <c r="P1753" s="0" t="n">
        <v>0.0402702489422749</v>
      </c>
      <c r="Q1753" s="0" t="n">
        <v>0.0208629196121869</v>
      </c>
      <c r="R1753" s="0" t="n">
        <v>0.00477547797154034</v>
      </c>
      <c r="S1753" s="0" t="n">
        <f aca="false">SUM(C1753:R1753)</f>
        <v>4.16187976966659</v>
      </c>
    </row>
    <row r="1754" customFormat="false" ht="15" hidden="false" customHeight="false" outlineLevel="0" collapsed="false">
      <c r="A1754" s="1"/>
      <c r="B1754" s="1" t="s">
        <v>10</v>
      </c>
      <c r="C1754" s="0" t="n">
        <v>0.307427842555517</v>
      </c>
      <c r="D1754" s="0" t="n">
        <v>0.598688769236416</v>
      </c>
      <c r="E1754" s="0" t="n">
        <v>0.798545077031778</v>
      </c>
      <c r="F1754" s="0" t="n">
        <v>0.618382433810633</v>
      </c>
      <c r="G1754" s="0" t="n">
        <v>0.17814540087108</v>
      </c>
      <c r="H1754" s="0" t="n">
        <v>0.0588256685142021</v>
      </c>
      <c r="I1754" s="0" t="n">
        <v>0.113824197493686</v>
      </c>
      <c r="J1754" s="0" t="n">
        <v>0.216484606811736</v>
      </c>
      <c r="K1754" s="0" t="n">
        <v>0.749620511502099</v>
      </c>
      <c r="L1754" s="0" t="n">
        <v>0.180048901751363</v>
      </c>
      <c r="M1754" s="0" t="n">
        <v>0.0589147506757882</v>
      </c>
      <c r="N1754" s="0" t="n">
        <v>0.014227596011711</v>
      </c>
      <c r="O1754" s="0" t="n">
        <v>0.0395994526168859</v>
      </c>
      <c r="P1754" s="0" t="n">
        <v>0.0441219999805359</v>
      </c>
      <c r="Q1754" s="0" t="n">
        <v>0.0163759024111679</v>
      </c>
      <c r="R1754" s="0" t="n">
        <v>0.0115508854242803</v>
      </c>
      <c r="S1754" s="0" t="n">
        <f aca="false">SUM(C1754:R1754)</f>
        <v>4.00478399669888</v>
      </c>
    </row>
    <row r="1755" customFormat="false" ht="15" hidden="false" customHeight="false" outlineLevel="0" collapsed="false">
      <c r="A1755" s="1"/>
      <c r="B1755" s="1" t="s">
        <v>11</v>
      </c>
      <c r="C1755" s="0" t="n">
        <v>0.180757250641541</v>
      </c>
      <c r="D1755" s="0" t="n">
        <v>0.365497353073893</v>
      </c>
      <c r="E1755" s="0" t="n">
        <v>0.53264607791736</v>
      </c>
      <c r="F1755" s="0" t="n">
        <v>0.722760167574672</v>
      </c>
      <c r="G1755" s="0" t="n">
        <v>0.416427699992862</v>
      </c>
      <c r="H1755" s="0" t="n">
        <v>0.147574152824835</v>
      </c>
      <c r="I1755" s="0" t="n">
        <v>0.0504380092025647</v>
      </c>
      <c r="J1755" s="0" t="n">
        <v>0.11391814723253</v>
      </c>
      <c r="K1755" s="0" t="n">
        <v>0.193871349456124</v>
      </c>
      <c r="L1755" s="0" t="n">
        <v>0.64752734494459</v>
      </c>
      <c r="M1755" s="0" t="n">
        <v>0.175622628276046</v>
      </c>
      <c r="N1755" s="0" t="n">
        <v>0.039520906778547</v>
      </c>
      <c r="O1755" s="0" t="n">
        <v>0.0210917104389722</v>
      </c>
      <c r="P1755" s="0" t="n">
        <v>0.0174511315939575</v>
      </c>
      <c r="Q1755" s="0" t="n">
        <v>0.0157498483729478</v>
      </c>
      <c r="R1755" s="0" t="n">
        <v>0.024846481526694</v>
      </c>
      <c r="S1755" s="0" t="n">
        <f aca="false">SUM(C1755:R1755)</f>
        <v>3.66570025984814</v>
      </c>
    </row>
    <row r="1756" customFormat="false" ht="15" hidden="false" customHeight="false" outlineLevel="0" collapsed="false">
      <c r="A1756" s="1"/>
      <c r="B1756" s="1" t="s">
        <v>12</v>
      </c>
      <c r="C1756" s="0" t="n">
        <v>0.281147539727412</v>
      </c>
      <c r="D1756" s="0" t="n">
        <v>0.24354305239991</v>
      </c>
      <c r="E1756" s="0" t="n">
        <v>0.390992039475861</v>
      </c>
      <c r="F1756" s="0" t="n">
        <v>0.462081468061337</v>
      </c>
      <c r="G1756" s="0" t="n">
        <v>0.446398196613724</v>
      </c>
      <c r="H1756" s="0" t="n">
        <v>0.315617495386363</v>
      </c>
      <c r="I1756" s="0" t="n">
        <v>0.143013033104961</v>
      </c>
      <c r="J1756" s="0" t="n">
        <v>0.0662097450672717</v>
      </c>
      <c r="K1756" s="0" t="n">
        <v>0.114174739718017</v>
      </c>
      <c r="L1756" s="0" t="n">
        <v>0.200831895326934</v>
      </c>
      <c r="M1756" s="0" t="n">
        <v>0.557949856292621</v>
      </c>
      <c r="N1756" s="0" t="n">
        <v>0.160904771182827</v>
      </c>
      <c r="O1756" s="0" t="n">
        <v>0.0343680257755517</v>
      </c>
      <c r="P1756" s="0" t="n">
        <v>0.0127593307056057</v>
      </c>
      <c r="Q1756" s="0" t="n">
        <v>0.0120658432599431</v>
      </c>
      <c r="R1756" s="0" t="n">
        <v>0.0275335616293437</v>
      </c>
      <c r="S1756" s="0" t="n">
        <f aca="false">SUM(C1756:R1756)</f>
        <v>3.46959059372768</v>
      </c>
    </row>
    <row r="1757" customFormat="false" ht="15" hidden="false" customHeight="false" outlineLevel="0" collapsed="false">
      <c r="A1757" s="1"/>
      <c r="B1757" s="1" t="s">
        <v>13</v>
      </c>
      <c r="C1757" s="0" t="n">
        <v>0.454033786153834</v>
      </c>
      <c r="D1757" s="0" t="n">
        <v>0.455016930751196</v>
      </c>
      <c r="E1757" s="0" t="n">
        <v>0.292474770796298</v>
      </c>
      <c r="F1757" s="0" t="n">
        <v>0.38370514744447</v>
      </c>
      <c r="G1757" s="0" t="n">
        <v>0.339994216859091</v>
      </c>
      <c r="H1757" s="0" t="n">
        <v>0.418626920802803</v>
      </c>
      <c r="I1757" s="0" t="n">
        <v>0.334323718180797</v>
      </c>
      <c r="J1757" s="0" t="n">
        <v>0.122602943842006</v>
      </c>
      <c r="K1757" s="0" t="n">
        <v>0.0643098726321679</v>
      </c>
      <c r="L1757" s="0" t="n">
        <v>0.143020158653125</v>
      </c>
      <c r="M1757" s="0" t="n">
        <v>0.232755668099668</v>
      </c>
      <c r="N1757" s="0" t="n">
        <v>0.547280116363321</v>
      </c>
      <c r="O1757" s="0" t="n">
        <v>0.142840642315478</v>
      </c>
      <c r="P1757" s="0" t="n">
        <v>0.0503128909826441</v>
      </c>
      <c r="Q1757" s="0" t="n">
        <v>0.0104840553921913</v>
      </c>
      <c r="R1757" s="0" t="n">
        <v>0.0214803286726876</v>
      </c>
      <c r="S1757" s="0" t="n">
        <f aca="false">SUM(C1757:R1757)</f>
        <v>4.01326216794178</v>
      </c>
    </row>
    <row r="1758" customFormat="false" ht="15" hidden="false" customHeight="false" outlineLevel="0" collapsed="false">
      <c r="A1758" s="1"/>
      <c r="B1758" s="1" t="s">
        <v>14</v>
      </c>
      <c r="C1758" s="0" t="n">
        <v>0.443449362240414</v>
      </c>
      <c r="D1758" s="0" t="n">
        <v>0.408899882511846</v>
      </c>
      <c r="E1758" s="0" t="n">
        <v>0.263760536105489</v>
      </c>
      <c r="F1758" s="0" t="n">
        <v>0.250283083611956</v>
      </c>
      <c r="G1758" s="0" t="n">
        <v>0.179025020687248</v>
      </c>
      <c r="H1758" s="0" t="n">
        <v>0.246679295440847</v>
      </c>
      <c r="I1758" s="0" t="n">
        <v>0.308546700484617</v>
      </c>
      <c r="J1758" s="0" t="n">
        <v>0.24349507133</v>
      </c>
      <c r="K1758" s="0" t="n">
        <v>0.116535789829555</v>
      </c>
      <c r="L1758" s="0" t="n">
        <v>0.0612076478326653</v>
      </c>
      <c r="M1758" s="0" t="n">
        <v>0.0996417312836873</v>
      </c>
      <c r="N1758" s="0" t="n">
        <v>0.180037622897267</v>
      </c>
      <c r="O1758" s="0" t="n">
        <v>0.413943230518781</v>
      </c>
      <c r="P1758" s="0" t="n">
        <v>0.114164008536595</v>
      </c>
      <c r="Q1758" s="0" t="n">
        <v>0.0201632216058236</v>
      </c>
      <c r="R1758" s="0" t="n">
        <v>0.00516707116793786</v>
      </c>
      <c r="S1758" s="0" t="n">
        <f aca="false">SUM(C1758:R1758)</f>
        <v>3.35499927608473</v>
      </c>
    </row>
    <row r="1759" customFormat="false" ht="15" hidden="false" customHeight="false" outlineLevel="0" collapsed="false">
      <c r="A1759" s="1"/>
      <c r="B1759" s="1" t="s">
        <v>15</v>
      </c>
      <c r="C1759" s="0" t="n">
        <v>0.292575063965849</v>
      </c>
      <c r="D1759" s="0" t="n">
        <v>0.431886069981917</v>
      </c>
      <c r="E1759" s="0" t="n">
        <v>0.384356913500023</v>
      </c>
      <c r="F1759" s="0" t="n">
        <v>0.197279804716335</v>
      </c>
      <c r="G1759" s="0" t="n">
        <v>0.14684817645622</v>
      </c>
      <c r="H1759" s="0" t="n">
        <v>0.172065001944317</v>
      </c>
      <c r="I1759" s="0" t="n">
        <v>0.282888698652407</v>
      </c>
      <c r="J1759" s="0" t="n">
        <v>0.363419495144674</v>
      </c>
      <c r="K1759" s="0" t="n">
        <v>0.279523680926958</v>
      </c>
      <c r="L1759" s="0" t="n">
        <v>0.0903244182841399</v>
      </c>
      <c r="M1759" s="0" t="n">
        <v>0.080781808368792</v>
      </c>
      <c r="N1759" s="0" t="n">
        <v>0.104905980173819</v>
      </c>
      <c r="O1759" s="0" t="n">
        <v>0.138293726385765</v>
      </c>
      <c r="P1759" s="0" t="n">
        <v>0.391062356853479</v>
      </c>
      <c r="Q1759" s="0" t="n">
        <v>0.0660832717041589</v>
      </c>
      <c r="R1759" s="0" t="n">
        <v>0.013010088554493</v>
      </c>
      <c r="S1759" s="0" t="n">
        <f aca="false">SUM(C1759:R1759)</f>
        <v>3.43530455561335</v>
      </c>
    </row>
    <row r="1760" customFormat="false" ht="15" hidden="false" customHeight="false" outlineLevel="0" collapsed="false">
      <c r="A1760" s="1"/>
      <c r="B1760" s="1" t="s">
        <v>16</v>
      </c>
      <c r="C1760" s="0" t="n">
        <v>0.133681159823047</v>
      </c>
      <c r="D1760" s="0" t="n">
        <v>0.396842981698746</v>
      </c>
      <c r="E1760" s="0" t="n">
        <v>0.342475013883025</v>
      </c>
      <c r="F1760" s="0" t="n">
        <v>0.262728924633511</v>
      </c>
      <c r="G1760" s="0" t="n">
        <v>0.0568990681587576</v>
      </c>
      <c r="H1760" s="0" t="n">
        <v>0.135251925447915</v>
      </c>
      <c r="I1760" s="0" t="n">
        <v>0.118060450225899</v>
      </c>
      <c r="J1760" s="0" t="n">
        <v>0.283540440361021</v>
      </c>
      <c r="K1760" s="0" t="n">
        <v>0.243398135110606</v>
      </c>
      <c r="L1760" s="0" t="n">
        <v>0.197494618018807</v>
      </c>
      <c r="M1760" s="0" t="n">
        <v>0.103834093600859</v>
      </c>
      <c r="N1760" s="0" t="n">
        <v>0.0595577654595866</v>
      </c>
      <c r="O1760" s="0" t="n">
        <v>0.0833615574158776</v>
      </c>
      <c r="P1760" s="0" t="n">
        <v>0.105447519052601</v>
      </c>
      <c r="Q1760" s="0" t="n">
        <v>0.227180658343501</v>
      </c>
      <c r="R1760" s="0" t="n">
        <v>0.0598322235291336</v>
      </c>
      <c r="S1760" s="0" t="n">
        <f aca="false">SUM(C1760:R1760)</f>
        <v>2.80958653476289</v>
      </c>
    </row>
    <row r="1761" customFormat="false" ht="15" hidden="false" customHeight="false" outlineLevel="0" collapsed="false">
      <c r="A1761" s="1"/>
      <c r="B1761" s="1" t="s">
        <v>17</v>
      </c>
      <c r="C1761" s="0" t="n">
        <v>0.217691218421439</v>
      </c>
      <c r="D1761" s="0" t="n">
        <v>0.293998584438644</v>
      </c>
      <c r="E1761" s="0" t="n">
        <v>0.460400758397596</v>
      </c>
      <c r="F1761" s="0" t="n">
        <v>0.373317381328041</v>
      </c>
      <c r="G1761" s="0" t="n">
        <v>0.105064573747071</v>
      </c>
      <c r="H1761" s="0" t="n">
        <v>0.0910628822311558</v>
      </c>
      <c r="I1761" s="0" t="n">
        <v>0.112406084197373</v>
      </c>
      <c r="J1761" s="0" t="n">
        <v>0.239591945093386</v>
      </c>
      <c r="K1761" s="0" t="n">
        <v>0.273332838381147</v>
      </c>
      <c r="L1761" s="0" t="n">
        <v>0.257312118917779</v>
      </c>
      <c r="M1761" s="0" t="n">
        <v>0.257216951279024</v>
      </c>
      <c r="N1761" s="0" t="n">
        <v>0.113595554820997</v>
      </c>
      <c r="O1761" s="0" t="n">
        <v>0.0439921289994557</v>
      </c>
      <c r="P1761" s="0" t="n">
        <v>0.0855208413607702</v>
      </c>
      <c r="Q1761" s="0" t="n">
        <v>0.0634845444011504</v>
      </c>
      <c r="R1761" s="0" t="n">
        <v>0.152220119952833</v>
      </c>
      <c r="S1761" s="0" t="n">
        <f aca="false">SUM(C1761:R1761)</f>
        <v>3.14020852596786</v>
      </c>
    </row>
    <row r="1762" customFormat="false" ht="15" hidden="false" customHeight="false" outlineLevel="0" collapsed="false">
      <c r="A1762" s="1" t="s">
        <v>133</v>
      </c>
      <c r="B1762" s="1" t="s">
        <v>2</v>
      </c>
      <c r="C1762" s="0" t="n">
        <v>0.506374780691704</v>
      </c>
      <c r="D1762" s="0" t="n">
        <v>1.15904093473974</v>
      </c>
      <c r="E1762" s="0" t="n">
        <v>0.821039137562546</v>
      </c>
      <c r="F1762" s="0" t="n">
        <v>0.347527639063076</v>
      </c>
      <c r="G1762" s="0" t="n">
        <v>0.466136700352809</v>
      </c>
      <c r="H1762" s="0" t="n">
        <v>0.606500901538676</v>
      </c>
      <c r="I1762" s="0" t="n">
        <v>0.512044936760794</v>
      </c>
      <c r="J1762" s="0" t="n">
        <v>0.472684109971859</v>
      </c>
      <c r="K1762" s="0" t="n">
        <v>0.269941510961225</v>
      </c>
      <c r="L1762" s="0" t="n">
        <v>0.16913536368472</v>
      </c>
      <c r="M1762" s="0" t="n">
        <v>0.192826954705183</v>
      </c>
      <c r="N1762" s="0" t="n">
        <v>0.197791063840653</v>
      </c>
      <c r="O1762" s="0" t="n">
        <v>0.127961559321843</v>
      </c>
      <c r="P1762" s="0" t="n">
        <v>0.0672281154089835</v>
      </c>
      <c r="Q1762" s="0" t="n">
        <v>0.0186597512021175</v>
      </c>
      <c r="R1762" s="0" t="n">
        <v>0.015347594179902</v>
      </c>
      <c r="S1762" s="0" t="n">
        <f aca="false">SUM(C1762:R1762)</f>
        <v>5.95024105398584</v>
      </c>
    </row>
    <row r="1763" customFormat="false" ht="15" hidden="false" customHeight="false" outlineLevel="0" collapsed="false">
      <c r="A1763" s="1"/>
      <c r="B1763" s="1" t="s">
        <v>3</v>
      </c>
      <c r="C1763" s="0" t="n">
        <v>0.708308121068462</v>
      </c>
      <c r="D1763" s="0" t="n">
        <v>0.89077488316016</v>
      </c>
      <c r="E1763" s="0" t="n">
        <v>1.02046650155375</v>
      </c>
      <c r="F1763" s="0" t="n">
        <v>0.406634108401747</v>
      </c>
      <c r="G1763" s="0" t="n">
        <v>0.197219364770742</v>
      </c>
      <c r="H1763" s="0" t="n">
        <v>0.484589677000746</v>
      </c>
      <c r="I1763" s="0" t="n">
        <v>0.518806302666122</v>
      </c>
      <c r="J1763" s="0" t="n">
        <v>0.478015881558193</v>
      </c>
      <c r="K1763" s="0" t="n">
        <v>0.352696981354265</v>
      </c>
      <c r="L1763" s="0" t="n">
        <v>0.21652907850964</v>
      </c>
      <c r="M1763" s="0" t="n">
        <v>0.180800027720183</v>
      </c>
      <c r="N1763" s="0" t="n">
        <v>0.204716524335454</v>
      </c>
      <c r="O1763" s="0" t="n">
        <v>0.152528129196372</v>
      </c>
      <c r="P1763" s="0" t="n">
        <v>0.0750335535154745</v>
      </c>
      <c r="Q1763" s="0" t="n">
        <v>0.028577931555977</v>
      </c>
      <c r="R1763" s="0" t="n">
        <v>0.015481340246593</v>
      </c>
      <c r="S1763" s="0" t="n">
        <f aca="false">SUM(C1763:R1763)</f>
        <v>5.93117840661388</v>
      </c>
    </row>
    <row r="1764" customFormat="false" ht="15" hidden="false" customHeight="false" outlineLevel="0" collapsed="false">
      <c r="A1764" s="1"/>
      <c r="B1764" s="1" t="s">
        <v>4</v>
      </c>
      <c r="C1764" s="0" t="n">
        <v>0.53089841636119</v>
      </c>
      <c r="D1764" s="0" t="n">
        <v>1.09545766238587</v>
      </c>
      <c r="E1764" s="0" t="n">
        <v>1.16693725651697</v>
      </c>
      <c r="F1764" s="0" t="n">
        <v>0.51360781580171</v>
      </c>
      <c r="G1764" s="0" t="n">
        <v>0.190710310304033</v>
      </c>
      <c r="H1764" s="0" t="n">
        <v>0.213408271775698</v>
      </c>
      <c r="I1764" s="0" t="n">
        <v>0.268488798063431</v>
      </c>
      <c r="J1764" s="0" t="n">
        <v>0.34033725926619</v>
      </c>
      <c r="K1764" s="0" t="n">
        <v>0.282565359371642</v>
      </c>
      <c r="L1764" s="0" t="n">
        <v>0.191508701217817</v>
      </c>
      <c r="M1764" s="0" t="n">
        <v>0.134105116457135</v>
      </c>
      <c r="N1764" s="0" t="n">
        <v>0.0836293875016788</v>
      </c>
      <c r="O1764" s="0" t="n">
        <v>0.0734549178294262</v>
      </c>
      <c r="P1764" s="0" t="n">
        <v>0.0652586449447701</v>
      </c>
      <c r="Q1764" s="0" t="n">
        <v>0.0346234076183068</v>
      </c>
      <c r="R1764" s="0" t="n">
        <v>0.011775328694072</v>
      </c>
      <c r="S1764" s="0" t="n">
        <f aca="false">SUM(C1764:R1764)</f>
        <v>5.19676665410994</v>
      </c>
    </row>
    <row r="1765" customFormat="false" ht="15" hidden="false" customHeight="false" outlineLevel="0" collapsed="false">
      <c r="A1765" s="1"/>
      <c r="B1765" s="1" t="s">
        <v>5</v>
      </c>
      <c r="C1765" s="0" t="n">
        <v>0.341875867991913</v>
      </c>
      <c r="D1765" s="0" t="n">
        <v>0.594537868270259</v>
      </c>
      <c r="E1765" s="0" t="n">
        <v>0.827951577497992</v>
      </c>
      <c r="F1765" s="0" t="n">
        <v>0.716139760054092</v>
      </c>
      <c r="G1765" s="0" t="n">
        <v>0.331783496753337</v>
      </c>
      <c r="H1765" s="0" t="n">
        <v>0.20206354299451</v>
      </c>
      <c r="I1765" s="0" t="n">
        <v>0.129752922431031</v>
      </c>
      <c r="J1765" s="0" t="n">
        <v>0.27223892205733</v>
      </c>
      <c r="K1765" s="0" t="n">
        <v>0.23235661290277</v>
      </c>
      <c r="L1765" s="0" t="n">
        <v>0.220912688293299</v>
      </c>
      <c r="M1765" s="0" t="n">
        <v>0.181697695683723</v>
      </c>
      <c r="N1765" s="0" t="n">
        <v>0.090961386695061</v>
      </c>
      <c r="O1765" s="0" t="n">
        <v>0.0720171916054265</v>
      </c>
      <c r="P1765" s="0" t="n">
        <v>0.0418574606241085</v>
      </c>
      <c r="Q1765" s="0" t="n">
        <v>0.0184530878126012</v>
      </c>
      <c r="R1765" s="0" t="n">
        <v>0.00909988217701559</v>
      </c>
      <c r="S1765" s="0" t="n">
        <f aca="false">SUM(C1765:R1765)</f>
        <v>4.28369996384447</v>
      </c>
    </row>
    <row r="1766" customFormat="false" ht="15" hidden="false" customHeight="false" outlineLevel="0" collapsed="false">
      <c r="A1766" s="1"/>
      <c r="B1766" s="1" t="s">
        <v>6</v>
      </c>
      <c r="C1766" s="0" t="n">
        <v>0.515822169387568</v>
      </c>
      <c r="D1766" s="0" t="n">
        <v>0.427206006570612</v>
      </c>
      <c r="E1766" s="0" t="n">
        <v>0.376715947790464</v>
      </c>
      <c r="F1766" s="0" t="n">
        <v>0.561488161154011</v>
      </c>
      <c r="G1766" s="0" t="n">
        <v>0.435422041838323</v>
      </c>
      <c r="H1766" s="0" t="n">
        <v>0.424370941392758</v>
      </c>
      <c r="I1766" s="0" t="n">
        <v>0.173774459929792</v>
      </c>
      <c r="J1766" s="0" t="n">
        <v>0.10179531955172</v>
      </c>
      <c r="K1766" s="0" t="n">
        <v>0.139988869927425</v>
      </c>
      <c r="L1766" s="0" t="n">
        <v>0.186550419789234</v>
      </c>
      <c r="M1766" s="0" t="n">
        <v>0.152844635005186</v>
      </c>
      <c r="N1766" s="0" t="n">
        <v>0.108400351054133</v>
      </c>
      <c r="O1766" s="0" t="n">
        <v>0.0480141866702061</v>
      </c>
      <c r="P1766" s="0" t="n">
        <v>0.0205463779575775</v>
      </c>
      <c r="Q1766" s="0" t="n">
        <v>0.010719568323576</v>
      </c>
      <c r="R1766" s="0" t="n">
        <v>0.00709079458397002</v>
      </c>
      <c r="S1766" s="0" t="n">
        <f aca="false">SUM(C1766:R1766)</f>
        <v>3.69075025092656</v>
      </c>
    </row>
    <row r="1767" customFormat="false" ht="15" hidden="false" customHeight="false" outlineLevel="0" collapsed="false">
      <c r="A1767" s="1"/>
      <c r="B1767" s="1" t="s">
        <v>7</v>
      </c>
      <c r="C1767" s="0" t="n">
        <v>0.625169298649248</v>
      </c>
      <c r="D1767" s="0" t="n">
        <v>0.357237939167883</v>
      </c>
      <c r="E1767" s="0" t="n">
        <v>0.1962000274131</v>
      </c>
      <c r="F1767" s="0" t="n">
        <v>0.200602575606239</v>
      </c>
      <c r="G1767" s="0" t="n">
        <v>0.29432155759701</v>
      </c>
      <c r="H1767" s="0" t="n">
        <v>0.269169737342487</v>
      </c>
      <c r="I1767" s="0" t="n">
        <v>0.190921551561248</v>
      </c>
      <c r="J1767" s="0" t="n">
        <v>0.0895369536065974</v>
      </c>
      <c r="K1767" s="0" t="n">
        <v>0.0466556097518235</v>
      </c>
      <c r="L1767" s="0" t="n">
        <v>0.0810086362209105</v>
      </c>
      <c r="M1767" s="0" t="n">
        <v>0.118559853634219</v>
      </c>
      <c r="N1767" s="0" t="n">
        <v>0.0767275053923774</v>
      </c>
      <c r="O1767" s="0" t="n">
        <v>0.0466204926577186</v>
      </c>
      <c r="P1767" s="0" t="n">
        <v>0.0205597684798349</v>
      </c>
      <c r="Q1767" s="0" t="n">
        <v>0.00380779602323701</v>
      </c>
      <c r="R1767" s="0" t="n">
        <v>0.00547226164713193</v>
      </c>
      <c r="S1767" s="0" t="n">
        <f aca="false">SUM(C1767:R1767)</f>
        <v>2.62257156475107</v>
      </c>
    </row>
    <row r="1768" customFormat="false" ht="15" hidden="false" customHeight="false" outlineLevel="0" collapsed="false">
      <c r="A1768" s="1"/>
      <c r="B1768" s="1" t="s">
        <v>8</v>
      </c>
      <c r="C1768" s="0" t="n">
        <v>0.647113069157036</v>
      </c>
      <c r="D1768" s="0" t="n">
        <v>0.859044126001237</v>
      </c>
      <c r="E1768" s="0" t="n">
        <v>0.562977489173633</v>
      </c>
      <c r="F1768" s="0" t="n">
        <v>0.144500886428438</v>
      </c>
      <c r="G1768" s="0" t="n">
        <v>0.200325072261434</v>
      </c>
      <c r="H1768" s="0" t="n">
        <v>0.313814610815928</v>
      </c>
      <c r="I1768" s="0" t="n">
        <v>0.154151901383898</v>
      </c>
      <c r="J1768" s="0" t="n">
        <v>0.18139314434385</v>
      </c>
      <c r="K1768" s="0" t="n">
        <v>0.108428490814232</v>
      </c>
      <c r="L1768" s="0" t="n">
        <v>0.0712972928770529</v>
      </c>
      <c r="M1768" s="0" t="n">
        <v>0.0793204404284331</v>
      </c>
      <c r="N1768" s="0" t="n">
        <v>0.087848562982733</v>
      </c>
      <c r="O1768" s="0" t="n">
        <v>0.0691404195367774</v>
      </c>
      <c r="P1768" s="0" t="n">
        <v>0.0216689842659268</v>
      </c>
      <c r="Q1768" s="0" t="n">
        <v>0.00970625521370282</v>
      </c>
      <c r="R1768" s="0" t="n">
        <v>0.00511241068700738</v>
      </c>
      <c r="S1768" s="0" t="n">
        <f aca="false">SUM(C1768:R1768)</f>
        <v>3.51584315637132</v>
      </c>
    </row>
    <row r="1769" customFormat="false" ht="15" hidden="false" customHeight="false" outlineLevel="0" collapsed="false">
      <c r="A1769" s="1"/>
      <c r="B1769" s="1" t="s">
        <v>9</v>
      </c>
      <c r="C1769" s="0" t="n">
        <v>0.65247571122173</v>
      </c>
      <c r="D1769" s="0" t="n">
        <v>0.941497386587544</v>
      </c>
      <c r="E1769" s="0" t="n">
        <v>0.718845103604197</v>
      </c>
      <c r="F1769" s="0" t="n">
        <v>0.302085520867826</v>
      </c>
      <c r="G1769" s="0" t="n">
        <v>0.107484789907761</v>
      </c>
      <c r="H1769" s="0" t="n">
        <v>0.137436741209015</v>
      </c>
      <c r="I1769" s="0" t="n">
        <v>0.155580273216598</v>
      </c>
      <c r="J1769" s="0" t="n">
        <v>0.182510576774104</v>
      </c>
      <c r="K1769" s="0" t="n">
        <v>0.122895500709382</v>
      </c>
      <c r="L1769" s="0" t="n">
        <v>0.0674066870517314</v>
      </c>
      <c r="M1769" s="0" t="n">
        <v>0.0713973361248822</v>
      </c>
      <c r="N1769" s="0" t="n">
        <v>0.0542365425495288</v>
      </c>
      <c r="O1769" s="0" t="n">
        <v>0.0704406333660819</v>
      </c>
      <c r="P1769" s="0" t="n">
        <v>0.0409563512471535</v>
      </c>
      <c r="Q1769" s="0" t="n">
        <v>0.014363687396899</v>
      </c>
      <c r="R1769" s="0" t="n">
        <v>0.00542258168292535</v>
      </c>
      <c r="S1769" s="0" t="n">
        <f aca="false">SUM(C1769:R1769)</f>
        <v>3.64503542351736</v>
      </c>
    </row>
    <row r="1770" customFormat="false" ht="15" hidden="false" customHeight="false" outlineLevel="0" collapsed="false">
      <c r="A1770" s="1"/>
      <c r="B1770" s="1" t="s">
        <v>10</v>
      </c>
      <c r="C1770" s="0" t="n">
        <v>0.585125327427416</v>
      </c>
      <c r="D1770" s="0" t="n">
        <v>0.944144992183876</v>
      </c>
      <c r="E1770" s="0" t="n">
        <v>0.822118939612629</v>
      </c>
      <c r="F1770" s="0" t="n">
        <v>0.414407492168611</v>
      </c>
      <c r="G1770" s="0" t="n">
        <v>0.180820608307201</v>
      </c>
      <c r="H1770" s="0" t="n">
        <v>0.138828998932679</v>
      </c>
      <c r="I1770" s="0" t="n">
        <v>0.178457826355122</v>
      </c>
      <c r="J1770" s="0" t="n">
        <v>0.192359554798583</v>
      </c>
      <c r="K1770" s="0" t="n">
        <v>0.11026875166858</v>
      </c>
      <c r="L1770" s="0" t="n">
        <v>0.10042131393353</v>
      </c>
      <c r="M1770" s="0" t="n">
        <v>0.0680073743918342</v>
      </c>
      <c r="N1770" s="0" t="n">
        <v>0.0342027240841275</v>
      </c>
      <c r="O1770" s="0" t="n">
        <v>0.0906632748176619</v>
      </c>
      <c r="P1770" s="0" t="n">
        <v>0.061704854646401</v>
      </c>
      <c r="Q1770" s="0" t="n">
        <v>0.0184933561947712</v>
      </c>
      <c r="R1770" s="0" t="n">
        <v>0.01030468853812</v>
      </c>
      <c r="S1770" s="0" t="n">
        <f aca="false">SUM(C1770:R1770)</f>
        <v>3.95033007806114</v>
      </c>
    </row>
    <row r="1771" customFormat="false" ht="15" hidden="false" customHeight="false" outlineLevel="0" collapsed="false">
      <c r="A1771" s="1"/>
      <c r="B1771" s="1" t="s">
        <v>11</v>
      </c>
      <c r="C1771" s="0" t="n">
        <v>0.437039984493834</v>
      </c>
      <c r="D1771" s="0" t="n">
        <v>0.814144570046583</v>
      </c>
      <c r="E1771" s="0" t="n">
        <v>0.802879118751127</v>
      </c>
      <c r="F1771" s="0" t="n">
        <v>0.549215128859546</v>
      </c>
      <c r="G1771" s="0" t="n">
        <v>0.316091762428411</v>
      </c>
      <c r="H1771" s="0" t="n">
        <v>0.20176295302003</v>
      </c>
      <c r="I1771" s="0" t="n">
        <v>0.130940767952935</v>
      </c>
      <c r="J1771" s="0" t="n">
        <v>0.191424249217373</v>
      </c>
      <c r="K1771" s="0" t="n">
        <v>0.117235114747874</v>
      </c>
      <c r="L1771" s="0" t="n">
        <v>0.121693520952892</v>
      </c>
      <c r="M1771" s="0" t="n">
        <v>0.144840599370467</v>
      </c>
      <c r="N1771" s="0" t="n">
        <v>0.0826264395042104</v>
      </c>
      <c r="O1771" s="0" t="n">
        <v>0.0634194389569958</v>
      </c>
      <c r="P1771" s="0" t="n">
        <v>0.0425864735816448</v>
      </c>
      <c r="Q1771" s="0" t="n">
        <v>0.0234744351813328</v>
      </c>
      <c r="R1771" s="0" t="n">
        <v>0.0231221248982882</v>
      </c>
      <c r="S1771" s="0" t="n">
        <f aca="false">SUM(C1771:R1771)</f>
        <v>4.06249668196354</v>
      </c>
    </row>
    <row r="1772" customFormat="false" ht="15" hidden="false" customHeight="false" outlineLevel="0" collapsed="false">
      <c r="A1772" s="1"/>
      <c r="B1772" s="1" t="s">
        <v>12</v>
      </c>
      <c r="C1772" s="0" t="n">
        <v>0.555323620874057</v>
      </c>
      <c r="D1772" s="0" t="n">
        <v>0.557229185557241</v>
      </c>
      <c r="E1772" s="0" t="n">
        <v>0.658907957584709</v>
      </c>
      <c r="F1772" s="0" t="n">
        <v>0.385552168850657</v>
      </c>
      <c r="G1772" s="0" t="n">
        <v>0.305660613278028</v>
      </c>
      <c r="H1772" s="0" t="n">
        <v>0.259598700177096</v>
      </c>
      <c r="I1772" s="0" t="n">
        <v>0.169710627618083</v>
      </c>
      <c r="J1772" s="0" t="n">
        <v>0.121286388334772</v>
      </c>
      <c r="K1772" s="0" t="n">
        <v>0.0980423767408408</v>
      </c>
      <c r="L1772" s="0" t="n">
        <v>0.119401879551276</v>
      </c>
      <c r="M1772" s="0" t="n">
        <v>0.104009768234186</v>
      </c>
      <c r="N1772" s="0" t="n">
        <v>0.133056289001064</v>
      </c>
      <c r="O1772" s="0" t="n">
        <v>0.0642554405923536</v>
      </c>
      <c r="P1772" s="0" t="n">
        <v>0.0319077470134741</v>
      </c>
      <c r="Q1772" s="0" t="n">
        <v>0.025159868239006</v>
      </c>
      <c r="R1772" s="0" t="n">
        <v>0.0207265007839356</v>
      </c>
      <c r="S1772" s="0" t="n">
        <f aca="false">SUM(C1772:R1772)</f>
        <v>3.60982913243078</v>
      </c>
    </row>
    <row r="1773" customFormat="false" ht="15" hidden="false" customHeight="false" outlineLevel="0" collapsed="false">
      <c r="A1773" s="1"/>
      <c r="B1773" s="1" t="s">
        <v>13</v>
      </c>
      <c r="C1773" s="0" t="n">
        <v>1.58025050201938</v>
      </c>
      <c r="D1773" s="0" t="n">
        <v>1.77998583486223</v>
      </c>
      <c r="E1773" s="0" t="n">
        <v>0.978507015177935</v>
      </c>
      <c r="F1773" s="0" t="n">
        <v>0.678963097411563</v>
      </c>
      <c r="G1773" s="0" t="n">
        <v>0.493533992574263</v>
      </c>
      <c r="H1773" s="0" t="n">
        <v>0.660034309935766</v>
      </c>
      <c r="I1773" s="0" t="n">
        <v>0.594515609048346</v>
      </c>
      <c r="J1773" s="0" t="n">
        <v>0.294254892598539</v>
      </c>
      <c r="K1773" s="0" t="n">
        <v>0.182476892863504</v>
      </c>
      <c r="L1773" s="0" t="n">
        <v>0.358526117174213</v>
      </c>
      <c r="M1773" s="0" t="n">
        <v>0.345641388350956</v>
      </c>
      <c r="N1773" s="0" t="n">
        <v>0.160180928997033</v>
      </c>
      <c r="O1773" s="0" t="n">
        <v>0.186928202122377</v>
      </c>
      <c r="P1773" s="0" t="n">
        <v>0.127222302829279</v>
      </c>
      <c r="Q1773" s="0" t="n">
        <v>0.0312437388166343</v>
      </c>
      <c r="R1773" s="0" t="n">
        <v>0.0472248559387888</v>
      </c>
      <c r="S1773" s="0" t="n">
        <f aca="false">SUM(C1773:R1773)</f>
        <v>8.49948968072081</v>
      </c>
    </row>
    <row r="1774" customFormat="false" ht="15" hidden="false" customHeight="false" outlineLevel="0" collapsed="false">
      <c r="A1774" s="1"/>
      <c r="B1774" s="1" t="s">
        <v>14</v>
      </c>
      <c r="C1774" s="0" t="n">
        <v>0.656377893226811</v>
      </c>
      <c r="D1774" s="0" t="n">
        <v>0.724633164878385</v>
      </c>
      <c r="E1774" s="0" t="n">
        <v>0.45382823343566</v>
      </c>
      <c r="F1774" s="0" t="n">
        <v>0.258769742498868</v>
      </c>
      <c r="G1774" s="0" t="n">
        <v>0.151796378008297</v>
      </c>
      <c r="H1774" s="0" t="n">
        <v>0.177197571597736</v>
      </c>
      <c r="I1774" s="0" t="n">
        <v>0.194636126613449</v>
      </c>
      <c r="J1774" s="0" t="n">
        <v>0.191494292843868</v>
      </c>
      <c r="K1774" s="0" t="n">
        <v>0.133656225973361</v>
      </c>
      <c r="L1774" s="0" t="n">
        <v>0.0849819996067099</v>
      </c>
      <c r="M1774" s="0" t="n">
        <v>0.12671545644412</v>
      </c>
      <c r="N1774" s="0" t="n">
        <v>0.0960398236808326</v>
      </c>
      <c r="O1774" s="0" t="n">
        <v>0.0458542008778317</v>
      </c>
      <c r="P1774" s="0" t="n">
        <v>0.0560709519963345</v>
      </c>
      <c r="Q1774" s="0" t="n">
        <v>0.0192042686296545</v>
      </c>
      <c r="R1774" s="0" t="n">
        <v>0.00449097300184289</v>
      </c>
      <c r="S1774" s="0" t="n">
        <f aca="false">SUM(C1774:R1774)</f>
        <v>3.37574730331376</v>
      </c>
    </row>
    <row r="1775" customFormat="false" ht="15" hidden="false" customHeight="false" outlineLevel="0" collapsed="false">
      <c r="A1775" s="1"/>
      <c r="B1775" s="1" t="s">
        <v>15</v>
      </c>
      <c r="C1775" s="0" t="n">
        <v>0.703434619646093</v>
      </c>
      <c r="D1775" s="0" t="n">
        <v>1.11078052433347</v>
      </c>
      <c r="E1775" s="0" t="n">
        <v>0.888096478690406</v>
      </c>
      <c r="F1775" s="0" t="n">
        <v>0.30248271517248</v>
      </c>
      <c r="G1775" s="0" t="n">
        <v>0.231248635954721</v>
      </c>
      <c r="H1775" s="0" t="n">
        <v>0.229429501230175</v>
      </c>
      <c r="I1775" s="0" t="n">
        <v>0.331311091845794</v>
      </c>
      <c r="J1775" s="0" t="n">
        <v>0.395833533385076</v>
      </c>
      <c r="K1775" s="0" t="n">
        <v>0.316474275081891</v>
      </c>
      <c r="L1775" s="0" t="n">
        <v>0.168236428124413</v>
      </c>
      <c r="M1775" s="0" t="n">
        <v>0.211037615055399</v>
      </c>
      <c r="N1775" s="0" t="n">
        <v>0.172602445424313</v>
      </c>
      <c r="O1775" s="0" t="n">
        <v>0.116445925701791</v>
      </c>
      <c r="P1775" s="0" t="n">
        <v>0.0576856650929433</v>
      </c>
      <c r="Q1775" s="0" t="n">
        <v>0.0456640015548982</v>
      </c>
      <c r="R1775" s="0" t="n">
        <v>0.0146757610497414</v>
      </c>
      <c r="S1775" s="0" t="n">
        <f aca="false">SUM(C1775:R1775)</f>
        <v>5.2954392173436</v>
      </c>
    </row>
    <row r="1776" customFormat="false" ht="15" hidden="false" customHeight="false" outlineLevel="0" collapsed="false">
      <c r="A1776" s="1"/>
      <c r="B1776" s="1" t="s">
        <v>16</v>
      </c>
      <c r="C1776" s="0" t="n">
        <v>0.180295504125412</v>
      </c>
      <c r="D1776" s="0" t="n">
        <v>0.601074442968244</v>
      </c>
      <c r="E1776" s="0" t="n">
        <v>0.465453799243539</v>
      </c>
      <c r="F1776" s="0" t="n">
        <v>0.250385894574495</v>
      </c>
      <c r="G1776" s="0" t="n">
        <v>0.0473808563321166</v>
      </c>
      <c r="H1776" s="0" t="n">
        <v>0.123283884441135</v>
      </c>
      <c r="I1776" s="0" t="n">
        <v>0.0765750131478308</v>
      </c>
      <c r="J1776" s="0" t="n">
        <v>0.160168376107727</v>
      </c>
      <c r="K1776" s="0" t="n">
        <v>0.147891622614935</v>
      </c>
      <c r="L1776" s="0" t="n">
        <v>0.151664585679775</v>
      </c>
      <c r="M1776" s="0" t="n">
        <v>0.151460171965617</v>
      </c>
      <c r="N1776" s="0" t="n">
        <v>0.0775517643642458</v>
      </c>
      <c r="O1776" s="0" t="n">
        <v>0.0866681054016874</v>
      </c>
      <c r="P1776" s="0" t="n">
        <v>0.0467761946563377</v>
      </c>
      <c r="Q1776" s="0" t="n">
        <v>0.0191622108002397</v>
      </c>
      <c r="R1776" s="0" t="n">
        <v>0.0246050713401088</v>
      </c>
      <c r="S1776" s="0" t="n">
        <f aca="false">SUM(C1776:R1776)</f>
        <v>2.61039749776344</v>
      </c>
    </row>
    <row r="1777" customFormat="false" ht="15" hidden="false" customHeight="false" outlineLevel="0" collapsed="false">
      <c r="A1777" s="1"/>
      <c r="B1777" s="1" t="s">
        <v>17</v>
      </c>
      <c r="C1777" s="0" t="n">
        <v>0.294585228303691</v>
      </c>
      <c r="D1777" s="0" t="n">
        <v>0.414947877380819</v>
      </c>
      <c r="E1777" s="0" t="n">
        <v>0.527583215917265</v>
      </c>
      <c r="F1777" s="0" t="n">
        <v>0.327307764167142</v>
      </c>
      <c r="G1777" s="0" t="n">
        <v>0.0794814329949139</v>
      </c>
      <c r="H1777" s="0" t="n">
        <v>0.081303107464331</v>
      </c>
      <c r="I1777" s="0" t="n">
        <v>0.0978387240024981</v>
      </c>
      <c r="J1777" s="0" t="n">
        <v>0.214497943432482</v>
      </c>
      <c r="K1777" s="0" t="n">
        <v>0.174635769388427</v>
      </c>
      <c r="L1777" s="0" t="n">
        <v>0.19190085097496</v>
      </c>
      <c r="M1777" s="0" t="n">
        <v>0.21407097216723</v>
      </c>
      <c r="N1777" s="0" t="n">
        <v>0.144373710396024</v>
      </c>
      <c r="O1777" s="0" t="n">
        <v>0.0524261732372165</v>
      </c>
      <c r="P1777" s="0" t="n">
        <v>0.0803939664885798</v>
      </c>
      <c r="Q1777" s="0" t="n">
        <v>0.0342425434612323</v>
      </c>
      <c r="R1777" s="0" t="n">
        <v>0.0173339303891091</v>
      </c>
      <c r="S1777" s="0" t="n">
        <f aca="false">SUM(C1777:R1777)</f>
        <v>2.94692321016592</v>
      </c>
    </row>
    <row r="1778" customFormat="false" ht="15" hidden="false" customHeight="false" outlineLevel="0" collapsed="false">
      <c r="A1778" s="1" t="s">
        <v>134</v>
      </c>
      <c r="B1778" s="1" t="s">
        <v>2</v>
      </c>
      <c r="C1778" s="0" t="n">
        <v>0.509111765305823</v>
      </c>
      <c r="D1778" s="0" t="n">
        <v>0.573366200431961</v>
      </c>
      <c r="E1778" s="0" t="n">
        <v>0.34549651884008</v>
      </c>
      <c r="F1778" s="0" t="n">
        <v>0.166551049495467</v>
      </c>
      <c r="G1778" s="0" t="n">
        <v>0.278414229878845</v>
      </c>
      <c r="H1778" s="0" t="n">
        <v>0.450193569029474</v>
      </c>
      <c r="I1778" s="0" t="n">
        <v>0.516017035578663</v>
      </c>
      <c r="J1778" s="0" t="n">
        <v>0.465083497381568</v>
      </c>
      <c r="K1778" s="0" t="n">
        <v>0.229062407733324</v>
      </c>
      <c r="L1778" s="0" t="n">
        <v>0.0935908829394817</v>
      </c>
      <c r="M1778" s="0" t="n">
        <v>0.0931332271032941</v>
      </c>
      <c r="N1778" s="0" t="n">
        <v>0.0788804178356781</v>
      </c>
      <c r="O1778" s="0" t="n">
        <v>0.0536515972321878</v>
      </c>
      <c r="P1778" s="0" t="n">
        <v>0.0230077808884803</v>
      </c>
      <c r="Q1778" s="0" t="n">
        <v>0.00767296874967765</v>
      </c>
      <c r="R1778" s="0" t="n">
        <v>0.0109626850097229</v>
      </c>
      <c r="S1778" s="0" t="n">
        <f aca="false">SUM(C1778:R1778)</f>
        <v>3.89419583343373</v>
      </c>
    </row>
    <row r="1779" customFormat="false" ht="15" hidden="false" customHeight="false" outlineLevel="0" collapsed="false">
      <c r="A1779" s="1"/>
      <c r="B1779" s="1" t="s">
        <v>3</v>
      </c>
      <c r="C1779" s="0" t="n">
        <v>0.37600760829592</v>
      </c>
      <c r="D1779" s="0" t="n">
        <v>0.785103879092747</v>
      </c>
      <c r="E1779" s="0" t="n">
        <v>0.54812251517075</v>
      </c>
      <c r="F1779" s="0" t="n">
        <v>0.216161955285089</v>
      </c>
      <c r="G1779" s="0" t="n">
        <v>0.0819537208691734</v>
      </c>
      <c r="H1779" s="0" t="n">
        <v>0.29058218781413</v>
      </c>
      <c r="I1779" s="0" t="n">
        <v>0.526933843894235</v>
      </c>
      <c r="J1779" s="0" t="n">
        <v>0.544522121521697</v>
      </c>
      <c r="K1779" s="0" t="n">
        <v>0.407797524193449</v>
      </c>
      <c r="L1779" s="0" t="n">
        <v>0.161564248107769</v>
      </c>
      <c r="M1779" s="0" t="n">
        <v>0.0756806888142185</v>
      </c>
      <c r="N1779" s="0" t="n">
        <v>0.0770739371775264</v>
      </c>
      <c r="O1779" s="0" t="n">
        <v>0.0485890004167912</v>
      </c>
      <c r="P1779" s="0" t="n">
        <v>0.0246254009416027</v>
      </c>
      <c r="Q1779" s="0" t="n">
        <v>0.011103502138572</v>
      </c>
      <c r="R1779" s="0" t="n">
        <v>0.0104547329588824</v>
      </c>
      <c r="S1779" s="0" t="n">
        <f aca="false">SUM(C1779:R1779)</f>
        <v>4.18627686669255</v>
      </c>
    </row>
    <row r="1780" customFormat="false" ht="15" hidden="false" customHeight="false" outlineLevel="0" collapsed="false">
      <c r="A1780" s="1"/>
      <c r="B1780" s="1" t="s">
        <v>4</v>
      </c>
      <c r="C1780" s="0" t="n">
        <v>0.24756433812554</v>
      </c>
      <c r="D1780" s="0" t="n">
        <v>0.60304800338372</v>
      </c>
      <c r="E1780" s="0" t="n">
        <v>1.21854402241594</v>
      </c>
      <c r="F1780" s="0" t="n">
        <v>0.454505659624367</v>
      </c>
      <c r="G1780" s="0" t="n">
        <v>0.105807149152354</v>
      </c>
      <c r="H1780" s="0" t="n">
        <v>0.0890134049645512</v>
      </c>
      <c r="I1780" s="0" t="n">
        <v>0.227372225863451</v>
      </c>
      <c r="J1780" s="0" t="n">
        <v>0.439289730637025</v>
      </c>
      <c r="K1780" s="0" t="n">
        <v>0.478898332450906</v>
      </c>
      <c r="L1780" s="0" t="n">
        <v>0.241351061287609</v>
      </c>
      <c r="M1780" s="0" t="n">
        <v>0.0972989488136984</v>
      </c>
      <c r="N1780" s="0" t="n">
        <v>0.0394088800294598</v>
      </c>
      <c r="O1780" s="0" t="n">
        <v>0.0253052519892448</v>
      </c>
      <c r="P1780" s="0" t="n">
        <v>0.0248680987786774</v>
      </c>
      <c r="Q1780" s="0" t="n">
        <v>0.018397334039666</v>
      </c>
      <c r="R1780" s="0" t="n">
        <v>0.0107368065133599</v>
      </c>
      <c r="S1780" s="0" t="n">
        <f aca="false">SUM(C1780:R1780)</f>
        <v>4.32140924806957</v>
      </c>
    </row>
    <row r="1781" customFormat="false" ht="15" hidden="false" customHeight="false" outlineLevel="0" collapsed="false">
      <c r="A1781" s="1"/>
      <c r="B1781" s="1" t="s">
        <v>5</v>
      </c>
      <c r="C1781" s="0" t="n">
        <v>0.131075899092919</v>
      </c>
      <c r="D1781" s="0" t="n">
        <v>0.232472732189138</v>
      </c>
      <c r="E1781" s="0" t="n">
        <v>0.511020249840164</v>
      </c>
      <c r="F1781" s="0" t="n">
        <v>0.931412157847723</v>
      </c>
      <c r="G1781" s="0" t="n">
        <v>0.259770220191991</v>
      </c>
      <c r="H1781" s="0" t="n">
        <v>0.0938631752310154</v>
      </c>
      <c r="I1781" s="0" t="n">
        <v>0.0549760657669779</v>
      </c>
      <c r="J1781" s="0" t="n">
        <v>0.223050068997697</v>
      </c>
      <c r="K1781" s="0" t="n">
        <v>0.36031781760231</v>
      </c>
      <c r="L1781" s="0" t="n">
        <v>0.376666325026078</v>
      </c>
      <c r="M1781" s="0" t="n">
        <v>0.205012665240256</v>
      </c>
      <c r="N1781" s="0" t="n">
        <v>0.0663614508595797</v>
      </c>
      <c r="O1781" s="0" t="n">
        <v>0.0298825526150443</v>
      </c>
      <c r="P1781" s="0" t="n">
        <v>0.018489736044078</v>
      </c>
      <c r="Q1781" s="0" t="n">
        <v>0.00889671505136779</v>
      </c>
      <c r="R1781" s="0" t="n">
        <v>0.00782591000103052</v>
      </c>
      <c r="S1781" s="0" t="n">
        <f aca="false">SUM(C1781:R1781)</f>
        <v>3.51109374159737</v>
      </c>
    </row>
    <row r="1782" customFormat="false" ht="15" hidden="false" customHeight="false" outlineLevel="0" collapsed="false">
      <c r="A1782" s="1"/>
      <c r="B1782" s="1" t="s">
        <v>6</v>
      </c>
      <c r="C1782" s="0" t="n">
        <v>0.250321917667634</v>
      </c>
      <c r="D1782" s="0" t="n">
        <v>0.135746046088645</v>
      </c>
      <c r="E1782" s="0" t="n">
        <v>0.147633435616959</v>
      </c>
      <c r="F1782" s="0" t="n">
        <v>0.447913573468551</v>
      </c>
      <c r="G1782" s="0" t="n">
        <v>0.810790979456712</v>
      </c>
      <c r="H1782" s="0" t="n">
        <v>0.315175440815353</v>
      </c>
      <c r="I1782" s="0" t="n">
        <v>0.0752525511744857</v>
      </c>
      <c r="J1782" s="0" t="n">
        <v>0.0380677618199003</v>
      </c>
      <c r="K1782" s="0" t="n">
        <v>0.141838373209255</v>
      </c>
      <c r="L1782" s="0" t="n">
        <v>0.328896768000712</v>
      </c>
      <c r="M1782" s="0" t="n">
        <v>0.222097185625557</v>
      </c>
      <c r="N1782" s="0" t="n">
        <v>0.11334795733215</v>
      </c>
      <c r="O1782" s="0" t="n">
        <v>0.0290059439227671</v>
      </c>
      <c r="P1782" s="0" t="n">
        <v>0.008944911109648</v>
      </c>
      <c r="Q1782" s="0" t="n">
        <v>0.00695112626992743</v>
      </c>
      <c r="R1782" s="0" t="n">
        <v>0.00721768852450834</v>
      </c>
      <c r="S1782" s="0" t="n">
        <f aca="false">SUM(C1782:R1782)</f>
        <v>3.07920166010277</v>
      </c>
    </row>
    <row r="1783" customFormat="false" ht="15" hidden="false" customHeight="false" outlineLevel="0" collapsed="false">
      <c r="A1783" s="1"/>
      <c r="B1783" s="1" t="s">
        <v>7</v>
      </c>
      <c r="C1783" s="0" t="n">
        <v>0.570146552272273</v>
      </c>
      <c r="D1783" s="0" t="n">
        <v>0.258294742904305</v>
      </c>
      <c r="E1783" s="0" t="n">
        <v>0.0951929898775444</v>
      </c>
      <c r="F1783" s="0" t="n">
        <v>0.155635259426222</v>
      </c>
      <c r="G1783" s="0" t="n">
        <v>0.350181486058159</v>
      </c>
      <c r="H1783" s="0" t="n">
        <v>0.74202938992345</v>
      </c>
      <c r="I1783" s="0" t="n">
        <v>0.239831516135446</v>
      </c>
      <c r="J1783" s="0" t="n">
        <v>0.0551017129893637</v>
      </c>
      <c r="K1783" s="0" t="n">
        <v>0.0310763157969386</v>
      </c>
      <c r="L1783" s="0" t="n">
        <v>0.103841616736344</v>
      </c>
      <c r="M1783" s="0" t="n">
        <v>0.208060740924649</v>
      </c>
      <c r="N1783" s="0" t="n">
        <v>0.13521495649624</v>
      </c>
      <c r="O1783" s="0" t="n">
        <v>0.0650299044507796</v>
      </c>
      <c r="P1783" s="0" t="n">
        <v>0.0202644539770817</v>
      </c>
      <c r="Q1783" s="0" t="n">
        <v>0.00351335559898464</v>
      </c>
      <c r="R1783" s="0" t="n">
        <v>0.00890074850737606</v>
      </c>
      <c r="S1783" s="0" t="n">
        <f aca="false">SUM(C1783:R1783)</f>
        <v>3.04231574207516</v>
      </c>
    </row>
    <row r="1784" customFormat="false" ht="15" hidden="false" customHeight="false" outlineLevel="0" collapsed="false">
      <c r="A1784" s="1"/>
      <c r="B1784" s="1" t="s">
        <v>8</v>
      </c>
      <c r="C1784" s="0" t="n">
        <v>0.659661352751678</v>
      </c>
      <c r="D1784" s="0" t="n">
        <v>0.812614019881227</v>
      </c>
      <c r="E1784" s="0" t="n">
        <v>0.461330577393161</v>
      </c>
      <c r="F1784" s="0" t="n">
        <v>0.0894786221016311</v>
      </c>
      <c r="G1784" s="0" t="n">
        <v>0.123514057758932</v>
      </c>
      <c r="H1784" s="0" t="n">
        <v>0.322845497641825</v>
      </c>
      <c r="I1784" s="0" t="n">
        <v>0.66582417293338</v>
      </c>
      <c r="J1784" s="0" t="n">
        <v>0.25628749575641</v>
      </c>
      <c r="K1784" s="0" t="n">
        <v>0.0947481772054185</v>
      </c>
      <c r="L1784" s="0" t="n">
        <v>0.0372615813027695</v>
      </c>
      <c r="M1784" s="0" t="n">
        <v>0.065108333202884</v>
      </c>
      <c r="N1784" s="0" t="n">
        <v>0.0990686740692146</v>
      </c>
      <c r="O1784" s="0" t="n">
        <v>0.0905519486878084</v>
      </c>
      <c r="P1784" s="0" t="n">
        <v>0.0214044498544813</v>
      </c>
      <c r="Q1784" s="0" t="n">
        <v>0.0112718284256349</v>
      </c>
      <c r="R1784" s="0" t="n">
        <v>0.00660914882997197</v>
      </c>
      <c r="S1784" s="0" t="n">
        <f aca="false">SUM(C1784:R1784)</f>
        <v>3.81757993779643</v>
      </c>
    </row>
    <row r="1785" customFormat="false" ht="15" hidden="false" customHeight="false" outlineLevel="0" collapsed="false">
      <c r="A1785" s="1"/>
      <c r="B1785" s="1" t="s">
        <v>9</v>
      </c>
      <c r="C1785" s="0" t="n">
        <v>0.576781290559632</v>
      </c>
      <c r="D1785" s="0" t="n">
        <v>0.916692650951336</v>
      </c>
      <c r="E1785" s="0" t="n">
        <v>0.804039231387772</v>
      </c>
      <c r="F1785" s="0" t="n">
        <v>0.326133238231318</v>
      </c>
      <c r="G1785" s="0" t="n">
        <v>0.0600026521031112</v>
      </c>
      <c r="H1785" s="0" t="n">
        <v>0.0750933638481831</v>
      </c>
      <c r="I1785" s="0" t="n">
        <v>0.200957395461277</v>
      </c>
      <c r="J1785" s="0" t="n">
        <v>0.608167946285522</v>
      </c>
      <c r="K1785" s="0" t="n">
        <v>0.179189836095899</v>
      </c>
      <c r="L1785" s="0" t="n">
        <v>0.0543665413294435</v>
      </c>
      <c r="M1785" s="0" t="n">
        <v>0.0351863202630001</v>
      </c>
      <c r="N1785" s="0" t="n">
        <v>0.0366771325266888</v>
      </c>
      <c r="O1785" s="0" t="n">
        <v>0.0619549098486653</v>
      </c>
      <c r="P1785" s="0" t="n">
        <v>0.0386672506680186</v>
      </c>
      <c r="Q1785" s="0" t="n">
        <v>0.0166980944500333</v>
      </c>
      <c r="R1785" s="0" t="n">
        <v>0.00611319862620315</v>
      </c>
      <c r="S1785" s="0" t="n">
        <f aca="false">SUM(C1785:R1785)</f>
        <v>3.9967210526361</v>
      </c>
    </row>
    <row r="1786" customFormat="false" ht="15" hidden="false" customHeight="false" outlineLevel="0" collapsed="false">
      <c r="A1786" s="1"/>
      <c r="B1786" s="1" t="s">
        <v>10</v>
      </c>
      <c r="C1786" s="0" t="n">
        <v>0.36812954430638</v>
      </c>
      <c r="D1786" s="0" t="n">
        <v>0.698828590478175</v>
      </c>
      <c r="E1786" s="0" t="n">
        <v>0.826389231713091</v>
      </c>
      <c r="F1786" s="0" t="n">
        <v>0.573442044496098</v>
      </c>
      <c r="G1786" s="0" t="n">
        <v>0.174964525923146</v>
      </c>
      <c r="H1786" s="0" t="n">
        <v>0.0642477843779564</v>
      </c>
      <c r="I1786" s="0" t="n">
        <v>0.114434599870914</v>
      </c>
      <c r="J1786" s="0" t="n">
        <v>0.206386852377418</v>
      </c>
      <c r="K1786" s="0" t="n">
        <v>0.477985122571794</v>
      </c>
      <c r="L1786" s="0" t="n">
        <v>0.159965066413942</v>
      </c>
      <c r="M1786" s="0" t="n">
        <v>0.0539252823943702</v>
      </c>
      <c r="N1786" s="0" t="n">
        <v>0.0148949902257007</v>
      </c>
      <c r="O1786" s="0" t="n">
        <v>0.0396921536232138</v>
      </c>
      <c r="P1786" s="0" t="n">
        <v>0.0400299312129374</v>
      </c>
      <c r="Q1786" s="0" t="n">
        <v>0.0173200231791317</v>
      </c>
      <c r="R1786" s="0" t="n">
        <v>0.0116231256957694</v>
      </c>
      <c r="S1786" s="0" t="n">
        <f aca="false">SUM(C1786:R1786)</f>
        <v>3.84225886886004</v>
      </c>
    </row>
    <row r="1787" customFormat="false" ht="15" hidden="false" customHeight="false" outlineLevel="0" collapsed="false">
      <c r="A1787" s="1"/>
      <c r="B1787" s="1" t="s">
        <v>11</v>
      </c>
      <c r="C1787" s="0" t="n">
        <v>0.200662888943679</v>
      </c>
      <c r="D1787" s="0" t="n">
        <v>0.416459330677398</v>
      </c>
      <c r="E1787" s="0" t="n">
        <v>0.578216144014523</v>
      </c>
      <c r="F1787" s="0" t="n">
        <v>0.662421912402001</v>
      </c>
      <c r="G1787" s="0" t="n">
        <v>0.386175084406686</v>
      </c>
      <c r="H1787" s="0" t="n">
        <v>0.135686547567387</v>
      </c>
      <c r="I1787" s="0" t="n">
        <v>0.0502050324258587</v>
      </c>
      <c r="J1787" s="0" t="n">
        <v>0.108848866065544</v>
      </c>
      <c r="K1787" s="0" t="n">
        <v>0.164284270381969</v>
      </c>
      <c r="L1787" s="0" t="n">
        <v>0.417770443604754</v>
      </c>
      <c r="M1787" s="0" t="n">
        <v>0.151745528443891</v>
      </c>
      <c r="N1787" s="0" t="n">
        <v>0.0393723173843824</v>
      </c>
      <c r="O1787" s="0" t="n">
        <v>0.0201215299956547</v>
      </c>
      <c r="P1787" s="0" t="n">
        <v>0.0165265992736592</v>
      </c>
      <c r="Q1787" s="0" t="n">
        <v>0.0148747295260376</v>
      </c>
      <c r="R1787" s="0" t="n">
        <v>0.0234575149070969</v>
      </c>
      <c r="S1787" s="0" t="n">
        <f aca="false">SUM(C1787:R1787)</f>
        <v>3.38682874002052</v>
      </c>
    </row>
    <row r="1788" customFormat="false" ht="15" hidden="false" customHeight="false" outlineLevel="0" collapsed="false">
      <c r="A1788" s="1"/>
      <c r="B1788" s="1" t="s">
        <v>12</v>
      </c>
      <c r="C1788" s="0" t="n">
        <v>0.285681787918014</v>
      </c>
      <c r="D1788" s="0" t="n">
        <v>0.264427055445969</v>
      </c>
      <c r="E1788" s="0" t="n">
        <v>0.422273218309852</v>
      </c>
      <c r="F1788" s="0" t="n">
        <v>0.447728353393372</v>
      </c>
      <c r="G1788" s="0" t="n">
        <v>0.408839547832226</v>
      </c>
      <c r="H1788" s="0" t="n">
        <v>0.283942173425632</v>
      </c>
      <c r="I1788" s="0" t="n">
        <v>0.127628990423432</v>
      </c>
      <c r="J1788" s="0" t="n">
        <v>0.061273902107062</v>
      </c>
      <c r="K1788" s="0" t="n">
        <v>0.0970453008601421</v>
      </c>
      <c r="L1788" s="0" t="n">
        <v>0.171639610647721</v>
      </c>
      <c r="M1788" s="0" t="n">
        <v>0.359142435184378</v>
      </c>
      <c r="N1788" s="0" t="n">
        <v>0.142807371100147</v>
      </c>
      <c r="O1788" s="0" t="n">
        <v>0.0330250373899952</v>
      </c>
      <c r="P1788" s="0" t="n">
        <v>0.0122058291437517</v>
      </c>
      <c r="Q1788" s="0" t="n">
        <v>0.012494435956815</v>
      </c>
      <c r="R1788" s="0" t="n">
        <v>0.0246229199043878</v>
      </c>
      <c r="S1788" s="0" t="n">
        <f aca="false">SUM(C1788:R1788)</f>
        <v>3.1547779690429</v>
      </c>
    </row>
    <row r="1789" customFormat="false" ht="15" hidden="false" customHeight="false" outlineLevel="0" collapsed="false">
      <c r="A1789" s="1"/>
      <c r="B1789" s="1" t="s">
        <v>13</v>
      </c>
      <c r="C1789" s="0" t="n">
        <v>0.482024553846533</v>
      </c>
      <c r="D1789" s="0" t="n">
        <v>0.49252325067213</v>
      </c>
      <c r="E1789" s="0" t="n">
        <v>0.321339387122938</v>
      </c>
      <c r="F1789" s="0" t="n">
        <v>0.392838174436511</v>
      </c>
      <c r="G1789" s="0" t="n">
        <v>0.334235750405773</v>
      </c>
      <c r="H1789" s="0" t="n">
        <v>0.416152896849856</v>
      </c>
      <c r="I1789" s="0" t="n">
        <v>0.325495681932441</v>
      </c>
      <c r="J1789" s="0" t="n">
        <v>0.1190541094016</v>
      </c>
      <c r="K1789" s="0" t="n">
        <v>0.0624862017508732</v>
      </c>
      <c r="L1789" s="0" t="n">
        <v>0.141700949058223</v>
      </c>
      <c r="M1789" s="0" t="n">
        <v>0.211773638381302</v>
      </c>
      <c r="N1789" s="0" t="n">
        <v>0.356248903796046</v>
      </c>
      <c r="O1789" s="0" t="n">
        <v>0.133471709680651</v>
      </c>
      <c r="P1789" s="0" t="n">
        <v>0.0504777837351545</v>
      </c>
      <c r="Q1789" s="0" t="n">
        <v>0.00977624913315064</v>
      </c>
      <c r="R1789" s="0" t="n">
        <v>0.0206863281253519</v>
      </c>
      <c r="S1789" s="0" t="n">
        <f aca="false">SUM(C1789:R1789)</f>
        <v>3.87028556832853</v>
      </c>
    </row>
    <row r="1790" customFormat="false" ht="15" hidden="false" customHeight="false" outlineLevel="0" collapsed="false">
      <c r="A1790" s="1"/>
      <c r="B1790" s="1" t="s">
        <v>14</v>
      </c>
      <c r="C1790" s="0" t="n">
        <v>0.467804785854679</v>
      </c>
      <c r="D1790" s="0" t="n">
        <v>0.451459690129191</v>
      </c>
      <c r="E1790" s="0" t="n">
        <v>0.291712014132962</v>
      </c>
      <c r="F1790" s="0" t="n">
        <v>0.258521068937428</v>
      </c>
      <c r="G1790" s="0" t="n">
        <v>0.182019951044158</v>
      </c>
      <c r="H1790" s="0" t="n">
        <v>0.257170631369942</v>
      </c>
      <c r="I1790" s="0" t="n">
        <v>0.312671943744686</v>
      </c>
      <c r="J1790" s="0" t="n">
        <v>0.243181547116172</v>
      </c>
      <c r="K1790" s="0" t="n">
        <v>0.112336922049131</v>
      </c>
      <c r="L1790" s="0" t="n">
        <v>0.058330209470424</v>
      </c>
      <c r="M1790" s="0" t="n">
        <v>0.0988403781041738</v>
      </c>
      <c r="N1790" s="0" t="n">
        <v>0.174597549930959</v>
      </c>
      <c r="O1790" s="0" t="n">
        <v>0.270356386250609</v>
      </c>
      <c r="P1790" s="0" t="n">
        <v>0.104496390428659</v>
      </c>
      <c r="Q1790" s="0" t="n">
        <v>0.0219279664047719</v>
      </c>
      <c r="R1790" s="0" t="n">
        <v>0.00534577432041442</v>
      </c>
      <c r="S1790" s="0" t="n">
        <f aca="false">SUM(C1790:R1790)</f>
        <v>3.31077320928836</v>
      </c>
    </row>
    <row r="1791" customFormat="false" ht="15" hidden="false" customHeight="false" outlineLevel="0" collapsed="false">
      <c r="A1791" s="1"/>
      <c r="B1791" s="1" t="s">
        <v>15</v>
      </c>
      <c r="C1791" s="0" t="n">
        <v>0.302595866599647</v>
      </c>
      <c r="D1791" s="0" t="n">
        <v>0.439875257199688</v>
      </c>
      <c r="E1791" s="0" t="n">
        <v>0.390413311197515</v>
      </c>
      <c r="F1791" s="0" t="n">
        <v>0.193996027814488</v>
      </c>
      <c r="G1791" s="0" t="n">
        <v>0.148250583949904</v>
      </c>
      <c r="H1791" s="0" t="n">
        <v>0.168841313233833</v>
      </c>
      <c r="I1791" s="0" t="n">
        <v>0.272011133837912</v>
      </c>
      <c r="J1791" s="0" t="n">
        <v>0.333407042348783</v>
      </c>
      <c r="K1791" s="0" t="n">
        <v>0.245287738706181</v>
      </c>
      <c r="L1791" s="0" t="n">
        <v>0.0854760551618979</v>
      </c>
      <c r="M1791" s="0" t="n">
        <v>0.0775400806306432</v>
      </c>
      <c r="N1791" s="0" t="n">
        <v>0.10404818528776</v>
      </c>
      <c r="O1791" s="0" t="n">
        <v>0.128226821455807</v>
      </c>
      <c r="P1791" s="0" t="n">
        <v>0.255748650353844</v>
      </c>
      <c r="Q1791" s="0" t="n">
        <v>0.0571361361242516</v>
      </c>
      <c r="R1791" s="0" t="n">
        <v>0.0127589822959848</v>
      </c>
      <c r="S1791" s="0" t="n">
        <f aca="false">SUM(C1791:R1791)</f>
        <v>3.21561318619814</v>
      </c>
    </row>
    <row r="1792" customFormat="false" ht="15" hidden="false" customHeight="false" outlineLevel="0" collapsed="false">
      <c r="A1792" s="1"/>
      <c r="B1792" s="1" t="s">
        <v>16</v>
      </c>
      <c r="C1792" s="0" t="n">
        <v>0.134482537191642</v>
      </c>
      <c r="D1792" s="0" t="n">
        <v>0.412827917181593</v>
      </c>
      <c r="E1792" s="0" t="n">
        <v>0.354488783475824</v>
      </c>
      <c r="F1792" s="0" t="n">
        <v>0.258946438224503</v>
      </c>
      <c r="G1792" s="0" t="n">
        <v>0.0558086226123335</v>
      </c>
      <c r="H1792" s="0" t="n">
        <v>0.131895781111871</v>
      </c>
      <c r="I1792" s="0" t="n">
        <v>0.117297157395884</v>
      </c>
      <c r="J1792" s="0" t="n">
        <v>0.25726190502605</v>
      </c>
      <c r="K1792" s="0" t="n">
        <v>0.248460585328204</v>
      </c>
      <c r="L1792" s="0" t="n">
        <v>0.195127641414157</v>
      </c>
      <c r="M1792" s="0" t="n">
        <v>0.10862509025376</v>
      </c>
      <c r="N1792" s="0" t="n">
        <v>0.0562601949023113</v>
      </c>
      <c r="O1792" s="0" t="n">
        <v>0.0923329967481582</v>
      </c>
      <c r="P1792" s="0" t="n">
        <v>0.0954392424825818</v>
      </c>
      <c r="Q1792" s="0" t="n">
        <v>0.158064246313854</v>
      </c>
      <c r="R1792" s="0" t="n">
        <v>0.0680869175184859</v>
      </c>
      <c r="S1792" s="0" t="n">
        <f aca="false">SUM(C1792:R1792)</f>
        <v>2.74540605718121</v>
      </c>
    </row>
    <row r="1793" customFormat="false" ht="15" hidden="false" customHeight="false" outlineLevel="0" collapsed="false">
      <c r="A1793" s="1"/>
      <c r="B1793" s="1" t="s">
        <v>17</v>
      </c>
      <c r="C1793" s="0" t="n">
        <v>0.431051334199169</v>
      </c>
      <c r="D1793" s="0" t="n">
        <v>0.573367722836606</v>
      </c>
      <c r="E1793" s="0" t="n">
        <v>0.920512902392345</v>
      </c>
      <c r="F1793" s="0" t="n">
        <v>0.744675413318914</v>
      </c>
      <c r="G1793" s="0" t="n">
        <v>0.18455768665062</v>
      </c>
      <c r="H1793" s="0" t="n">
        <v>0.166435218089465</v>
      </c>
      <c r="I1793" s="0" t="n">
        <v>0.212495710583182</v>
      </c>
      <c r="J1793" s="0" t="n">
        <v>0.510333271166679</v>
      </c>
      <c r="K1793" s="0" t="n">
        <v>0.529431215387059</v>
      </c>
      <c r="L1793" s="0" t="n">
        <v>0.524905480259695</v>
      </c>
      <c r="M1793" s="0" t="n">
        <v>0.492315576496672</v>
      </c>
      <c r="N1793" s="0" t="n">
        <v>0.222425284066036</v>
      </c>
      <c r="O1793" s="0" t="n">
        <v>0.0876106184276799</v>
      </c>
      <c r="P1793" s="0" t="n">
        <v>0.176477436514611</v>
      </c>
      <c r="Q1793" s="0" t="n">
        <v>0.141772138338208</v>
      </c>
      <c r="R1793" s="0" t="n">
        <v>0.209202492020283</v>
      </c>
      <c r="S1793" s="0" t="n">
        <f aca="false">SUM(C1793:R1793)</f>
        <v>6.12756950074723</v>
      </c>
    </row>
    <row r="1794" customFormat="false" ht="15" hidden="false" customHeight="false" outlineLevel="0" collapsed="false">
      <c r="A1794" s="1" t="s">
        <v>135</v>
      </c>
      <c r="B1794" s="1" t="s">
        <v>2</v>
      </c>
      <c r="C1794" s="0" t="n">
        <v>0.404487274306796</v>
      </c>
      <c r="D1794" s="0" t="n">
        <v>1.05893519336309</v>
      </c>
      <c r="E1794" s="0" t="n">
        <v>0.748838078665812</v>
      </c>
      <c r="F1794" s="0" t="n">
        <v>0.327501320321089</v>
      </c>
      <c r="G1794" s="0" t="n">
        <v>0.384154418552831</v>
      </c>
      <c r="H1794" s="0" t="n">
        <v>0.459613225529698</v>
      </c>
      <c r="I1794" s="0" t="n">
        <v>0.367740796824078</v>
      </c>
      <c r="J1794" s="0" t="n">
        <v>0.334269716995324</v>
      </c>
      <c r="K1794" s="0" t="n">
        <v>0.153603346493272</v>
      </c>
      <c r="L1794" s="0" t="n">
        <v>0.0995853309252622</v>
      </c>
      <c r="M1794" s="0" t="n">
        <v>0.0766901932371041</v>
      </c>
      <c r="N1794" s="0" t="n">
        <v>0.0832694310847947</v>
      </c>
      <c r="O1794" s="0" t="n">
        <v>0.0380902347041456</v>
      </c>
      <c r="P1794" s="0" t="n">
        <v>0.0210803495478803</v>
      </c>
      <c r="Q1794" s="0" t="n">
        <v>0.0074127017864984</v>
      </c>
      <c r="R1794" s="0" t="n">
        <v>0.00678394944805503</v>
      </c>
      <c r="S1794" s="0" t="n">
        <f aca="false">SUM(C1794:R1794)</f>
        <v>4.57205556178573</v>
      </c>
    </row>
    <row r="1795" customFormat="false" ht="15" hidden="false" customHeight="false" outlineLevel="0" collapsed="false">
      <c r="A1795" s="1"/>
      <c r="B1795" s="1" t="s">
        <v>3</v>
      </c>
      <c r="C1795" s="0" t="n">
        <v>0.798898615679961</v>
      </c>
      <c r="D1795" s="0" t="n">
        <v>0.664358820970982</v>
      </c>
      <c r="E1795" s="0" t="n">
        <v>0.957348029683494</v>
      </c>
      <c r="F1795" s="0" t="n">
        <v>0.43661634972794</v>
      </c>
      <c r="G1795" s="0" t="n">
        <v>0.132652403081378</v>
      </c>
      <c r="H1795" s="0" t="n">
        <v>0.353903326209724</v>
      </c>
      <c r="I1795" s="0" t="n">
        <v>0.389189155783272</v>
      </c>
      <c r="J1795" s="0" t="n">
        <v>0.370325978303136</v>
      </c>
      <c r="K1795" s="0" t="n">
        <v>0.22905859531534</v>
      </c>
      <c r="L1795" s="0" t="n">
        <v>0.139357487164153</v>
      </c>
      <c r="M1795" s="0" t="n">
        <v>0.0877779979470754</v>
      </c>
      <c r="N1795" s="0" t="n">
        <v>0.103184841446356</v>
      </c>
      <c r="O1795" s="0" t="n">
        <v>0.0581500507464736</v>
      </c>
      <c r="P1795" s="0" t="n">
        <v>0.0321374655520722</v>
      </c>
      <c r="Q1795" s="0" t="n">
        <v>0.0144673238616405</v>
      </c>
      <c r="R1795" s="0" t="n">
        <v>0.00876236480503255</v>
      </c>
      <c r="S1795" s="0" t="n">
        <f aca="false">SUM(C1795:R1795)</f>
        <v>4.77618880627803</v>
      </c>
    </row>
    <row r="1796" customFormat="false" ht="15" hidden="false" customHeight="false" outlineLevel="0" collapsed="false">
      <c r="A1796" s="1"/>
      <c r="B1796" s="1" t="s">
        <v>4</v>
      </c>
      <c r="C1796" s="0" t="n">
        <v>0.676917517699464</v>
      </c>
      <c r="D1796" s="0" t="n">
        <v>1.17556516593917</v>
      </c>
      <c r="E1796" s="0" t="n">
        <v>0.981588072196434</v>
      </c>
      <c r="F1796" s="0" t="n">
        <v>0.582180135870851</v>
      </c>
      <c r="G1796" s="0" t="n">
        <v>0.138358731761776</v>
      </c>
      <c r="H1796" s="0" t="n">
        <v>0.131879520336671</v>
      </c>
      <c r="I1796" s="0" t="n">
        <v>0.238126683054833</v>
      </c>
      <c r="J1796" s="0" t="n">
        <v>0.333188892924972</v>
      </c>
      <c r="K1796" s="0" t="n">
        <v>0.197422984938582</v>
      </c>
      <c r="L1796" s="0" t="n">
        <v>0.140295883678832</v>
      </c>
      <c r="M1796" s="0" t="n">
        <v>0.075110842808375</v>
      </c>
      <c r="N1796" s="0" t="n">
        <v>0.0540987695885343</v>
      </c>
      <c r="O1796" s="0" t="n">
        <v>0.0337870457761325</v>
      </c>
      <c r="P1796" s="0" t="n">
        <v>0.0373916285790442</v>
      </c>
      <c r="Q1796" s="0" t="n">
        <v>0.0194413333304951</v>
      </c>
      <c r="R1796" s="0" t="n">
        <v>0.00913942363994859</v>
      </c>
      <c r="S1796" s="0" t="n">
        <f aca="false">SUM(C1796:R1796)</f>
        <v>4.82449263212412</v>
      </c>
    </row>
    <row r="1797" customFormat="false" ht="15" hidden="false" customHeight="false" outlineLevel="0" collapsed="false">
      <c r="A1797" s="1"/>
      <c r="B1797" s="1" t="s">
        <v>5</v>
      </c>
      <c r="C1797" s="0" t="n">
        <v>0.366139709556881</v>
      </c>
      <c r="D1797" s="0" t="n">
        <v>0.588863455134312</v>
      </c>
      <c r="E1797" s="0" t="n">
        <v>0.786696902012278</v>
      </c>
      <c r="F1797" s="0" t="n">
        <v>0.579244295775788</v>
      </c>
      <c r="G1797" s="0" t="n">
        <v>0.26160859690882</v>
      </c>
      <c r="H1797" s="0" t="n">
        <v>0.127206617224128</v>
      </c>
      <c r="I1797" s="0" t="n">
        <v>0.0825039314147616</v>
      </c>
      <c r="J1797" s="0" t="n">
        <v>0.229829342898585</v>
      </c>
      <c r="K1797" s="0" t="n">
        <v>0.176441539140801</v>
      </c>
      <c r="L1797" s="0" t="n">
        <v>0.165855315521655</v>
      </c>
      <c r="M1797" s="0" t="n">
        <v>0.105127734471059</v>
      </c>
      <c r="N1797" s="0" t="n">
        <v>0.0617547921090411</v>
      </c>
      <c r="O1797" s="0" t="n">
        <v>0.0331213614292724</v>
      </c>
      <c r="P1797" s="0" t="n">
        <v>0.0216805615595183</v>
      </c>
      <c r="Q1797" s="0" t="n">
        <v>0.010454726537512</v>
      </c>
      <c r="R1797" s="0" t="n">
        <v>0.00682980459736197</v>
      </c>
      <c r="S1797" s="0" t="n">
        <f aca="false">SUM(C1797:R1797)</f>
        <v>3.60335868629178</v>
      </c>
    </row>
    <row r="1798" customFormat="false" ht="15" hidden="false" customHeight="false" outlineLevel="0" collapsed="false">
      <c r="A1798" s="1"/>
      <c r="B1798" s="1" t="s">
        <v>6</v>
      </c>
      <c r="C1798" s="0" t="n">
        <v>0.555640153683982</v>
      </c>
      <c r="D1798" s="0" t="n">
        <v>0.287601767023266</v>
      </c>
      <c r="E1798" s="0" t="n">
        <v>0.243499953208665</v>
      </c>
      <c r="F1798" s="0" t="n">
        <v>0.498606120703357</v>
      </c>
      <c r="G1798" s="0" t="n">
        <v>0.339193766087767</v>
      </c>
      <c r="H1798" s="0" t="n">
        <v>0.311276863547324</v>
      </c>
      <c r="I1798" s="0" t="n">
        <v>0.0831796039680181</v>
      </c>
      <c r="J1798" s="0" t="n">
        <v>0.058533961559654</v>
      </c>
      <c r="K1798" s="0" t="n">
        <v>0.0752548941018621</v>
      </c>
      <c r="L1798" s="0" t="n">
        <v>0.104146014305447</v>
      </c>
      <c r="M1798" s="0" t="n">
        <v>0.0617857199810347</v>
      </c>
      <c r="N1798" s="0" t="n">
        <v>0.0538472798335144</v>
      </c>
      <c r="O1798" s="0" t="n">
        <v>0.0164912708398139</v>
      </c>
      <c r="P1798" s="0" t="n">
        <v>0.00808943446093133</v>
      </c>
      <c r="Q1798" s="0" t="n">
        <v>0.00455026506618606</v>
      </c>
      <c r="R1798" s="0" t="n">
        <v>0.00373449782566434</v>
      </c>
      <c r="S1798" s="0" t="n">
        <f aca="false">SUM(C1798:R1798)</f>
        <v>2.70543156619649</v>
      </c>
    </row>
    <row r="1799" customFormat="false" ht="15" hidden="false" customHeight="false" outlineLevel="0" collapsed="false">
      <c r="A1799" s="1"/>
      <c r="B1799" s="1" t="s">
        <v>7</v>
      </c>
      <c r="C1799" s="0" t="n">
        <v>0.90759594636283</v>
      </c>
      <c r="D1799" s="0" t="n">
        <v>0.389087994128375</v>
      </c>
      <c r="E1799" s="0" t="n">
        <v>0.153939843408083</v>
      </c>
      <c r="F1799" s="0" t="n">
        <v>0.20126875742533</v>
      </c>
      <c r="G1799" s="0" t="n">
        <v>0.30511601670045</v>
      </c>
      <c r="H1799" s="0" t="n">
        <v>0.220052044478076</v>
      </c>
      <c r="I1799" s="0" t="n">
        <v>0.176174499476146</v>
      </c>
      <c r="J1799" s="0" t="n">
        <v>0.0629186607650876</v>
      </c>
      <c r="K1799" s="0" t="n">
        <v>0.0232966935164222</v>
      </c>
      <c r="L1799" s="0" t="n">
        <v>0.0381591269515715</v>
      </c>
      <c r="M1799" s="0" t="n">
        <v>0.0504862469548197</v>
      </c>
      <c r="N1799" s="0" t="n">
        <v>0.0326360459955399</v>
      </c>
      <c r="O1799" s="0" t="n">
        <v>0.0137468856886934</v>
      </c>
      <c r="P1799" s="0" t="n">
        <v>0.00682350398987379</v>
      </c>
      <c r="Q1799" s="0" t="n">
        <v>0.00142447554048401</v>
      </c>
      <c r="R1799" s="0" t="n">
        <v>0.0038841478482211</v>
      </c>
      <c r="S1799" s="0" t="n">
        <f aca="false">SUM(C1799:R1799)</f>
        <v>2.58661088923</v>
      </c>
    </row>
    <row r="1800" customFormat="false" ht="15" hidden="false" customHeight="false" outlineLevel="0" collapsed="false">
      <c r="A1800" s="1"/>
      <c r="B1800" s="1" t="s">
        <v>8</v>
      </c>
      <c r="C1800" s="0" t="n">
        <v>0.920672605326799</v>
      </c>
      <c r="D1800" s="0" t="n">
        <v>1.00252045681929</v>
      </c>
      <c r="E1800" s="0" t="n">
        <v>0.632486471763619</v>
      </c>
      <c r="F1800" s="0" t="n">
        <v>0.139442756210184</v>
      </c>
      <c r="G1800" s="0" t="n">
        <v>0.131086664565143</v>
      </c>
      <c r="H1800" s="0" t="n">
        <v>0.283216160960865</v>
      </c>
      <c r="I1800" s="0" t="n">
        <v>0.147671991302886</v>
      </c>
      <c r="J1800" s="0" t="n">
        <v>0.194514198567708</v>
      </c>
      <c r="K1800" s="0" t="n">
        <v>0.0636744800316257</v>
      </c>
      <c r="L1800" s="0" t="n">
        <v>0.0375204522996372</v>
      </c>
      <c r="M1800" s="0" t="n">
        <v>0.0322266652555199</v>
      </c>
      <c r="N1800" s="0" t="n">
        <v>0.038044315238425</v>
      </c>
      <c r="O1800" s="0" t="n">
        <v>0.0187929005550487</v>
      </c>
      <c r="P1800" s="0" t="n">
        <v>0.0084279451765222</v>
      </c>
      <c r="Q1800" s="0" t="n">
        <v>0.00540299253135565</v>
      </c>
      <c r="R1800" s="0" t="n">
        <v>0.00230526688017343</v>
      </c>
      <c r="S1800" s="0" t="n">
        <f aca="false">SUM(C1800:R1800)</f>
        <v>3.6580063234848</v>
      </c>
    </row>
    <row r="1801" customFormat="false" ht="15" hidden="false" customHeight="false" outlineLevel="0" collapsed="false">
      <c r="A1801" s="1"/>
      <c r="B1801" s="1" t="s">
        <v>9</v>
      </c>
      <c r="C1801" s="0" t="n">
        <v>0.951643491157456</v>
      </c>
      <c r="D1801" s="0" t="n">
        <v>1.23774868616329</v>
      </c>
      <c r="E1801" s="0" t="n">
        <v>1.00503994392639</v>
      </c>
      <c r="F1801" s="0" t="n">
        <v>0.413462668616325</v>
      </c>
      <c r="G1801" s="0" t="n">
        <v>0.0894822845613883</v>
      </c>
      <c r="H1801" s="0" t="n">
        <v>0.0975274663940243</v>
      </c>
      <c r="I1801" s="0" t="n">
        <v>0.174605096157318</v>
      </c>
      <c r="J1801" s="0" t="n">
        <v>0.188892058676734</v>
      </c>
      <c r="K1801" s="0" t="n">
        <v>0.102526428307226</v>
      </c>
      <c r="L1801" s="0" t="n">
        <v>0.0512969132670674</v>
      </c>
      <c r="M1801" s="0" t="n">
        <v>0.0303606305743373</v>
      </c>
      <c r="N1801" s="0" t="n">
        <v>0.0293732431847616</v>
      </c>
      <c r="O1801" s="0" t="n">
        <v>0.0211509531137132</v>
      </c>
      <c r="P1801" s="0" t="n">
        <v>0.0197472781851862</v>
      </c>
      <c r="Q1801" s="0" t="n">
        <v>0.00734534981898971</v>
      </c>
      <c r="R1801" s="0" t="n">
        <v>0.00247412934569165</v>
      </c>
      <c r="S1801" s="0" t="n">
        <f aca="false">SUM(C1801:R1801)</f>
        <v>4.42267662144989</v>
      </c>
    </row>
    <row r="1802" customFormat="false" ht="15" hidden="false" customHeight="false" outlineLevel="0" collapsed="false">
      <c r="A1802" s="1"/>
      <c r="B1802" s="1" t="s">
        <v>10</v>
      </c>
      <c r="C1802" s="0" t="n">
        <v>0.597663875284378</v>
      </c>
      <c r="D1802" s="0" t="n">
        <v>0.958283185564982</v>
      </c>
      <c r="E1802" s="0" t="n">
        <v>0.839701318899086</v>
      </c>
      <c r="F1802" s="0" t="n">
        <v>0.518433419410828</v>
      </c>
      <c r="G1802" s="0" t="n">
        <v>0.132864015453042</v>
      </c>
      <c r="H1802" s="0" t="n">
        <v>0.0633918395422979</v>
      </c>
      <c r="I1802" s="0" t="n">
        <v>0.10170440412408</v>
      </c>
      <c r="J1802" s="0" t="n">
        <v>0.151425296300506</v>
      </c>
      <c r="K1802" s="0" t="n">
        <v>0.0973330473320102</v>
      </c>
      <c r="L1802" s="0" t="n">
        <v>0.0964559343220472</v>
      </c>
      <c r="M1802" s="0" t="n">
        <v>0.0388572744793712</v>
      </c>
      <c r="N1802" s="0" t="n">
        <v>0.0140904428964656</v>
      </c>
      <c r="O1802" s="0" t="n">
        <v>0.0187083333865803</v>
      </c>
      <c r="P1802" s="0" t="n">
        <v>0.0192299985382819</v>
      </c>
      <c r="Q1802" s="0" t="n">
        <v>0.00275332740220202</v>
      </c>
      <c r="R1802" s="0" t="n">
        <v>0.00520725712072125</v>
      </c>
      <c r="S1802" s="0" t="n">
        <f aca="false">SUM(C1802:R1802)</f>
        <v>3.65610297005688</v>
      </c>
    </row>
    <row r="1803" customFormat="false" ht="15" hidden="false" customHeight="false" outlineLevel="0" collapsed="false">
      <c r="A1803" s="1"/>
      <c r="B1803" s="1" t="s">
        <v>11</v>
      </c>
      <c r="C1803" s="0" t="n">
        <v>0.404933222363823</v>
      </c>
      <c r="D1803" s="0" t="n">
        <v>0.688675322135714</v>
      </c>
      <c r="E1803" s="0" t="n">
        <v>0.734952856916937</v>
      </c>
      <c r="F1803" s="0" t="n">
        <v>0.665583065275246</v>
      </c>
      <c r="G1803" s="0" t="n">
        <v>0.248329437521278</v>
      </c>
      <c r="H1803" s="0" t="n">
        <v>0.085879121057106</v>
      </c>
      <c r="I1803" s="0" t="n">
        <v>0.0631394454810798</v>
      </c>
      <c r="J1803" s="0" t="n">
        <v>0.126410866710098</v>
      </c>
      <c r="K1803" s="0" t="n">
        <v>0.10744207541273</v>
      </c>
      <c r="L1803" s="0" t="n">
        <v>0.0906660612873906</v>
      </c>
      <c r="M1803" s="0" t="n">
        <v>0.0865326995517007</v>
      </c>
      <c r="N1803" s="0" t="n">
        <v>0.029312261533795</v>
      </c>
      <c r="O1803" s="0" t="n">
        <v>0.0187065364638544</v>
      </c>
      <c r="P1803" s="0" t="n">
        <v>0.0120158721731417</v>
      </c>
      <c r="Q1803" s="0" t="n">
        <v>0.00785677698941714</v>
      </c>
      <c r="R1803" s="0" t="n">
        <v>0.00959481488972099</v>
      </c>
      <c r="S1803" s="0" t="n">
        <f aca="false">SUM(C1803:R1803)</f>
        <v>3.38003043576303</v>
      </c>
    </row>
    <row r="1804" customFormat="false" ht="15" hidden="false" customHeight="false" outlineLevel="0" collapsed="false">
      <c r="A1804" s="1"/>
      <c r="B1804" s="1" t="s">
        <v>12</v>
      </c>
      <c r="C1804" s="0" t="n">
        <v>0.508465256367329</v>
      </c>
      <c r="D1804" s="0" t="n">
        <v>0.485396314699664</v>
      </c>
      <c r="E1804" s="0" t="n">
        <v>0.606973889821312</v>
      </c>
      <c r="F1804" s="0" t="n">
        <v>0.479058522582281</v>
      </c>
      <c r="G1804" s="0" t="n">
        <v>0.244699128646918</v>
      </c>
      <c r="H1804" s="0" t="n">
        <v>0.151747835556219</v>
      </c>
      <c r="I1804" s="0" t="n">
        <v>0.0930620404722263</v>
      </c>
      <c r="J1804" s="0" t="n">
        <v>0.0644310425826563</v>
      </c>
      <c r="K1804" s="0" t="n">
        <v>0.0766566047083789</v>
      </c>
      <c r="L1804" s="0" t="n">
        <v>0.102306980255499</v>
      </c>
      <c r="M1804" s="0" t="n">
        <v>0.0536871964137523</v>
      </c>
      <c r="N1804" s="0" t="n">
        <v>0.0862495962607525</v>
      </c>
      <c r="O1804" s="0" t="n">
        <v>0.0221424672844057</v>
      </c>
      <c r="P1804" s="0" t="n">
        <v>0.0132090208254163</v>
      </c>
      <c r="Q1804" s="0" t="n">
        <v>0.00788813919664526</v>
      </c>
      <c r="R1804" s="0" t="n">
        <v>0.0120748324825593</v>
      </c>
      <c r="S1804" s="0" t="n">
        <f aca="false">SUM(C1804:R1804)</f>
        <v>3.00804886815601</v>
      </c>
    </row>
    <row r="1805" customFormat="false" ht="15" hidden="false" customHeight="false" outlineLevel="0" collapsed="false">
      <c r="A1805" s="1"/>
      <c r="B1805" s="1" t="s">
        <v>13</v>
      </c>
      <c r="C1805" s="0" t="n">
        <v>0.860048901526665</v>
      </c>
      <c r="D1805" s="0" t="n">
        <v>0.912410942071078</v>
      </c>
      <c r="E1805" s="0" t="n">
        <v>0.572105308216868</v>
      </c>
      <c r="F1805" s="0" t="n">
        <v>0.547722971664451</v>
      </c>
      <c r="G1805" s="0" t="n">
        <v>0.271131528300331</v>
      </c>
      <c r="H1805" s="0" t="n">
        <v>0.223199473413967</v>
      </c>
      <c r="I1805" s="0" t="n">
        <v>0.202519982802471</v>
      </c>
      <c r="J1805" s="0" t="n">
        <v>0.114486878450949</v>
      </c>
      <c r="K1805" s="0" t="n">
        <v>0.0594787925234888</v>
      </c>
      <c r="L1805" s="0" t="n">
        <v>0.10594892557004</v>
      </c>
      <c r="M1805" s="0" t="n">
        <v>0.1300726171668</v>
      </c>
      <c r="N1805" s="0" t="n">
        <v>0.0818719716686413</v>
      </c>
      <c r="O1805" s="0" t="n">
        <v>0.08365161913511</v>
      </c>
      <c r="P1805" s="0" t="n">
        <v>0.0309923871296968</v>
      </c>
      <c r="Q1805" s="0" t="n">
        <v>0.0120007260962658</v>
      </c>
      <c r="R1805" s="0" t="n">
        <v>0.0203963897175773</v>
      </c>
      <c r="S1805" s="0" t="n">
        <f aca="false">SUM(C1805:R1805)</f>
        <v>4.2280394154544</v>
      </c>
    </row>
    <row r="1806" customFormat="false" ht="15" hidden="false" customHeight="false" outlineLevel="0" collapsed="false">
      <c r="A1806" s="1"/>
      <c r="B1806" s="1" t="s">
        <v>14</v>
      </c>
      <c r="C1806" s="0" t="n">
        <v>0.719659656309771</v>
      </c>
      <c r="D1806" s="0" t="n">
        <v>0.786885660411615</v>
      </c>
      <c r="E1806" s="0" t="n">
        <v>0.524611964953203</v>
      </c>
      <c r="F1806" s="0" t="n">
        <v>0.375611137352097</v>
      </c>
      <c r="G1806" s="0" t="n">
        <v>0.153532920124402</v>
      </c>
      <c r="H1806" s="0" t="n">
        <v>0.111936884451669</v>
      </c>
      <c r="I1806" s="0" t="n">
        <v>0.116466409147471</v>
      </c>
      <c r="J1806" s="0" t="n">
        <v>0.117214308915631</v>
      </c>
      <c r="K1806" s="0" t="n">
        <v>0.0626408024996991</v>
      </c>
      <c r="L1806" s="0" t="n">
        <v>0.0594307379192701</v>
      </c>
      <c r="M1806" s="0" t="n">
        <v>0.070952202797422</v>
      </c>
      <c r="N1806" s="0" t="n">
        <v>0.116403441812473</v>
      </c>
      <c r="O1806" s="0" t="n">
        <v>0.0318686631149538</v>
      </c>
      <c r="P1806" s="0" t="n">
        <v>0.0596875777649313</v>
      </c>
      <c r="Q1806" s="0" t="n">
        <v>0.019934655801245</v>
      </c>
      <c r="R1806" s="0" t="n">
        <v>0.00466164001280168</v>
      </c>
      <c r="S1806" s="0" t="n">
        <f aca="false">SUM(C1806:R1806)</f>
        <v>3.33149866338865</v>
      </c>
    </row>
    <row r="1807" customFormat="false" ht="15" hidden="false" customHeight="false" outlineLevel="0" collapsed="false">
      <c r="A1807" s="1"/>
      <c r="B1807" s="1" t="s">
        <v>15</v>
      </c>
      <c r="C1807" s="0" t="n">
        <v>0.471448568316169</v>
      </c>
      <c r="D1807" s="0" t="n">
        <v>0.803934412771757</v>
      </c>
      <c r="E1807" s="0" t="n">
        <v>0.755376413192429</v>
      </c>
      <c r="F1807" s="0" t="n">
        <v>0.294705693445191</v>
      </c>
      <c r="G1807" s="0" t="n">
        <v>0.1567595795807</v>
      </c>
      <c r="H1807" s="0" t="n">
        <v>0.0940404272820532</v>
      </c>
      <c r="I1807" s="0" t="n">
        <v>0.166536907489635</v>
      </c>
      <c r="J1807" s="0" t="n">
        <v>0.229388048654197</v>
      </c>
      <c r="K1807" s="0" t="n">
        <v>0.130691274912022</v>
      </c>
      <c r="L1807" s="0" t="n">
        <v>0.0665125203828808</v>
      </c>
      <c r="M1807" s="0" t="n">
        <v>0.0838193985480849</v>
      </c>
      <c r="N1807" s="0" t="n">
        <v>0.0705591286344213</v>
      </c>
      <c r="O1807" s="0" t="n">
        <v>0.0743397983182673</v>
      </c>
      <c r="P1807" s="0" t="n">
        <v>0.0276308243453721</v>
      </c>
      <c r="Q1807" s="0" t="n">
        <v>0.0461254523122964</v>
      </c>
      <c r="R1807" s="0" t="n">
        <v>0.00942353259163974</v>
      </c>
      <c r="S1807" s="0" t="n">
        <f aca="false">SUM(C1807:R1807)</f>
        <v>3.48129198077711</v>
      </c>
    </row>
    <row r="1808" customFormat="false" ht="15" hidden="false" customHeight="false" outlineLevel="0" collapsed="false">
      <c r="A1808" s="1"/>
      <c r="B1808" s="1" t="s">
        <v>16</v>
      </c>
      <c r="C1808" s="0" t="n">
        <v>0.21840588867071</v>
      </c>
      <c r="D1808" s="0" t="n">
        <v>0.730749183486376</v>
      </c>
      <c r="E1808" s="0" t="n">
        <v>0.55813657814409</v>
      </c>
      <c r="F1808" s="0" t="n">
        <v>0.374759890696814</v>
      </c>
      <c r="G1808" s="0" t="n">
        <v>0.0497058785567532</v>
      </c>
      <c r="H1808" s="0" t="n">
        <v>0.0806911909519685</v>
      </c>
      <c r="I1808" s="0" t="n">
        <v>0.0769676789761505</v>
      </c>
      <c r="J1808" s="0" t="n">
        <v>0.140981532420618</v>
      </c>
      <c r="K1808" s="0" t="n">
        <v>0.0420151645460042</v>
      </c>
      <c r="L1808" s="0" t="n">
        <v>0.100685146684338</v>
      </c>
      <c r="M1808" s="0" t="n">
        <v>0.0654808995488324</v>
      </c>
      <c r="N1808" s="0" t="n">
        <v>0.0706139175741423</v>
      </c>
      <c r="O1808" s="0" t="n">
        <v>0.0767922977382295</v>
      </c>
      <c r="P1808" s="0" t="n">
        <v>0.0666051429206974</v>
      </c>
      <c r="Q1808" s="0" t="n">
        <v>0.0150269175505569</v>
      </c>
      <c r="R1808" s="0" t="n">
        <v>0.0305361619567311</v>
      </c>
      <c r="S1808" s="0" t="n">
        <f aca="false">SUM(C1808:R1808)</f>
        <v>2.69815347042301</v>
      </c>
    </row>
    <row r="1809" customFormat="false" ht="15" hidden="false" customHeight="false" outlineLevel="0" collapsed="false">
      <c r="A1809" s="1"/>
      <c r="B1809" s="1" t="s">
        <v>17</v>
      </c>
      <c r="C1809" s="0" t="n">
        <v>0.373231433157802</v>
      </c>
      <c r="D1809" s="0" t="n">
        <v>0.522825706319367</v>
      </c>
      <c r="E1809" s="0" t="n">
        <v>0.793030655343295</v>
      </c>
      <c r="F1809" s="0" t="n">
        <v>0.575066040040402</v>
      </c>
      <c r="G1809" s="0" t="n">
        <v>0.0935087599724733</v>
      </c>
      <c r="H1809" s="0" t="n">
        <v>0.0923858142283426</v>
      </c>
      <c r="I1809" s="0" t="n">
        <v>0.0736038598259889</v>
      </c>
      <c r="J1809" s="0" t="n">
        <v>0.151264173721328</v>
      </c>
      <c r="K1809" s="0" t="n">
        <v>0.146855300512371</v>
      </c>
      <c r="L1809" s="0" t="n">
        <v>0.141747838841642</v>
      </c>
      <c r="M1809" s="0" t="n">
        <v>0.153920934473071</v>
      </c>
      <c r="N1809" s="0" t="n">
        <v>0.132369689652168</v>
      </c>
      <c r="O1809" s="0" t="n">
        <v>0.0417657203525282</v>
      </c>
      <c r="P1809" s="0" t="n">
        <v>0.0659842459057023</v>
      </c>
      <c r="Q1809" s="0" t="n">
        <v>0.0385965870052056</v>
      </c>
      <c r="R1809" s="0" t="n">
        <v>0.0220827374207795</v>
      </c>
      <c r="S1809" s="0" t="n">
        <f aca="false">SUM(C1809:R1809)</f>
        <v>3.41823949677247</v>
      </c>
    </row>
    <row r="1810" customFormat="false" ht="15" hidden="false" customHeight="false" outlineLevel="0" collapsed="false">
      <c r="A1810" s="1" t="s">
        <v>136</v>
      </c>
      <c r="B1810" s="1" t="s">
        <v>2</v>
      </c>
      <c r="C1810" s="0" t="n">
        <v>0.754487151149144</v>
      </c>
      <c r="D1810" s="0" t="n">
        <v>0.374633593103501</v>
      </c>
      <c r="E1810" s="0" t="n">
        <v>0.173129736153972</v>
      </c>
      <c r="F1810" s="0" t="n">
        <v>0.0790863549578021</v>
      </c>
      <c r="G1810" s="0" t="n">
        <v>0.0917902068052816</v>
      </c>
      <c r="H1810" s="0" t="n">
        <v>0.16465042473354</v>
      </c>
      <c r="I1810" s="0" t="n">
        <v>0.35982738382601</v>
      </c>
      <c r="J1810" s="0" t="n">
        <v>0.493281766833114</v>
      </c>
      <c r="K1810" s="0" t="n">
        <v>0.343607243692019</v>
      </c>
      <c r="L1810" s="0" t="n">
        <v>0.0732293723667557</v>
      </c>
      <c r="M1810" s="0" t="n">
        <v>0.0492569684084675</v>
      </c>
      <c r="N1810" s="0" t="n">
        <v>0.0375324580627947</v>
      </c>
      <c r="O1810" s="0" t="n">
        <v>0.0384839299517862</v>
      </c>
      <c r="P1810" s="0" t="n">
        <v>0.0183855618619907</v>
      </c>
      <c r="Q1810" s="0" t="n">
        <v>0.00554458872659947</v>
      </c>
      <c r="R1810" s="0" t="n">
        <v>0.012907708275966</v>
      </c>
      <c r="S1810" s="0" t="n">
        <f aca="false">SUM(C1810:R1810)</f>
        <v>3.06983444890874</v>
      </c>
    </row>
    <row r="1811" customFormat="false" ht="15" hidden="false" customHeight="false" outlineLevel="0" collapsed="false">
      <c r="A1811" s="1"/>
      <c r="B1811" s="1" t="s">
        <v>3</v>
      </c>
      <c r="C1811" s="0" t="n">
        <v>0.198924483367723</v>
      </c>
      <c r="D1811" s="0" t="n">
        <v>0.808869582239603</v>
      </c>
      <c r="E1811" s="0" t="n">
        <v>0.295269785985556</v>
      </c>
      <c r="F1811" s="0" t="n">
        <v>0.0989445741453894</v>
      </c>
      <c r="G1811" s="0" t="n">
        <v>0.0486586779827721</v>
      </c>
      <c r="H1811" s="0" t="n">
        <v>0.0973966234112796</v>
      </c>
      <c r="I1811" s="0" t="n">
        <v>0.250836871475701</v>
      </c>
      <c r="J1811" s="0" t="n">
        <v>0.360313115942966</v>
      </c>
      <c r="K1811" s="0" t="n">
        <v>0.473692914761318</v>
      </c>
      <c r="L1811" s="0" t="n">
        <v>0.156794368245501</v>
      </c>
      <c r="M1811" s="0" t="n">
        <v>0.0486927603905374</v>
      </c>
      <c r="N1811" s="0" t="n">
        <v>0.0378164386326482</v>
      </c>
      <c r="O1811" s="0" t="n">
        <v>0.0216583020099071</v>
      </c>
      <c r="P1811" s="0" t="n">
        <v>0.012667315740715</v>
      </c>
      <c r="Q1811" s="0" t="n">
        <v>0.00582699911496626</v>
      </c>
      <c r="R1811" s="0" t="n">
        <v>0.0114961744361906</v>
      </c>
      <c r="S1811" s="0" t="n">
        <f aca="false">SUM(C1811:R1811)</f>
        <v>2.92785898788277</v>
      </c>
    </row>
    <row r="1812" customFormat="false" ht="15" hidden="false" customHeight="false" outlineLevel="0" collapsed="false">
      <c r="A1812" s="1"/>
      <c r="B1812" s="1" t="s">
        <v>4</v>
      </c>
      <c r="C1812" s="0" t="n">
        <v>0.104704477504963</v>
      </c>
      <c r="D1812" s="0" t="n">
        <v>0.347044365376988</v>
      </c>
      <c r="E1812" s="0" t="n">
        <v>1.03299339518129</v>
      </c>
      <c r="F1812" s="0" t="n">
        <v>0.25133331583651</v>
      </c>
      <c r="G1812" s="0" t="n">
        <v>0.0641549494828741</v>
      </c>
      <c r="H1812" s="0" t="n">
        <v>0.0377428258153752</v>
      </c>
      <c r="I1812" s="0" t="n">
        <v>0.0834392837304242</v>
      </c>
      <c r="J1812" s="0" t="n">
        <v>0.242833766358394</v>
      </c>
      <c r="K1812" s="0" t="n">
        <v>0.454723620040571</v>
      </c>
      <c r="L1812" s="0" t="n">
        <v>0.215981213446611</v>
      </c>
      <c r="M1812" s="0" t="n">
        <v>0.109047807773694</v>
      </c>
      <c r="N1812" s="0" t="n">
        <v>0.0270704012707463</v>
      </c>
      <c r="O1812" s="0" t="n">
        <v>0.0104561204468729</v>
      </c>
      <c r="P1812" s="0" t="n">
        <v>0.0117620306702558</v>
      </c>
      <c r="Q1812" s="0" t="n">
        <v>0.016079229840663</v>
      </c>
      <c r="R1812" s="0" t="n">
        <v>0.0148016754644392</v>
      </c>
      <c r="S1812" s="0" t="n">
        <f aca="false">SUM(C1812:R1812)</f>
        <v>3.02416847824067</v>
      </c>
    </row>
    <row r="1813" customFormat="false" ht="15" hidden="false" customHeight="false" outlineLevel="0" collapsed="false">
      <c r="A1813" s="1"/>
      <c r="B1813" s="1" t="s">
        <v>5</v>
      </c>
      <c r="C1813" s="0" t="n">
        <v>0.059161420135588</v>
      </c>
      <c r="D1813" s="0" t="n">
        <v>0.124302523093924</v>
      </c>
      <c r="E1813" s="0" t="n">
        <v>0.324199200019901</v>
      </c>
      <c r="F1813" s="0" t="n">
        <v>1.05440088785705</v>
      </c>
      <c r="G1813" s="0" t="n">
        <v>0.22783390975752</v>
      </c>
      <c r="H1813" s="0" t="n">
        <v>0.0597018932549137</v>
      </c>
      <c r="I1813" s="0" t="n">
        <v>0.0285243292460293</v>
      </c>
      <c r="J1813" s="0" t="n">
        <v>0.112362782259511</v>
      </c>
      <c r="K1813" s="0" t="n">
        <v>0.306361611046292</v>
      </c>
      <c r="L1813" s="0" t="n">
        <v>0.479288789386945</v>
      </c>
      <c r="M1813" s="0" t="n">
        <v>0.304434889290797</v>
      </c>
      <c r="N1813" s="0" t="n">
        <v>0.064583152462718</v>
      </c>
      <c r="O1813" s="0" t="n">
        <v>0.0162345885376339</v>
      </c>
      <c r="P1813" s="0" t="n">
        <v>0.00929452406132544</v>
      </c>
      <c r="Q1813" s="0" t="n">
        <v>0.00703487848528967</v>
      </c>
      <c r="R1813" s="0" t="n">
        <v>0.0115412929200046</v>
      </c>
      <c r="S1813" s="0" t="n">
        <f aca="false">SUM(C1813:R1813)</f>
        <v>3.18926067181544</v>
      </c>
    </row>
    <row r="1814" customFormat="false" ht="15" hidden="false" customHeight="false" outlineLevel="0" collapsed="false">
      <c r="A1814" s="1"/>
      <c r="B1814" s="1" t="s">
        <v>6</v>
      </c>
      <c r="C1814" s="0" t="n">
        <v>0.10019345035729</v>
      </c>
      <c r="D1814" s="0" t="n">
        <v>0.112346914739341</v>
      </c>
      <c r="E1814" s="0" t="n">
        <v>0.120404798201872</v>
      </c>
      <c r="F1814" s="0" t="n">
        <v>0.471267936540338</v>
      </c>
      <c r="G1814" s="0" t="n">
        <v>1.34074441395185</v>
      </c>
      <c r="H1814" s="0" t="n">
        <v>0.270360443187947</v>
      </c>
      <c r="I1814" s="0" t="n">
        <v>0.0608625364748287</v>
      </c>
      <c r="J1814" s="0" t="n">
        <v>0.0226419960397216</v>
      </c>
      <c r="K1814" s="0" t="n">
        <v>0.133597220457395</v>
      </c>
      <c r="L1814" s="0" t="n">
        <v>0.528165258918537</v>
      </c>
      <c r="M1814" s="0" t="n">
        <v>0.439660242523042</v>
      </c>
      <c r="N1814" s="0" t="n">
        <v>0.213564138768615</v>
      </c>
      <c r="O1814" s="0" t="n">
        <v>0.0447714772339277</v>
      </c>
      <c r="P1814" s="0" t="n">
        <v>0.0081278450430322</v>
      </c>
      <c r="Q1814" s="0" t="n">
        <v>0.0106376342365742</v>
      </c>
      <c r="R1814" s="0" t="n">
        <v>0.0154448902497955</v>
      </c>
      <c r="S1814" s="0" t="n">
        <f aca="false">SUM(C1814:R1814)</f>
        <v>3.8927911969241</v>
      </c>
    </row>
    <row r="1815" customFormat="false" ht="15" hidden="false" customHeight="false" outlineLevel="0" collapsed="false">
      <c r="A1815" s="1"/>
      <c r="B1815" s="1" t="s">
        <v>7</v>
      </c>
      <c r="C1815" s="0" t="n">
        <v>0.290002017281793</v>
      </c>
      <c r="D1815" s="0" t="n">
        <v>0.147413543867328</v>
      </c>
      <c r="E1815" s="0" t="n">
        <v>0.069960859740773</v>
      </c>
      <c r="F1815" s="0" t="n">
        <v>0.154518437789286</v>
      </c>
      <c r="G1815" s="0" t="n">
        <v>0.388852946289358</v>
      </c>
      <c r="H1815" s="0" t="n">
        <v>1.21033084507938</v>
      </c>
      <c r="I1815" s="0" t="n">
        <v>0.268150585389077</v>
      </c>
      <c r="J1815" s="0" t="n">
        <v>0.0395099356968213</v>
      </c>
      <c r="K1815" s="0" t="n">
        <v>0.0313021527875369</v>
      </c>
      <c r="L1815" s="0" t="n">
        <v>0.173845199586096</v>
      </c>
      <c r="M1815" s="0" t="n">
        <v>0.441496631743651</v>
      </c>
      <c r="N1815" s="0" t="n">
        <v>0.368988722634447</v>
      </c>
      <c r="O1815" s="0" t="n">
        <v>0.155320440631684</v>
      </c>
      <c r="P1815" s="0" t="n">
        <v>0.0363595201652043</v>
      </c>
      <c r="Q1815" s="0" t="n">
        <v>0.0071730337078614</v>
      </c>
      <c r="R1815" s="0" t="n">
        <v>0.0245290454272264</v>
      </c>
      <c r="S1815" s="0" t="n">
        <f aca="false">SUM(C1815:R1815)</f>
        <v>3.80775391781752</v>
      </c>
    </row>
    <row r="1816" customFormat="false" ht="15" hidden="false" customHeight="false" outlineLevel="0" collapsed="false">
      <c r="A1816" s="1"/>
      <c r="B1816" s="1" t="s">
        <v>8</v>
      </c>
      <c r="C1816" s="0" t="n">
        <v>0.460353772657629</v>
      </c>
      <c r="D1816" s="0" t="n">
        <v>0.466771340410032</v>
      </c>
      <c r="E1816" s="0" t="n">
        <v>0.203850048703</v>
      </c>
      <c r="F1816" s="0" t="n">
        <v>0.0470672556531896</v>
      </c>
      <c r="G1816" s="0" t="n">
        <v>0.0779732259439514</v>
      </c>
      <c r="H1816" s="0" t="n">
        <v>0.220719548426389</v>
      </c>
      <c r="I1816" s="0" t="n">
        <v>0.928093812093343</v>
      </c>
      <c r="J1816" s="0" t="n">
        <v>0.223538908623143</v>
      </c>
      <c r="K1816" s="0" t="n">
        <v>0.0794089028943366</v>
      </c>
      <c r="L1816" s="0" t="n">
        <v>0.0217417581680346</v>
      </c>
      <c r="M1816" s="0" t="n">
        <v>0.052655811003868</v>
      </c>
      <c r="N1816" s="0" t="n">
        <v>0.140759233433994</v>
      </c>
      <c r="O1816" s="0" t="n">
        <v>0.161994509643342</v>
      </c>
      <c r="P1816" s="0" t="n">
        <v>0.0350379533514137</v>
      </c>
      <c r="Q1816" s="0" t="n">
        <v>0.0167986023851914</v>
      </c>
      <c r="R1816" s="0" t="n">
        <v>0.0147314312355228</v>
      </c>
      <c r="S1816" s="0" t="n">
        <f aca="false">SUM(C1816:R1816)</f>
        <v>3.15149611462638</v>
      </c>
    </row>
    <row r="1817" customFormat="false" ht="15" hidden="false" customHeight="false" outlineLevel="0" collapsed="false">
      <c r="A1817" s="1"/>
      <c r="B1817" s="1" t="s">
        <v>9</v>
      </c>
      <c r="C1817" s="0" t="n">
        <v>0.511029793283583</v>
      </c>
      <c r="D1817" s="0" t="n">
        <v>0.656635494866849</v>
      </c>
      <c r="E1817" s="0" t="n">
        <v>0.470310308993096</v>
      </c>
      <c r="F1817" s="0" t="n">
        <v>0.165924306897168</v>
      </c>
      <c r="G1817" s="0" t="n">
        <v>0.0298397851649066</v>
      </c>
      <c r="H1817" s="0" t="n">
        <v>0.0366143352501354</v>
      </c>
      <c r="I1817" s="0" t="n">
        <v>0.15546226706084</v>
      </c>
      <c r="J1817" s="0" t="n">
        <v>0.828693264982935</v>
      </c>
      <c r="K1817" s="0" t="n">
        <v>0.187330227510132</v>
      </c>
      <c r="L1817" s="0" t="n">
        <v>0.0412165015697641</v>
      </c>
      <c r="M1817" s="0" t="n">
        <v>0.019088261271831</v>
      </c>
      <c r="N1817" s="0" t="n">
        <v>0.0188095867861112</v>
      </c>
      <c r="O1817" s="0" t="n">
        <v>0.0657032878638049</v>
      </c>
      <c r="P1817" s="0" t="n">
        <v>0.0388697485555398</v>
      </c>
      <c r="Q1817" s="0" t="n">
        <v>0.0148784551075937</v>
      </c>
      <c r="R1817" s="0" t="n">
        <v>0.00899163639783004</v>
      </c>
      <c r="S1817" s="0" t="n">
        <f aca="false">SUM(C1817:R1817)</f>
        <v>3.24939726156212</v>
      </c>
    </row>
    <row r="1818" customFormat="false" ht="15" hidden="false" customHeight="false" outlineLevel="0" collapsed="false">
      <c r="A1818" s="1"/>
      <c r="B1818" s="1" t="s">
        <v>10</v>
      </c>
      <c r="C1818" s="0" t="n">
        <v>0.27364614968365</v>
      </c>
      <c r="D1818" s="0" t="n">
        <v>0.542056883783972</v>
      </c>
      <c r="E1818" s="0" t="n">
        <v>0.559149755085875</v>
      </c>
      <c r="F1818" s="0" t="n">
        <v>0.334502760238423</v>
      </c>
      <c r="G1818" s="0" t="n">
        <v>0.0941371420318253</v>
      </c>
      <c r="H1818" s="0" t="n">
        <v>0.0314278842198355</v>
      </c>
      <c r="I1818" s="0" t="n">
        <v>0.0676479903015358</v>
      </c>
      <c r="J1818" s="0" t="n">
        <v>0.15445950988143</v>
      </c>
      <c r="K1818" s="0" t="n">
        <v>0.666889446712068</v>
      </c>
      <c r="L1818" s="0" t="n">
        <v>0.129142340971002</v>
      </c>
      <c r="M1818" s="0" t="n">
        <v>0.0436606209551928</v>
      </c>
      <c r="N1818" s="0" t="n">
        <v>0.0102721304380767</v>
      </c>
      <c r="O1818" s="0" t="n">
        <v>0.0245493095733076</v>
      </c>
      <c r="P1818" s="0" t="n">
        <v>0.0272967383373143</v>
      </c>
      <c r="Q1818" s="0" t="n">
        <v>0.0125057323068257</v>
      </c>
      <c r="R1818" s="0" t="n">
        <v>0.015817750472398</v>
      </c>
      <c r="S1818" s="0" t="n">
        <f aca="false">SUM(C1818:R1818)</f>
        <v>2.98716214499273</v>
      </c>
    </row>
    <row r="1819" customFormat="false" ht="15" hidden="false" customHeight="false" outlineLevel="0" collapsed="false">
      <c r="A1819" s="1"/>
      <c r="B1819" s="1" t="s">
        <v>11</v>
      </c>
      <c r="C1819" s="0" t="n">
        <v>0.117448528451177</v>
      </c>
      <c r="D1819" s="0" t="n">
        <v>0.293880511257398</v>
      </c>
      <c r="E1819" s="0" t="n">
        <v>0.400861338537966</v>
      </c>
      <c r="F1819" s="0" t="n">
        <v>0.579169586639683</v>
      </c>
      <c r="G1819" s="0" t="n">
        <v>0.346221745306975</v>
      </c>
      <c r="H1819" s="0" t="n">
        <v>0.0962190670548823</v>
      </c>
      <c r="I1819" s="0" t="n">
        <v>0.028694768485723</v>
      </c>
      <c r="J1819" s="0" t="n">
        <v>0.0733217228553796</v>
      </c>
      <c r="K1819" s="0" t="n">
        <v>0.148965423254671</v>
      </c>
      <c r="L1819" s="0" t="n">
        <v>0.700259552733754</v>
      </c>
      <c r="M1819" s="0" t="n">
        <v>0.166469982324232</v>
      </c>
      <c r="N1819" s="0" t="n">
        <v>0.0423242467986537</v>
      </c>
      <c r="O1819" s="0" t="n">
        <v>0.0154600313492306</v>
      </c>
      <c r="P1819" s="0" t="n">
        <v>0.00952327039264774</v>
      </c>
      <c r="Q1819" s="0" t="n">
        <v>0.0106482781301292</v>
      </c>
      <c r="R1819" s="0" t="n">
        <v>0.0365516400698746</v>
      </c>
      <c r="S1819" s="0" t="n">
        <f aca="false">SUM(C1819:R1819)</f>
        <v>3.06601969364238</v>
      </c>
    </row>
    <row r="1820" customFormat="false" ht="15" hidden="false" customHeight="false" outlineLevel="0" collapsed="false">
      <c r="A1820" s="1"/>
      <c r="B1820" s="1" t="s">
        <v>12</v>
      </c>
      <c r="C1820" s="0" t="n">
        <v>0.189959460372777</v>
      </c>
      <c r="D1820" s="0" t="n">
        <v>0.189848197359519</v>
      </c>
      <c r="E1820" s="0" t="n">
        <v>0.379721194748067</v>
      </c>
      <c r="F1820" s="0" t="n">
        <v>0.500525696372584</v>
      </c>
      <c r="G1820" s="0" t="n">
        <v>0.529488480291165</v>
      </c>
      <c r="H1820" s="0" t="n">
        <v>0.297471115285636</v>
      </c>
      <c r="I1820" s="0" t="n">
        <v>0.102313884983895</v>
      </c>
      <c r="J1820" s="0" t="n">
        <v>0.0424041637008422</v>
      </c>
      <c r="K1820" s="0" t="n">
        <v>0.108606644074935</v>
      </c>
      <c r="L1820" s="0" t="n">
        <v>0.233429422294816</v>
      </c>
      <c r="M1820" s="0" t="n">
        <v>0.812346847945106</v>
      </c>
      <c r="N1820" s="0" t="n">
        <v>0.167244000174611</v>
      </c>
      <c r="O1820" s="0" t="n">
        <v>0.0272720716569804</v>
      </c>
      <c r="P1820" s="0" t="n">
        <v>0.00938829269173592</v>
      </c>
      <c r="Q1820" s="0" t="n">
        <v>0.0126919823122611</v>
      </c>
      <c r="R1820" s="0" t="n">
        <v>0.058903984356329</v>
      </c>
      <c r="S1820" s="0" t="n">
        <f aca="false">SUM(C1820:R1820)</f>
        <v>3.66161543862126</v>
      </c>
    </row>
    <row r="1821" customFormat="false" ht="15" hidden="false" customHeight="false" outlineLevel="0" collapsed="false">
      <c r="A1821" s="1"/>
      <c r="B1821" s="1" t="s">
        <v>13</v>
      </c>
      <c r="C1821" s="0" t="n">
        <v>0.33021818088043</v>
      </c>
      <c r="D1821" s="0" t="n">
        <v>0.354319823690722</v>
      </c>
      <c r="E1821" s="0" t="n">
        <v>0.242124324847266</v>
      </c>
      <c r="F1821" s="0" t="n">
        <v>0.32773086050412</v>
      </c>
      <c r="G1821" s="0" t="n">
        <v>0.368195595752306</v>
      </c>
      <c r="H1821" s="0" t="n">
        <v>0.490326905754989</v>
      </c>
      <c r="I1821" s="0" t="n">
        <v>0.363498203866825</v>
      </c>
      <c r="J1821" s="0" t="n">
        <v>0.0827706180305997</v>
      </c>
      <c r="K1821" s="0" t="n">
        <v>0.0601813450327215</v>
      </c>
      <c r="L1821" s="0" t="n">
        <v>0.182781502941428</v>
      </c>
      <c r="M1821" s="0" t="n">
        <v>0.245953321391792</v>
      </c>
      <c r="N1821" s="0" t="n">
        <v>0.791809125761144</v>
      </c>
      <c r="O1821" s="0" t="n">
        <v>0.160904236220148</v>
      </c>
      <c r="P1821" s="0" t="n">
        <v>0.0604414723752022</v>
      </c>
      <c r="Q1821" s="0" t="n">
        <v>0.00899410629547859</v>
      </c>
      <c r="R1821" s="0" t="n">
        <v>0.0510304347264768</v>
      </c>
      <c r="S1821" s="0" t="n">
        <f aca="false">SUM(C1821:R1821)</f>
        <v>4.12128005807165</v>
      </c>
    </row>
    <row r="1822" customFormat="false" ht="15" hidden="false" customHeight="false" outlineLevel="0" collapsed="false">
      <c r="A1822" s="1"/>
      <c r="B1822" s="1" t="s">
        <v>14</v>
      </c>
      <c r="C1822" s="0" t="n">
        <v>0.405977995024974</v>
      </c>
      <c r="D1822" s="0" t="n">
        <v>0.36677550784159</v>
      </c>
      <c r="E1822" s="0" t="n">
        <v>0.235549373796383</v>
      </c>
      <c r="F1822" s="0" t="n">
        <v>0.214526019923401</v>
      </c>
      <c r="G1822" s="0" t="n">
        <v>0.19588527934839</v>
      </c>
      <c r="H1822" s="0" t="n">
        <v>0.30575640580857</v>
      </c>
      <c r="I1822" s="0" t="n">
        <v>0.476723554203039</v>
      </c>
      <c r="J1822" s="0" t="n">
        <v>0.284703906686898</v>
      </c>
      <c r="K1822" s="0" t="n">
        <v>0.114750759746529</v>
      </c>
      <c r="L1822" s="0" t="n">
        <v>0.0656683303239661</v>
      </c>
      <c r="M1822" s="0" t="n">
        <v>0.0977267752357772</v>
      </c>
      <c r="N1822" s="0" t="n">
        <v>0.24363678241849</v>
      </c>
      <c r="O1822" s="0" t="n">
        <v>0.711041172691813</v>
      </c>
      <c r="P1822" s="0" t="n">
        <v>0.134994534448007</v>
      </c>
      <c r="Q1822" s="0" t="n">
        <v>0.0350156731820207</v>
      </c>
      <c r="R1822" s="0" t="n">
        <v>0.0171426289839157</v>
      </c>
      <c r="S1822" s="0" t="n">
        <f aca="false">SUM(C1822:R1822)</f>
        <v>3.90587469966376</v>
      </c>
    </row>
    <row r="1823" customFormat="false" ht="15" hidden="false" customHeight="false" outlineLevel="0" collapsed="false">
      <c r="A1823" s="1"/>
      <c r="B1823" s="1" t="s">
        <v>15</v>
      </c>
      <c r="C1823" s="0" t="n">
        <v>0.219795849526405</v>
      </c>
      <c r="D1823" s="0" t="n">
        <v>0.315840947440348</v>
      </c>
      <c r="E1823" s="0" t="n">
        <v>0.273861594413147</v>
      </c>
      <c r="F1823" s="0" t="n">
        <v>0.135924934943304</v>
      </c>
      <c r="G1823" s="0" t="n">
        <v>0.106451488586732</v>
      </c>
      <c r="H1823" s="0" t="n">
        <v>0.138104028160163</v>
      </c>
      <c r="I1823" s="0" t="n">
        <v>0.294520323933181</v>
      </c>
      <c r="J1823" s="0" t="n">
        <v>0.308638464635545</v>
      </c>
      <c r="K1823" s="0" t="n">
        <v>0.219979965787375</v>
      </c>
      <c r="L1823" s="0" t="n">
        <v>0.0622894525438106</v>
      </c>
      <c r="M1823" s="0" t="n">
        <v>0.0601058734216254</v>
      </c>
      <c r="N1823" s="0" t="n">
        <v>0.11892447524302</v>
      </c>
      <c r="O1823" s="0" t="n">
        <v>0.136421331487631</v>
      </c>
      <c r="P1823" s="0" t="n">
        <v>0.488340845103789</v>
      </c>
      <c r="Q1823" s="0" t="n">
        <v>0.0608085912554619</v>
      </c>
      <c r="R1823" s="0" t="n">
        <v>0.0162030085348599</v>
      </c>
      <c r="S1823" s="0" t="n">
        <f aca="false">SUM(C1823:R1823)</f>
        <v>2.9562111750164</v>
      </c>
    </row>
    <row r="1824" customFormat="false" ht="15" hidden="false" customHeight="false" outlineLevel="0" collapsed="false">
      <c r="A1824" s="1"/>
      <c r="B1824" s="1" t="s">
        <v>16</v>
      </c>
      <c r="C1824" s="0" t="n">
        <v>0.186163296053656</v>
      </c>
      <c r="D1824" s="0" t="n">
        <v>0.560804088612442</v>
      </c>
      <c r="E1824" s="0" t="n">
        <v>0.542023473317978</v>
      </c>
      <c r="F1824" s="0" t="n">
        <v>0.376049111244274</v>
      </c>
      <c r="G1824" s="0" t="n">
        <v>0.0947700599282527</v>
      </c>
      <c r="H1824" s="0" t="n">
        <v>0.218000511472305</v>
      </c>
      <c r="I1824" s="0" t="n">
        <v>0.217229862114057</v>
      </c>
      <c r="J1824" s="0" t="n">
        <v>0.411036856495159</v>
      </c>
      <c r="K1824" s="0" t="n">
        <v>0.424969031852927</v>
      </c>
      <c r="L1824" s="0" t="n">
        <v>0.303216344891283</v>
      </c>
      <c r="M1824" s="0" t="n">
        <v>0.190940906237901</v>
      </c>
      <c r="N1824" s="0" t="n">
        <v>0.0924995295741732</v>
      </c>
      <c r="O1824" s="0" t="n">
        <v>0.213488234907101</v>
      </c>
      <c r="P1824" s="0" t="n">
        <v>0.180564265904998</v>
      </c>
      <c r="Q1824" s="0" t="n">
        <v>0.596533174212101</v>
      </c>
      <c r="R1824" s="0" t="n">
        <v>0.151805095036703</v>
      </c>
      <c r="S1824" s="0" t="n">
        <f aca="false">SUM(C1824:R1824)</f>
        <v>4.76009384185531</v>
      </c>
    </row>
    <row r="1825" customFormat="false" ht="15" hidden="false" customHeight="false" outlineLevel="0" collapsed="false">
      <c r="A1825" s="1"/>
      <c r="B1825" s="1" t="s">
        <v>17</v>
      </c>
      <c r="C1825" s="0" t="n">
        <v>0.246905828123768</v>
      </c>
      <c r="D1825" s="0" t="n">
        <v>0.338856292111272</v>
      </c>
      <c r="E1825" s="0" t="n">
        <v>0.541222754484588</v>
      </c>
      <c r="F1825" s="0" t="n">
        <v>0.435203282913413</v>
      </c>
      <c r="G1825" s="0" t="n">
        <v>0.117041495667635</v>
      </c>
      <c r="H1825" s="0" t="n">
        <v>0.106091870625835</v>
      </c>
      <c r="I1825" s="0" t="n">
        <v>0.143139724364139</v>
      </c>
      <c r="J1825" s="0" t="n">
        <v>0.292229344873993</v>
      </c>
      <c r="K1825" s="0" t="n">
        <v>0.370236594465014</v>
      </c>
      <c r="L1825" s="0" t="n">
        <v>0.384960988370026</v>
      </c>
      <c r="M1825" s="0" t="n">
        <v>0.4267196810478</v>
      </c>
      <c r="N1825" s="0" t="n">
        <v>0.202754895636099</v>
      </c>
      <c r="O1825" s="0" t="n">
        <v>0.0844217975214637</v>
      </c>
      <c r="P1825" s="0" t="n">
        <v>0.105421560794413</v>
      </c>
      <c r="Q1825" s="0" t="n">
        <v>0.0802331987613928</v>
      </c>
      <c r="R1825" s="0" t="n">
        <v>0.278211406381945</v>
      </c>
      <c r="S1825" s="0" t="n">
        <f aca="false">SUM(C1825:R1825)</f>
        <v>4.1536507161428</v>
      </c>
    </row>
    <row r="1826" customFormat="false" ht="15" hidden="false" customHeight="false" outlineLevel="0" collapsed="false">
      <c r="A1826" s="1" t="s">
        <v>137</v>
      </c>
      <c r="B1826" s="1" t="s">
        <v>2</v>
      </c>
      <c r="C1826" s="0" t="n">
        <v>0.478812799633172</v>
      </c>
      <c r="D1826" s="0" t="n">
        <v>0.55185413960287</v>
      </c>
      <c r="E1826" s="0" t="n">
        <v>0.334323605154544</v>
      </c>
      <c r="F1826" s="0" t="n">
        <v>0.132361228266194</v>
      </c>
      <c r="G1826" s="0" t="n">
        <v>0.138531587861408</v>
      </c>
      <c r="H1826" s="0" t="n">
        <v>0.281604887066586</v>
      </c>
      <c r="I1826" s="0" t="n">
        <v>0.406440258772792</v>
      </c>
      <c r="J1826" s="0" t="n">
        <v>0.493947983343078</v>
      </c>
      <c r="K1826" s="0" t="n">
        <v>0.113301080935514</v>
      </c>
      <c r="L1826" s="0" t="n">
        <v>0.0746826413664804</v>
      </c>
      <c r="M1826" s="0" t="n">
        <v>0.0419640342896305</v>
      </c>
      <c r="N1826" s="0" t="n">
        <v>0.0179831987029717</v>
      </c>
      <c r="O1826" s="0" t="n">
        <v>0.00553694264516569</v>
      </c>
      <c r="P1826" s="0" t="n">
        <v>0.00142187285266089</v>
      </c>
      <c r="Q1826" s="0" t="n">
        <v>0</v>
      </c>
      <c r="R1826" s="0" t="n">
        <v>0.000505582193632659</v>
      </c>
      <c r="S1826" s="0" t="n">
        <f aca="false">SUM(C1826:R1826)</f>
        <v>3.0732718426867</v>
      </c>
    </row>
    <row r="1827" customFormat="false" ht="15" hidden="false" customHeight="false" outlineLevel="0" collapsed="false">
      <c r="A1827" s="1"/>
      <c r="B1827" s="1" t="s">
        <v>3</v>
      </c>
      <c r="C1827" s="0" t="n">
        <v>0.263264242853915</v>
      </c>
      <c r="D1827" s="0" t="n">
        <v>0.918274813032867</v>
      </c>
      <c r="E1827" s="0" t="n">
        <v>0.524179768293367</v>
      </c>
      <c r="F1827" s="0" t="n">
        <v>0.116285330911719</v>
      </c>
      <c r="G1827" s="0" t="n">
        <v>0.0250556852009633</v>
      </c>
      <c r="H1827" s="0" t="n">
        <v>0.169858750437313</v>
      </c>
      <c r="I1827" s="0" t="n">
        <v>0.448042261638523</v>
      </c>
      <c r="J1827" s="0" t="n">
        <v>0.577627602440566</v>
      </c>
      <c r="K1827" s="0" t="n">
        <v>0.324781960233104</v>
      </c>
      <c r="L1827" s="0" t="n">
        <v>0.0722768451255227</v>
      </c>
      <c r="M1827" s="0" t="n">
        <v>0.0265332305560519</v>
      </c>
      <c r="N1827" s="0" t="n">
        <v>0.00585664492198895</v>
      </c>
      <c r="O1827" s="0" t="n">
        <v>0</v>
      </c>
      <c r="P1827" s="0" t="n">
        <v>0.00242040179581532</v>
      </c>
      <c r="Q1827" s="0" t="n">
        <v>0.000285809310147521</v>
      </c>
      <c r="R1827" s="0" t="n">
        <v>0</v>
      </c>
      <c r="S1827" s="0" t="n">
        <f aca="false">SUM(C1827:R1827)</f>
        <v>3.47474334675186</v>
      </c>
    </row>
    <row r="1828" customFormat="false" ht="15" hidden="false" customHeight="false" outlineLevel="0" collapsed="false">
      <c r="A1828" s="1"/>
      <c r="B1828" s="1" t="s">
        <v>4</v>
      </c>
      <c r="C1828" s="0" t="n">
        <v>0.168812074738478</v>
      </c>
      <c r="D1828" s="0" t="n">
        <v>0.535714613999342</v>
      </c>
      <c r="E1828" s="0" t="n">
        <v>1.08021932311362</v>
      </c>
      <c r="F1828" s="0" t="n">
        <v>0.388591513400032</v>
      </c>
      <c r="G1828" s="0" t="n">
        <v>0.0393145217431833</v>
      </c>
      <c r="H1828" s="0" t="n">
        <v>0.0110571286138906</v>
      </c>
      <c r="I1828" s="0" t="n">
        <v>0.216808970288056</v>
      </c>
      <c r="J1828" s="0" t="n">
        <v>0.591908716507191</v>
      </c>
      <c r="K1828" s="0" t="n">
        <v>0.485585641686204</v>
      </c>
      <c r="L1828" s="0" t="n">
        <v>0.133959469164567</v>
      </c>
      <c r="M1828" s="0" t="n">
        <v>0.0443333866873951</v>
      </c>
      <c r="N1828" s="0" t="n">
        <v>0.0175951639391087</v>
      </c>
      <c r="O1828" s="0" t="n">
        <v>0.0046767788815553</v>
      </c>
      <c r="P1828" s="0" t="n">
        <v>0.00751152993883859</v>
      </c>
      <c r="Q1828" s="0" t="n">
        <v>0.00119829213029358</v>
      </c>
      <c r="R1828" s="0" t="n">
        <v>0.000239287711188864</v>
      </c>
      <c r="S1828" s="0" t="n">
        <f aca="false">SUM(C1828:R1828)</f>
        <v>3.72752641254294</v>
      </c>
    </row>
    <row r="1829" customFormat="false" ht="15" hidden="false" customHeight="false" outlineLevel="0" collapsed="false">
      <c r="A1829" s="1"/>
      <c r="B1829" s="1" t="s">
        <v>5</v>
      </c>
      <c r="C1829" s="0" t="n">
        <v>0.0939012806569673</v>
      </c>
      <c r="D1829" s="0" t="n">
        <v>0.153999087758101</v>
      </c>
      <c r="E1829" s="0" t="n">
        <v>0.417215825714956</v>
      </c>
      <c r="F1829" s="0" t="n">
        <v>0.979076096622083</v>
      </c>
      <c r="G1829" s="0" t="n">
        <v>0.128063143865367</v>
      </c>
      <c r="H1829" s="0" t="n">
        <v>0.0334981190486578</v>
      </c>
      <c r="I1829" s="0" t="n">
        <v>0.0610027033611096</v>
      </c>
      <c r="J1829" s="0" t="n">
        <v>0.2536066383098</v>
      </c>
      <c r="K1829" s="0" t="n">
        <v>0.421886057243965</v>
      </c>
      <c r="L1829" s="0" t="n">
        <v>0.206528142358617</v>
      </c>
      <c r="M1829" s="0" t="n">
        <v>0.0749213693733798</v>
      </c>
      <c r="N1829" s="0" t="n">
        <v>0.0480225160760963</v>
      </c>
      <c r="O1829" s="0" t="n">
        <v>0.00719471109299978</v>
      </c>
      <c r="P1829" s="0" t="n">
        <v>0.0245565827044619</v>
      </c>
      <c r="Q1829" s="0" t="n">
        <v>0.00239744368252006</v>
      </c>
      <c r="R1829" s="0" t="n">
        <v>0</v>
      </c>
      <c r="S1829" s="0" t="n">
        <f aca="false">SUM(C1829:R1829)</f>
        <v>2.90586971786908</v>
      </c>
    </row>
    <row r="1830" customFormat="false" ht="15" hidden="false" customHeight="false" outlineLevel="0" collapsed="false">
      <c r="A1830" s="1"/>
      <c r="B1830" s="1" t="s">
        <v>6</v>
      </c>
      <c r="C1830" s="0" t="n">
        <v>0.167946316863972</v>
      </c>
      <c r="D1830" s="0" t="n">
        <v>0.0808360896937447</v>
      </c>
      <c r="E1830" s="0" t="n">
        <v>0.0728418698360438</v>
      </c>
      <c r="F1830" s="0" t="n">
        <v>0.356303405484223</v>
      </c>
      <c r="G1830" s="0" t="n">
        <v>0.804795339868319</v>
      </c>
      <c r="H1830" s="0" t="n">
        <v>0.205901994671027</v>
      </c>
      <c r="I1830" s="0" t="n">
        <v>0.0748746418161866</v>
      </c>
      <c r="J1830" s="0" t="n">
        <v>0.0413841822037211</v>
      </c>
      <c r="K1830" s="0" t="n">
        <v>0.164106139062714</v>
      </c>
      <c r="L1830" s="0" t="n">
        <v>0.283182758217154</v>
      </c>
      <c r="M1830" s="0" t="n">
        <v>0.0809986833877914</v>
      </c>
      <c r="N1830" s="0" t="n">
        <v>0.0853108113622529</v>
      </c>
      <c r="O1830" s="0" t="n">
        <v>0.0164317496426438</v>
      </c>
      <c r="P1830" s="0" t="n">
        <v>0.00756076605174901</v>
      </c>
      <c r="Q1830" s="0" t="n">
        <v>0.00105155414924106</v>
      </c>
      <c r="R1830" s="0" t="n">
        <v>0.00157920159555511</v>
      </c>
      <c r="S1830" s="0" t="n">
        <f aca="false">SUM(C1830:R1830)</f>
        <v>2.44510550390634</v>
      </c>
    </row>
    <row r="1831" customFormat="false" ht="15" hidden="false" customHeight="false" outlineLevel="0" collapsed="false">
      <c r="A1831" s="1"/>
      <c r="B1831" s="1" t="s">
        <v>7</v>
      </c>
      <c r="C1831" s="0" t="n">
        <v>0.489661848427621</v>
      </c>
      <c r="D1831" s="0" t="n">
        <v>0.296565218012358</v>
      </c>
      <c r="E1831" s="0" t="n">
        <v>0.0398977025859805</v>
      </c>
      <c r="F1831" s="0" t="n">
        <v>0.0661533091934945</v>
      </c>
      <c r="G1831" s="0" t="n">
        <v>0.125000620265036</v>
      </c>
      <c r="H1831" s="0" t="n">
        <v>0.659542030285412</v>
      </c>
      <c r="I1831" s="0" t="n">
        <v>0.210168617011651</v>
      </c>
      <c r="J1831" s="0" t="n">
        <v>0.0253383507478549</v>
      </c>
      <c r="K1831" s="0" t="n">
        <v>0.00744119119122348</v>
      </c>
      <c r="L1831" s="0" t="n">
        <v>0.046801553264022</v>
      </c>
      <c r="M1831" s="0" t="n">
        <v>0.167113551977528</v>
      </c>
      <c r="N1831" s="0" t="n">
        <v>0.110846330243133</v>
      </c>
      <c r="O1831" s="0" t="n">
        <v>0.0336293190500164</v>
      </c>
      <c r="P1831" s="0" t="n">
        <v>0.00083936704448346</v>
      </c>
      <c r="Q1831" s="0" t="n">
        <v>0</v>
      </c>
      <c r="R1831" s="0" t="n">
        <v>2.94523466757276E-006</v>
      </c>
      <c r="S1831" s="0" t="n">
        <f aca="false">SUM(C1831:R1831)</f>
        <v>2.27900195453448</v>
      </c>
    </row>
    <row r="1832" customFormat="false" ht="15" hidden="false" customHeight="false" outlineLevel="0" collapsed="false">
      <c r="A1832" s="1"/>
      <c r="B1832" s="1" t="s">
        <v>8</v>
      </c>
      <c r="C1832" s="0" t="n">
        <v>0.319984866294869</v>
      </c>
      <c r="D1832" s="0" t="n">
        <v>0.472630659315042</v>
      </c>
      <c r="E1832" s="0" t="n">
        <v>0.269616873199268</v>
      </c>
      <c r="F1832" s="0" t="n">
        <v>0.0755885939826567</v>
      </c>
      <c r="G1832" s="0" t="n">
        <v>0.0466457339703206</v>
      </c>
      <c r="H1832" s="0" t="n">
        <v>0.0884928987898915</v>
      </c>
      <c r="I1832" s="0" t="n">
        <v>0.642245624672762</v>
      </c>
      <c r="J1832" s="0" t="n">
        <v>0.148784529327479</v>
      </c>
      <c r="K1832" s="0" t="n">
        <v>0.0325759003369393</v>
      </c>
      <c r="L1832" s="0" t="n">
        <v>0.00494466872808503</v>
      </c>
      <c r="M1832" s="0" t="n">
        <v>0.0123221821635156</v>
      </c>
      <c r="N1832" s="0" t="n">
        <v>0.0397889759066961</v>
      </c>
      <c r="O1832" s="0" t="n">
        <v>0.0191884087272273</v>
      </c>
      <c r="P1832" s="0" t="n">
        <v>0.000965680966301803</v>
      </c>
      <c r="Q1832" s="0" t="n">
        <v>0</v>
      </c>
      <c r="R1832" s="0" t="n">
        <v>7.67613499950676E-013</v>
      </c>
      <c r="S1832" s="0" t="n">
        <f aca="false">SUM(C1832:R1832)</f>
        <v>2.17377559638182</v>
      </c>
    </row>
    <row r="1833" customFormat="false" ht="15" hidden="false" customHeight="false" outlineLevel="0" collapsed="false">
      <c r="A1833" s="1"/>
      <c r="B1833" s="1" t="s">
        <v>9</v>
      </c>
      <c r="C1833" s="0" t="n">
        <v>0.378242810214226</v>
      </c>
      <c r="D1833" s="0" t="n">
        <v>0.700783539583557</v>
      </c>
      <c r="E1833" s="0" t="n">
        <v>0.56419342610774</v>
      </c>
      <c r="F1833" s="0" t="n">
        <v>0.196423245764791</v>
      </c>
      <c r="G1833" s="0" t="n">
        <v>0.0236900269151795</v>
      </c>
      <c r="H1833" s="0" t="n">
        <v>0.00898937822486857</v>
      </c>
      <c r="I1833" s="0" t="n">
        <v>0.0870751437135552</v>
      </c>
      <c r="J1833" s="0" t="n">
        <v>0.590987777253416</v>
      </c>
      <c r="K1833" s="0" t="n">
        <v>0.15346932148869</v>
      </c>
      <c r="L1833" s="0" t="n">
        <v>0.00324455468171105</v>
      </c>
      <c r="M1833" s="0" t="n">
        <v>0.0235796485522784</v>
      </c>
      <c r="N1833" s="0" t="n">
        <v>0.00802859503546049</v>
      </c>
      <c r="O1833" s="0" t="n">
        <v>0.0117312985344951</v>
      </c>
      <c r="P1833" s="0" t="n">
        <v>0.00612173389985761</v>
      </c>
      <c r="Q1833" s="0" t="n">
        <v>0</v>
      </c>
      <c r="R1833" s="0" t="n">
        <v>0</v>
      </c>
      <c r="S1833" s="0" t="n">
        <f aca="false">SUM(C1833:R1833)</f>
        <v>2.75656049996983</v>
      </c>
    </row>
    <row r="1834" customFormat="false" ht="15" hidden="false" customHeight="false" outlineLevel="0" collapsed="false">
      <c r="A1834" s="1"/>
      <c r="B1834" s="1" t="s">
        <v>10</v>
      </c>
      <c r="C1834" s="0" t="n">
        <v>0.16602873481227</v>
      </c>
      <c r="D1834" s="0" t="n">
        <v>0.516161356260349</v>
      </c>
      <c r="E1834" s="0" t="n">
        <v>0.730664425193195</v>
      </c>
      <c r="F1834" s="0" t="n">
        <v>0.41500175308345</v>
      </c>
      <c r="G1834" s="0" t="n">
        <v>0.0674170324881659</v>
      </c>
      <c r="H1834" s="0" t="n">
        <v>0.00411946127193584</v>
      </c>
      <c r="I1834" s="0" t="n">
        <v>0.0901634889566261</v>
      </c>
      <c r="J1834" s="0" t="n">
        <v>0.191874368762678</v>
      </c>
      <c r="K1834" s="0" t="n">
        <v>0.45751611261591</v>
      </c>
      <c r="L1834" s="0" t="n">
        <v>0.104913169483168</v>
      </c>
      <c r="M1834" s="0" t="n">
        <v>0.0171962553153651</v>
      </c>
      <c r="N1834" s="0" t="n">
        <v>0.00105488178729797</v>
      </c>
      <c r="O1834" s="0" t="n">
        <v>0.0259360053375561</v>
      </c>
      <c r="P1834" s="0" t="n">
        <v>0.0120795827954031</v>
      </c>
      <c r="Q1834" s="0" t="n">
        <v>0.00840324698475125</v>
      </c>
      <c r="R1834" s="0" t="n">
        <v>0.00124138793006704</v>
      </c>
      <c r="S1834" s="0" t="n">
        <f aca="false">SUM(C1834:R1834)</f>
        <v>2.80977126307819</v>
      </c>
    </row>
    <row r="1835" customFormat="false" ht="15" hidden="false" customHeight="false" outlineLevel="0" collapsed="false">
      <c r="A1835" s="1"/>
      <c r="B1835" s="1" t="s">
        <v>11</v>
      </c>
      <c r="C1835" s="0" t="n">
        <v>0.127256603189012</v>
      </c>
      <c r="D1835" s="0" t="n">
        <v>0.146586243441207</v>
      </c>
      <c r="E1835" s="0" t="n">
        <v>0.334933702047138</v>
      </c>
      <c r="F1835" s="0" t="n">
        <v>0.706502618609765</v>
      </c>
      <c r="G1835" s="0" t="n">
        <v>0.352848641387762</v>
      </c>
      <c r="H1835" s="0" t="n">
        <v>0.0831144216466708</v>
      </c>
      <c r="I1835" s="0" t="n">
        <v>0.0108163950482093</v>
      </c>
      <c r="J1835" s="0" t="n">
        <v>0.0763594680691943</v>
      </c>
      <c r="K1835" s="0" t="n">
        <v>0.0719518913477806</v>
      </c>
      <c r="L1835" s="0" t="n">
        <v>0.533831752864569</v>
      </c>
      <c r="M1835" s="0" t="n">
        <v>0.112210303757626</v>
      </c>
      <c r="N1835" s="0" t="n">
        <v>0.0284184279307676</v>
      </c>
      <c r="O1835" s="0" t="n">
        <v>0.0122674408651924</v>
      </c>
      <c r="P1835" s="0" t="n">
        <v>3.04004664029943E-006</v>
      </c>
      <c r="Q1835" s="0" t="n">
        <v>0.00147155837392268</v>
      </c>
      <c r="R1835" s="0" t="n">
        <v>0.00700229693014432</v>
      </c>
      <c r="S1835" s="0" t="n">
        <f aca="false">SUM(C1835:R1835)</f>
        <v>2.6055748055556</v>
      </c>
    </row>
    <row r="1836" customFormat="false" ht="15" hidden="false" customHeight="false" outlineLevel="0" collapsed="false">
      <c r="A1836" s="1"/>
      <c r="B1836" s="1" t="s">
        <v>12</v>
      </c>
      <c r="C1836" s="0" t="n">
        <v>0.121649533867749</v>
      </c>
      <c r="D1836" s="0" t="n">
        <v>0.0995989954479462</v>
      </c>
      <c r="E1836" s="0" t="n">
        <v>0.175445498743183</v>
      </c>
      <c r="F1836" s="0" t="n">
        <v>0.257908401442127</v>
      </c>
      <c r="G1836" s="0" t="n">
        <v>0.309365024043057</v>
      </c>
      <c r="H1836" s="0" t="n">
        <v>0.0701661196523426</v>
      </c>
      <c r="I1836" s="0" t="n">
        <v>0.07047663960399</v>
      </c>
      <c r="J1836" s="0" t="n">
        <v>0.0364505998268414</v>
      </c>
      <c r="K1836" s="0" t="n">
        <v>0.0793133496359106</v>
      </c>
      <c r="L1836" s="0" t="n">
        <v>0.0551750267548268</v>
      </c>
      <c r="M1836" s="0" t="n">
        <v>0.371421901166623</v>
      </c>
      <c r="N1836" s="0" t="n">
        <v>0.12782545056301</v>
      </c>
      <c r="O1836" s="0" t="n">
        <v>0.014916150018051</v>
      </c>
      <c r="P1836" s="0" t="n">
        <v>6.01013854729585E-006</v>
      </c>
      <c r="Q1836" s="0" t="n">
        <v>0.00400038646764505</v>
      </c>
      <c r="R1836" s="0" t="n">
        <v>0.00243485012613598</v>
      </c>
      <c r="S1836" s="0" t="n">
        <f aca="false">SUM(C1836:R1836)</f>
        <v>1.79615393749799</v>
      </c>
    </row>
    <row r="1837" customFormat="false" ht="15" hidden="false" customHeight="false" outlineLevel="0" collapsed="false">
      <c r="A1837" s="1"/>
      <c r="B1837" s="1" t="s">
        <v>13</v>
      </c>
      <c r="C1837" s="0" t="n">
        <v>0.0186135805025054</v>
      </c>
      <c r="D1837" s="0" t="n">
        <v>0.00551357873828429</v>
      </c>
      <c r="E1837" s="0" t="n">
        <v>0.109080090486082</v>
      </c>
      <c r="F1837" s="0" t="n">
        <v>0.278496860805459</v>
      </c>
      <c r="G1837" s="0" t="n">
        <v>0.22940406932337</v>
      </c>
      <c r="H1837" s="0" t="n">
        <v>0.18324846983143</v>
      </c>
      <c r="I1837" s="0" t="n">
        <v>0.0635861333164836</v>
      </c>
      <c r="J1837" s="0" t="n">
        <v>0.0156945823622896</v>
      </c>
      <c r="K1837" s="0" t="n">
        <v>0.00686912629733071</v>
      </c>
      <c r="L1837" s="0" t="n">
        <v>0.0777296348170306</v>
      </c>
      <c r="M1837" s="0" t="n">
        <v>0.0945600494581225</v>
      </c>
      <c r="N1837" s="0" t="n">
        <v>0.389562251561337</v>
      </c>
      <c r="O1837" s="0" t="n">
        <v>0.0976702123960206</v>
      </c>
      <c r="P1837" s="0" t="n">
        <v>0.00308734001149521</v>
      </c>
      <c r="Q1837" s="0" t="n">
        <v>0</v>
      </c>
      <c r="R1837" s="0" t="n">
        <v>0</v>
      </c>
      <c r="S1837" s="0" t="n">
        <f aca="false">SUM(C1837:R1837)</f>
        <v>1.57311597990724</v>
      </c>
    </row>
    <row r="1838" customFormat="false" ht="15" hidden="false" customHeight="false" outlineLevel="0" collapsed="false">
      <c r="A1838" s="1"/>
      <c r="B1838" s="1" t="s">
        <v>14</v>
      </c>
      <c r="C1838" s="0" t="n">
        <v>0.0212793806221237</v>
      </c>
      <c r="D1838" s="0" t="n">
        <v>0</v>
      </c>
      <c r="E1838" s="0" t="n">
        <v>0.0477735588053883</v>
      </c>
      <c r="F1838" s="0" t="n">
        <v>0.0346141166870206</v>
      </c>
      <c r="G1838" s="0" t="n">
        <v>0.0850215544946478</v>
      </c>
      <c r="H1838" s="0" t="n">
        <v>0.100750299523421</v>
      </c>
      <c r="I1838" s="0" t="n">
        <v>0.110507830252571</v>
      </c>
      <c r="J1838" s="0" t="n">
        <v>0.0699822752030519</v>
      </c>
      <c r="K1838" s="0" t="n">
        <v>0.0830907984356224</v>
      </c>
      <c r="L1838" s="0" t="n">
        <v>0.0172938762397968</v>
      </c>
      <c r="M1838" s="0" t="n">
        <v>0.0447522374021998</v>
      </c>
      <c r="N1838" s="0" t="n">
        <v>0.113862628662465</v>
      </c>
      <c r="O1838" s="0" t="n">
        <v>0.478747389932511</v>
      </c>
      <c r="P1838" s="0" t="n">
        <v>0.0572918911881736</v>
      </c>
      <c r="Q1838" s="0" t="n">
        <v>0.0145300041594203</v>
      </c>
      <c r="R1838" s="0" t="n">
        <v>0</v>
      </c>
      <c r="S1838" s="0" t="n">
        <f aca="false">SUM(C1838:R1838)</f>
        <v>1.27949784160841</v>
      </c>
    </row>
    <row r="1839" customFormat="false" ht="15" hidden="false" customHeight="false" outlineLevel="0" collapsed="false">
      <c r="A1839" s="1"/>
      <c r="B1839" s="1" t="s">
        <v>15</v>
      </c>
      <c r="C1839" s="0" t="n">
        <v>0.0459608954130923</v>
      </c>
      <c r="D1839" s="0" t="n">
        <v>0.0701063209360962</v>
      </c>
      <c r="E1839" s="0" t="n">
        <v>0.114559879838641</v>
      </c>
      <c r="F1839" s="0" t="n">
        <v>0.150158356746572</v>
      </c>
      <c r="G1839" s="0" t="n">
        <v>0.0153288466722754</v>
      </c>
      <c r="H1839" s="0" t="n">
        <v>0.00794963406923283</v>
      </c>
      <c r="I1839" s="0" t="n">
        <v>0.0216081407874536</v>
      </c>
      <c r="J1839" s="0" t="n">
        <v>0.0960965711092918</v>
      </c>
      <c r="K1839" s="0" t="n">
        <v>0.21605674528798</v>
      </c>
      <c r="L1839" s="0" t="n">
        <v>0.0271571260882687</v>
      </c>
      <c r="M1839" s="0" t="n">
        <v>0.0175702661457839</v>
      </c>
      <c r="N1839" s="0" t="n">
        <v>0.0479514959932417</v>
      </c>
      <c r="O1839" s="0" t="n">
        <v>0.0821058369773968</v>
      </c>
      <c r="P1839" s="0" t="n">
        <v>0.510463324186489</v>
      </c>
      <c r="Q1839" s="0" t="n">
        <v>0.0548425643404644</v>
      </c>
      <c r="R1839" s="0" t="n">
        <v>0</v>
      </c>
      <c r="S1839" s="0" t="n">
        <f aca="false">SUM(C1839:R1839)</f>
        <v>1.47791600459228</v>
      </c>
    </row>
    <row r="1840" customFormat="false" ht="15" hidden="false" customHeight="false" outlineLevel="0" collapsed="false">
      <c r="A1840" s="1"/>
      <c r="B1840" s="1" t="s">
        <v>16</v>
      </c>
      <c r="C1840" s="0" t="n">
        <v>0</v>
      </c>
      <c r="D1840" s="0" t="n">
        <v>0.022355940291664</v>
      </c>
      <c r="E1840" s="0" t="n">
        <v>0.163429174203107</v>
      </c>
      <c r="F1840" s="0" t="n">
        <v>0.245762052483012</v>
      </c>
      <c r="G1840" s="0" t="n">
        <v>0.00840593873423649</v>
      </c>
      <c r="H1840" s="0" t="n">
        <v>0</v>
      </c>
      <c r="I1840" s="0" t="n">
        <v>0</v>
      </c>
      <c r="J1840" s="0" t="n">
        <v>0</v>
      </c>
      <c r="K1840" s="0" t="n">
        <v>0.296636657588939</v>
      </c>
      <c r="L1840" s="0" t="n">
        <v>0.0844905492017621</v>
      </c>
      <c r="M1840" s="0" t="n">
        <v>0.034410222486104</v>
      </c>
      <c r="N1840" s="0" t="n">
        <v>0</v>
      </c>
      <c r="O1840" s="0" t="n">
        <v>0.058216006946836</v>
      </c>
      <c r="P1840" s="0" t="n">
        <v>0.142592715982751</v>
      </c>
      <c r="Q1840" s="0" t="n">
        <v>0.156981294393356</v>
      </c>
      <c r="R1840" s="0" t="n">
        <v>0.0897547179407277</v>
      </c>
      <c r="S1840" s="0" t="n">
        <f aca="false">SUM(C1840:R1840)</f>
        <v>1.3030352702525</v>
      </c>
    </row>
    <row r="1841" customFormat="false" ht="15" hidden="false" customHeight="false" outlineLevel="0" collapsed="false">
      <c r="A1841" s="1"/>
      <c r="B1841" s="1" t="s">
        <v>17</v>
      </c>
      <c r="C1841" s="0" t="n">
        <v>0.0206073829956981</v>
      </c>
      <c r="D1841" s="0" t="n">
        <v>0</v>
      </c>
      <c r="E1841" s="0" t="n">
        <v>0.0361661932844559</v>
      </c>
      <c r="F1841" s="0" t="n">
        <v>0</v>
      </c>
      <c r="G1841" s="0" t="n">
        <v>0.0185817324727019</v>
      </c>
      <c r="H1841" s="0" t="n">
        <v>1.01978826846426E-006</v>
      </c>
      <c r="I1841" s="0" t="n">
        <v>0.0413712761545712</v>
      </c>
      <c r="J1841" s="0" t="n">
        <v>0</v>
      </c>
      <c r="K1841" s="0" t="n">
        <v>0.0708730069963331</v>
      </c>
      <c r="L1841" s="0" t="n">
        <v>0.0542524362462693</v>
      </c>
      <c r="M1841" s="0" t="n">
        <v>0.0766046554856362</v>
      </c>
      <c r="N1841" s="0" t="n">
        <v>0</v>
      </c>
      <c r="O1841" s="0" t="n">
        <v>0</v>
      </c>
      <c r="P1841" s="0" t="n">
        <v>0</v>
      </c>
      <c r="Q1841" s="0" t="n">
        <v>0.11046993556849</v>
      </c>
      <c r="R1841" s="0" t="n">
        <v>0.270621588187579</v>
      </c>
      <c r="S1841" s="0" t="n">
        <f aca="false">SUM(C1841:R1841)</f>
        <v>0.699549227180004</v>
      </c>
    </row>
    <row r="1842" customFormat="false" ht="15" hidden="false" customHeight="false" outlineLevel="0" collapsed="false">
      <c r="A1842" s="1" t="s">
        <v>138</v>
      </c>
      <c r="B1842" s="1" t="s">
        <v>2</v>
      </c>
      <c r="C1842" s="0" t="n">
        <v>0.48579108103501</v>
      </c>
      <c r="D1842" s="0" t="n">
        <v>1.08055238632389</v>
      </c>
      <c r="E1842" s="0" t="n">
        <v>0.765034477736274</v>
      </c>
      <c r="F1842" s="0" t="n">
        <v>0.323769851712448</v>
      </c>
      <c r="G1842" s="0" t="n">
        <v>0.43051441513155</v>
      </c>
      <c r="H1842" s="0" t="n">
        <v>0.563215225438627</v>
      </c>
      <c r="I1842" s="0" t="n">
        <v>0.488093305577921</v>
      </c>
      <c r="J1842" s="0" t="n">
        <v>0.453170150153643</v>
      </c>
      <c r="K1842" s="0" t="n">
        <v>0.257756346515192</v>
      </c>
      <c r="L1842" s="0" t="n">
        <v>0.157867086111011</v>
      </c>
      <c r="M1842" s="0" t="n">
        <v>0.177004354798345</v>
      </c>
      <c r="N1842" s="0" t="n">
        <v>0.179315020901841</v>
      </c>
      <c r="O1842" s="0" t="n">
        <v>0.116466759547183</v>
      </c>
      <c r="P1842" s="0" t="n">
        <v>0.0612246218257453</v>
      </c>
      <c r="Q1842" s="0" t="n">
        <v>0.0171238568042453</v>
      </c>
      <c r="R1842" s="0" t="n">
        <v>0.0142443106439304</v>
      </c>
      <c r="S1842" s="0" t="n">
        <f aca="false">SUM(C1842:R1842)</f>
        <v>5.57114325025685</v>
      </c>
    </row>
    <row r="1843" customFormat="false" ht="15" hidden="false" customHeight="false" outlineLevel="0" collapsed="false">
      <c r="A1843" s="1"/>
      <c r="B1843" s="1" t="s">
        <v>3</v>
      </c>
      <c r="C1843" s="0" t="n">
        <v>0.674801042763968</v>
      </c>
      <c r="D1843" s="0" t="n">
        <v>0.86094755331123</v>
      </c>
      <c r="E1843" s="0" t="n">
        <v>0.970513200393582</v>
      </c>
      <c r="F1843" s="0" t="n">
        <v>0.387852820233786</v>
      </c>
      <c r="G1843" s="0" t="n">
        <v>0.184949878737798</v>
      </c>
      <c r="H1843" s="0" t="n">
        <v>0.454998723187053</v>
      </c>
      <c r="I1843" s="0" t="n">
        <v>0.496864269335118</v>
      </c>
      <c r="J1843" s="0" t="n">
        <v>0.467015816310268</v>
      </c>
      <c r="K1843" s="0" t="n">
        <v>0.346761489856014</v>
      </c>
      <c r="L1843" s="0" t="n">
        <v>0.208348086200814</v>
      </c>
      <c r="M1843" s="0" t="n">
        <v>0.170029898910348</v>
      </c>
      <c r="N1843" s="0" t="n">
        <v>0.190095067368424</v>
      </c>
      <c r="O1843" s="0" t="n">
        <v>0.141507145351212</v>
      </c>
      <c r="P1843" s="0" t="n">
        <v>0.069687021500226</v>
      </c>
      <c r="Q1843" s="0" t="n">
        <v>0.0267197518513504</v>
      </c>
      <c r="R1843" s="0" t="n">
        <v>0.0146037313776674</v>
      </c>
      <c r="S1843" s="0" t="n">
        <f aca="false">SUM(C1843:R1843)</f>
        <v>5.66569549668886</v>
      </c>
    </row>
    <row r="1844" customFormat="false" ht="15" hidden="false" customHeight="false" outlineLevel="0" collapsed="false">
      <c r="A1844" s="1"/>
      <c r="B1844" s="1" t="s">
        <v>4</v>
      </c>
      <c r="C1844" s="0" t="n">
        <v>0.557893158250288</v>
      </c>
      <c r="D1844" s="0" t="n">
        <v>1.14898848967049</v>
      </c>
      <c r="E1844" s="0" t="n">
        <v>1.24189851477387</v>
      </c>
      <c r="F1844" s="0" t="n">
        <v>0.54473855511803</v>
      </c>
      <c r="G1844" s="0" t="n">
        <v>0.198872684606416</v>
      </c>
      <c r="H1844" s="0" t="n">
        <v>0.219978995439845</v>
      </c>
      <c r="I1844" s="0" t="n">
        <v>0.281116693778064</v>
      </c>
      <c r="J1844" s="0" t="n">
        <v>0.364344416225791</v>
      </c>
      <c r="K1844" s="0" t="n">
        <v>0.309640525042834</v>
      </c>
      <c r="L1844" s="0" t="n">
        <v>0.206601162427591</v>
      </c>
      <c r="M1844" s="0" t="n">
        <v>0.140897101477599</v>
      </c>
      <c r="N1844" s="0" t="n">
        <v>0.0866377133270409</v>
      </c>
      <c r="O1844" s="0" t="n">
        <v>0.075567408809273</v>
      </c>
      <c r="P1844" s="0" t="n">
        <v>0.0672049047936576</v>
      </c>
      <c r="Q1844" s="0" t="n">
        <v>0.0358516358042371</v>
      </c>
      <c r="R1844" s="0" t="n">
        <v>0.0122976334599065</v>
      </c>
      <c r="S1844" s="0" t="n">
        <f aca="false">SUM(C1844:R1844)</f>
        <v>5.49252959300492</v>
      </c>
    </row>
    <row r="1845" customFormat="false" ht="15" hidden="false" customHeight="false" outlineLevel="0" collapsed="false">
      <c r="A1845" s="1"/>
      <c r="B1845" s="1" t="s">
        <v>5</v>
      </c>
      <c r="C1845" s="0" t="n">
        <v>0.329591796003087</v>
      </c>
      <c r="D1845" s="0" t="n">
        <v>0.57298553392867</v>
      </c>
      <c r="E1845" s="0" t="n">
        <v>0.802076097445329</v>
      </c>
      <c r="F1845" s="0" t="n">
        <v>0.707943450193081</v>
      </c>
      <c r="G1845" s="0" t="n">
        <v>0.321009013561893</v>
      </c>
      <c r="H1845" s="0" t="n">
        <v>0.193615456603218</v>
      </c>
      <c r="I1845" s="0" t="n">
        <v>0.124222213737723</v>
      </c>
      <c r="J1845" s="0" t="n">
        <v>0.263973234923435</v>
      </c>
      <c r="K1845" s="0" t="n">
        <v>0.231529609773799</v>
      </c>
      <c r="L1845" s="0" t="n">
        <v>0.220718413816842</v>
      </c>
      <c r="M1845" s="0" t="n">
        <v>0.178318813727865</v>
      </c>
      <c r="N1845" s="0" t="n">
        <v>0.0880053107182373</v>
      </c>
      <c r="O1845" s="0" t="n">
        <v>0.0688468097414404</v>
      </c>
      <c r="P1845" s="0" t="n">
        <v>0.0400302955925494</v>
      </c>
      <c r="Q1845" s="0" t="n">
        <v>0.0176998296845244</v>
      </c>
      <c r="R1845" s="0" t="n">
        <v>0.00880911055387155</v>
      </c>
      <c r="S1845" s="0" t="n">
        <f aca="false">SUM(C1845:R1845)</f>
        <v>4.16937499000557</v>
      </c>
    </row>
    <row r="1846" customFormat="false" ht="15" hidden="false" customHeight="false" outlineLevel="0" collapsed="false">
      <c r="A1846" s="1"/>
      <c r="B1846" s="1" t="s">
        <v>6</v>
      </c>
      <c r="C1846" s="0" t="n">
        <v>0.535577864591377</v>
      </c>
      <c r="D1846" s="0" t="n">
        <v>0.4398147451277</v>
      </c>
      <c r="E1846" s="0" t="n">
        <v>0.389047986849437</v>
      </c>
      <c r="F1846" s="0" t="n">
        <v>0.586899583057022</v>
      </c>
      <c r="G1846" s="0" t="n">
        <v>0.467774393041723</v>
      </c>
      <c r="H1846" s="0" t="n">
        <v>0.440582751747367</v>
      </c>
      <c r="I1846" s="0" t="n">
        <v>0.179058018377592</v>
      </c>
      <c r="J1846" s="0" t="n">
        <v>0.104676922926602</v>
      </c>
      <c r="K1846" s="0" t="n">
        <v>0.146323042025461</v>
      </c>
      <c r="L1846" s="0" t="n">
        <v>0.199333531744306</v>
      </c>
      <c r="M1846" s="0" t="n">
        <v>0.161204623585846</v>
      </c>
      <c r="N1846" s="0" t="n">
        <v>0.11321097828862</v>
      </c>
      <c r="O1846" s="0" t="n">
        <v>0.04953480134696</v>
      </c>
      <c r="P1846" s="0" t="n">
        <v>0.0210963873248678</v>
      </c>
      <c r="Q1846" s="0" t="n">
        <v>0.0110819799110363</v>
      </c>
      <c r="R1846" s="0" t="n">
        <v>0.00736458946947807</v>
      </c>
      <c r="S1846" s="0" t="n">
        <f aca="false">SUM(C1846:R1846)</f>
        <v>3.85258219941539</v>
      </c>
    </row>
    <row r="1847" customFormat="false" ht="15" hidden="false" customHeight="false" outlineLevel="0" collapsed="false">
      <c r="A1847" s="1"/>
      <c r="B1847" s="1" t="s">
        <v>7</v>
      </c>
      <c r="C1847" s="0" t="n">
        <v>0.719403059759387</v>
      </c>
      <c r="D1847" s="0" t="n">
        <v>0.407530414311704</v>
      </c>
      <c r="E1847" s="0" t="n">
        <v>0.22213795236921</v>
      </c>
      <c r="F1847" s="0" t="n">
        <v>0.229374814370048</v>
      </c>
      <c r="G1847" s="0" t="n">
        <v>0.337668841209031</v>
      </c>
      <c r="H1847" s="0" t="n">
        <v>0.319490337055961</v>
      </c>
      <c r="I1847" s="0" t="n">
        <v>0.219289485288454</v>
      </c>
      <c r="J1847" s="0" t="n">
        <v>0.101368699228016</v>
      </c>
      <c r="K1847" s="0" t="n">
        <v>0.0528671828895919</v>
      </c>
      <c r="L1847" s="0" t="n">
        <v>0.0926888697812047</v>
      </c>
      <c r="M1847" s="0" t="n">
        <v>0.136636641319082</v>
      </c>
      <c r="N1847" s="0" t="n">
        <v>0.08826512858488</v>
      </c>
      <c r="O1847" s="0" t="n">
        <v>0.0532517828145204</v>
      </c>
      <c r="P1847" s="0" t="n">
        <v>0.023268498970599</v>
      </c>
      <c r="Q1847" s="0" t="n">
        <v>0.00429955978039575</v>
      </c>
      <c r="R1847" s="0" t="n">
        <v>0.00624355051488294</v>
      </c>
      <c r="S1847" s="0" t="n">
        <f aca="false">SUM(C1847:R1847)</f>
        <v>3.01378481824697</v>
      </c>
    </row>
    <row r="1848" customFormat="false" ht="15" hidden="false" customHeight="false" outlineLevel="0" collapsed="false">
      <c r="A1848" s="1"/>
      <c r="B1848" s="1" t="s">
        <v>8</v>
      </c>
      <c r="C1848" s="0" t="n">
        <v>0.799961747483461</v>
      </c>
      <c r="D1848" s="0" t="n">
        <v>1.05396190888814</v>
      </c>
      <c r="E1848" s="0" t="n">
        <v>0.688009458999667</v>
      </c>
      <c r="F1848" s="0" t="n">
        <v>0.175954308551297</v>
      </c>
      <c r="G1848" s="0" t="n">
        <v>0.242961382465688</v>
      </c>
      <c r="H1848" s="0" t="n">
        <v>0.382913607747017</v>
      </c>
      <c r="I1848" s="0" t="n">
        <v>0.199583650597999</v>
      </c>
      <c r="J1848" s="0" t="n">
        <v>0.223179851614943</v>
      </c>
      <c r="K1848" s="0" t="n">
        <v>0.132108527078968</v>
      </c>
      <c r="L1848" s="0" t="n">
        <v>0.0863224595820923</v>
      </c>
      <c r="M1848" s="0" t="n">
        <v>0.0959677334463829</v>
      </c>
      <c r="N1848" s="0" t="n">
        <v>0.106268694787328</v>
      </c>
      <c r="O1848" s="0" t="n">
        <v>0.08351564405799</v>
      </c>
      <c r="P1848" s="0" t="n">
        <v>0.026136944530623</v>
      </c>
      <c r="Q1848" s="0" t="n">
        <v>0.0117986678713532</v>
      </c>
      <c r="R1848" s="0" t="n">
        <v>0.00619814040053125</v>
      </c>
      <c r="S1848" s="0" t="n">
        <f aca="false">SUM(C1848:R1848)</f>
        <v>4.31484272810348</v>
      </c>
    </row>
    <row r="1849" customFormat="false" ht="15" hidden="false" customHeight="false" outlineLevel="0" collapsed="false">
      <c r="A1849" s="1"/>
      <c r="B1849" s="1" t="s">
        <v>9</v>
      </c>
      <c r="C1849" s="0" t="n">
        <v>0.641894528704333</v>
      </c>
      <c r="D1849" s="0" t="n">
        <v>0.924270456173396</v>
      </c>
      <c r="E1849" s="0" t="n">
        <v>0.706833001690935</v>
      </c>
      <c r="F1849" s="0" t="n">
        <v>0.295899987445612</v>
      </c>
      <c r="G1849" s="0" t="n">
        <v>0.103344485057262</v>
      </c>
      <c r="H1849" s="0" t="n">
        <v>0.13180621687312</v>
      </c>
      <c r="I1849" s="0" t="n">
        <v>0.15224693116374</v>
      </c>
      <c r="J1849" s="0" t="n">
        <v>0.18669323690206</v>
      </c>
      <c r="K1849" s="0" t="n">
        <v>0.120610744393592</v>
      </c>
      <c r="L1849" s="0" t="n">
        <v>0.0652501989198007</v>
      </c>
      <c r="M1849" s="0" t="n">
        <v>0.0682833734124036</v>
      </c>
      <c r="N1849" s="0" t="n">
        <v>0.0518099850074525</v>
      </c>
      <c r="O1849" s="0" t="n">
        <v>0.0671708030821489</v>
      </c>
      <c r="P1849" s="0" t="n">
        <v>0.0391703258831508</v>
      </c>
      <c r="Q1849" s="0" t="n">
        <v>0.0138443158580083</v>
      </c>
      <c r="R1849" s="0" t="n">
        <v>0.00520184532901382</v>
      </c>
      <c r="S1849" s="0" t="n">
        <f aca="false">SUM(C1849:R1849)</f>
        <v>3.57433043589603</v>
      </c>
    </row>
    <row r="1850" customFormat="false" ht="15" hidden="false" customHeight="false" outlineLevel="0" collapsed="false">
      <c r="A1850" s="1"/>
      <c r="B1850" s="1" t="s">
        <v>10</v>
      </c>
      <c r="C1850" s="0" t="n">
        <v>0.569564787558776</v>
      </c>
      <c r="D1850" s="0" t="n">
        <v>0.918946658440074</v>
      </c>
      <c r="E1850" s="0" t="n">
        <v>0.803578151589778</v>
      </c>
      <c r="F1850" s="0" t="n">
        <v>0.407641889833868</v>
      </c>
      <c r="G1850" s="0" t="n">
        <v>0.174515447153211</v>
      </c>
      <c r="H1850" s="0" t="n">
        <v>0.132609339391709</v>
      </c>
      <c r="I1850" s="0" t="n">
        <v>0.171584498372971</v>
      </c>
      <c r="J1850" s="0" t="n">
        <v>0.186683089173826</v>
      </c>
      <c r="K1850" s="0" t="n">
        <v>0.113739422250496</v>
      </c>
      <c r="L1850" s="0" t="n">
        <v>0.0987417176108466</v>
      </c>
      <c r="M1850" s="0" t="n">
        <v>0.0656415722691982</v>
      </c>
      <c r="N1850" s="0" t="n">
        <v>0.0325992777512556</v>
      </c>
      <c r="O1850" s="0" t="n">
        <v>0.0860997389691374</v>
      </c>
      <c r="P1850" s="0" t="n">
        <v>0.0587505671192006</v>
      </c>
      <c r="Q1850" s="0" t="n">
        <v>0.0177268861822217</v>
      </c>
      <c r="R1850" s="0" t="n">
        <v>0.00992678591187537</v>
      </c>
      <c r="S1850" s="0" t="n">
        <f aca="false">SUM(C1850:R1850)</f>
        <v>3.84834982957844</v>
      </c>
    </row>
    <row r="1851" customFormat="false" ht="15" hidden="false" customHeight="false" outlineLevel="0" collapsed="false">
      <c r="A1851" s="1"/>
      <c r="B1851" s="1" t="s">
        <v>11</v>
      </c>
      <c r="C1851" s="0" t="n">
        <v>0.364615999848536</v>
      </c>
      <c r="D1851" s="0" t="n">
        <v>0.680068039117073</v>
      </c>
      <c r="E1851" s="0" t="n">
        <v>0.674762125469098</v>
      </c>
      <c r="F1851" s="0" t="n">
        <v>0.467341824672818</v>
      </c>
      <c r="G1851" s="0" t="n">
        <v>0.265555338138745</v>
      </c>
      <c r="H1851" s="0" t="n">
        <v>0.166682491932996</v>
      </c>
      <c r="I1851" s="0" t="n">
        <v>0.107941706733823</v>
      </c>
      <c r="J1851" s="0" t="n">
        <v>0.158930199813391</v>
      </c>
      <c r="K1851" s="0" t="n">
        <v>0.0995030763338612</v>
      </c>
      <c r="L1851" s="0" t="n">
        <v>0.106760333752203</v>
      </c>
      <c r="M1851" s="0" t="n">
        <v>0.121399055474091</v>
      </c>
      <c r="N1851" s="0" t="n">
        <v>0.0679996290566415</v>
      </c>
      <c r="O1851" s="0" t="n">
        <v>0.0521065512427541</v>
      </c>
      <c r="P1851" s="0" t="n">
        <v>0.0349197974001722</v>
      </c>
      <c r="Q1851" s="0" t="n">
        <v>0.0193741836301387</v>
      </c>
      <c r="R1851" s="0" t="n">
        <v>0.0191475865419037</v>
      </c>
      <c r="S1851" s="0" t="n">
        <f aca="false">SUM(C1851:R1851)</f>
        <v>3.40710793915824</v>
      </c>
    </row>
    <row r="1852" customFormat="false" ht="15" hidden="false" customHeight="false" outlineLevel="0" collapsed="false">
      <c r="A1852" s="1"/>
      <c r="B1852" s="1" t="s">
        <v>12</v>
      </c>
      <c r="C1852" s="0" t="n">
        <v>0.491773724479186</v>
      </c>
      <c r="D1852" s="0" t="n">
        <v>0.494207917969527</v>
      </c>
      <c r="E1852" s="0" t="n">
        <v>0.58762989345968</v>
      </c>
      <c r="F1852" s="0" t="n">
        <v>0.348385694516893</v>
      </c>
      <c r="G1852" s="0" t="n">
        <v>0.272584717670185</v>
      </c>
      <c r="H1852" s="0" t="n">
        <v>0.229049948502019</v>
      </c>
      <c r="I1852" s="0" t="n">
        <v>0.149446551540803</v>
      </c>
      <c r="J1852" s="0" t="n">
        <v>0.106767845943226</v>
      </c>
      <c r="K1852" s="0" t="n">
        <v>0.08772010321248</v>
      </c>
      <c r="L1852" s="0" t="n">
        <v>0.107633012196046</v>
      </c>
      <c r="M1852" s="0" t="n">
        <v>0.0959452821586215</v>
      </c>
      <c r="N1852" s="0" t="n">
        <v>0.117479227782856</v>
      </c>
      <c r="O1852" s="0" t="n">
        <v>0.0564188518611183</v>
      </c>
      <c r="P1852" s="0" t="n">
        <v>0.0279973419991624</v>
      </c>
      <c r="Q1852" s="0" t="n">
        <v>0.0221171346304058</v>
      </c>
      <c r="R1852" s="0" t="n">
        <v>0.0184326041780929</v>
      </c>
      <c r="S1852" s="0" t="n">
        <f aca="false">SUM(C1852:R1852)</f>
        <v>3.2135898521003</v>
      </c>
    </row>
    <row r="1853" customFormat="false" ht="15" hidden="false" customHeight="false" outlineLevel="0" collapsed="false">
      <c r="A1853" s="1"/>
      <c r="B1853" s="1" t="s">
        <v>13</v>
      </c>
      <c r="C1853" s="0" t="n">
        <v>0.985964576509026</v>
      </c>
      <c r="D1853" s="0" t="n">
        <v>1.11145674312578</v>
      </c>
      <c r="E1853" s="0" t="n">
        <v>0.613447691974915</v>
      </c>
      <c r="F1853" s="0" t="n">
        <v>0.429812719196954</v>
      </c>
      <c r="G1853" s="0" t="n">
        <v>0.309999780944251</v>
      </c>
      <c r="H1853" s="0" t="n">
        <v>0.411109577673961</v>
      </c>
      <c r="I1853" s="0" t="n">
        <v>0.370095056483257</v>
      </c>
      <c r="J1853" s="0" t="n">
        <v>0.183228032942844</v>
      </c>
      <c r="K1853" s="0" t="n">
        <v>0.113680714125412</v>
      </c>
      <c r="L1853" s="0" t="n">
        <v>0.223473444645661</v>
      </c>
      <c r="M1853" s="0" t="n">
        <v>0.215671947067434</v>
      </c>
      <c r="N1853" s="0" t="n">
        <v>0.103497283164851</v>
      </c>
      <c r="O1853" s="0" t="n">
        <v>0.117528349813288</v>
      </c>
      <c r="P1853" s="0" t="n">
        <v>0.0792805112200741</v>
      </c>
      <c r="Q1853" s="0" t="n">
        <v>0.0195562885008072</v>
      </c>
      <c r="R1853" s="0" t="n">
        <v>0.0294622916484089</v>
      </c>
      <c r="S1853" s="0" t="n">
        <f aca="false">SUM(C1853:R1853)</f>
        <v>5.31726500903693</v>
      </c>
    </row>
    <row r="1854" customFormat="false" ht="15" hidden="false" customHeight="false" outlineLevel="0" collapsed="false">
      <c r="A1854" s="1"/>
      <c r="B1854" s="1" t="s">
        <v>14</v>
      </c>
      <c r="C1854" s="0" t="n">
        <v>0.706581835801512</v>
      </c>
      <c r="D1854" s="0" t="n">
        <v>0.781370265012968</v>
      </c>
      <c r="E1854" s="0" t="n">
        <v>0.490699163152549</v>
      </c>
      <c r="F1854" s="0" t="n">
        <v>0.283574209038616</v>
      </c>
      <c r="G1854" s="0" t="n">
        <v>0.164520833961129</v>
      </c>
      <c r="H1854" s="0" t="n">
        <v>0.190499829692774</v>
      </c>
      <c r="I1854" s="0" t="n">
        <v>0.209051375331669</v>
      </c>
      <c r="J1854" s="0" t="n">
        <v>0.205394079827976</v>
      </c>
      <c r="K1854" s="0" t="n">
        <v>0.142777412581269</v>
      </c>
      <c r="L1854" s="0" t="n">
        <v>0.091390991361487</v>
      </c>
      <c r="M1854" s="0" t="n">
        <v>0.135758807396377</v>
      </c>
      <c r="N1854" s="0" t="n">
        <v>0.105368584274973</v>
      </c>
      <c r="O1854" s="0" t="n">
        <v>0.0527182549475424</v>
      </c>
      <c r="P1854" s="0" t="n">
        <v>0.0613386298718875</v>
      </c>
      <c r="Q1854" s="0" t="n">
        <v>0.0209414928585829</v>
      </c>
      <c r="R1854" s="0" t="n">
        <v>0.00489936430539334</v>
      </c>
      <c r="S1854" s="0" t="n">
        <f aca="false">SUM(C1854:R1854)</f>
        <v>3.6468851294167</v>
      </c>
    </row>
    <row r="1855" customFormat="false" ht="15" hidden="false" customHeight="false" outlineLevel="0" collapsed="false">
      <c r="A1855" s="1"/>
      <c r="B1855" s="1" t="s">
        <v>15</v>
      </c>
      <c r="C1855" s="0" t="n">
        <v>0.482510743365515</v>
      </c>
      <c r="D1855" s="0" t="n">
        <v>0.763583381428831</v>
      </c>
      <c r="E1855" s="0" t="n">
        <v>0.613489725000654</v>
      </c>
      <c r="F1855" s="0" t="n">
        <v>0.210849644078258</v>
      </c>
      <c r="G1855" s="0" t="n">
        <v>0.159420098788574</v>
      </c>
      <c r="H1855" s="0" t="n">
        <v>0.156944236660906</v>
      </c>
      <c r="I1855" s="0" t="n">
        <v>0.226755421098883</v>
      </c>
      <c r="J1855" s="0" t="n">
        <v>0.271838000087828</v>
      </c>
      <c r="K1855" s="0" t="n">
        <v>0.216797957349966</v>
      </c>
      <c r="L1855" s="0" t="n">
        <v>0.114893809445935</v>
      </c>
      <c r="M1855" s="0" t="n">
        <v>0.143867517024797</v>
      </c>
      <c r="N1855" s="0" t="n">
        <v>0.118333747229491</v>
      </c>
      <c r="O1855" s="0" t="n">
        <v>0.0808959955240352</v>
      </c>
      <c r="P1855" s="0" t="n">
        <v>0.042483391621899</v>
      </c>
      <c r="Q1855" s="0" t="n">
        <v>0.0321486947840438</v>
      </c>
      <c r="R1855" s="0" t="n">
        <v>0.0101694793840118</v>
      </c>
      <c r="S1855" s="0" t="n">
        <f aca="false">SUM(C1855:R1855)</f>
        <v>3.64498184287363</v>
      </c>
    </row>
    <row r="1856" customFormat="false" ht="15" hidden="false" customHeight="false" outlineLevel="0" collapsed="false">
      <c r="A1856" s="1"/>
      <c r="B1856" s="1" t="s">
        <v>16</v>
      </c>
      <c r="C1856" s="0" t="n">
        <v>0.236100156157572</v>
      </c>
      <c r="D1856" s="0" t="n">
        <v>0.786978000714881</v>
      </c>
      <c r="E1856" s="0" t="n">
        <v>0.611339110914824</v>
      </c>
      <c r="F1856" s="0" t="n">
        <v>0.33255870582627</v>
      </c>
      <c r="G1856" s="0" t="n">
        <v>0.0622043571042976</v>
      </c>
      <c r="H1856" s="0" t="n">
        <v>0.159704649827346</v>
      </c>
      <c r="I1856" s="0" t="n">
        <v>0.100537763046238</v>
      </c>
      <c r="J1856" s="0" t="n">
        <v>0.209584544487528</v>
      </c>
      <c r="K1856" s="0" t="n">
        <v>0.192176329970845</v>
      </c>
      <c r="L1856" s="0" t="n">
        <v>0.197406119139794</v>
      </c>
      <c r="M1856" s="0" t="n">
        <v>0.195088281924832</v>
      </c>
      <c r="N1856" s="0" t="n">
        <v>0.101243017518831</v>
      </c>
      <c r="O1856" s="0" t="n">
        <v>0.113444198214225</v>
      </c>
      <c r="P1856" s="0" t="n">
        <v>0.0624610717790371</v>
      </c>
      <c r="Q1856" s="0" t="n">
        <v>0.0277627560733979</v>
      </c>
      <c r="R1856" s="0" t="n">
        <v>0.0332354528566932</v>
      </c>
      <c r="S1856" s="0" t="n">
        <f aca="false">SUM(C1856:R1856)</f>
        <v>3.42182451555661</v>
      </c>
    </row>
    <row r="1857" customFormat="false" ht="15" hidden="false" customHeight="false" outlineLevel="0" collapsed="false">
      <c r="A1857" s="1"/>
      <c r="B1857" s="1" t="s">
        <v>17</v>
      </c>
      <c r="C1857" s="0" t="n">
        <v>0.330083652875462</v>
      </c>
      <c r="D1857" s="0" t="n">
        <v>0.465230495050299</v>
      </c>
      <c r="E1857" s="0" t="n">
        <v>0.598034954234778</v>
      </c>
      <c r="F1857" s="0" t="n">
        <v>0.375021533764437</v>
      </c>
      <c r="G1857" s="0" t="n">
        <v>0.0892390424179558</v>
      </c>
      <c r="H1857" s="0" t="n">
        <v>0.0907893719432789</v>
      </c>
      <c r="I1857" s="0" t="n">
        <v>0.108020255252333</v>
      </c>
      <c r="J1857" s="0" t="n">
        <v>0.236658906122786</v>
      </c>
      <c r="K1857" s="0" t="n">
        <v>0.195218141119554</v>
      </c>
      <c r="L1857" s="0" t="n">
        <v>0.213200994007926</v>
      </c>
      <c r="M1857" s="0" t="n">
        <v>0.2378493232492</v>
      </c>
      <c r="N1857" s="0" t="n">
        <v>0.160012467773996</v>
      </c>
      <c r="O1857" s="0" t="n">
        <v>0.0583689298956826</v>
      </c>
      <c r="P1857" s="0" t="n">
        <v>0.0894803931213395</v>
      </c>
      <c r="Q1857" s="0" t="n">
        <v>0.0389985269508968</v>
      </c>
      <c r="R1857" s="0" t="n">
        <v>0.0209419375234378</v>
      </c>
      <c r="S1857" s="0" t="n">
        <f aca="false">SUM(C1857:R1857)</f>
        <v>3.30714892530336</v>
      </c>
    </row>
    <row r="1858" customFormat="false" ht="15" hidden="false" customHeight="false" outlineLevel="0" collapsed="false">
      <c r="A1858" s="1" t="s">
        <v>139</v>
      </c>
      <c r="B1858" s="1" t="s">
        <v>2</v>
      </c>
      <c r="C1858" s="0" t="n">
        <v>0.619698738639876</v>
      </c>
      <c r="D1858" s="0" t="n">
        <v>0.519308853264159</v>
      </c>
      <c r="E1858" s="0" t="n">
        <v>0.273171030937368</v>
      </c>
      <c r="F1858" s="0" t="n">
        <v>0.122099084314081</v>
      </c>
      <c r="G1858" s="0" t="n">
        <v>0.172914758069021</v>
      </c>
      <c r="H1858" s="0" t="n">
        <v>0.317096011178766</v>
      </c>
      <c r="I1858" s="0" t="n">
        <v>0.556541820406199</v>
      </c>
      <c r="J1858" s="0" t="n">
        <v>0.562402927185344</v>
      </c>
      <c r="K1858" s="0" t="n">
        <v>0.213492842821754</v>
      </c>
      <c r="L1858" s="0" t="n">
        <v>0.0807902497105843</v>
      </c>
      <c r="M1858" s="0" t="n">
        <v>0.0617966591714112</v>
      </c>
      <c r="N1858" s="0" t="n">
        <v>0.0299865301734697</v>
      </c>
      <c r="O1858" s="0" t="n">
        <v>0.0207851926097291</v>
      </c>
      <c r="P1858" s="0" t="n">
        <v>0.00946384990507938</v>
      </c>
      <c r="Q1858" s="0" t="n">
        <v>0.00277112267523447</v>
      </c>
      <c r="R1858" s="0" t="n">
        <v>0.00448554209352872</v>
      </c>
      <c r="S1858" s="0" t="n">
        <f aca="false">SUM(C1858:R1858)</f>
        <v>3.5668052131556</v>
      </c>
    </row>
    <row r="1859" customFormat="false" ht="15" hidden="false" customHeight="false" outlineLevel="0" collapsed="false">
      <c r="A1859" s="1"/>
      <c r="B1859" s="1" t="s">
        <v>3</v>
      </c>
      <c r="C1859" s="0" t="n">
        <v>0.319301333577442</v>
      </c>
      <c r="D1859" s="0" t="n">
        <v>0.985416083374895</v>
      </c>
      <c r="E1859" s="0" t="n">
        <v>0.487796973672065</v>
      </c>
      <c r="F1859" s="0" t="n">
        <v>0.161959202448026</v>
      </c>
      <c r="G1859" s="0" t="n">
        <v>0.0434571315076476</v>
      </c>
      <c r="H1859" s="0" t="n">
        <v>0.199983060633011</v>
      </c>
      <c r="I1859" s="0" t="n">
        <v>0.510320272966833</v>
      </c>
      <c r="J1859" s="0" t="n">
        <v>0.645337023249687</v>
      </c>
      <c r="K1859" s="0" t="n">
        <v>0.461914023396469</v>
      </c>
      <c r="L1859" s="0" t="n">
        <v>0.127765373471055</v>
      </c>
      <c r="M1859" s="0" t="n">
        <v>0.0522596484663742</v>
      </c>
      <c r="N1859" s="0" t="n">
        <v>0.0266895053022309</v>
      </c>
      <c r="O1859" s="0" t="n">
        <v>0.0132764391461011</v>
      </c>
      <c r="P1859" s="0" t="n">
        <v>0.0102026568787503</v>
      </c>
      <c r="Q1859" s="0" t="n">
        <v>0.00392081927511105</v>
      </c>
      <c r="R1859" s="0" t="n">
        <v>0.00339014301342572</v>
      </c>
      <c r="S1859" s="0" t="n">
        <f aca="false">SUM(C1859:R1859)</f>
        <v>4.05298969037912</v>
      </c>
    </row>
    <row r="1860" customFormat="false" ht="15" hidden="false" customHeight="false" outlineLevel="0" collapsed="false">
      <c r="A1860" s="1"/>
      <c r="B1860" s="1" t="s">
        <v>4</v>
      </c>
      <c r="C1860" s="0" t="n">
        <v>0.177181346836724</v>
      </c>
      <c r="D1860" s="0" t="n">
        <v>0.51993231380126</v>
      </c>
      <c r="E1860" s="0" t="n">
        <v>1.52392006240953</v>
      </c>
      <c r="F1860" s="0" t="n">
        <v>0.402288490225236</v>
      </c>
      <c r="G1860" s="0" t="n">
        <v>0.0593833896508052</v>
      </c>
      <c r="H1860" s="0" t="n">
        <v>0.0393466970961508</v>
      </c>
      <c r="I1860" s="0" t="n">
        <v>0.198346896054949</v>
      </c>
      <c r="J1860" s="0" t="n">
        <v>0.482000139190985</v>
      </c>
      <c r="K1860" s="0" t="n">
        <v>0.554877033255358</v>
      </c>
      <c r="L1860" s="0" t="n">
        <v>0.213345960974952</v>
      </c>
      <c r="M1860" s="0" t="n">
        <v>0.0794299415958485</v>
      </c>
      <c r="N1860" s="0" t="n">
        <v>0.0244215561959506</v>
      </c>
      <c r="O1860" s="0" t="n">
        <v>0.0125607595208783</v>
      </c>
      <c r="P1860" s="0" t="n">
        <v>0.0124958372390244</v>
      </c>
      <c r="Q1860" s="0" t="n">
        <v>0.00827982477770834</v>
      </c>
      <c r="R1860" s="0" t="n">
        <v>0.00376310749565588</v>
      </c>
      <c r="S1860" s="0" t="n">
        <f aca="false">SUM(C1860:R1860)</f>
        <v>4.31157335632102</v>
      </c>
    </row>
    <row r="1861" customFormat="false" ht="15" hidden="false" customHeight="false" outlineLevel="0" collapsed="false">
      <c r="A1861" s="1"/>
      <c r="B1861" s="1" t="s">
        <v>5</v>
      </c>
      <c r="C1861" s="0" t="n">
        <v>0.0852707943263736</v>
      </c>
      <c r="D1861" s="0" t="n">
        <v>0.163465516786663</v>
      </c>
      <c r="E1861" s="0" t="n">
        <v>0.458028607327445</v>
      </c>
      <c r="F1861" s="0" t="n">
        <v>1.29005651465099</v>
      </c>
      <c r="G1861" s="0" t="n">
        <v>0.196089567128629</v>
      </c>
      <c r="H1861" s="0" t="n">
        <v>0.0484152370820934</v>
      </c>
      <c r="I1861" s="0" t="n">
        <v>0.0495071484391178</v>
      </c>
      <c r="J1861" s="0" t="n">
        <v>0.24472080483765</v>
      </c>
      <c r="K1861" s="0" t="n">
        <v>0.439033508538567</v>
      </c>
      <c r="L1861" s="0" t="n">
        <v>0.369739798008147</v>
      </c>
      <c r="M1861" s="0" t="n">
        <v>0.186676222795838</v>
      </c>
      <c r="N1861" s="0" t="n">
        <v>0.0583420713236316</v>
      </c>
      <c r="O1861" s="0" t="n">
        <v>0.0161160424911327</v>
      </c>
      <c r="P1861" s="0" t="n">
        <v>0.0157756483318842</v>
      </c>
      <c r="Q1861" s="0" t="n">
        <v>0.00581318186916449</v>
      </c>
      <c r="R1861" s="0" t="n">
        <v>0.00267367762833682</v>
      </c>
      <c r="S1861" s="0" t="n">
        <f aca="false">SUM(C1861:R1861)</f>
        <v>3.62972434156566</v>
      </c>
    </row>
    <row r="1862" customFormat="false" ht="15" hidden="false" customHeight="false" outlineLevel="0" collapsed="false">
      <c r="A1862" s="1"/>
      <c r="B1862" s="1" t="s">
        <v>6</v>
      </c>
      <c r="C1862" s="0" t="n">
        <v>0.147841718579851</v>
      </c>
      <c r="D1862" s="0" t="n">
        <v>0.0704061430578969</v>
      </c>
      <c r="E1862" s="0" t="n">
        <v>0.0846609236152362</v>
      </c>
      <c r="F1862" s="0" t="n">
        <v>0.357682788482165</v>
      </c>
      <c r="G1862" s="0" t="n">
        <v>1.2086247530281</v>
      </c>
      <c r="H1862" s="0" t="n">
        <v>0.208847019723962</v>
      </c>
      <c r="I1862" s="0" t="n">
        <v>0.0569703395951799</v>
      </c>
      <c r="J1862" s="0" t="n">
        <v>0.0270836296507772</v>
      </c>
      <c r="K1862" s="0" t="n">
        <v>0.136703170671111</v>
      </c>
      <c r="L1862" s="0" t="n">
        <v>0.319341914876185</v>
      </c>
      <c r="M1862" s="0" t="n">
        <v>0.190627979126479</v>
      </c>
      <c r="N1862" s="0" t="n">
        <v>0.108002555582287</v>
      </c>
      <c r="O1862" s="0" t="n">
        <v>0.0194651016060754</v>
      </c>
      <c r="P1862" s="0" t="n">
        <v>0.005587546543056</v>
      </c>
      <c r="Q1862" s="0" t="n">
        <v>0.0041289364477471</v>
      </c>
      <c r="R1862" s="0" t="n">
        <v>0.0032190089458334</v>
      </c>
      <c r="S1862" s="0" t="n">
        <f aca="false">SUM(C1862:R1862)</f>
        <v>2.94919352953194</v>
      </c>
    </row>
    <row r="1863" customFormat="false" ht="15" hidden="false" customHeight="false" outlineLevel="0" collapsed="false">
      <c r="A1863" s="1"/>
      <c r="B1863" s="1" t="s">
        <v>7</v>
      </c>
      <c r="C1863" s="0" t="n">
        <v>0.397660318975561</v>
      </c>
      <c r="D1863" s="0" t="n">
        <v>0.178023204818362</v>
      </c>
      <c r="E1863" s="0" t="n">
        <v>0.0439477903764317</v>
      </c>
      <c r="F1863" s="0" t="n">
        <v>0.0829001074915223</v>
      </c>
      <c r="G1863" s="0" t="n">
        <v>0.231941450032347</v>
      </c>
      <c r="H1863" s="0" t="n">
        <v>0.992952406753879</v>
      </c>
      <c r="I1863" s="0" t="n">
        <v>0.221540035638118</v>
      </c>
      <c r="J1863" s="0" t="n">
        <v>0.0305630158965145</v>
      </c>
      <c r="K1863" s="0" t="n">
        <v>0.0141876949744894</v>
      </c>
      <c r="L1863" s="0" t="n">
        <v>0.0702380207145149</v>
      </c>
      <c r="M1863" s="0" t="n">
        <v>0.159580841876011</v>
      </c>
      <c r="N1863" s="0" t="n">
        <v>0.116132246045183</v>
      </c>
      <c r="O1863" s="0" t="n">
        <v>0.0430539651730402</v>
      </c>
      <c r="P1863" s="0" t="n">
        <v>0.00803765940786135</v>
      </c>
      <c r="Q1863" s="0" t="n">
        <v>0.00103500926501972</v>
      </c>
      <c r="R1863" s="0" t="n">
        <v>0.00417761346956525</v>
      </c>
      <c r="S1863" s="0" t="n">
        <f aca="false">SUM(C1863:R1863)</f>
        <v>2.59597138090842</v>
      </c>
    </row>
    <row r="1864" customFormat="false" ht="15" hidden="false" customHeight="false" outlineLevel="0" collapsed="false">
      <c r="A1864" s="1"/>
      <c r="B1864" s="1" t="s">
        <v>8</v>
      </c>
      <c r="C1864" s="0" t="n">
        <v>0.482798834119408</v>
      </c>
      <c r="D1864" s="0" t="n">
        <v>0.547389366409943</v>
      </c>
      <c r="E1864" s="0" t="n">
        <v>0.270237757280188</v>
      </c>
      <c r="F1864" s="0" t="n">
        <v>0.0533084749525633</v>
      </c>
      <c r="G1864" s="0" t="n">
        <v>0.0633728059007216</v>
      </c>
      <c r="H1864" s="0" t="n">
        <v>0.197624096563819</v>
      </c>
      <c r="I1864" s="0" t="n">
        <v>0.88060706508015</v>
      </c>
      <c r="J1864" s="0" t="n">
        <v>0.191622708162544</v>
      </c>
      <c r="K1864" s="0" t="n">
        <v>0.0833058129445901</v>
      </c>
      <c r="L1864" s="0" t="n">
        <v>0.0173451286722935</v>
      </c>
      <c r="M1864" s="0" t="n">
        <v>0.0318220331823983</v>
      </c>
      <c r="N1864" s="0" t="n">
        <v>0.0505874997492471</v>
      </c>
      <c r="O1864" s="0" t="n">
        <v>0.0469801893038528</v>
      </c>
      <c r="P1864" s="0" t="n">
        <v>0.0074877167106614</v>
      </c>
      <c r="Q1864" s="0" t="n">
        <v>0.00361124446291123</v>
      </c>
      <c r="R1864" s="0" t="n">
        <v>0.00255328748497233</v>
      </c>
      <c r="S1864" s="0" t="n">
        <f aca="false">SUM(C1864:R1864)</f>
        <v>2.93065402098026</v>
      </c>
    </row>
    <row r="1865" customFormat="false" ht="15" hidden="false" customHeight="false" outlineLevel="0" collapsed="false">
      <c r="A1865" s="1"/>
      <c r="B1865" s="1" t="s">
        <v>9</v>
      </c>
      <c r="C1865" s="0" t="n">
        <v>0.45328125058501</v>
      </c>
      <c r="D1865" s="0" t="n">
        <v>0.742789330932053</v>
      </c>
      <c r="E1865" s="0" t="n">
        <v>0.601556868751896</v>
      </c>
      <c r="F1865" s="0" t="n">
        <v>0.233326522891497</v>
      </c>
      <c r="G1865" s="0" t="n">
        <v>0.0300124089220036</v>
      </c>
      <c r="H1865" s="0" t="n">
        <v>0.0320997318334608</v>
      </c>
      <c r="I1865" s="0" t="n">
        <v>0.145677652787424</v>
      </c>
      <c r="J1865" s="0" t="n">
        <v>0.917033132337255</v>
      </c>
      <c r="K1865" s="0" t="n">
        <v>0.176857631605782</v>
      </c>
      <c r="L1865" s="0" t="n">
        <v>0.0374593573990746</v>
      </c>
      <c r="M1865" s="0" t="n">
        <v>0.0229865483044293</v>
      </c>
      <c r="N1865" s="0" t="n">
        <v>0.0163828514629251</v>
      </c>
      <c r="O1865" s="0" t="n">
        <v>0.0291492933574578</v>
      </c>
      <c r="P1865" s="0" t="n">
        <v>0.0161906878280478</v>
      </c>
      <c r="Q1865" s="0" t="n">
        <v>0.00615021934868303</v>
      </c>
      <c r="R1865" s="0" t="n">
        <v>0.00193327392586491</v>
      </c>
      <c r="S1865" s="0" t="n">
        <f aca="false">SUM(C1865:R1865)</f>
        <v>3.46288676227286</v>
      </c>
    </row>
    <row r="1866" customFormat="false" ht="15" hidden="false" customHeight="false" outlineLevel="0" collapsed="false">
      <c r="A1866" s="1"/>
      <c r="B1866" s="1" t="s">
        <v>10</v>
      </c>
      <c r="C1866" s="0" t="n">
        <v>0.212172101805348</v>
      </c>
      <c r="D1866" s="0" t="n">
        <v>0.500954033326513</v>
      </c>
      <c r="E1866" s="0" t="n">
        <v>0.65196680337328</v>
      </c>
      <c r="F1866" s="0" t="n">
        <v>0.448610260555572</v>
      </c>
      <c r="G1866" s="0" t="n">
        <v>0.10303309292722</v>
      </c>
      <c r="H1866" s="0" t="n">
        <v>0.0262885884189271</v>
      </c>
      <c r="I1866" s="0" t="n">
        <v>0.0892263239106858</v>
      </c>
      <c r="J1866" s="0" t="n">
        <v>0.186577276770812</v>
      </c>
      <c r="K1866" s="0" t="n">
        <v>0.73249950590968</v>
      </c>
      <c r="L1866" s="0" t="n">
        <v>0.120203150639477</v>
      </c>
      <c r="M1866" s="0" t="n">
        <v>0.0364770744196683</v>
      </c>
      <c r="N1866" s="0" t="n">
        <v>0.00661379244992842</v>
      </c>
      <c r="O1866" s="0" t="n">
        <v>0.0237448528601446</v>
      </c>
      <c r="P1866" s="0" t="n">
        <v>0.0253225753836813</v>
      </c>
      <c r="Q1866" s="0" t="n">
        <v>0.0110070360585646</v>
      </c>
      <c r="R1866" s="0" t="n">
        <v>0.00492992904513006</v>
      </c>
      <c r="S1866" s="0" t="n">
        <f aca="false">SUM(C1866:R1866)</f>
        <v>3.17962639785463</v>
      </c>
    </row>
    <row r="1867" customFormat="false" ht="15" hidden="false" customHeight="false" outlineLevel="0" collapsed="false">
      <c r="A1867" s="1"/>
      <c r="B1867" s="1" t="s">
        <v>11</v>
      </c>
      <c r="C1867" s="0" t="n">
        <v>0.136259136289332</v>
      </c>
      <c r="D1867" s="0" t="n">
        <v>0.278710324270252</v>
      </c>
      <c r="E1867" s="0" t="n">
        <v>0.453793249918412</v>
      </c>
      <c r="F1867" s="0" t="n">
        <v>0.618342354332051</v>
      </c>
      <c r="G1867" s="0" t="n">
        <v>0.338379180723045</v>
      </c>
      <c r="H1867" s="0" t="n">
        <v>0.0851281299861492</v>
      </c>
      <c r="I1867" s="0" t="n">
        <v>0.0309159979736743</v>
      </c>
      <c r="J1867" s="0" t="n">
        <v>0.0935543377582997</v>
      </c>
      <c r="K1867" s="0" t="n">
        <v>0.165241712626099</v>
      </c>
      <c r="L1867" s="0" t="n">
        <v>0.757664407144408</v>
      </c>
      <c r="M1867" s="0" t="n">
        <v>0.142920688838417</v>
      </c>
      <c r="N1867" s="0" t="n">
        <v>0.0335959361748324</v>
      </c>
      <c r="O1867" s="0" t="n">
        <v>0.0141206756899612</v>
      </c>
      <c r="P1867" s="0" t="n">
        <v>0.00989632109466877</v>
      </c>
      <c r="Q1867" s="0" t="n">
        <v>0.00916491808692967</v>
      </c>
      <c r="R1867" s="0" t="n">
        <v>0.0145804649021399</v>
      </c>
      <c r="S1867" s="0" t="n">
        <f aca="false">SUM(C1867:R1867)</f>
        <v>3.18226783580867</v>
      </c>
    </row>
    <row r="1868" customFormat="false" ht="15" hidden="false" customHeight="false" outlineLevel="0" collapsed="false">
      <c r="A1868" s="1"/>
      <c r="B1868" s="1" t="s">
        <v>12</v>
      </c>
      <c r="C1868" s="0" t="n">
        <v>0.194680344637746</v>
      </c>
      <c r="D1868" s="0" t="n">
        <v>0.178425258118823</v>
      </c>
      <c r="E1868" s="0" t="n">
        <v>0.332586995417395</v>
      </c>
      <c r="F1868" s="0" t="n">
        <v>0.41293399957734</v>
      </c>
      <c r="G1868" s="0" t="n">
        <v>0.356064687122259</v>
      </c>
      <c r="H1868" s="0" t="n">
        <v>0.222835620666376</v>
      </c>
      <c r="I1868" s="0" t="n">
        <v>0.0883989396980771</v>
      </c>
      <c r="J1868" s="0" t="n">
        <v>0.0537257972253338</v>
      </c>
      <c r="K1868" s="0" t="n">
        <v>0.0972447565569626</v>
      </c>
      <c r="L1868" s="0" t="n">
        <v>0.178224785996074</v>
      </c>
      <c r="M1868" s="0" t="n">
        <v>0.732492367152426</v>
      </c>
      <c r="N1868" s="0" t="n">
        <v>0.161745678587028</v>
      </c>
      <c r="O1868" s="0" t="n">
        <v>0.0328564639473924</v>
      </c>
      <c r="P1868" s="0" t="n">
        <v>0.00784881096872004</v>
      </c>
      <c r="Q1868" s="0" t="n">
        <v>0.00856078295263525</v>
      </c>
      <c r="R1868" s="0" t="n">
        <v>0.0179633408037415</v>
      </c>
      <c r="S1868" s="0" t="n">
        <f aca="false">SUM(C1868:R1868)</f>
        <v>3.07658862942833</v>
      </c>
    </row>
    <row r="1869" customFormat="false" ht="15" hidden="false" customHeight="false" outlineLevel="0" collapsed="false">
      <c r="A1869" s="1"/>
      <c r="B1869" s="1" t="s">
        <v>13</v>
      </c>
      <c r="C1869" s="0" t="n">
        <v>0.291724609445806</v>
      </c>
      <c r="D1869" s="0" t="n">
        <v>0.296161395704691</v>
      </c>
      <c r="E1869" s="0" t="n">
        <v>0.222645738506007</v>
      </c>
      <c r="F1869" s="0" t="n">
        <v>0.33221013984807</v>
      </c>
      <c r="G1869" s="0" t="n">
        <v>0.307790209394425</v>
      </c>
      <c r="H1869" s="0" t="n">
        <v>0.367345829438186</v>
      </c>
      <c r="I1869" s="0" t="n">
        <v>0.249908759757323</v>
      </c>
      <c r="J1869" s="0" t="n">
        <v>0.0811198697565325</v>
      </c>
      <c r="K1869" s="0" t="n">
        <v>0.0421566136132183</v>
      </c>
      <c r="L1869" s="0" t="n">
        <v>0.132226506312636</v>
      </c>
      <c r="M1869" s="0" t="n">
        <v>0.24003017409511</v>
      </c>
      <c r="N1869" s="0" t="n">
        <v>0.798260011956748</v>
      </c>
      <c r="O1869" s="0" t="n">
        <v>0.16573548745932</v>
      </c>
      <c r="P1869" s="0" t="n">
        <v>0.0388990010496291</v>
      </c>
      <c r="Q1869" s="0" t="n">
        <v>0.00605012895415453</v>
      </c>
      <c r="R1869" s="0" t="n">
        <v>0.0138907408729791</v>
      </c>
      <c r="S1869" s="0" t="n">
        <f aca="false">SUM(C1869:R1869)</f>
        <v>3.58615521616484</v>
      </c>
    </row>
    <row r="1870" customFormat="false" ht="15" hidden="false" customHeight="false" outlineLevel="0" collapsed="false">
      <c r="A1870" s="1"/>
      <c r="B1870" s="1" t="s">
        <v>14</v>
      </c>
      <c r="C1870" s="0" t="n">
        <v>0.311345294098209</v>
      </c>
      <c r="D1870" s="0" t="n">
        <v>0.288344346697263</v>
      </c>
      <c r="E1870" s="0" t="n">
        <v>0.205889864864465</v>
      </c>
      <c r="F1870" s="0" t="n">
        <v>0.184573337986753</v>
      </c>
      <c r="G1870" s="0" t="n">
        <v>0.138437308653051</v>
      </c>
      <c r="H1870" s="0" t="n">
        <v>0.194156491327306</v>
      </c>
      <c r="I1870" s="0" t="n">
        <v>0.249502938625798</v>
      </c>
      <c r="J1870" s="0" t="n">
        <v>0.17967601058067</v>
      </c>
      <c r="K1870" s="0" t="n">
        <v>0.101879796646973</v>
      </c>
      <c r="L1870" s="0" t="n">
        <v>0.0481144730194893</v>
      </c>
      <c r="M1870" s="0" t="n">
        <v>0.0988376029558199</v>
      </c>
      <c r="N1870" s="0" t="n">
        <v>0.207234947866295</v>
      </c>
      <c r="O1870" s="0" t="n">
        <v>0.664001984257709</v>
      </c>
      <c r="P1870" s="0" t="n">
        <v>0.103621225948106</v>
      </c>
      <c r="Q1870" s="0" t="n">
        <v>0.0219566042627809</v>
      </c>
      <c r="R1870" s="0" t="n">
        <v>0.00379917632474032</v>
      </c>
      <c r="S1870" s="0" t="n">
        <f aca="false">SUM(C1870:R1870)</f>
        <v>3.00137140411543</v>
      </c>
    </row>
    <row r="1871" customFormat="false" ht="15" hidden="false" customHeight="false" outlineLevel="0" collapsed="false">
      <c r="A1871" s="1"/>
      <c r="B1871" s="1" t="s">
        <v>15</v>
      </c>
      <c r="C1871" s="0" t="n">
        <v>0.213624637026548</v>
      </c>
      <c r="D1871" s="0" t="n">
        <v>0.322172042488578</v>
      </c>
      <c r="E1871" s="0" t="n">
        <v>0.297049493406259</v>
      </c>
      <c r="F1871" s="0" t="n">
        <v>0.180858379721399</v>
      </c>
      <c r="G1871" s="0" t="n">
        <v>0.117946096361262</v>
      </c>
      <c r="H1871" s="0" t="n">
        <v>0.110641018441189</v>
      </c>
      <c r="I1871" s="0" t="n">
        <v>0.180064074417988</v>
      </c>
      <c r="J1871" s="0" t="n">
        <v>0.240918757511011</v>
      </c>
      <c r="K1871" s="0" t="n">
        <v>0.255590799975341</v>
      </c>
      <c r="L1871" s="0" t="n">
        <v>0.0675403706464481</v>
      </c>
      <c r="M1871" s="0" t="n">
        <v>0.0597204554207535</v>
      </c>
      <c r="N1871" s="0" t="n">
        <v>0.0904166092393355</v>
      </c>
      <c r="O1871" s="0" t="n">
        <v>0.144707223867059</v>
      </c>
      <c r="P1871" s="0" t="n">
        <v>0.600704587713457</v>
      </c>
      <c r="Q1871" s="0" t="n">
        <v>0.0857398840310591</v>
      </c>
      <c r="R1871" s="0" t="n">
        <v>0.00913356332190102</v>
      </c>
      <c r="S1871" s="0" t="n">
        <f aca="false">SUM(C1871:R1871)</f>
        <v>2.97682799358959</v>
      </c>
    </row>
    <row r="1872" customFormat="false" ht="15" hidden="false" customHeight="false" outlineLevel="0" collapsed="false">
      <c r="A1872" s="1"/>
      <c r="B1872" s="1" t="s">
        <v>16</v>
      </c>
      <c r="C1872" s="0" t="n">
        <v>0.087535051743233</v>
      </c>
      <c r="D1872" s="0" t="n">
        <v>0.280314603750516</v>
      </c>
      <c r="E1872" s="0" t="n">
        <v>0.25636190225638</v>
      </c>
      <c r="F1872" s="0" t="n">
        <v>0.212742864829757</v>
      </c>
      <c r="G1872" s="0" t="n">
        <v>0.0420003230794556</v>
      </c>
      <c r="H1872" s="0" t="n">
        <v>0.0775685711238649</v>
      </c>
      <c r="I1872" s="0" t="n">
        <v>0.0692707882705105</v>
      </c>
      <c r="J1872" s="0" t="n">
        <v>0.156575271640749</v>
      </c>
      <c r="K1872" s="0" t="n">
        <v>0.258790583915328</v>
      </c>
      <c r="L1872" s="0" t="n">
        <v>0.150311128120507</v>
      </c>
      <c r="M1872" s="0" t="n">
        <v>0.0839488714234938</v>
      </c>
      <c r="N1872" s="0" t="n">
        <v>0.037343648814541</v>
      </c>
      <c r="O1872" s="0" t="n">
        <v>0.101478992370102</v>
      </c>
      <c r="P1872" s="0" t="n">
        <v>0.134146297703583</v>
      </c>
      <c r="Q1872" s="0" t="n">
        <v>0.401519167400896</v>
      </c>
      <c r="R1872" s="0" t="n">
        <v>0.092435073603817</v>
      </c>
      <c r="S1872" s="0" t="n">
        <f aca="false">SUM(C1872:R1872)</f>
        <v>2.44234314004673</v>
      </c>
    </row>
    <row r="1873" customFormat="false" ht="15" hidden="false" customHeight="false" outlineLevel="0" collapsed="false">
      <c r="A1873" s="1"/>
      <c r="B1873" s="1" t="s">
        <v>17</v>
      </c>
      <c r="C1873" s="0" t="n">
        <v>0.178670528339433</v>
      </c>
      <c r="D1873" s="0" t="n">
        <v>0.227239566956337</v>
      </c>
      <c r="E1873" s="0" t="n">
        <v>0.369938558165465</v>
      </c>
      <c r="F1873" s="0" t="n">
        <v>0.286083249279247</v>
      </c>
      <c r="G1873" s="0" t="n">
        <v>0.0788015420200797</v>
      </c>
      <c r="H1873" s="0" t="n">
        <v>0.0684644740822456</v>
      </c>
      <c r="I1873" s="0" t="n">
        <v>0.0860631135045583</v>
      </c>
      <c r="J1873" s="0" t="n">
        <v>0.172615691157834</v>
      </c>
      <c r="K1873" s="0" t="n">
        <v>0.222536587995902</v>
      </c>
      <c r="L1873" s="0" t="n">
        <v>0.262969101081232</v>
      </c>
      <c r="M1873" s="0" t="n">
        <v>0.252851227779867</v>
      </c>
      <c r="N1873" s="0" t="n">
        <v>0.0887139832875763</v>
      </c>
      <c r="O1873" s="0" t="n">
        <v>0.0352853013153909</v>
      </c>
      <c r="P1873" s="0" t="n">
        <v>0.0669944531411136</v>
      </c>
      <c r="Q1873" s="0" t="n">
        <v>0.115221139763713</v>
      </c>
      <c r="R1873" s="0" t="n">
        <v>0.301984103103577</v>
      </c>
      <c r="S1873" s="0" t="n">
        <f aca="false">SUM(C1873:R1873)</f>
        <v>2.81443262097357</v>
      </c>
    </row>
    <row r="1874" customFormat="false" ht="15" hidden="false" customHeight="false" outlineLevel="0" collapsed="false">
      <c r="A1874" s="1" t="s">
        <v>140</v>
      </c>
      <c r="B1874" s="1" t="s">
        <v>2</v>
      </c>
      <c r="C1874" s="0" t="n">
        <v>0.585330760511673</v>
      </c>
      <c r="D1874" s="0" t="n">
        <v>0.511048865092935</v>
      </c>
      <c r="E1874" s="0" t="n">
        <v>0.291786467744812</v>
      </c>
      <c r="F1874" s="0" t="n">
        <v>0.13359879998192</v>
      </c>
      <c r="G1874" s="0" t="n">
        <v>0.201947418337312</v>
      </c>
      <c r="H1874" s="0" t="n">
        <v>0.369739491667295</v>
      </c>
      <c r="I1874" s="0" t="n">
        <v>0.550997813359949</v>
      </c>
      <c r="J1874" s="0" t="n">
        <v>0.518336658113815</v>
      </c>
      <c r="K1874" s="0" t="n">
        <v>0.209293924357371</v>
      </c>
      <c r="L1874" s="0" t="n">
        <v>0.0824099680555037</v>
      </c>
      <c r="M1874" s="0" t="n">
        <v>0.0711735120752248</v>
      </c>
      <c r="N1874" s="0" t="n">
        <v>0.0455575112085948</v>
      </c>
      <c r="O1874" s="0" t="n">
        <v>0.0312285571434298</v>
      </c>
      <c r="P1874" s="0" t="n">
        <v>0.0131319987369031</v>
      </c>
      <c r="Q1874" s="0" t="n">
        <v>0.00429211000786466</v>
      </c>
      <c r="R1874" s="0" t="n">
        <v>0.00797844558855879</v>
      </c>
      <c r="S1874" s="0" t="n">
        <f aca="false">SUM(C1874:R1874)</f>
        <v>3.62785230198316</v>
      </c>
    </row>
    <row r="1875" customFormat="false" ht="15" hidden="false" customHeight="false" outlineLevel="0" collapsed="false">
      <c r="A1875" s="1"/>
      <c r="B1875" s="1" t="s">
        <v>3</v>
      </c>
      <c r="C1875" s="0" t="n">
        <v>0.345187708914028</v>
      </c>
      <c r="D1875" s="0" t="n">
        <v>1.01155707692799</v>
      </c>
      <c r="E1875" s="0" t="n">
        <v>0.532714233446451</v>
      </c>
      <c r="F1875" s="0" t="n">
        <v>0.189771029303108</v>
      </c>
      <c r="G1875" s="0" t="n">
        <v>0.056367874097426</v>
      </c>
      <c r="H1875" s="0" t="n">
        <v>0.249782197269571</v>
      </c>
      <c r="I1875" s="0" t="n">
        <v>0.588369294329691</v>
      </c>
      <c r="J1875" s="0" t="n">
        <v>0.66561798949443</v>
      </c>
      <c r="K1875" s="0" t="n">
        <v>0.466949017151275</v>
      </c>
      <c r="L1875" s="0" t="n">
        <v>0.136635725928381</v>
      </c>
      <c r="M1875" s="0" t="n">
        <v>0.0627482396994948</v>
      </c>
      <c r="N1875" s="0" t="n">
        <v>0.0472642689647869</v>
      </c>
      <c r="O1875" s="0" t="n">
        <v>0.025757125498532</v>
      </c>
      <c r="P1875" s="0" t="n">
        <v>0.0160701705574987</v>
      </c>
      <c r="Q1875" s="0" t="n">
        <v>0.00681021861663738</v>
      </c>
      <c r="R1875" s="0" t="n">
        <v>0.00682758662761971</v>
      </c>
      <c r="S1875" s="0" t="n">
        <f aca="false">SUM(C1875:R1875)</f>
        <v>4.40842975682692</v>
      </c>
    </row>
    <row r="1876" customFormat="false" ht="15" hidden="false" customHeight="false" outlineLevel="0" collapsed="false">
      <c r="A1876" s="1"/>
      <c r="B1876" s="1" t="s">
        <v>4</v>
      </c>
      <c r="C1876" s="0" t="n">
        <v>0.220428087010349</v>
      </c>
      <c r="D1876" s="0" t="n">
        <v>0.598840437372134</v>
      </c>
      <c r="E1876" s="0" t="n">
        <v>1.67133362291667</v>
      </c>
      <c r="F1876" s="0" t="n">
        <v>0.467279467834052</v>
      </c>
      <c r="G1876" s="0" t="n">
        <v>0.0811704876518755</v>
      </c>
      <c r="H1876" s="0" t="n">
        <v>0.0620630703279033</v>
      </c>
      <c r="I1876" s="0" t="n">
        <v>0.250689683654064</v>
      </c>
      <c r="J1876" s="0" t="n">
        <v>0.558213214427637</v>
      </c>
      <c r="K1876" s="0" t="n">
        <v>0.598642345030936</v>
      </c>
      <c r="L1876" s="0" t="n">
        <v>0.238971771672937</v>
      </c>
      <c r="M1876" s="0" t="n">
        <v>0.093881153502028</v>
      </c>
      <c r="N1876" s="0" t="n">
        <v>0.0329766433540223</v>
      </c>
      <c r="O1876" s="0" t="n">
        <v>0.0176254385051532</v>
      </c>
      <c r="P1876" s="0" t="n">
        <v>0.0185863769483729</v>
      </c>
      <c r="Q1876" s="0" t="n">
        <v>0.0138382330705718</v>
      </c>
      <c r="R1876" s="0" t="n">
        <v>0.00738529112333121</v>
      </c>
      <c r="S1876" s="0" t="n">
        <f aca="false">SUM(C1876:R1876)</f>
        <v>4.93192532440204</v>
      </c>
    </row>
    <row r="1877" customFormat="false" ht="15" hidden="false" customHeight="false" outlineLevel="0" collapsed="false">
      <c r="A1877" s="1"/>
      <c r="B1877" s="1" t="s">
        <v>5</v>
      </c>
      <c r="C1877" s="0" t="n">
        <v>0.105246439839432</v>
      </c>
      <c r="D1877" s="0" t="n">
        <v>0.195918417478528</v>
      </c>
      <c r="E1877" s="0" t="n">
        <v>0.499418398436314</v>
      </c>
      <c r="F1877" s="0" t="n">
        <v>1.32175856490044</v>
      </c>
      <c r="G1877" s="0" t="n">
        <v>0.230874268946281</v>
      </c>
      <c r="H1877" s="0" t="n">
        <v>0.0665513178873375</v>
      </c>
      <c r="I1877" s="0" t="n">
        <v>0.0583411261999192</v>
      </c>
      <c r="J1877" s="0" t="n">
        <v>0.273092567169347</v>
      </c>
      <c r="K1877" s="0" t="n">
        <v>0.469260753279517</v>
      </c>
      <c r="L1877" s="0" t="n">
        <v>0.393273449868481</v>
      </c>
      <c r="M1877" s="0" t="n">
        <v>0.201824410459772</v>
      </c>
      <c r="N1877" s="0" t="n">
        <v>0.0657312303760924</v>
      </c>
      <c r="O1877" s="0" t="n">
        <v>0.0204766576601276</v>
      </c>
      <c r="P1877" s="0" t="n">
        <v>0.0178597910040492</v>
      </c>
      <c r="Q1877" s="0" t="n">
        <v>0.00757068783129849</v>
      </c>
      <c r="R1877" s="0" t="n">
        <v>0.00508996365602031</v>
      </c>
      <c r="S1877" s="0" t="n">
        <f aca="false">SUM(C1877:R1877)</f>
        <v>3.93228804499296</v>
      </c>
    </row>
    <row r="1878" customFormat="false" ht="15" hidden="false" customHeight="false" outlineLevel="0" collapsed="false">
      <c r="A1878" s="1"/>
      <c r="B1878" s="1" t="s">
        <v>6</v>
      </c>
      <c r="C1878" s="0" t="n">
        <v>0.174126899749437</v>
      </c>
      <c r="D1878" s="0" t="n">
        <v>0.0873345132966803</v>
      </c>
      <c r="E1878" s="0" t="n">
        <v>0.102595416210563</v>
      </c>
      <c r="F1878" s="0" t="n">
        <v>0.384141775003942</v>
      </c>
      <c r="G1878" s="0" t="n">
        <v>1.15253184677701</v>
      </c>
      <c r="H1878" s="0" t="n">
        <v>0.240828821470931</v>
      </c>
      <c r="I1878" s="0" t="n">
        <v>0.0655879627859057</v>
      </c>
      <c r="J1878" s="0" t="n">
        <v>0.031019365690221</v>
      </c>
      <c r="K1878" s="0" t="n">
        <v>0.140723847441371</v>
      </c>
      <c r="L1878" s="0" t="n">
        <v>0.319385804751349</v>
      </c>
      <c r="M1878" s="0" t="n">
        <v>0.194319195080006</v>
      </c>
      <c r="N1878" s="0" t="n">
        <v>0.110508750013844</v>
      </c>
      <c r="O1878" s="0" t="n">
        <v>0.0220895479919101</v>
      </c>
      <c r="P1878" s="0" t="n">
        <v>0.00653328977636402</v>
      </c>
      <c r="Q1878" s="0" t="n">
        <v>0.00492614418593524</v>
      </c>
      <c r="R1878" s="0" t="n">
        <v>0.00510597677755681</v>
      </c>
      <c r="S1878" s="0" t="n">
        <f aca="false">SUM(C1878:R1878)</f>
        <v>3.04175915700303</v>
      </c>
    </row>
    <row r="1879" customFormat="false" ht="15" hidden="false" customHeight="false" outlineLevel="0" collapsed="false">
      <c r="A1879" s="1"/>
      <c r="B1879" s="1" t="s">
        <v>7</v>
      </c>
      <c r="C1879" s="0" t="n">
        <v>0.426281027247506</v>
      </c>
      <c r="D1879" s="0" t="n">
        <v>0.190941974979121</v>
      </c>
      <c r="E1879" s="0" t="n">
        <v>0.0553508905432163</v>
      </c>
      <c r="F1879" s="0" t="n">
        <v>0.0971670223122568</v>
      </c>
      <c r="G1879" s="0" t="n">
        <v>0.248998193641674</v>
      </c>
      <c r="H1879" s="0" t="n">
        <v>0.927379706679836</v>
      </c>
      <c r="I1879" s="0" t="n">
        <v>0.223368108667889</v>
      </c>
      <c r="J1879" s="0" t="n">
        <v>0.0341844952125644</v>
      </c>
      <c r="K1879" s="0" t="n">
        <v>0.0173850356939409</v>
      </c>
      <c r="L1879" s="0" t="n">
        <v>0.0795770504988454</v>
      </c>
      <c r="M1879" s="0" t="n">
        <v>0.164276331969833</v>
      </c>
      <c r="N1879" s="0" t="n">
        <v>0.117173255918953</v>
      </c>
      <c r="O1879" s="0" t="n">
        <v>0.0474780870966557</v>
      </c>
      <c r="P1879" s="0" t="n">
        <v>0.0105962326803206</v>
      </c>
      <c r="Q1879" s="0" t="n">
        <v>0.00175541695133038</v>
      </c>
      <c r="R1879" s="0" t="n">
        <v>0.0058707330687748</v>
      </c>
      <c r="S1879" s="0" t="n">
        <f aca="false">SUM(C1879:R1879)</f>
        <v>2.64778356316272</v>
      </c>
    </row>
    <row r="1880" customFormat="false" ht="15" hidden="false" customHeight="false" outlineLevel="0" collapsed="false">
      <c r="A1880" s="1"/>
      <c r="B1880" s="1" t="s">
        <v>8</v>
      </c>
      <c r="C1880" s="0" t="n">
        <v>0.515738963432371</v>
      </c>
      <c r="D1880" s="0" t="n">
        <v>0.620851938664606</v>
      </c>
      <c r="E1880" s="0" t="n">
        <v>0.323724191379394</v>
      </c>
      <c r="F1880" s="0" t="n">
        <v>0.0648318652407455</v>
      </c>
      <c r="G1880" s="0" t="n">
        <v>0.0812263162000626</v>
      </c>
      <c r="H1880" s="0" t="n">
        <v>0.234171157484542</v>
      </c>
      <c r="I1880" s="0" t="n">
        <v>0.885382733004306</v>
      </c>
      <c r="J1880" s="0" t="n">
        <v>0.210426528832609</v>
      </c>
      <c r="K1880" s="0" t="n">
        <v>0.0896915996732227</v>
      </c>
      <c r="L1880" s="0" t="n">
        <v>0.0226084233801026</v>
      </c>
      <c r="M1880" s="0" t="n">
        <v>0.042102253112069</v>
      </c>
      <c r="N1880" s="0" t="n">
        <v>0.0652773909025833</v>
      </c>
      <c r="O1880" s="0" t="n">
        <v>0.0603225312010657</v>
      </c>
      <c r="P1880" s="0" t="n">
        <v>0.0108683371164386</v>
      </c>
      <c r="Q1880" s="0" t="n">
        <v>0.00548590114425378</v>
      </c>
      <c r="R1880" s="0" t="n">
        <v>0.00403327360811786</v>
      </c>
      <c r="S1880" s="0" t="n">
        <f aca="false">SUM(C1880:R1880)</f>
        <v>3.23674340437649</v>
      </c>
    </row>
    <row r="1881" customFormat="false" ht="15" hidden="false" customHeight="false" outlineLevel="0" collapsed="false">
      <c r="A1881" s="1"/>
      <c r="B1881" s="1" t="s">
        <v>9</v>
      </c>
      <c r="C1881" s="0" t="n">
        <v>0.467808688393</v>
      </c>
      <c r="D1881" s="0" t="n">
        <v>0.768644970779762</v>
      </c>
      <c r="E1881" s="0" t="n">
        <v>0.658533575298542</v>
      </c>
      <c r="F1881" s="0" t="n">
        <v>0.262661766461304</v>
      </c>
      <c r="G1881" s="0" t="n">
        <v>0.0384397173900348</v>
      </c>
      <c r="H1881" s="0" t="n">
        <v>0.0432565314298282</v>
      </c>
      <c r="I1881" s="0" t="n">
        <v>0.164003200175071</v>
      </c>
      <c r="J1881" s="0" t="n">
        <v>0.873680857457476</v>
      </c>
      <c r="K1881" s="0" t="n">
        <v>0.178484532427965</v>
      </c>
      <c r="L1881" s="0" t="n">
        <v>0.0422762160934078</v>
      </c>
      <c r="M1881" s="0" t="n">
        <v>0.0267074526235271</v>
      </c>
      <c r="N1881" s="0" t="n">
        <v>0.0228307669589603</v>
      </c>
      <c r="O1881" s="0" t="n">
        <v>0.0398450846605234</v>
      </c>
      <c r="P1881" s="0" t="n">
        <v>0.0233826850124086</v>
      </c>
      <c r="Q1881" s="0" t="n">
        <v>0.00936163730617298</v>
      </c>
      <c r="R1881" s="0" t="n">
        <v>0.00320419530472377</v>
      </c>
      <c r="S1881" s="0" t="n">
        <f aca="false">SUM(C1881:R1881)</f>
        <v>3.62312187777271</v>
      </c>
    </row>
    <row r="1882" customFormat="false" ht="15" hidden="false" customHeight="false" outlineLevel="0" collapsed="false">
      <c r="A1882" s="1"/>
      <c r="B1882" s="1" t="s">
        <v>10</v>
      </c>
      <c r="C1882" s="0" t="n">
        <v>0.229658068576202</v>
      </c>
      <c r="D1882" s="0" t="n">
        <v>0.492566821461819</v>
      </c>
      <c r="E1882" s="0" t="n">
        <v>0.627793424266185</v>
      </c>
      <c r="F1882" s="0" t="n">
        <v>0.449247211134486</v>
      </c>
      <c r="G1882" s="0" t="n">
        <v>0.114016456911456</v>
      </c>
      <c r="H1882" s="0" t="n">
        <v>0.0346513949189589</v>
      </c>
      <c r="I1882" s="0" t="n">
        <v>0.0925540538549525</v>
      </c>
      <c r="J1882" s="0" t="n">
        <v>0.177198796464498</v>
      </c>
      <c r="K1882" s="0" t="n">
        <v>0.634024570049862</v>
      </c>
      <c r="L1882" s="0" t="n">
        <v>0.118228044583693</v>
      </c>
      <c r="M1882" s="0" t="n">
        <v>0.0398745948724655</v>
      </c>
      <c r="N1882" s="0" t="n">
        <v>0.00882324695581976</v>
      </c>
      <c r="O1882" s="0" t="n">
        <v>0.0281128942243913</v>
      </c>
      <c r="P1882" s="0" t="n">
        <v>0.0281627382698991</v>
      </c>
      <c r="Q1882" s="0" t="n">
        <v>0.0121829531808233</v>
      </c>
      <c r="R1882" s="0" t="n">
        <v>0.00651257405776627</v>
      </c>
      <c r="S1882" s="0" t="n">
        <f aca="false">SUM(C1882:R1882)</f>
        <v>3.09360784378328</v>
      </c>
    </row>
    <row r="1883" customFormat="false" ht="15" hidden="false" customHeight="false" outlineLevel="0" collapsed="false">
      <c r="A1883" s="1"/>
      <c r="B1883" s="1" t="s">
        <v>11</v>
      </c>
      <c r="C1883" s="0" t="n">
        <v>0.138211806096152</v>
      </c>
      <c r="D1883" s="0" t="n">
        <v>0.275064070347606</v>
      </c>
      <c r="E1883" s="0" t="n">
        <v>0.417657978230749</v>
      </c>
      <c r="F1883" s="0" t="n">
        <v>0.547699594638556</v>
      </c>
      <c r="G1883" s="0" t="n">
        <v>0.307581995222639</v>
      </c>
      <c r="H1883" s="0" t="n">
        <v>0.0937683879142085</v>
      </c>
      <c r="I1883" s="0" t="n">
        <v>0.0341964850813197</v>
      </c>
      <c r="J1883" s="0" t="n">
        <v>0.0885005037412998</v>
      </c>
      <c r="K1883" s="0" t="n">
        <v>0.142007310501078</v>
      </c>
      <c r="L1883" s="0" t="n">
        <v>0.59257609652405</v>
      </c>
      <c r="M1883" s="0" t="n">
        <v>0.125664712818145</v>
      </c>
      <c r="N1883" s="0" t="n">
        <v>0.0317134585088587</v>
      </c>
      <c r="O1883" s="0" t="n">
        <v>0.015112622254904</v>
      </c>
      <c r="P1883" s="0" t="n">
        <v>0.0109642135175445</v>
      </c>
      <c r="Q1883" s="0" t="n">
        <v>0.00981300026433903</v>
      </c>
      <c r="R1883" s="0" t="n">
        <v>0.0169435798118597</v>
      </c>
      <c r="S1883" s="0" t="n">
        <f aca="false">SUM(C1883:R1883)</f>
        <v>2.84747581547331</v>
      </c>
    </row>
    <row r="1884" customFormat="false" ht="15" hidden="false" customHeight="false" outlineLevel="0" collapsed="false">
      <c r="A1884" s="1"/>
      <c r="B1884" s="1" t="s">
        <v>12</v>
      </c>
      <c r="C1884" s="0" t="n">
        <v>0.206759947587005</v>
      </c>
      <c r="D1884" s="0" t="n">
        <v>0.189577110898406</v>
      </c>
      <c r="E1884" s="0" t="n">
        <v>0.322982356554281</v>
      </c>
      <c r="F1884" s="0" t="n">
        <v>0.374361673650982</v>
      </c>
      <c r="G1884" s="0" t="n">
        <v>0.330085088893715</v>
      </c>
      <c r="H1884" s="0" t="n">
        <v>0.219737408421662</v>
      </c>
      <c r="I1884" s="0" t="n">
        <v>0.0960596886308287</v>
      </c>
      <c r="J1884" s="0" t="n">
        <v>0.0525777084117411</v>
      </c>
      <c r="K1884" s="0" t="n">
        <v>0.091031605589634</v>
      </c>
      <c r="L1884" s="0" t="n">
        <v>0.153885634492107</v>
      </c>
      <c r="M1884" s="0" t="n">
        <v>0.555308320990338</v>
      </c>
      <c r="N1884" s="0" t="n">
        <v>0.137640801824333</v>
      </c>
      <c r="O1884" s="0" t="n">
        <v>0.0306112137438372</v>
      </c>
      <c r="P1884" s="0" t="n">
        <v>0.00892716957417828</v>
      </c>
      <c r="Q1884" s="0" t="n">
        <v>0.00903760908827669</v>
      </c>
      <c r="R1884" s="0" t="n">
        <v>0.020471148149038</v>
      </c>
      <c r="S1884" s="0" t="n">
        <f aca="false">SUM(C1884:R1884)</f>
        <v>2.79905448650036</v>
      </c>
    </row>
    <row r="1885" customFormat="false" ht="15" hidden="false" customHeight="false" outlineLevel="0" collapsed="false">
      <c r="A1885" s="1"/>
      <c r="B1885" s="1" t="s">
        <v>13</v>
      </c>
      <c r="C1885" s="0" t="n">
        <v>0.355102831931113</v>
      </c>
      <c r="D1885" s="0" t="n">
        <v>0.367927491965384</v>
      </c>
      <c r="E1885" s="0" t="n">
        <v>0.252536028328534</v>
      </c>
      <c r="F1885" s="0" t="n">
        <v>0.329805050397384</v>
      </c>
      <c r="G1885" s="0" t="n">
        <v>0.292735607839093</v>
      </c>
      <c r="H1885" s="0" t="n">
        <v>0.356277478994845</v>
      </c>
      <c r="I1885" s="0" t="n">
        <v>0.2663852702372</v>
      </c>
      <c r="J1885" s="0" t="n">
        <v>0.0927281576391029</v>
      </c>
      <c r="K1885" s="0" t="n">
        <v>0.0500545564677499</v>
      </c>
      <c r="L1885" s="0" t="n">
        <v>0.130355045143819</v>
      </c>
      <c r="M1885" s="0" t="n">
        <v>0.211067161816837</v>
      </c>
      <c r="N1885" s="0" t="n">
        <v>0.603225157599214</v>
      </c>
      <c r="O1885" s="0" t="n">
        <v>0.138971612890617</v>
      </c>
      <c r="P1885" s="0" t="n">
        <v>0.0406026688803577</v>
      </c>
      <c r="Q1885" s="0" t="n">
        <v>0.0078355840559386</v>
      </c>
      <c r="R1885" s="0" t="n">
        <v>0.0160798787827823</v>
      </c>
      <c r="S1885" s="0" t="n">
        <f aca="false">SUM(C1885:R1885)</f>
        <v>3.51168958296997</v>
      </c>
    </row>
    <row r="1886" customFormat="false" ht="15" hidden="false" customHeight="false" outlineLevel="0" collapsed="false">
      <c r="A1886" s="1"/>
      <c r="B1886" s="1" t="s">
        <v>14</v>
      </c>
      <c r="C1886" s="0" t="n">
        <v>0.372350194312639</v>
      </c>
      <c r="D1886" s="0" t="n">
        <v>0.358417461643995</v>
      </c>
      <c r="E1886" s="0" t="n">
        <v>0.242324535574224</v>
      </c>
      <c r="F1886" s="0" t="n">
        <v>0.210464773452532</v>
      </c>
      <c r="G1886" s="0" t="n">
        <v>0.14934711672492</v>
      </c>
      <c r="H1886" s="0" t="n">
        <v>0.208451998710067</v>
      </c>
      <c r="I1886" s="0" t="n">
        <v>0.272313224907702</v>
      </c>
      <c r="J1886" s="0" t="n">
        <v>0.203483214838399</v>
      </c>
      <c r="K1886" s="0" t="n">
        <v>0.110079192024532</v>
      </c>
      <c r="L1886" s="0" t="n">
        <v>0.0543488792792224</v>
      </c>
      <c r="M1886" s="0" t="n">
        <v>0.0995074566994421</v>
      </c>
      <c r="N1886" s="0" t="n">
        <v>0.18297735843916</v>
      </c>
      <c r="O1886" s="0" t="n">
        <v>0.508219201280348</v>
      </c>
      <c r="P1886" s="0" t="n">
        <v>0.0964149856967874</v>
      </c>
      <c r="Q1886" s="0" t="n">
        <v>0.0213671672509726</v>
      </c>
      <c r="R1886" s="0" t="n">
        <v>0.00492126010668849</v>
      </c>
      <c r="S1886" s="0" t="n">
        <f aca="false">SUM(C1886:R1886)</f>
        <v>3.09498802094163</v>
      </c>
    </row>
    <row r="1887" customFormat="false" ht="15" hidden="false" customHeight="false" outlineLevel="0" collapsed="false">
      <c r="A1887" s="1"/>
      <c r="B1887" s="1" t="s">
        <v>15</v>
      </c>
      <c r="C1887" s="0" t="n">
        <v>0.299348943311399</v>
      </c>
      <c r="D1887" s="0" t="n">
        <v>0.456334180434309</v>
      </c>
      <c r="E1887" s="0" t="n">
        <v>0.410880003636757</v>
      </c>
      <c r="F1887" s="0" t="n">
        <v>0.22360544331402</v>
      </c>
      <c r="G1887" s="0" t="n">
        <v>0.153212080600236</v>
      </c>
      <c r="H1887" s="0" t="n">
        <v>0.157469758240584</v>
      </c>
      <c r="I1887" s="0" t="n">
        <v>0.255054196627704</v>
      </c>
      <c r="J1887" s="0" t="n">
        <v>0.340517325175211</v>
      </c>
      <c r="K1887" s="0" t="n">
        <v>0.307759753201785</v>
      </c>
      <c r="L1887" s="0" t="n">
        <v>0.0919064490163601</v>
      </c>
      <c r="M1887" s="0" t="n">
        <v>0.0844457181910624</v>
      </c>
      <c r="N1887" s="0" t="n">
        <v>0.114025136391197</v>
      </c>
      <c r="O1887" s="0" t="n">
        <v>0.158824709016784</v>
      </c>
      <c r="P1887" s="0" t="n">
        <v>0.554123676706764</v>
      </c>
      <c r="Q1887" s="0" t="n">
        <v>0.0849865168420186</v>
      </c>
      <c r="R1887" s="0" t="n">
        <v>0.0123053883445549</v>
      </c>
      <c r="S1887" s="0" t="n">
        <f aca="false">SUM(C1887:R1887)</f>
        <v>3.70479927905075</v>
      </c>
    </row>
    <row r="1888" customFormat="false" ht="15" hidden="false" customHeight="false" outlineLevel="0" collapsed="false">
      <c r="A1888" s="1"/>
      <c r="B1888" s="1" t="s">
        <v>16</v>
      </c>
      <c r="C1888" s="0" t="n">
        <v>0.147761202013809</v>
      </c>
      <c r="D1888" s="0" t="n">
        <v>0.462220140891653</v>
      </c>
      <c r="E1888" s="0" t="n">
        <v>0.419391018902019</v>
      </c>
      <c r="F1888" s="0" t="n">
        <v>0.320735195409125</v>
      </c>
      <c r="G1888" s="0" t="n">
        <v>0.0649637579016904</v>
      </c>
      <c r="H1888" s="0" t="n">
        <v>0.139051881266462</v>
      </c>
      <c r="I1888" s="0" t="n">
        <v>0.115325346607149</v>
      </c>
      <c r="J1888" s="0" t="n">
        <v>0.266515067837572</v>
      </c>
      <c r="K1888" s="0" t="n">
        <v>0.349189805940361</v>
      </c>
      <c r="L1888" s="0" t="n">
        <v>0.22505233852702</v>
      </c>
      <c r="M1888" s="0" t="n">
        <v>0.127601207554681</v>
      </c>
      <c r="N1888" s="0" t="n">
        <v>0.0662176431065096</v>
      </c>
      <c r="O1888" s="0" t="n">
        <v>0.130340267542512</v>
      </c>
      <c r="P1888" s="0" t="n">
        <v>0.155718053639125</v>
      </c>
      <c r="Q1888" s="0" t="n">
        <v>0.413197063398396</v>
      </c>
      <c r="R1888" s="0" t="n">
        <v>0.0996063582141967</v>
      </c>
      <c r="S1888" s="0" t="n">
        <f aca="false">SUM(C1888:R1888)</f>
        <v>3.50288634875228</v>
      </c>
    </row>
    <row r="1889" customFormat="false" ht="15" hidden="false" customHeight="false" outlineLevel="0" collapsed="false">
      <c r="A1889" s="1"/>
      <c r="B1889" s="1" t="s">
        <v>17</v>
      </c>
      <c r="C1889" s="0" t="n">
        <v>0.303605300572645</v>
      </c>
      <c r="D1889" s="0" t="n">
        <v>0.391288677036913</v>
      </c>
      <c r="E1889" s="0" t="n">
        <v>0.620583069032278</v>
      </c>
      <c r="F1889" s="0" t="n">
        <v>0.484040105918415</v>
      </c>
      <c r="G1889" s="0" t="n">
        <v>0.128824434877797</v>
      </c>
      <c r="H1889" s="0" t="n">
        <v>0.116778118987388</v>
      </c>
      <c r="I1889" s="0" t="n">
        <v>0.143534526990496</v>
      </c>
      <c r="J1889" s="0" t="n">
        <v>0.295182127369744</v>
      </c>
      <c r="K1889" s="0" t="n">
        <v>0.346020214539581</v>
      </c>
      <c r="L1889" s="0" t="n">
        <v>0.386713016923314</v>
      </c>
      <c r="M1889" s="0" t="n">
        <v>0.383674865856089</v>
      </c>
      <c r="N1889" s="0" t="n">
        <v>0.149315744641468</v>
      </c>
      <c r="O1889" s="0" t="n">
        <v>0.0634415221058508</v>
      </c>
      <c r="P1889" s="0" t="n">
        <v>0.108329243760951</v>
      </c>
      <c r="Q1889" s="0" t="n">
        <v>0.131286670689113</v>
      </c>
      <c r="R1889" s="0" t="n">
        <v>0.327503220103653</v>
      </c>
      <c r="S1889" s="0" t="n">
        <f aca="false">SUM(C1889:R1889)</f>
        <v>4.3801208594057</v>
      </c>
    </row>
    <row r="1890" customFormat="false" ht="15" hidden="false" customHeight="false" outlineLevel="0" collapsed="false">
      <c r="A1890" s="1" t="s">
        <v>141</v>
      </c>
      <c r="B1890" s="1" t="s">
        <v>2</v>
      </c>
      <c r="C1890" s="0" t="n">
        <v>0.385692099629559</v>
      </c>
      <c r="D1890" s="0" t="n">
        <v>0.7098921181882</v>
      </c>
      <c r="E1890" s="0" t="n">
        <v>0.458199769163268</v>
      </c>
      <c r="F1890" s="0" t="n">
        <v>0.241148408374338</v>
      </c>
      <c r="G1890" s="0" t="n">
        <v>0.389422293575143</v>
      </c>
      <c r="H1890" s="0" t="n">
        <v>0.534799547795743</v>
      </c>
      <c r="I1890" s="0" t="n">
        <v>0.509655174529244</v>
      </c>
      <c r="J1890" s="0" t="n">
        <v>0.422936202098503</v>
      </c>
      <c r="K1890" s="0" t="n">
        <v>0.230168403878526</v>
      </c>
      <c r="L1890" s="0" t="n">
        <v>0.121333292422199</v>
      </c>
      <c r="M1890" s="0" t="n">
        <v>0.117292850056275</v>
      </c>
      <c r="N1890" s="0" t="n">
        <v>0.104719088158124</v>
      </c>
      <c r="O1890" s="0" t="n">
        <v>0.0675821726214576</v>
      </c>
      <c r="P1890" s="0" t="n">
        <v>0.0315194915298847</v>
      </c>
      <c r="Q1890" s="0" t="n">
        <v>0.0109172455083136</v>
      </c>
      <c r="R1890" s="0" t="n">
        <v>0.00847467543775818</v>
      </c>
      <c r="S1890" s="0" t="n">
        <f aca="false">SUM(C1890:R1890)</f>
        <v>4.34375283296654</v>
      </c>
    </row>
    <row r="1891" customFormat="false" ht="15" hidden="false" customHeight="false" outlineLevel="0" collapsed="false">
      <c r="A1891" s="1"/>
      <c r="B1891" s="1" t="s">
        <v>3</v>
      </c>
      <c r="C1891" s="0" t="n">
        <v>0.558468230001522</v>
      </c>
      <c r="D1891" s="0" t="n">
        <v>0.718013028812579</v>
      </c>
      <c r="E1891" s="0" t="n">
        <v>0.783573781636539</v>
      </c>
      <c r="F1891" s="0" t="n">
        <v>0.351959390801324</v>
      </c>
      <c r="G1891" s="0" t="n">
        <v>0.132438871893233</v>
      </c>
      <c r="H1891" s="0" t="n">
        <v>0.415737002021091</v>
      </c>
      <c r="I1891" s="0" t="n">
        <v>0.632440703267935</v>
      </c>
      <c r="J1891" s="0" t="n">
        <v>0.588768236761989</v>
      </c>
      <c r="K1891" s="0" t="n">
        <v>0.430771636696689</v>
      </c>
      <c r="L1891" s="0" t="n">
        <v>0.212772455754579</v>
      </c>
      <c r="M1891" s="0" t="n">
        <v>0.109399576268226</v>
      </c>
      <c r="N1891" s="0" t="n">
        <v>0.108299887427408</v>
      </c>
      <c r="O1891" s="0" t="n">
        <v>0.0737180599927342</v>
      </c>
      <c r="P1891" s="0" t="n">
        <v>0.036612140842037</v>
      </c>
      <c r="Q1891" s="0" t="n">
        <v>0.0186805040911353</v>
      </c>
      <c r="R1891" s="0" t="n">
        <v>0.0101256210933223</v>
      </c>
      <c r="S1891" s="0" t="n">
        <f aca="false">SUM(C1891:R1891)</f>
        <v>5.18177912736234</v>
      </c>
    </row>
    <row r="1892" customFormat="false" ht="15" hidden="false" customHeight="false" outlineLevel="0" collapsed="false">
      <c r="A1892" s="1"/>
      <c r="B1892" s="1" t="s">
        <v>4</v>
      </c>
      <c r="C1892" s="0" t="n">
        <v>0.419759324702742</v>
      </c>
      <c r="D1892" s="0" t="n">
        <v>0.923088810885559</v>
      </c>
      <c r="E1892" s="0" t="n">
        <v>1.21671026831924</v>
      </c>
      <c r="F1892" s="0" t="n">
        <v>0.691270106441345</v>
      </c>
      <c r="G1892" s="0" t="n">
        <v>0.195674466138206</v>
      </c>
      <c r="H1892" s="0" t="n">
        <v>0.145200146605524</v>
      </c>
      <c r="I1892" s="0" t="n">
        <v>0.308975564005593</v>
      </c>
      <c r="J1892" s="0" t="n">
        <v>0.550354719501862</v>
      </c>
      <c r="K1892" s="0" t="n">
        <v>0.5111935528019</v>
      </c>
      <c r="L1892" s="0" t="n">
        <v>0.302655405414635</v>
      </c>
      <c r="M1892" s="0" t="n">
        <v>0.133481851887046</v>
      </c>
      <c r="N1892" s="0" t="n">
        <v>0.0601568645362838</v>
      </c>
      <c r="O1892" s="0" t="n">
        <v>0.0410014746715297</v>
      </c>
      <c r="P1892" s="0" t="n">
        <v>0.040189618638202</v>
      </c>
      <c r="Q1892" s="0" t="n">
        <v>0.0282116749660775</v>
      </c>
      <c r="R1892" s="0" t="n">
        <v>0.0117628686094371</v>
      </c>
      <c r="S1892" s="0" t="n">
        <f aca="false">SUM(C1892:R1892)</f>
        <v>5.57968671812519</v>
      </c>
    </row>
    <row r="1893" customFormat="false" ht="15" hidden="false" customHeight="false" outlineLevel="0" collapsed="false">
      <c r="A1893" s="1"/>
      <c r="B1893" s="1" t="s">
        <v>5</v>
      </c>
      <c r="C1893" s="0" t="n">
        <v>0.214566510458452</v>
      </c>
      <c r="D1893" s="0" t="n">
        <v>0.361013463872282</v>
      </c>
      <c r="E1893" s="0" t="n">
        <v>0.72194788904156</v>
      </c>
      <c r="F1893" s="0" t="n">
        <v>0.8753517220355</v>
      </c>
      <c r="G1893" s="0" t="n">
        <v>0.379640312928501</v>
      </c>
      <c r="H1893" s="0" t="n">
        <v>0.168520715175275</v>
      </c>
      <c r="I1893" s="0" t="n">
        <v>0.0864049790046011</v>
      </c>
      <c r="J1893" s="0" t="n">
        <v>0.30207888988059</v>
      </c>
      <c r="K1893" s="0" t="n">
        <v>0.398417060778404</v>
      </c>
      <c r="L1893" s="0" t="n">
        <v>0.39416074795796</v>
      </c>
      <c r="M1893" s="0" t="n">
        <v>0.233802700516604</v>
      </c>
      <c r="N1893" s="0" t="n">
        <v>0.0823061004404108</v>
      </c>
      <c r="O1893" s="0" t="n">
        <v>0.0450611219103665</v>
      </c>
      <c r="P1893" s="0" t="n">
        <v>0.0250338101896047</v>
      </c>
      <c r="Q1893" s="0" t="n">
        <v>0.0143672860187874</v>
      </c>
      <c r="R1893" s="0" t="n">
        <v>0.00741985105405625</v>
      </c>
      <c r="S1893" s="0" t="n">
        <f aca="false">SUM(C1893:R1893)</f>
        <v>4.31009316126296</v>
      </c>
    </row>
    <row r="1894" customFormat="false" ht="15" hidden="false" customHeight="false" outlineLevel="0" collapsed="false">
      <c r="A1894" s="1"/>
      <c r="B1894" s="1" t="s">
        <v>6</v>
      </c>
      <c r="C1894" s="0" t="n">
        <v>0.362642039343706</v>
      </c>
      <c r="D1894" s="0" t="n">
        <v>0.181823635438127</v>
      </c>
      <c r="E1894" s="0" t="n">
        <v>0.223942650974509</v>
      </c>
      <c r="F1894" s="0" t="n">
        <v>0.598025133209505</v>
      </c>
      <c r="G1894" s="0" t="n">
        <v>0.667707803014823</v>
      </c>
      <c r="H1894" s="0" t="n">
        <v>0.455885537573245</v>
      </c>
      <c r="I1894" s="0" t="n">
        <v>0.116458787984801</v>
      </c>
      <c r="J1894" s="0" t="n">
        <v>0.0599751720030681</v>
      </c>
      <c r="K1894" s="0" t="n">
        <v>0.167289278872782</v>
      </c>
      <c r="L1894" s="0" t="n">
        <v>0.317050341197812</v>
      </c>
      <c r="M1894" s="0" t="n">
        <v>0.220662299861981</v>
      </c>
      <c r="N1894" s="0" t="n">
        <v>0.124427872783339</v>
      </c>
      <c r="O1894" s="0" t="n">
        <v>0.0383349971387897</v>
      </c>
      <c r="P1894" s="0" t="n">
        <v>0.0120835726941317</v>
      </c>
      <c r="Q1894" s="0" t="n">
        <v>0.00999457251675271</v>
      </c>
      <c r="R1894" s="0" t="n">
        <v>0.00625384333491261</v>
      </c>
      <c r="S1894" s="0" t="n">
        <f aca="false">SUM(C1894:R1894)</f>
        <v>3.56255753794229</v>
      </c>
    </row>
    <row r="1895" customFormat="false" ht="15" hidden="false" customHeight="false" outlineLevel="0" collapsed="false">
      <c r="A1895" s="1"/>
      <c r="B1895" s="1" t="s">
        <v>7</v>
      </c>
      <c r="C1895" s="0" t="n">
        <v>0.659010762333182</v>
      </c>
      <c r="D1895" s="0" t="n">
        <v>0.279138460359618</v>
      </c>
      <c r="E1895" s="0" t="n">
        <v>0.109660154363046</v>
      </c>
      <c r="F1895" s="0" t="n">
        <v>0.220207451838787</v>
      </c>
      <c r="G1895" s="0" t="n">
        <v>0.444243389968647</v>
      </c>
      <c r="H1895" s="0" t="n">
        <v>0.537837455089123</v>
      </c>
      <c r="I1895" s="0" t="n">
        <v>0.252882242353962</v>
      </c>
      <c r="J1895" s="0" t="n">
        <v>0.0677413061432496</v>
      </c>
      <c r="K1895" s="0" t="n">
        <v>0.0397778927443277</v>
      </c>
      <c r="L1895" s="0" t="n">
        <v>0.112645751252619</v>
      </c>
      <c r="M1895" s="0" t="n">
        <v>0.201035912003488</v>
      </c>
      <c r="N1895" s="0" t="n">
        <v>0.121592135016458</v>
      </c>
      <c r="O1895" s="0" t="n">
        <v>0.0659329783054551</v>
      </c>
      <c r="P1895" s="0" t="n">
        <v>0.0225275704378344</v>
      </c>
      <c r="Q1895" s="0" t="n">
        <v>0.00432776577385321</v>
      </c>
      <c r="R1895" s="0" t="n">
        <v>0.00492289017463967</v>
      </c>
      <c r="S1895" s="0" t="n">
        <f aca="false">SUM(C1895:R1895)</f>
        <v>3.14348411815829</v>
      </c>
    </row>
    <row r="1896" customFormat="false" ht="15" hidden="false" customHeight="false" outlineLevel="0" collapsed="false">
      <c r="A1896" s="1"/>
      <c r="B1896" s="1" t="s">
        <v>8</v>
      </c>
      <c r="C1896" s="0" t="n">
        <v>0.623543655721354</v>
      </c>
      <c r="D1896" s="0" t="n">
        <v>0.777014389324408</v>
      </c>
      <c r="E1896" s="0" t="n">
        <v>0.429504795529754</v>
      </c>
      <c r="F1896" s="0" t="n">
        <v>0.100091593438223</v>
      </c>
      <c r="G1896" s="0" t="n">
        <v>0.151447867074308</v>
      </c>
      <c r="H1896" s="0" t="n">
        <v>0.327837557242571</v>
      </c>
      <c r="I1896" s="0" t="n">
        <v>0.374208264103151</v>
      </c>
      <c r="J1896" s="0" t="n">
        <v>0.234531636949094</v>
      </c>
      <c r="K1896" s="0" t="n">
        <v>0.0943804853282586</v>
      </c>
      <c r="L1896" s="0" t="n">
        <v>0.0416695203444607</v>
      </c>
      <c r="M1896" s="0" t="n">
        <v>0.0726221026391132</v>
      </c>
      <c r="N1896" s="0" t="n">
        <v>0.0916956069093232</v>
      </c>
      <c r="O1896" s="0" t="n">
        <v>0.0847013278512798</v>
      </c>
      <c r="P1896" s="0" t="n">
        <v>0.0235521692086062</v>
      </c>
      <c r="Q1896" s="0" t="n">
        <v>0.0126209771262853</v>
      </c>
      <c r="R1896" s="0" t="n">
        <v>0.00409262719066647</v>
      </c>
      <c r="S1896" s="0" t="n">
        <f aca="false">SUM(C1896:R1896)</f>
        <v>3.44351457598086</v>
      </c>
    </row>
    <row r="1897" customFormat="false" ht="15" hidden="false" customHeight="false" outlineLevel="0" collapsed="false">
      <c r="A1897" s="1"/>
      <c r="B1897" s="1" t="s">
        <v>9</v>
      </c>
      <c r="C1897" s="0" t="n">
        <v>0.559317406254632</v>
      </c>
      <c r="D1897" s="0" t="n">
        <v>0.872757123686357</v>
      </c>
      <c r="E1897" s="0" t="n">
        <v>0.804686834610141</v>
      </c>
      <c r="F1897" s="0" t="n">
        <v>0.35592021617203</v>
      </c>
      <c r="G1897" s="0" t="n">
        <v>0.0765114492319681</v>
      </c>
      <c r="H1897" s="0" t="n">
        <v>0.0873309655372952</v>
      </c>
      <c r="I1897" s="0" t="n">
        <v>0.20368476645395</v>
      </c>
      <c r="J1897" s="0" t="n">
        <v>0.363531056119157</v>
      </c>
      <c r="K1897" s="0" t="n">
        <v>0.174111139002101</v>
      </c>
      <c r="L1897" s="0" t="n">
        <v>0.0610950946526953</v>
      </c>
      <c r="M1897" s="0" t="n">
        <v>0.0377737747121941</v>
      </c>
      <c r="N1897" s="0" t="n">
        <v>0.043278787836544</v>
      </c>
      <c r="O1897" s="0" t="n">
        <v>0.0795129944395436</v>
      </c>
      <c r="P1897" s="0" t="n">
        <v>0.0466401348148324</v>
      </c>
      <c r="Q1897" s="0" t="n">
        <v>0.0219008077480194</v>
      </c>
      <c r="R1897" s="0" t="n">
        <v>0.00548008638745185</v>
      </c>
      <c r="S1897" s="0" t="n">
        <f aca="false">SUM(C1897:R1897)</f>
        <v>3.79353263765891</v>
      </c>
    </row>
    <row r="1898" customFormat="false" ht="15" hidden="false" customHeight="false" outlineLevel="0" collapsed="false">
      <c r="A1898" s="1"/>
      <c r="B1898" s="1" t="s">
        <v>10</v>
      </c>
      <c r="C1898" s="0" t="n">
        <v>0.38213093772977</v>
      </c>
      <c r="D1898" s="0" t="n">
        <v>0.678981247294316</v>
      </c>
      <c r="E1898" s="0" t="n">
        <v>0.803176834107083</v>
      </c>
      <c r="F1898" s="0" t="n">
        <v>0.597085151748309</v>
      </c>
      <c r="G1898" s="0" t="n">
        <v>0.195553397230771</v>
      </c>
      <c r="H1898" s="0" t="n">
        <v>0.077856714428347</v>
      </c>
      <c r="I1898" s="0" t="n">
        <v>0.128164396102933</v>
      </c>
      <c r="J1898" s="0" t="n">
        <v>0.216387378292847</v>
      </c>
      <c r="K1898" s="0" t="n">
        <v>0.280642999865135</v>
      </c>
      <c r="L1898" s="0" t="n">
        <v>0.164167192488363</v>
      </c>
      <c r="M1898" s="0" t="n">
        <v>0.0559279288395992</v>
      </c>
      <c r="N1898" s="0" t="n">
        <v>0.0155590581400418</v>
      </c>
      <c r="O1898" s="0" t="n">
        <v>0.03986366149756</v>
      </c>
      <c r="P1898" s="0" t="n">
        <v>0.047033647527066</v>
      </c>
      <c r="Q1898" s="0" t="n">
        <v>0.0204992457941582</v>
      </c>
      <c r="R1898" s="0" t="n">
        <v>0.0124858964757862</v>
      </c>
      <c r="S1898" s="0" t="n">
        <f aca="false">SUM(C1898:R1898)</f>
        <v>3.71551568756208</v>
      </c>
    </row>
    <row r="1899" customFormat="false" ht="15" hidden="false" customHeight="false" outlineLevel="0" collapsed="false">
      <c r="A1899" s="1"/>
      <c r="B1899" s="1" t="s">
        <v>11</v>
      </c>
      <c r="C1899" s="0" t="n">
        <v>0.188284443653219</v>
      </c>
      <c r="D1899" s="0" t="n">
        <v>0.360541580353225</v>
      </c>
      <c r="E1899" s="0" t="n">
        <v>0.505472520162058</v>
      </c>
      <c r="F1899" s="0" t="n">
        <v>0.600351708422833</v>
      </c>
      <c r="G1899" s="0" t="n">
        <v>0.349270445763382</v>
      </c>
      <c r="H1899" s="0" t="n">
        <v>0.133072967948351</v>
      </c>
      <c r="I1899" s="0" t="n">
        <v>0.0486499819557873</v>
      </c>
      <c r="J1899" s="0" t="n">
        <v>0.103583630233567</v>
      </c>
      <c r="K1899" s="0" t="n">
        <v>0.142232745968726</v>
      </c>
      <c r="L1899" s="0" t="n">
        <v>0.236097417218586</v>
      </c>
      <c r="M1899" s="0" t="n">
        <v>0.125299088264349</v>
      </c>
      <c r="N1899" s="0" t="n">
        <v>0.0287072226422841</v>
      </c>
      <c r="O1899" s="0" t="n">
        <v>0.0174242971921356</v>
      </c>
      <c r="P1899" s="0" t="n">
        <v>0.0112475783673091</v>
      </c>
      <c r="Q1899" s="0" t="n">
        <v>0.0161839778412737</v>
      </c>
      <c r="R1899" s="0" t="n">
        <v>0.0169537819300256</v>
      </c>
      <c r="S1899" s="0" t="n">
        <f aca="false">SUM(C1899:R1899)</f>
        <v>2.88337338791711</v>
      </c>
    </row>
    <row r="1900" customFormat="false" ht="15" hidden="false" customHeight="false" outlineLevel="0" collapsed="false">
      <c r="A1900" s="1"/>
      <c r="B1900" s="1" t="s">
        <v>12</v>
      </c>
      <c r="C1900" s="0" t="n">
        <v>0.226222038707288</v>
      </c>
      <c r="D1900" s="0" t="n">
        <v>0.182124771204835</v>
      </c>
      <c r="E1900" s="0" t="n">
        <v>0.30100088896697</v>
      </c>
      <c r="F1900" s="0" t="n">
        <v>0.337053238735873</v>
      </c>
      <c r="G1900" s="0" t="n">
        <v>0.319848811495996</v>
      </c>
      <c r="H1900" s="0" t="n">
        <v>0.232895871450233</v>
      </c>
      <c r="I1900" s="0" t="n">
        <v>0.108724152741287</v>
      </c>
      <c r="J1900" s="0" t="n">
        <v>0.0442833215954045</v>
      </c>
      <c r="K1900" s="0" t="n">
        <v>0.0690056154014984</v>
      </c>
      <c r="L1900" s="0" t="n">
        <v>0.11710270022523</v>
      </c>
      <c r="M1900" s="0" t="n">
        <v>0.164971757989401</v>
      </c>
      <c r="N1900" s="0" t="n">
        <v>0.0896114051022545</v>
      </c>
      <c r="O1900" s="0" t="n">
        <v>0.0202359390243228</v>
      </c>
      <c r="P1900" s="0" t="n">
        <v>0.00746947982255828</v>
      </c>
      <c r="Q1900" s="0" t="n">
        <v>0.0110213174918488</v>
      </c>
      <c r="R1900" s="0" t="n">
        <v>0.0131682610572053</v>
      </c>
      <c r="S1900" s="0" t="n">
        <f aca="false">SUM(C1900:R1900)</f>
        <v>2.24473957101221</v>
      </c>
    </row>
    <row r="1901" customFormat="false" ht="15" hidden="false" customHeight="false" outlineLevel="0" collapsed="false">
      <c r="A1901" s="1"/>
      <c r="B1901" s="1" t="s">
        <v>13</v>
      </c>
      <c r="C1901" s="0" t="n">
        <v>0.235795119957543</v>
      </c>
      <c r="D1901" s="0" t="n">
        <v>0.215947994653284</v>
      </c>
      <c r="E1901" s="0" t="n">
        <v>0.144171180719897</v>
      </c>
      <c r="F1901" s="0" t="n">
        <v>0.182326050967464</v>
      </c>
      <c r="G1901" s="0" t="n">
        <v>0.17327281015102</v>
      </c>
      <c r="H1901" s="0" t="n">
        <v>0.220188091362353</v>
      </c>
      <c r="I1901" s="0" t="n">
        <v>0.170895633359459</v>
      </c>
      <c r="J1901" s="0" t="n">
        <v>0.0640751686640038</v>
      </c>
      <c r="K1901" s="0" t="n">
        <v>0.0292113319501407</v>
      </c>
      <c r="L1901" s="0" t="n">
        <v>0.0572080265822445</v>
      </c>
      <c r="M1901" s="0" t="n">
        <v>0.0926622995713525</v>
      </c>
      <c r="N1901" s="0" t="n">
        <v>0.100253475976724</v>
      </c>
      <c r="O1901" s="0" t="n">
        <v>0.0545538284747833</v>
      </c>
      <c r="P1901" s="0" t="n">
        <v>0.0180097286649095</v>
      </c>
      <c r="Q1901" s="0" t="n">
        <v>0.0044750135234635</v>
      </c>
      <c r="R1901" s="0" t="n">
        <v>0.00544646590129403</v>
      </c>
      <c r="S1901" s="0" t="n">
        <f aca="false">SUM(C1901:R1901)</f>
        <v>1.76849222047994</v>
      </c>
    </row>
    <row r="1902" customFormat="false" ht="15" hidden="false" customHeight="false" outlineLevel="0" collapsed="false">
      <c r="A1902" s="1"/>
      <c r="B1902" s="1" t="s">
        <v>14</v>
      </c>
      <c r="C1902" s="0" t="n">
        <v>0.401760322045319</v>
      </c>
      <c r="D1902" s="0" t="n">
        <v>0.339257163046437</v>
      </c>
      <c r="E1902" s="0" t="n">
        <v>0.223399500410279</v>
      </c>
      <c r="F1902" s="0" t="n">
        <v>0.212516495420896</v>
      </c>
      <c r="G1902" s="0" t="n">
        <v>0.164981905723484</v>
      </c>
      <c r="H1902" s="0" t="n">
        <v>0.232321638863619</v>
      </c>
      <c r="I1902" s="0" t="n">
        <v>0.28525545982863</v>
      </c>
      <c r="J1902" s="0" t="n">
        <v>0.253874558392739</v>
      </c>
      <c r="K1902" s="0" t="n">
        <v>0.0884517668075225</v>
      </c>
      <c r="L1902" s="0" t="n">
        <v>0.0465904285101452</v>
      </c>
      <c r="M1902" s="0" t="n">
        <v>0.0681277050156997</v>
      </c>
      <c r="N1902" s="0" t="n">
        <v>0.11792934550762</v>
      </c>
      <c r="O1902" s="0" t="n">
        <v>0.126158510047609</v>
      </c>
      <c r="P1902" s="0" t="n">
        <v>0.0725109099209052</v>
      </c>
      <c r="Q1902" s="0" t="n">
        <v>0.0124694086621116</v>
      </c>
      <c r="R1902" s="0" t="n">
        <v>0.00243741756836016</v>
      </c>
      <c r="S1902" s="0" t="n">
        <f aca="false">SUM(C1902:R1902)</f>
        <v>2.64804253577138</v>
      </c>
    </row>
    <row r="1903" customFormat="false" ht="15" hidden="false" customHeight="false" outlineLevel="0" collapsed="false">
      <c r="A1903" s="1"/>
      <c r="B1903" s="1" t="s">
        <v>15</v>
      </c>
      <c r="C1903" s="0" t="n">
        <v>0.290208381537416</v>
      </c>
      <c r="D1903" s="0" t="n">
        <v>0.390056254693611</v>
      </c>
      <c r="E1903" s="0" t="n">
        <v>0.359987916540321</v>
      </c>
      <c r="F1903" s="0" t="n">
        <v>0.176378913280543</v>
      </c>
      <c r="G1903" s="0" t="n">
        <v>0.144769252683183</v>
      </c>
      <c r="H1903" s="0" t="n">
        <v>0.177489131357621</v>
      </c>
      <c r="I1903" s="0" t="n">
        <v>0.322768967041163</v>
      </c>
      <c r="J1903" s="0" t="n">
        <v>0.387611432297514</v>
      </c>
      <c r="K1903" s="0" t="n">
        <v>0.265655524405895</v>
      </c>
      <c r="L1903" s="0" t="n">
        <v>0.0643145334933188</v>
      </c>
      <c r="M1903" s="0" t="n">
        <v>0.0620725489633442</v>
      </c>
      <c r="N1903" s="0" t="n">
        <v>0.0754594861392257</v>
      </c>
      <c r="O1903" s="0" t="n">
        <v>0.110945102829593</v>
      </c>
      <c r="P1903" s="0" t="n">
        <v>0.135912106793118</v>
      </c>
      <c r="Q1903" s="0" t="n">
        <v>0.0535815642875733</v>
      </c>
      <c r="R1903" s="0" t="n">
        <v>0.00757059449724053</v>
      </c>
      <c r="S1903" s="0" t="n">
        <f aca="false">SUM(C1903:R1903)</f>
        <v>3.02478171084068</v>
      </c>
    </row>
    <row r="1904" customFormat="false" ht="15" hidden="false" customHeight="false" outlineLevel="0" collapsed="false">
      <c r="A1904" s="1"/>
      <c r="B1904" s="1" t="s">
        <v>16</v>
      </c>
      <c r="C1904" s="0" t="n">
        <v>0.146712558840004</v>
      </c>
      <c r="D1904" s="0" t="n">
        <v>0.441231351248865</v>
      </c>
      <c r="E1904" s="0" t="n">
        <v>0.377188727308388</v>
      </c>
      <c r="F1904" s="0" t="n">
        <v>0.298839405917361</v>
      </c>
      <c r="G1904" s="0" t="n">
        <v>0.0704028155240402</v>
      </c>
      <c r="H1904" s="0" t="n">
        <v>0.159680548345934</v>
      </c>
      <c r="I1904" s="0" t="n">
        <v>0.141642385284803</v>
      </c>
      <c r="J1904" s="0" t="n">
        <v>0.334899765774715</v>
      </c>
      <c r="K1904" s="0" t="n">
        <v>0.286506255195664</v>
      </c>
      <c r="L1904" s="0" t="n">
        <v>0.248998133262687</v>
      </c>
      <c r="M1904" s="0" t="n">
        <v>0.135770050056585</v>
      </c>
      <c r="N1904" s="0" t="n">
        <v>0.0538369779746881</v>
      </c>
      <c r="O1904" s="0" t="n">
        <v>0.0647684358681966</v>
      </c>
      <c r="P1904" s="0" t="n">
        <v>0.0879484989145298</v>
      </c>
      <c r="Q1904" s="0" t="n">
        <v>0.103512951113183</v>
      </c>
      <c r="R1904" s="0" t="n">
        <v>0.0573392358828782</v>
      </c>
      <c r="S1904" s="0" t="n">
        <f aca="false">SUM(C1904:R1904)</f>
        <v>3.00927809651252</v>
      </c>
    </row>
    <row r="1905" customFormat="false" ht="15" hidden="false" customHeight="false" outlineLevel="0" collapsed="false">
      <c r="A1905" s="1"/>
      <c r="B1905" s="1" t="s">
        <v>17</v>
      </c>
      <c r="C1905" s="0" t="n">
        <v>0.340578668691743</v>
      </c>
      <c r="D1905" s="0" t="n">
        <v>0.468957004894208</v>
      </c>
      <c r="E1905" s="0" t="n">
        <v>0.820569466564276</v>
      </c>
      <c r="F1905" s="0" t="n">
        <v>0.608272865270164</v>
      </c>
      <c r="G1905" s="0" t="n">
        <v>0.170666449728711</v>
      </c>
      <c r="H1905" s="0" t="n">
        <v>0.120614666493955</v>
      </c>
      <c r="I1905" s="0" t="n">
        <v>0.167300019813568</v>
      </c>
      <c r="J1905" s="0" t="n">
        <v>0.471761421990177</v>
      </c>
      <c r="K1905" s="0" t="n">
        <v>0.580092221244159</v>
      </c>
      <c r="L1905" s="0" t="n">
        <v>0.512442936981366</v>
      </c>
      <c r="M1905" s="0" t="n">
        <v>0.421374431084916</v>
      </c>
      <c r="N1905" s="0" t="n">
        <v>0.12772890114566</v>
      </c>
      <c r="O1905" s="0" t="n">
        <v>0.0521599986527846</v>
      </c>
      <c r="P1905" s="0" t="n">
        <v>0.105398081512344</v>
      </c>
      <c r="Q1905" s="0" t="n">
        <v>0.124667521170356</v>
      </c>
      <c r="R1905" s="0" t="n">
        <v>0.0845915635130398</v>
      </c>
      <c r="S1905" s="0" t="n">
        <f aca="false">SUM(C1905:R1905)</f>
        <v>5.17717621875143</v>
      </c>
    </row>
    <row r="1906" customFormat="false" ht="15" hidden="false" customHeight="false" outlineLevel="0" collapsed="false">
      <c r="A1906" s="1" t="s">
        <v>142</v>
      </c>
      <c r="B1906" s="1" t="s">
        <v>2</v>
      </c>
      <c r="C1906" s="0" t="n">
        <v>0.6508</v>
      </c>
      <c r="D1906" s="0" t="n">
        <v>0.692596</v>
      </c>
      <c r="E1906" s="0" t="n">
        <v>0.411188</v>
      </c>
      <c r="F1906" s="0" t="n">
        <v>0.205788</v>
      </c>
      <c r="G1906" s="0" t="n">
        <v>0.331518</v>
      </c>
      <c r="H1906" s="0" t="n">
        <v>0.511226</v>
      </c>
      <c r="I1906" s="0" t="n">
        <v>0.604784</v>
      </c>
      <c r="J1906" s="0" t="n">
        <v>0.561767</v>
      </c>
      <c r="K1906" s="0" t="n">
        <v>0.285716</v>
      </c>
      <c r="L1906" s="0" t="n">
        <v>0.113953</v>
      </c>
      <c r="M1906" s="0" t="n">
        <v>0.115768</v>
      </c>
      <c r="N1906" s="0" t="n">
        <v>0.096178</v>
      </c>
      <c r="O1906" s="0" t="n">
        <v>0.066679</v>
      </c>
      <c r="P1906" s="0" t="n">
        <v>0.03059</v>
      </c>
      <c r="Q1906" s="0" t="n">
        <v>0.010539</v>
      </c>
      <c r="R1906" s="0" t="n">
        <v>0.013029</v>
      </c>
      <c r="S1906" s="0" t="n">
        <f aca="false">SUM(C1906:R1906)</f>
        <v>4.702119</v>
      </c>
    </row>
    <row r="1907" customFormat="false" ht="15" hidden="false" customHeight="false" outlineLevel="0" collapsed="false">
      <c r="A1907" s="1"/>
      <c r="B1907" s="1" t="s">
        <v>3</v>
      </c>
      <c r="C1907" s="0" t="n">
        <v>0.441458</v>
      </c>
      <c r="D1907" s="0" t="n">
        <v>0.96903</v>
      </c>
      <c r="E1907" s="0" t="n">
        <v>0.64437</v>
      </c>
      <c r="F1907" s="0" t="n">
        <v>0.260123</v>
      </c>
      <c r="G1907" s="0" t="n">
        <v>0.103617</v>
      </c>
      <c r="H1907" s="0" t="n">
        <v>0.330837</v>
      </c>
      <c r="I1907" s="0" t="n">
        <v>0.573623</v>
      </c>
      <c r="J1907" s="0" t="n">
        <v>0.625916</v>
      </c>
      <c r="K1907" s="0" t="n">
        <v>0.488754</v>
      </c>
      <c r="L1907" s="0" t="n">
        <v>0.18969</v>
      </c>
      <c r="M1907" s="0" t="n">
        <v>0.096013</v>
      </c>
      <c r="N1907" s="0" t="n">
        <v>0.094396</v>
      </c>
      <c r="O1907" s="0" t="n">
        <v>0.060597</v>
      </c>
      <c r="P1907" s="0" t="n">
        <v>0.032026</v>
      </c>
      <c r="Q1907" s="0" t="n">
        <v>0.013827</v>
      </c>
      <c r="R1907" s="0" t="n">
        <v>0.012498</v>
      </c>
      <c r="S1907" s="0" t="n">
        <f aca="false">SUM(C1907:R1907)</f>
        <v>4.936775</v>
      </c>
    </row>
    <row r="1908" customFormat="false" ht="15" hidden="false" customHeight="false" outlineLevel="0" collapsed="false">
      <c r="A1908" s="1"/>
      <c r="B1908" s="1" t="s">
        <v>4</v>
      </c>
      <c r="C1908" s="0" t="n">
        <v>0.287982</v>
      </c>
      <c r="D1908" s="0" t="n">
        <v>0.698699</v>
      </c>
      <c r="E1908" s="0" t="n">
        <v>1.434625</v>
      </c>
      <c r="F1908" s="0" t="n">
        <v>0.515558</v>
      </c>
      <c r="G1908" s="0" t="n">
        <v>0.124631</v>
      </c>
      <c r="H1908" s="0" t="n">
        <v>0.109664</v>
      </c>
      <c r="I1908" s="0" t="n">
        <v>0.238754</v>
      </c>
      <c r="J1908" s="0" t="n">
        <v>0.473361</v>
      </c>
      <c r="K1908" s="0" t="n">
        <v>0.550787</v>
      </c>
      <c r="L1908" s="0" t="n">
        <v>0.267573</v>
      </c>
      <c r="M1908" s="0" t="n">
        <v>0.115025</v>
      </c>
      <c r="N1908" s="0" t="n">
        <v>0.047756</v>
      </c>
      <c r="O1908" s="0" t="n">
        <v>0.03167</v>
      </c>
      <c r="P1908" s="0" t="n">
        <v>0.031482</v>
      </c>
      <c r="Q1908" s="0" t="n">
        <v>0.021394</v>
      </c>
      <c r="R1908" s="0" t="n">
        <v>0.011753</v>
      </c>
      <c r="S1908" s="0" t="n">
        <f aca="false">SUM(C1908:R1908)</f>
        <v>4.960714</v>
      </c>
    </row>
    <row r="1909" customFormat="false" ht="15" hidden="false" customHeight="false" outlineLevel="0" collapsed="false">
      <c r="A1909" s="1"/>
      <c r="B1909" s="1" t="s">
        <v>5</v>
      </c>
      <c r="C1909" s="0" t="n">
        <v>0.164355</v>
      </c>
      <c r="D1909" s="0" t="n">
        <v>0.288225</v>
      </c>
      <c r="E1909" s="0" t="n">
        <v>0.584804</v>
      </c>
      <c r="F1909" s="0" t="n">
        <v>1.090748</v>
      </c>
      <c r="G1909" s="0" t="n">
        <v>0.295879</v>
      </c>
      <c r="H1909" s="0" t="n">
        <v>0.117129</v>
      </c>
      <c r="I1909" s="0" t="n">
        <v>0.072098</v>
      </c>
      <c r="J1909" s="0" t="n">
        <v>0.256719</v>
      </c>
      <c r="K1909" s="0" t="n">
        <v>0.395178</v>
      </c>
      <c r="L1909" s="0" t="n">
        <v>0.405361</v>
      </c>
      <c r="M1909" s="0" t="n">
        <v>0.232538</v>
      </c>
      <c r="N1909" s="0" t="n">
        <v>0.077822</v>
      </c>
      <c r="O1909" s="0" t="n">
        <v>0.038222</v>
      </c>
      <c r="P1909" s="0" t="n">
        <v>0.023336</v>
      </c>
      <c r="Q1909" s="0" t="n">
        <v>0.011134</v>
      </c>
      <c r="R1909" s="0" t="n">
        <v>0.008569</v>
      </c>
      <c r="S1909" s="0" t="n">
        <f aca="false">SUM(C1909:R1909)</f>
        <v>4.062117</v>
      </c>
    </row>
    <row r="1910" customFormat="false" ht="15" hidden="false" customHeight="false" outlineLevel="0" collapsed="false">
      <c r="A1910" s="1"/>
      <c r="B1910" s="1" t="s">
        <v>6</v>
      </c>
      <c r="C1910" s="0" t="n">
        <v>0.307077</v>
      </c>
      <c r="D1910" s="0" t="n">
        <v>0.194648</v>
      </c>
      <c r="E1910" s="0" t="n">
        <v>0.196092</v>
      </c>
      <c r="F1910" s="0" t="n">
        <v>0.529581</v>
      </c>
      <c r="G1910" s="0" t="n">
        <v>0.960773</v>
      </c>
      <c r="H1910" s="0" t="n">
        <v>0.371259</v>
      </c>
      <c r="I1910" s="0" t="n">
        <v>0.104491</v>
      </c>
      <c r="J1910" s="0" t="n">
        <v>0.055286</v>
      </c>
      <c r="K1910" s="0" t="n">
        <v>0.160664</v>
      </c>
      <c r="L1910" s="0" t="n">
        <v>0.356611</v>
      </c>
      <c r="M1910" s="0" t="n">
        <v>0.251092</v>
      </c>
      <c r="N1910" s="0" t="n">
        <v>0.13367</v>
      </c>
      <c r="O1910" s="0" t="n">
        <v>0.036965</v>
      </c>
      <c r="P1910" s="0" t="n">
        <v>0.011788</v>
      </c>
      <c r="Q1910" s="0" t="n">
        <v>0.008676</v>
      </c>
      <c r="R1910" s="0" t="n">
        <v>0.008554</v>
      </c>
      <c r="S1910" s="0" t="n">
        <f aca="false">SUM(C1910:R1910)</f>
        <v>3.687227</v>
      </c>
    </row>
    <row r="1911" customFormat="false" ht="15" hidden="false" customHeight="false" outlineLevel="0" collapsed="false">
      <c r="A1911" s="1"/>
      <c r="B1911" s="1" t="s">
        <v>7</v>
      </c>
      <c r="C1911" s="0" t="n">
        <v>0.592822</v>
      </c>
      <c r="D1911" s="0" t="n">
        <v>0.279224</v>
      </c>
      <c r="E1911" s="0" t="n">
        <v>0.119369</v>
      </c>
      <c r="F1911" s="0" t="n">
        <v>0.18124</v>
      </c>
      <c r="G1911" s="0" t="n">
        <v>0.375392</v>
      </c>
      <c r="H1911" s="0" t="n">
        <v>0.770789</v>
      </c>
      <c r="I1911" s="0" t="n">
        <v>0.249825</v>
      </c>
      <c r="J1911" s="0" t="n">
        <v>0.067875</v>
      </c>
      <c r="K1911" s="0" t="n">
        <v>0.037933</v>
      </c>
      <c r="L1911" s="0" t="n">
        <v>0.109907</v>
      </c>
      <c r="M1911" s="0" t="n">
        <v>0.220781</v>
      </c>
      <c r="N1911" s="0" t="n">
        <v>0.144145</v>
      </c>
      <c r="O1911" s="0" t="n">
        <v>0.069515</v>
      </c>
      <c r="P1911" s="0" t="n">
        <v>0.022122</v>
      </c>
      <c r="Q1911" s="0" t="n">
        <v>0.003829</v>
      </c>
      <c r="R1911" s="0" t="n">
        <v>0.009038</v>
      </c>
      <c r="S1911" s="0" t="n">
        <f aca="false">SUM(C1911:R1911)</f>
        <v>3.253806</v>
      </c>
    </row>
    <row r="1912" customFormat="false" ht="15" hidden="false" customHeight="false" outlineLevel="0" collapsed="false">
      <c r="A1912" s="1"/>
      <c r="B1912" s="1" t="s">
        <v>8</v>
      </c>
      <c r="C1912" s="0" t="n">
        <v>0.658783</v>
      </c>
      <c r="D1912" s="0" t="n">
        <v>0.786996</v>
      </c>
      <c r="E1912" s="0" t="n">
        <v>0.454428</v>
      </c>
      <c r="F1912" s="0" t="n">
        <v>0.107575</v>
      </c>
      <c r="G1912" s="0" t="n">
        <v>0.150103</v>
      </c>
      <c r="H1912" s="0" t="n">
        <v>0.320899</v>
      </c>
      <c r="I1912" s="0" t="n">
        <v>0.603014</v>
      </c>
      <c r="J1912" s="0" t="n">
        <v>0.247252</v>
      </c>
      <c r="K1912" s="0" t="n">
        <v>0.105385</v>
      </c>
      <c r="L1912" s="0" t="n">
        <v>0.047798</v>
      </c>
      <c r="M1912" s="0" t="n">
        <v>0.07185</v>
      </c>
      <c r="N1912" s="0" t="n">
        <v>0.097115</v>
      </c>
      <c r="O1912" s="0" t="n">
        <v>0.084679</v>
      </c>
      <c r="P1912" s="0" t="n">
        <v>0.022073</v>
      </c>
      <c r="Q1912" s="0" t="n">
        <v>0.011192</v>
      </c>
      <c r="R1912" s="0" t="n">
        <v>0.00647</v>
      </c>
      <c r="S1912" s="0" t="n">
        <f aca="false">SUM(C1912:R1912)</f>
        <v>3.775612</v>
      </c>
    </row>
    <row r="1913" customFormat="false" ht="15" hidden="false" customHeight="false" outlineLevel="0" collapsed="false">
      <c r="A1913" s="1"/>
      <c r="B1913" s="1" t="s">
        <v>9</v>
      </c>
      <c r="C1913" s="0" t="n">
        <v>0.566332</v>
      </c>
      <c r="D1913" s="0" t="n">
        <v>0.865716</v>
      </c>
      <c r="E1913" s="0" t="n">
        <v>0.72614</v>
      </c>
      <c r="F1913" s="0" t="n">
        <v>0.315867</v>
      </c>
      <c r="G1913" s="0" t="n">
        <v>0.072421</v>
      </c>
      <c r="H1913" s="0" t="n">
        <v>0.088211</v>
      </c>
      <c r="I1913" s="0" t="n">
        <v>0.187134</v>
      </c>
      <c r="J1913" s="0" t="n">
        <v>0.554626</v>
      </c>
      <c r="K1913" s="0" t="n">
        <v>0.167269</v>
      </c>
      <c r="L1913" s="0" t="n">
        <v>0.059276</v>
      </c>
      <c r="M1913" s="0" t="n">
        <v>0.045217</v>
      </c>
      <c r="N1913" s="0" t="n">
        <v>0.040056</v>
      </c>
      <c r="O1913" s="0" t="n">
        <v>0.060411</v>
      </c>
      <c r="P1913" s="0" t="n">
        <v>0.038193</v>
      </c>
      <c r="Q1913" s="0" t="n">
        <v>0.01614</v>
      </c>
      <c r="R1913" s="0" t="n">
        <v>0.005348</v>
      </c>
      <c r="S1913" s="0" t="n">
        <f aca="false">SUM(C1913:R1913)</f>
        <v>3.808357</v>
      </c>
    </row>
    <row r="1914" customFormat="false" ht="15" hidden="false" customHeight="false" outlineLevel="0" collapsed="false">
      <c r="A1914" s="1"/>
      <c r="B1914" s="1" t="s">
        <v>10</v>
      </c>
      <c r="C1914" s="0" t="n">
        <v>0.395486</v>
      </c>
      <c r="D1914" s="0" t="n">
        <v>0.704187</v>
      </c>
      <c r="E1914" s="0" t="n">
        <v>0.769217</v>
      </c>
      <c r="F1914" s="0" t="n">
        <v>0.508959</v>
      </c>
      <c r="G1914" s="0" t="n">
        <v>0.16709</v>
      </c>
      <c r="H1914" s="0" t="n">
        <v>0.081583</v>
      </c>
      <c r="I1914" s="0" t="n">
        <v>0.131834</v>
      </c>
      <c r="J1914" s="0" t="n">
        <v>0.194406</v>
      </c>
      <c r="K1914" s="0" t="n">
        <v>0.412241</v>
      </c>
      <c r="L1914" s="0" t="n">
        <v>0.140135</v>
      </c>
      <c r="M1914" s="0" t="n">
        <v>0.058849</v>
      </c>
      <c r="N1914" s="0" t="n">
        <v>0.019955</v>
      </c>
      <c r="O1914" s="0" t="n">
        <v>0.049825</v>
      </c>
      <c r="P1914" s="0" t="n">
        <v>0.044857</v>
      </c>
      <c r="Q1914" s="0" t="n">
        <v>0.016255</v>
      </c>
      <c r="R1914" s="0" t="n">
        <v>0.010808</v>
      </c>
      <c r="S1914" s="0" t="n">
        <f aca="false">SUM(C1914:R1914)</f>
        <v>3.705687</v>
      </c>
    </row>
    <row r="1915" customFormat="false" ht="15" hidden="false" customHeight="false" outlineLevel="0" collapsed="false">
      <c r="A1915" s="1"/>
      <c r="B1915" s="1" t="s">
        <v>11</v>
      </c>
      <c r="C1915" s="0" t="n">
        <v>0.252846</v>
      </c>
      <c r="D1915" s="0" t="n">
        <v>0.49314</v>
      </c>
      <c r="E1915" s="0" t="n">
        <v>0.608106</v>
      </c>
      <c r="F1915" s="0" t="n">
        <v>0.643343</v>
      </c>
      <c r="G1915" s="0" t="n">
        <v>0.364114</v>
      </c>
      <c r="H1915" s="0" t="n">
        <v>0.149681</v>
      </c>
      <c r="I1915" s="0" t="n">
        <v>0.072662</v>
      </c>
      <c r="J1915" s="0" t="n">
        <v>0.13603</v>
      </c>
      <c r="K1915" s="0" t="n">
        <v>0.154206</v>
      </c>
      <c r="L1915" s="0" t="n">
        <v>0.374068</v>
      </c>
      <c r="M1915" s="0" t="n">
        <v>0.14751</v>
      </c>
      <c r="N1915" s="0" t="n">
        <v>0.05013</v>
      </c>
      <c r="O1915" s="0" t="n">
        <v>0.031222</v>
      </c>
      <c r="P1915" s="0" t="n">
        <v>0.021941</v>
      </c>
      <c r="Q1915" s="0" t="n">
        <v>0.016328</v>
      </c>
      <c r="R1915" s="0" t="n">
        <v>0.022243</v>
      </c>
      <c r="S1915" s="0" t="n">
        <f aca="false">SUM(C1915:R1915)</f>
        <v>3.53757</v>
      </c>
    </row>
    <row r="1916" customFormat="false" ht="15" hidden="false" customHeight="false" outlineLevel="0" collapsed="false">
      <c r="A1916" s="1"/>
      <c r="B1916" s="1" t="s">
        <v>12</v>
      </c>
      <c r="C1916" s="0" t="n">
        <v>0.364024</v>
      </c>
      <c r="D1916" s="0" t="n">
        <v>0.338226</v>
      </c>
      <c r="E1916" s="0" t="n">
        <v>0.47725</v>
      </c>
      <c r="F1916" s="0" t="n">
        <v>0.446815</v>
      </c>
      <c r="G1916" s="0" t="n">
        <v>0.392562</v>
      </c>
      <c r="H1916" s="0" t="n">
        <v>0.280212</v>
      </c>
      <c r="I1916" s="0" t="n">
        <v>0.144371</v>
      </c>
      <c r="J1916" s="0" t="n">
        <v>0.084169</v>
      </c>
      <c r="K1916" s="0" t="n">
        <v>0.107161</v>
      </c>
      <c r="L1916" s="0" t="n">
        <v>0.156869</v>
      </c>
      <c r="M1916" s="0" t="n">
        <v>0.313611</v>
      </c>
      <c r="N1916" s="0" t="n">
        <v>0.137919</v>
      </c>
      <c r="O1916" s="0" t="n">
        <v>0.042956</v>
      </c>
      <c r="P1916" s="0" t="n">
        <v>0.018025</v>
      </c>
      <c r="Q1916" s="0" t="n">
        <v>0.016258</v>
      </c>
      <c r="R1916" s="0" t="n">
        <v>0.024187</v>
      </c>
      <c r="S1916" s="0" t="n">
        <f aca="false">SUM(C1916:R1916)</f>
        <v>3.344615</v>
      </c>
    </row>
    <row r="1917" customFormat="false" ht="15" hidden="false" customHeight="false" outlineLevel="0" collapsed="false">
      <c r="A1917" s="1"/>
      <c r="B1917" s="1" t="s">
        <v>13</v>
      </c>
      <c r="C1917" s="0" t="n">
        <v>0.751495</v>
      </c>
      <c r="D1917" s="0" t="n">
        <v>0.800099</v>
      </c>
      <c r="E1917" s="0" t="n">
        <v>0.476713</v>
      </c>
      <c r="F1917" s="0" t="n">
        <v>0.474748</v>
      </c>
      <c r="G1917" s="0" t="n">
        <v>0.384674</v>
      </c>
      <c r="H1917" s="0" t="n">
        <v>0.473956</v>
      </c>
      <c r="I1917" s="0" t="n">
        <v>0.388091</v>
      </c>
      <c r="J1917" s="0" t="n">
        <v>0.165866</v>
      </c>
      <c r="K1917" s="0" t="n">
        <v>0.09802</v>
      </c>
      <c r="L1917" s="0" t="n">
        <v>0.197561</v>
      </c>
      <c r="M1917" s="0" t="n">
        <v>0.238693</v>
      </c>
      <c r="N1917" s="0" t="n">
        <v>0.322912</v>
      </c>
      <c r="O1917" s="0" t="n">
        <v>0.14089</v>
      </c>
      <c r="P1917" s="0" t="n">
        <v>0.069363</v>
      </c>
      <c r="Q1917" s="0" t="n">
        <v>0.016087</v>
      </c>
      <c r="R1917" s="0" t="n">
        <v>0.027006</v>
      </c>
      <c r="S1917" s="0" t="n">
        <f aca="false">SUM(C1917:R1917)</f>
        <v>5.026174</v>
      </c>
    </row>
    <row r="1918" customFormat="false" ht="15" hidden="false" customHeight="false" outlineLevel="0" collapsed="false">
      <c r="A1918" s="1"/>
      <c r="B1918" s="1" t="s">
        <v>14</v>
      </c>
      <c r="C1918" s="0" t="n">
        <v>0.612726</v>
      </c>
      <c r="D1918" s="0" t="n">
        <v>0.612735</v>
      </c>
      <c r="E1918" s="0" t="n">
        <v>0.390665</v>
      </c>
      <c r="F1918" s="0" t="n">
        <v>0.312124</v>
      </c>
      <c r="G1918" s="0" t="n">
        <v>0.207665</v>
      </c>
      <c r="H1918" s="0" t="n">
        <v>0.265596</v>
      </c>
      <c r="I1918" s="0" t="n">
        <v>0.312078</v>
      </c>
      <c r="J1918" s="0" t="n">
        <v>0.260049</v>
      </c>
      <c r="K1918" s="0" t="n">
        <v>0.139929</v>
      </c>
      <c r="L1918" s="0" t="n">
        <v>0.080962</v>
      </c>
      <c r="M1918" s="0" t="n">
        <v>0.128339</v>
      </c>
      <c r="N1918" s="0" t="n">
        <v>0.164917</v>
      </c>
      <c r="O1918" s="0" t="n">
        <v>0.244265</v>
      </c>
      <c r="P1918" s="0" t="n">
        <v>0.09445</v>
      </c>
      <c r="Q1918" s="0" t="n">
        <v>0.024593</v>
      </c>
      <c r="R1918" s="0" t="n">
        <v>0.006113</v>
      </c>
      <c r="S1918" s="0" t="n">
        <f aca="false">SUM(C1918:R1918)</f>
        <v>3.857206</v>
      </c>
    </row>
    <row r="1919" customFormat="false" ht="15" hidden="false" customHeight="false" outlineLevel="0" collapsed="false">
      <c r="A1919" s="1"/>
      <c r="B1919" s="1" t="s">
        <v>15</v>
      </c>
      <c r="C1919" s="0" t="n">
        <v>0.441127</v>
      </c>
      <c r="D1919" s="0" t="n">
        <v>0.665428</v>
      </c>
      <c r="E1919" s="0" t="n">
        <v>0.561793</v>
      </c>
      <c r="F1919" s="0" t="n">
        <v>0.252821</v>
      </c>
      <c r="G1919" s="0" t="n">
        <v>0.191968</v>
      </c>
      <c r="H1919" s="0" t="n">
        <v>0.203805</v>
      </c>
      <c r="I1919" s="0" t="n">
        <v>0.320046</v>
      </c>
      <c r="J1919" s="0" t="n">
        <v>0.387775</v>
      </c>
      <c r="K1919" s="0" t="n">
        <v>0.302227</v>
      </c>
      <c r="L1919" s="0" t="n">
        <v>0.113058</v>
      </c>
      <c r="M1919" s="0" t="n">
        <v>0.122282</v>
      </c>
      <c r="N1919" s="0" t="n">
        <v>0.134119</v>
      </c>
      <c r="O1919" s="0" t="n">
        <v>0.1277</v>
      </c>
      <c r="P1919" s="0" t="n">
        <v>0.226307</v>
      </c>
      <c r="Q1919" s="0" t="n">
        <v>0.055861</v>
      </c>
      <c r="R1919" s="0" t="n">
        <v>0.013912</v>
      </c>
      <c r="S1919" s="0" t="n">
        <f aca="false">SUM(C1919:R1919)</f>
        <v>4.120229</v>
      </c>
    </row>
    <row r="1920" customFormat="false" ht="15" hidden="false" customHeight="false" outlineLevel="0" collapsed="false">
      <c r="A1920" s="1"/>
      <c r="B1920" s="1" t="s">
        <v>16</v>
      </c>
      <c r="C1920" s="0" t="n">
        <v>0.16768</v>
      </c>
      <c r="D1920" s="0" t="n">
        <v>0.521965</v>
      </c>
      <c r="E1920" s="0" t="n">
        <v>0.427082</v>
      </c>
      <c r="F1920" s="0" t="n">
        <v>0.294596</v>
      </c>
      <c r="G1920" s="0" t="n">
        <v>0.061296</v>
      </c>
      <c r="H1920" s="0" t="n">
        <v>0.142625</v>
      </c>
      <c r="I1920" s="0" t="n">
        <v>0.112234</v>
      </c>
      <c r="J1920" s="0" t="n">
        <v>0.24516</v>
      </c>
      <c r="K1920" s="0" t="n">
        <v>0.22419</v>
      </c>
      <c r="L1920" s="0" t="n">
        <v>0.18943</v>
      </c>
      <c r="M1920" s="0" t="n">
        <v>0.133127</v>
      </c>
      <c r="N1920" s="0" t="n">
        <v>0.073814</v>
      </c>
      <c r="O1920" s="0" t="n">
        <v>0.09735</v>
      </c>
      <c r="P1920" s="0" t="n">
        <v>0.080079</v>
      </c>
      <c r="Q1920" s="0" t="n">
        <v>0.131402</v>
      </c>
      <c r="R1920" s="0" t="n">
        <v>0.051708</v>
      </c>
      <c r="S1920" s="0" t="n">
        <f aca="false">SUM(C1920:R1920)</f>
        <v>2.953738</v>
      </c>
    </row>
    <row r="1921" customFormat="false" ht="15" hidden="false" customHeight="false" outlineLevel="0" collapsed="false">
      <c r="A1921" s="1"/>
      <c r="B1921" s="1" t="s">
        <v>17</v>
      </c>
      <c r="C1921" s="0" t="n">
        <v>0.285293</v>
      </c>
      <c r="D1921" s="0" t="n">
        <v>0.392249</v>
      </c>
      <c r="E1921" s="0" t="n">
        <v>0.569502</v>
      </c>
      <c r="F1921" s="0" t="n">
        <v>0.433547</v>
      </c>
      <c r="G1921" s="0" t="n">
        <v>0.112972</v>
      </c>
      <c r="H1921" s="0" t="n">
        <v>0.099864</v>
      </c>
      <c r="I1921" s="0" t="n">
        <v>0.121389</v>
      </c>
      <c r="J1921" s="0" t="n">
        <v>0.269246</v>
      </c>
      <c r="K1921" s="0" t="n">
        <v>0.282179</v>
      </c>
      <c r="L1921" s="0" t="n">
        <v>0.267775</v>
      </c>
      <c r="M1921" s="0" t="n">
        <v>0.274255</v>
      </c>
      <c r="N1921" s="0" t="n">
        <v>0.13892</v>
      </c>
      <c r="O1921" s="0" t="n">
        <v>0.054907</v>
      </c>
      <c r="P1921" s="0" t="n">
        <v>0.093695</v>
      </c>
      <c r="Q1921" s="0" t="n">
        <v>0.058521</v>
      </c>
      <c r="R1921" s="0" t="n">
        <v>0.084061</v>
      </c>
      <c r="S1921" s="0" t="n">
        <f aca="false">SUM(C1921:R1921)</f>
        <v>3.538375</v>
      </c>
    </row>
    <row r="1922" customFormat="false" ht="15" hidden="false" customHeight="false" outlineLevel="0" collapsed="false">
      <c r="A1922" s="1" t="s">
        <v>143</v>
      </c>
      <c r="B1922" s="1" t="s">
        <v>2</v>
      </c>
      <c r="C1922" s="0" t="n">
        <v>0.560276500067689</v>
      </c>
      <c r="D1922" s="0" t="n">
        <v>0.573491949655202</v>
      </c>
      <c r="E1922" s="0" t="n">
        <v>0.319892608861063</v>
      </c>
      <c r="F1922" s="0" t="n">
        <v>0.172034550655138</v>
      </c>
      <c r="G1922" s="0" t="n">
        <v>0.304408194597806</v>
      </c>
      <c r="H1922" s="0" t="n">
        <v>0.467274695665727</v>
      </c>
      <c r="I1922" s="0" t="n">
        <v>0.528989270971414</v>
      </c>
      <c r="J1922" s="0" t="n">
        <v>0.478949528121525</v>
      </c>
      <c r="K1922" s="0" t="n">
        <v>0.253198565348374</v>
      </c>
      <c r="L1922" s="0" t="n">
        <v>0.0947495647063532</v>
      </c>
      <c r="M1922" s="0" t="n">
        <v>0.0995305846394293</v>
      </c>
      <c r="N1922" s="0" t="n">
        <v>0.0950073974158572</v>
      </c>
      <c r="O1922" s="0" t="n">
        <v>0.0612358842024411</v>
      </c>
      <c r="P1922" s="0" t="n">
        <v>0.0282039337975595</v>
      </c>
      <c r="Q1922" s="0" t="n">
        <v>0.00944149057357072</v>
      </c>
      <c r="R1922" s="0" t="n">
        <v>0.0113305843671348</v>
      </c>
      <c r="S1922" s="0" t="n">
        <f aca="false">SUM(C1922:R1922)</f>
        <v>4.05801530364629</v>
      </c>
    </row>
    <row r="1923" customFormat="false" ht="15" hidden="false" customHeight="false" outlineLevel="0" collapsed="false">
      <c r="A1923" s="1"/>
      <c r="B1923" s="1" t="s">
        <v>3</v>
      </c>
      <c r="C1923" s="0" t="n">
        <v>0.373389915797519</v>
      </c>
      <c r="D1923" s="0" t="n">
        <v>0.808110618664675</v>
      </c>
      <c r="E1923" s="0" t="n">
        <v>0.531979754483559</v>
      </c>
      <c r="F1923" s="0" t="n">
        <v>0.21999820334213</v>
      </c>
      <c r="G1923" s="0" t="n">
        <v>0.0936662817726945</v>
      </c>
      <c r="H1923" s="0" t="n">
        <v>0.30652881978009</v>
      </c>
      <c r="I1923" s="0" t="n">
        <v>0.524807867772253</v>
      </c>
      <c r="J1923" s="0" t="n">
        <v>0.541228093250654</v>
      </c>
      <c r="K1923" s="0" t="n">
        <v>0.435507707293042</v>
      </c>
      <c r="L1923" s="0" t="n">
        <v>0.162017104345707</v>
      </c>
      <c r="M1923" s="0" t="n">
        <v>0.0783309788254202</v>
      </c>
      <c r="N1923" s="0" t="n">
        <v>0.0853808894838785</v>
      </c>
      <c r="O1923" s="0" t="n">
        <v>0.0529967483206481</v>
      </c>
      <c r="P1923" s="0" t="n">
        <v>0.0285182760496462</v>
      </c>
      <c r="Q1923" s="0" t="n">
        <v>0.012188428246996</v>
      </c>
      <c r="R1923" s="0" t="n">
        <v>0.0110291453634106</v>
      </c>
      <c r="S1923" s="0" t="n">
        <f aca="false">SUM(C1923:R1923)</f>
        <v>4.26567883279232</v>
      </c>
    </row>
    <row r="1924" customFormat="false" ht="15" hidden="false" customHeight="false" outlineLevel="0" collapsed="false">
      <c r="A1924" s="1"/>
      <c r="B1924" s="1" t="s">
        <v>4</v>
      </c>
      <c r="C1924" s="0" t="n">
        <v>0.221786302244619</v>
      </c>
      <c r="D1924" s="0" t="n">
        <v>0.567230024988505</v>
      </c>
      <c r="E1924" s="0" t="n">
        <v>1.17493926106499</v>
      </c>
      <c r="F1924" s="0" t="n">
        <v>0.445754044847389</v>
      </c>
      <c r="G1924" s="0" t="n">
        <v>0.108792368030657</v>
      </c>
      <c r="H1924" s="0" t="n">
        <v>0.0943534681893433</v>
      </c>
      <c r="I1924" s="0" t="n">
        <v>0.216600835795697</v>
      </c>
      <c r="J1924" s="0" t="n">
        <v>0.424198233224004</v>
      </c>
      <c r="K1924" s="0" t="n">
        <v>0.490652033127033</v>
      </c>
      <c r="L1924" s="0" t="n">
        <v>0.233523483235836</v>
      </c>
      <c r="M1924" s="0" t="n">
        <v>0.100403251404681</v>
      </c>
      <c r="N1924" s="0" t="n">
        <v>0.0407882678670985</v>
      </c>
      <c r="O1924" s="0" t="n">
        <v>0.0251419853692394</v>
      </c>
      <c r="P1924" s="0" t="n">
        <v>0.0265350378075084</v>
      </c>
      <c r="Q1924" s="0" t="n">
        <v>0.0191729645590491</v>
      </c>
      <c r="R1924" s="0" t="n">
        <v>0.011327955517287</v>
      </c>
      <c r="S1924" s="0" t="n">
        <f aca="false">SUM(C1924:R1924)</f>
        <v>4.20119951727294</v>
      </c>
    </row>
    <row r="1925" customFormat="false" ht="15" hidden="false" customHeight="false" outlineLevel="0" collapsed="false">
      <c r="A1925" s="1"/>
      <c r="B1925" s="1" t="s">
        <v>5</v>
      </c>
      <c r="C1925" s="0" t="n">
        <v>0.132573280811599</v>
      </c>
      <c r="D1925" s="0" t="n">
        <v>0.232366550681713</v>
      </c>
      <c r="E1925" s="0" t="n">
        <v>0.514326083273231</v>
      </c>
      <c r="F1925" s="0" t="n">
        <v>1.02523603800984</v>
      </c>
      <c r="G1925" s="0" t="n">
        <v>0.299379533531179</v>
      </c>
      <c r="H1925" s="0" t="n">
        <v>0.109121118815308</v>
      </c>
      <c r="I1925" s="0" t="n">
        <v>0.0646981470926614</v>
      </c>
      <c r="J1925" s="0" t="n">
        <v>0.245928753248505</v>
      </c>
      <c r="K1925" s="0" t="n">
        <v>0.384918772437549</v>
      </c>
      <c r="L1925" s="0" t="n">
        <v>0.413244159201137</v>
      </c>
      <c r="M1925" s="0" t="n">
        <v>0.234802795823607</v>
      </c>
      <c r="N1925" s="0" t="n">
        <v>0.0745325475189196</v>
      </c>
      <c r="O1925" s="0" t="n">
        <v>0.0321202913139569</v>
      </c>
      <c r="P1925" s="0" t="n">
        <v>0.0203699324744287</v>
      </c>
      <c r="Q1925" s="0" t="n">
        <v>0.0103555194493594</v>
      </c>
      <c r="R1925" s="0" t="n">
        <v>0.00855633692952414</v>
      </c>
      <c r="S1925" s="0" t="n">
        <f aca="false">SUM(C1925:R1925)</f>
        <v>3.80252986061252</v>
      </c>
    </row>
    <row r="1926" customFormat="false" ht="15" hidden="false" customHeight="false" outlineLevel="0" collapsed="false">
      <c r="A1926" s="1"/>
      <c r="B1926" s="1" t="s">
        <v>6</v>
      </c>
      <c r="C1926" s="0" t="n">
        <v>0.247834919423619</v>
      </c>
      <c r="D1926" s="0" t="n">
        <v>0.140701753806772</v>
      </c>
      <c r="E1926" s="0" t="n">
        <v>0.146909645258356</v>
      </c>
      <c r="F1926" s="0" t="n">
        <v>0.487095179385993</v>
      </c>
      <c r="G1926" s="0" t="n">
        <v>0.901311638277616</v>
      </c>
      <c r="H1926" s="0" t="n">
        <v>0.351328137268137</v>
      </c>
      <c r="I1926" s="0" t="n">
        <v>0.0881156568914067</v>
      </c>
      <c r="J1926" s="0" t="n">
        <v>0.0454096549175942</v>
      </c>
      <c r="K1926" s="0" t="n">
        <v>0.148836628440661</v>
      </c>
      <c r="L1926" s="0" t="n">
        <v>0.356863162903168</v>
      </c>
      <c r="M1926" s="0" t="n">
        <v>0.256679922228253</v>
      </c>
      <c r="N1926" s="0" t="n">
        <v>0.137696184303136</v>
      </c>
      <c r="O1926" s="0" t="n">
        <v>0.0337228846753613</v>
      </c>
      <c r="P1926" s="0" t="n">
        <v>0.010056424719958</v>
      </c>
      <c r="Q1926" s="0" t="n">
        <v>0.00785681765909851</v>
      </c>
      <c r="R1926" s="0" t="n">
        <v>0.00818628778693373</v>
      </c>
      <c r="S1926" s="0" t="n">
        <f aca="false">SUM(C1926:R1926)</f>
        <v>3.36860489794606</v>
      </c>
    </row>
    <row r="1927" customFormat="false" ht="15" hidden="false" customHeight="false" outlineLevel="0" collapsed="false">
      <c r="A1927" s="1"/>
      <c r="B1927" s="1" t="s">
        <v>7</v>
      </c>
      <c r="C1927" s="0" t="n">
        <v>0.574713110081728</v>
      </c>
      <c r="D1927" s="0" t="n">
        <v>0.25776925857796</v>
      </c>
      <c r="E1927" s="0" t="n">
        <v>0.101849583268259</v>
      </c>
      <c r="F1927" s="0" t="n">
        <v>0.177520548386368</v>
      </c>
      <c r="G1927" s="0" t="n">
        <v>0.412182064216109</v>
      </c>
      <c r="H1927" s="0" t="n">
        <v>0.7985786224341</v>
      </c>
      <c r="I1927" s="0" t="n">
        <v>0.275554823900625</v>
      </c>
      <c r="J1927" s="0" t="n">
        <v>0.0666690050104187</v>
      </c>
      <c r="K1927" s="0" t="n">
        <v>0.0365084027245415</v>
      </c>
      <c r="L1927" s="0" t="n">
        <v>0.116879597614485</v>
      </c>
      <c r="M1927" s="0" t="n">
        <v>0.253267055680728</v>
      </c>
      <c r="N1927" s="0" t="n">
        <v>0.17476763054132</v>
      </c>
      <c r="O1927" s="0" t="n">
        <v>0.0810009157891007</v>
      </c>
      <c r="P1927" s="0" t="n">
        <v>0.0247682509369856</v>
      </c>
      <c r="Q1927" s="0" t="n">
        <v>0.00433822785954069</v>
      </c>
      <c r="R1927" s="0" t="n">
        <v>0.0104729626261589</v>
      </c>
      <c r="S1927" s="0" t="n">
        <f aca="false">SUM(C1927:R1927)</f>
        <v>3.36684005964843</v>
      </c>
    </row>
    <row r="1928" customFormat="false" ht="15" hidden="false" customHeight="false" outlineLevel="0" collapsed="false">
      <c r="A1928" s="1"/>
      <c r="B1928" s="1" t="s">
        <v>8</v>
      </c>
      <c r="C1928" s="0" t="n">
        <v>0.59644545847652</v>
      </c>
      <c r="D1928" s="0" t="n">
        <v>0.720792943285869</v>
      </c>
      <c r="E1928" s="0" t="n">
        <v>0.406736633686019</v>
      </c>
      <c r="F1928" s="0" t="n">
        <v>0.0935332465053603</v>
      </c>
      <c r="G1928" s="0" t="n">
        <v>0.134726910502577</v>
      </c>
      <c r="H1928" s="0" t="n">
        <v>0.332464486161754</v>
      </c>
      <c r="I1928" s="0" t="n">
        <v>0.615559906513095</v>
      </c>
      <c r="J1928" s="0" t="n">
        <v>0.261691699792516</v>
      </c>
      <c r="K1928" s="0" t="n">
        <v>0.0987677911099952</v>
      </c>
      <c r="L1928" s="0" t="n">
        <v>0.0377292520520116</v>
      </c>
      <c r="M1928" s="0" t="n">
        <v>0.0688027341314226</v>
      </c>
      <c r="N1928" s="0" t="n">
        <v>0.106782088694463</v>
      </c>
      <c r="O1928" s="0" t="n">
        <v>0.0984661552928766</v>
      </c>
      <c r="P1928" s="0" t="n">
        <v>0.0245119219902871</v>
      </c>
      <c r="Q1928" s="0" t="n">
        <v>0.0124003531480756</v>
      </c>
      <c r="R1928" s="0" t="n">
        <v>0.00718223966947073</v>
      </c>
      <c r="S1928" s="0" t="n">
        <f aca="false">SUM(C1928:R1928)</f>
        <v>3.61659382101231</v>
      </c>
    </row>
    <row r="1929" customFormat="false" ht="15" hidden="false" customHeight="false" outlineLevel="0" collapsed="false">
      <c r="A1929" s="1"/>
      <c r="B1929" s="1" t="s">
        <v>9</v>
      </c>
      <c r="C1929" s="0" t="n">
        <v>0.552378748618291</v>
      </c>
      <c r="D1929" s="0" t="n">
        <v>0.864358749894246</v>
      </c>
      <c r="E1929" s="0" t="n">
        <v>0.766185836484397</v>
      </c>
      <c r="F1929" s="0" t="n">
        <v>0.347510851535865</v>
      </c>
      <c r="G1929" s="0" t="n">
        <v>0.0733138646115621</v>
      </c>
      <c r="H1929" s="0" t="n">
        <v>0.0895497419385643</v>
      </c>
      <c r="I1929" s="0" t="n">
        <v>0.222754617239755</v>
      </c>
      <c r="J1929" s="0" t="n">
        <v>0.601977873593846</v>
      </c>
      <c r="K1929" s="0" t="n">
        <v>0.193336634496922</v>
      </c>
      <c r="L1929" s="0" t="n">
        <v>0.0608508669311243</v>
      </c>
      <c r="M1929" s="0" t="n">
        <v>0.0407206668625713</v>
      </c>
      <c r="N1929" s="0" t="n">
        <v>0.0432552533532464</v>
      </c>
      <c r="O1929" s="0" t="n">
        <v>0.0695724598794769</v>
      </c>
      <c r="P1929" s="0" t="n">
        <v>0.0440474786423072</v>
      </c>
      <c r="Q1929" s="0" t="n">
        <v>0.0187996123630963</v>
      </c>
      <c r="R1929" s="0" t="n">
        <v>0.00634886707630742</v>
      </c>
      <c r="S1929" s="0" t="n">
        <f aca="false">SUM(C1929:R1929)</f>
        <v>3.99496212352158</v>
      </c>
    </row>
    <row r="1930" customFormat="false" ht="15" hidden="false" customHeight="false" outlineLevel="0" collapsed="false">
      <c r="A1930" s="1"/>
      <c r="B1930" s="1" t="s">
        <v>10</v>
      </c>
      <c r="C1930" s="0" t="n">
        <v>0.351189367975192</v>
      </c>
      <c r="D1930" s="0" t="n">
        <v>0.655590616015011</v>
      </c>
      <c r="E1930" s="0" t="n">
        <v>0.78466628822651</v>
      </c>
      <c r="F1930" s="0" t="n">
        <v>0.58303881314982</v>
      </c>
      <c r="G1930" s="0" t="n">
        <v>0.188692164519116</v>
      </c>
      <c r="H1930" s="0" t="n">
        <v>0.0744255031020286</v>
      </c>
      <c r="I1930" s="0" t="n">
        <v>0.134115826876387</v>
      </c>
      <c r="J1930" s="0" t="n">
        <v>0.223741765925044</v>
      </c>
      <c r="K1930" s="0" t="n">
        <v>0.470254851734315</v>
      </c>
      <c r="L1930" s="0" t="n">
        <v>0.164589107244071</v>
      </c>
      <c r="M1930" s="0" t="n">
        <v>0.0615543945509076</v>
      </c>
      <c r="N1930" s="0" t="n">
        <v>0.018654175405663</v>
      </c>
      <c r="O1930" s="0" t="n">
        <v>0.0448401558529837</v>
      </c>
      <c r="P1930" s="0" t="n">
        <v>0.0468530856657468</v>
      </c>
      <c r="Q1930" s="0" t="n">
        <v>0.0179965548610783</v>
      </c>
      <c r="R1930" s="0" t="n">
        <v>0.0126160518333198</v>
      </c>
      <c r="S1930" s="0" t="n">
        <f aca="false">SUM(C1930:R1930)</f>
        <v>3.83281872293719</v>
      </c>
    </row>
    <row r="1931" customFormat="false" ht="15" hidden="false" customHeight="false" outlineLevel="0" collapsed="false">
      <c r="A1931" s="1"/>
      <c r="B1931" s="1" t="s">
        <v>11</v>
      </c>
      <c r="C1931" s="0" t="n">
        <v>0.207017696021464</v>
      </c>
      <c r="D1931" s="0" t="n">
        <v>0.404048611445379</v>
      </c>
      <c r="E1931" s="0" t="n">
        <v>0.554104952891699</v>
      </c>
      <c r="F1931" s="0" t="n">
        <v>0.711908135605714</v>
      </c>
      <c r="G1931" s="0" t="n">
        <v>0.427279902039465</v>
      </c>
      <c r="H1931" s="0" t="n">
        <v>0.154042153027132</v>
      </c>
      <c r="I1931" s="0" t="n">
        <v>0.0613502250549324</v>
      </c>
      <c r="J1931" s="0" t="n">
        <v>0.133134909987778</v>
      </c>
      <c r="K1931" s="0" t="n">
        <v>0.180921846439128</v>
      </c>
      <c r="L1931" s="0" t="n">
        <v>0.428699648792127</v>
      </c>
      <c r="M1931" s="0" t="n">
        <v>0.159717797904737</v>
      </c>
      <c r="N1931" s="0" t="n">
        <v>0.0475776194587599</v>
      </c>
      <c r="O1931" s="0" t="n">
        <v>0.0239395197535338</v>
      </c>
      <c r="P1931" s="0" t="n">
        <v>0.0186180391141418</v>
      </c>
      <c r="Q1931" s="0" t="n">
        <v>0.0158270031262797</v>
      </c>
      <c r="R1931" s="0" t="n">
        <v>0.0239383609556851</v>
      </c>
      <c r="S1931" s="0" t="n">
        <f aca="false">SUM(C1931:R1931)</f>
        <v>3.55212642161796</v>
      </c>
    </row>
    <row r="1932" customFormat="false" ht="15" hidden="false" customHeight="false" outlineLevel="0" collapsed="false">
      <c r="A1932" s="1"/>
      <c r="B1932" s="1" t="s">
        <v>12</v>
      </c>
      <c r="C1932" s="0" t="n">
        <v>0.34986595933237</v>
      </c>
      <c r="D1932" s="0" t="n">
        <v>0.288354935333748</v>
      </c>
      <c r="E1932" s="0" t="n">
        <v>0.437977843744273</v>
      </c>
      <c r="F1932" s="0" t="n">
        <v>0.517662165755212</v>
      </c>
      <c r="G1932" s="0" t="n">
        <v>0.519629858499633</v>
      </c>
      <c r="H1932" s="0" t="n">
        <v>0.363996743110719</v>
      </c>
      <c r="I1932" s="0" t="n">
        <v>0.169796556551722</v>
      </c>
      <c r="J1932" s="0" t="n">
        <v>0.0809487563080636</v>
      </c>
      <c r="K1932" s="0" t="n">
        <v>0.124482786359395</v>
      </c>
      <c r="L1932" s="0" t="n">
        <v>0.188763448301758</v>
      </c>
      <c r="M1932" s="0" t="n">
        <v>0.384199699368765</v>
      </c>
      <c r="N1932" s="0" t="n">
        <v>0.179528576626125</v>
      </c>
      <c r="O1932" s="0" t="n">
        <v>0.0415734471906993</v>
      </c>
      <c r="P1932" s="0" t="n">
        <v>0.0152749531285184</v>
      </c>
      <c r="Q1932" s="0" t="n">
        <v>0.0151981187084525</v>
      </c>
      <c r="R1932" s="0" t="n">
        <v>0.0291839915844264</v>
      </c>
      <c r="S1932" s="0" t="n">
        <f aca="false">SUM(C1932:R1932)</f>
        <v>3.70643783990388</v>
      </c>
    </row>
    <row r="1933" customFormat="false" ht="15" hidden="false" customHeight="false" outlineLevel="0" collapsed="false">
      <c r="A1933" s="1"/>
      <c r="B1933" s="1" t="s">
        <v>13</v>
      </c>
      <c r="C1933" s="0" t="n">
        <v>0.552076264219287</v>
      </c>
      <c r="D1933" s="0" t="n">
        <v>0.529017190915171</v>
      </c>
      <c r="E1933" s="0" t="n">
        <v>0.325438493427717</v>
      </c>
      <c r="F1933" s="0" t="n">
        <v>0.41480520832041</v>
      </c>
      <c r="G1933" s="0" t="n">
        <v>0.3918530060582</v>
      </c>
      <c r="H1933" s="0" t="n">
        <v>0.485005001861525</v>
      </c>
      <c r="I1933" s="0" t="n">
        <v>0.378092950362718</v>
      </c>
      <c r="J1933" s="0" t="n">
        <v>0.142162594007031</v>
      </c>
      <c r="K1933" s="0" t="n">
        <v>0.076259329218792</v>
      </c>
      <c r="L1933" s="0" t="n">
        <v>0.157277952362423</v>
      </c>
      <c r="M1933" s="0" t="n">
        <v>0.23438900272065</v>
      </c>
      <c r="N1933" s="0" t="n">
        <v>0.335239911727047</v>
      </c>
      <c r="O1933" s="0" t="n">
        <v>0.13238425786895</v>
      </c>
      <c r="P1933" s="0" t="n">
        <v>0.0540343120871856</v>
      </c>
      <c r="Q1933" s="0" t="n">
        <v>0.0112374818506347</v>
      </c>
      <c r="R1933" s="0" t="n">
        <v>0.0221014235037273</v>
      </c>
      <c r="S1933" s="0" t="n">
        <f aca="false">SUM(C1933:R1933)</f>
        <v>4.24137438051147</v>
      </c>
    </row>
    <row r="1934" customFormat="false" ht="15" hidden="false" customHeight="false" outlineLevel="0" collapsed="false">
      <c r="A1934" s="1"/>
      <c r="B1934" s="1" t="s">
        <v>14</v>
      </c>
      <c r="C1934" s="0" t="n">
        <v>0.4651528100536</v>
      </c>
      <c r="D1934" s="0" t="n">
        <v>0.42690929207009</v>
      </c>
      <c r="E1934" s="0" t="n">
        <v>0.269258000868062</v>
      </c>
      <c r="F1934" s="0" t="n">
        <v>0.244988998436517</v>
      </c>
      <c r="G1934" s="0" t="n">
        <v>0.181838216553514</v>
      </c>
      <c r="H1934" s="0" t="n">
        <v>0.255402682783698</v>
      </c>
      <c r="I1934" s="0" t="n">
        <v>0.318014478560173</v>
      </c>
      <c r="J1934" s="0" t="n">
        <v>0.242636513768984</v>
      </c>
      <c r="K1934" s="0" t="n">
        <v>0.113678312900988</v>
      </c>
      <c r="L1934" s="0" t="n">
        <v>0.0577097426635938</v>
      </c>
      <c r="M1934" s="0" t="n">
        <v>0.0986022901503211</v>
      </c>
      <c r="N1934" s="0" t="n">
        <v>0.153595784334281</v>
      </c>
      <c r="O1934" s="0" t="n">
        <v>0.222282731491993</v>
      </c>
      <c r="P1934" s="0" t="n">
        <v>0.0859009872335236</v>
      </c>
      <c r="Q1934" s="0" t="n">
        <v>0.0212003008317712</v>
      </c>
      <c r="R1934" s="0" t="n">
        <v>0.00528510908655359</v>
      </c>
      <c r="S1934" s="0" t="n">
        <f aca="false">SUM(C1934:R1934)</f>
        <v>3.16245625178766</v>
      </c>
    </row>
    <row r="1935" customFormat="false" ht="15" hidden="false" customHeight="false" outlineLevel="0" collapsed="false">
      <c r="A1935" s="1"/>
      <c r="B1935" s="1" t="s">
        <v>15</v>
      </c>
      <c r="C1935" s="0" t="n">
        <v>0.266972397576553</v>
      </c>
      <c r="D1935" s="0" t="n">
        <v>0.38701455041205</v>
      </c>
      <c r="E1935" s="0" t="n">
        <v>0.333486870124651</v>
      </c>
      <c r="F1935" s="0" t="n">
        <v>0.170864164601433</v>
      </c>
      <c r="G1935" s="0" t="n">
        <v>0.134509200429345</v>
      </c>
      <c r="H1935" s="0" t="n">
        <v>0.152811855744134</v>
      </c>
      <c r="I1935" s="0" t="n">
        <v>0.2573637418213</v>
      </c>
      <c r="J1935" s="0" t="n">
        <v>0.301320272897645</v>
      </c>
      <c r="K1935" s="0" t="n">
        <v>0.225411546695762</v>
      </c>
      <c r="L1935" s="0" t="n">
        <v>0.0722883980174276</v>
      </c>
      <c r="M1935" s="0" t="n">
        <v>0.0683296773597451</v>
      </c>
      <c r="N1935" s="0" t="n">
        <v>0.0901788383082675</v>
      </c>
      <c r="O1935" s="0" t="n">
        <v>0.0960680974177688</v>
      </c>
      <c r="P1935" s="0" t="n">
        <v>0.171450615954143</v>
      </c>
      <c r="Q1935" s="0" t="n">
        <v>0.0430559002724755</v>
      </c>
      <c r="R1935" s="0" t="n">
        <v>0.00960712316976921</v>
      </c>
      <c r="S1935" s="0" t="n">
        <f aca="false">SUM(C1935:R1935)</f>
        <v>2.78073325080247</v>
      </c>
    </row>
    <row r="1936" customFormat="false" ht="15" hidden="false" customHeight="false" outlineLevel="0" collapsed="false">
      <c r="A1936" s="1"/>
      <c r="B1936" s="1" t="s">
        <v>16</v>
      </c>
      <c r="C1936" s="0" t="n">
        <v>0.140458994713102</v>
      </c>
      <c r="D1936" s="0" t="n">
        <v>0.411785576523533</v>
      </c>
      <c r="E1936" s="0" t="n">
        <v>0.344363095007391</v>
      </c>
      <c r="F1936" s="0" t="n">
        <v>0.266737396252126</v>
      </c>
      <c r="G1936" s="0" t="n">
        <v>0.0579794630833985</v>
      </c>
      <c r="H1936" s="0" t="n">
        <v>0.138070827672915</v>
      </c>
      <c r="I1936" s="0" t="n">
        <v>0.121134177920275</v>
      </c>
      <c r="J1936" s="0" t="n">
        <v>0.261508085660774</v>
      </c>
      <c r="K1936" s="0" t="n">
        <v>0.232838354997031</v>
      </c>
      <c r="L1936" s="0" t="n">
        <v>0.174851749602552</v>
      </c>
      <c r="M1936" s="0" t="n">
        <v>0.106511499978959</v>
      </c>
      <c r="N1936" s="0" t="n">
        <v>0.0597662371258383</v>
      </c>
      <c r="O1936" s="0" t="n">
        <v>0.0911295686957634</v>
      </c>
      <c r="P1936" s="0" t="n">
        <v>0.0813961260130046</v>
      </c>
      <c r="Q1936" s="0" t="n">
        <v>0.13191049554544</v>
      </c>
      <c r="R1936" s="0" t="n">
        <v>0.0523088459235055</v>
      </c>
      <c r="S1936" s="0" t="n">
        <f aca="false">SUM(C1936:R1936)</f>
        <v>2.67275049471561</v>
      </c>
    </row>
    <row r="1937" customFormat="false" ht="15" hidden="false" customHeight="false" outlineLevel="0" collapsed="false">
      <c r="A1937" s="1"/>
      <c r="B1937" s="1" t="s">
        <v>17</v>
      </c>
      <c r="C1937" s="0" t="n">
        <v>0.269667667867685</v>
      </c>
      <c r="D1937" s="0" t="n">
        <v>0.36259502472784</v>
      </c>
      <c r="E1937" s="0" t="n">
        <v>0.554196260859425</v>
      </c>
      <c r="F1937" s="0" t="n">
        <v>0.46243349534559</v>
      </c>
      <c r="G1937" s="0" t="n">
        <v>0.12359384995115</v>
      </c>
      <c r="H1937" s="0" t="n">
        <v>0.110953649304363</v>
      </c>
      <c r="I1937" s="0" t="n">
        <v>0.140341607389315</v>
      </c>
      <c r="J1937" s="0" t="n">
        <v>0.310845767832679</v>
      </c>
      <c r="K1937" s="0" t="n">
        <v>0.328544082183038</v>
      </c>
      <c r="L1937" s="0" t="n">
        <v>0.289103811954296</v>
      </c>
      <c r="M1937" s="0" t="n">
        <v>0.292418972717686</v>
      </c>
      <c r="N1937" s="0" t="n">
        <v>0.135375118971151</v>
      </c>
      <c r="O1937" s="0" t="n">
        <v>0.0535141322483519</v>
      </c>
      <c r="P1937" s="0" t="n">
        <v>0.0966395461044363</v>
      </c>
      <c r="Q1937" s="0" t="n">
        <v>0.0677605599820114</v>
      </c>
      <c r="R1937" s="0" t="n">
        <v>0.0958484115751949</v>
      </c>
      <c r="S1937" s="0" t="n">
        <f aca="false">SUM(C1937:R1937)</f>
        <v>3.69383195901421</v>
      </c>
    </row>
    <row r="1938" customFormat="false" ht="15" hidden="false" customHeight="false" outlineLevel="0" collapsed="false">
      <c r="A1938" s="1" t="s">
        <v>144</v>
      </c>
      <c r="B1938" s="1" t="s">
        <v>2</v>
      </c>
      <c r="C1938" s="0" t="n">
        <v>0.586482418197469</v>
      </c>
      <c r="D1938" s="0" t="n">
        <v>1.00829402710006</v>
      </c>
      <c r="E1938" s="0" t="n">
        <v>0.656033967628716</v>
      </c>
      <c r="F1938" s="0" t="n">
        <v>0.321300211494566</v>
      </c>
      <c r="G1938" s="0" t="n">
        <v>0.475409420406591</v>
      </c>
      <c r="H1938" s="0" t="n">
        <v>0.638332184808956</v>
      </c>
      <c r="I1938" s="0" t="n">
        <v>0.661884586072243</v>
      </c>
      <c r="J1938" s="0" t="n">
        <v>0.561544592371696</v>
      </c>
      <c r="K1938" s="0" t="n">
        <v>0.296651749133485</v>
      </c>
      <c r="L1938" s="0" t="n">
        <v>0.136007574693495</v>
      </c>
      <c r="M1938" s="0" t="n">
        <v>0.126309700011176</v>
      </c>
      <c r="N1938" s="0" t="n">
        <v>0.110015595796219</v>
      </c>
      <c r="O1938" s="0" t="n">
        <v>0.0711149100472308</v>
      </c>
      <c r="P1938" s="0" t="n">
        <v>0.0344130389803666</v>
      </c>
      <c r="Q1938" s="0" t="n">
        <v>0.0125281715785384</v>
      </c>
      <c r="R1938" s="0" t="n">
        <v>0.0113607736923534</v>
      </c>
      <c r="S1938" s="0" t="n">
        <f aca="false">SUM(C1938:R1938)</f>
        <v>5.70768292201316</v>
      </c>
    </row>
    <row r="1939" customFormat="false" ht="15" hidden="false" customHeight="false" outlineLevel="0" collapsed="false">
      <c r="A1939" s="1"/>
      <c r="B1939" s="1" t="s">
        <v>3</v>
      </c>
      <c r="C1939" s="0" t="n">
        <v>0.608559516578834</v>
      </c>
      <c r="D1939" s="0" t="n">
        <v>0.772761529228347</v>
      </c>
      <c r="E1939" s="0" t="n">
        <v>0.799498327726799</v>
      </c>
      <c r="F1939" s="0" t="n">
        <v>0.355510167677284</v>
      </c>
      <c r="G1939" s="0" t="n">
        <v>0.13652303386122</v>
      </c>
      <c r="H1939" s="0" t="n">
        <v>0.386580148200988</v>
      </c>
      <c r="I1939" s="0" t="n">
        <v>0.564543709206143</v>
      </c>
      <c r="J1939" s="0" t="n">
        <v>0.528644769748497</v>
      </c>
      <c r="K1939" s="0" t="n">
        <v>0.392318700215367</v>
      </c>
      <c r="L1939" s="0" t="n">
        <v>0.185249466786499</v>
      </c>
      <c r="M1939" s="0" t="n">
        <v>0.100844108019656</v>
      </c>
      <c r="N1939" s="0" t="n">
        <v>0.102684131848732</v>
      </c>
      <c r="O1939" s="0" t="n">
        <v>0.0715340301702043</v>
      </c>
      <c r="P1939" s="0" t="n">
        <v>0.0361675991776966</v>
      </c>
      <c r="Q1939" s="0" t="n">
        <v>0.0169152647514737</v>
      </c>
      <c r="R1939" s="0" t="n">
        <v>0.010064741502034</v>
      </c>
      <c r="S1939" s="0" t="n">
        <f aca="false">SUM(C1939:R1939)</f>
        <v>5.06839924469977</v>
      </c>
    </row>
    <row r="1940" customFormat="false" ht="15" hidden="false" customHeight="false" outlineLevel="0" collapsed="false">
      <c r="A1940" s="1"/>
      <c r="B1940" s="1" t="s">
        <v>4</v>
      </c>
      <c r="C1940" s="0" t="n">
        <v>0.498784600137246</v>
      </c>
      <c r="D1940" s="0" t="n">
        <v>0.99003898611688</v>
      </c>
      <c r="E1940" s="0" t="n">
        <v>1.24952953200471</v>
      </c>
      <c r="F1940" s="0" t="n">
        <v>0.632714457718244</v>
      </c>
      <c r="G1940" s="0" t="n">
        <v>0.171549971588367</v>
      </c>
      <c r="H1940" s="0" t="n">
        <v>0.151866202172801</v>
      </c>
      <c r="I1940" s="0" t="n">
        <v>0.296055985186826</v>
      </c>
      <c r="J1940" s="0" t="n">
        <v>0.462545507921272</v>
      </c>
      <c r="K1940" s="0" t="n">
        <v>0.436789793850844</v>
      </c>
      <c r="L1940" s="0" t="n">
        <v>0.244496368531151</v>
      </c>
      <c r="M1940" s="0" t="n">
        <v>0.11283924300882</v>
      </c>
      <c r="N1940" s="0" t="n">
        <v>0.0569176075062983</v>
      </c>
      <c r="O1940" s="0" t="n">
        <v>0.0420871594935301</v>
      </c>
      <c r="P1940" s="0" t="n">
        <v>0.0402341587092949</v>
      </c>
      <c r="Q1940" s="0" t="n">
        <v>0.0282219534845878</v>
      </c>
      <c r="R1940" s="0" t="n">
        <v>0.0109339344507904</v>
      </c>
      <c r="S1940" s="0" t="n">
        <f aca="false">SUM(C1940:R1940)</f>
        <v>5.42560546188166</v>
      </c>
    </row>
    <row r="1941" customFormat="false" ht="15" hidden="false" customHeight="false" outlineLevel="0" collapsed="false">
      <c r="A1941" s="1"/>
      <c r="B1941" s="1" t="s">
        <v>5</v>
      </c>
      <c r="C1941" s="0" t="n">
        <v>0.303248889652881</v>
      </c>
      <c r="D1941" s="0" t="n">
        <v>0.49334377284714</v>
      </c>
      <c r="E1941" s="0" t="n">
        <v>0.823989313892572</v>
      </c>
      <c r="F1941" s="0" t="n">
        <v>0.93574285558332</v>
      </c>
      <c r="G1941" s="0" t="n">
        <v>0.358098696814578</v>
      </c>
      <c r="H1941" s="0" t="n">
        <v>0.165099897277057</v>
      </c>
      <c r="I1941" s="0" t="n">
        <v>0.100391720609811</v>
      </c>
      <c r="J1941" s="0" t="n">
        <v>0.293192330784912</v>
      </c>
      <c r="K1941" s="0" t="n">
        <v>0.351555379391768</v>
      </c>
      <c r="L1941" s="0" t="n">
        <v>0.337895007699886</v>
      </c>
      <c r="M1941" s="0" t="n">
        <v>0.201569779444453</v>
      </c>
      <c r="N1941" s="0" t="n">
        <v>0.0793934365306762</v>
      </c>
      <c r="O1941" s="0" t="n">
        <v>0.0493603718347899</v>
      </c>
      <c r="P1941" s="0" t="n">
        <v>0.0283963137720837</v>
      </c>
      <c r="Q1941" s="0" t="n">
        <v>0.0158255890966949</v>
      </c>
      <c r="R1941" s="0" t="n">
        <v>0.00837621288247103</v>
      </c>
      <c r="S1941" s="0" t="n">
        <f aca="false">SUM(C1941:R1941)</f>
        <v>4.54547956811509</v>
      </c>
    </row>
    <row r="1942" customFormat="false" ht="15" hidden="false" customHeight="false" outlineLevel="0" collapsed="false">
      <c r="A1942" s="1"/>
      <c r="B1942" s="1" t="s">
        <v>6</v>
      </c>
      <c r="C1942" s="0" t="n">
        <v>0.476871559788032</v>
      </c>
      <c r="D1942" s="0" t="n">
        <v>0.267978373914409</v>
      </c>
      <c r="E1942" s="0" t="n">
        <v>0.260763745069593</v>
      </c>
      <c r="F1942" s="0" t="n">
        <v>0.583243377799482</v>
      </c>
      <c r="G1942" s="0" t="n">
        <v>0.627109132087259</v>
      </c>
      <c r="H1942" s="0" t="n">
        <v>0.409473617951787</v>
      </c>
      <c r="I1942" s="0" t="n">
        <v>0.123040877929057</v>
      </c>
      <c r="J1942" s="0" t="n">
        <v>0.0614354819917739</v>
      </c>
      <c r="K1942" s="0" t="n">
        <v>0.136137320570251</v>
      </c>
      <c r="L1942" s="0" t="n">
        <v>0.244984080037135</v>
      </c>
      <c r="M1942" s="0" t="n">
        <v>0.167524465610135</v>
      </c>
      <c r="N1942" s="0" t="n">
        <v>0.097509104612192</v>
      </c>
      <c r="O1942" s="0" t="n">
        <v>0.0302338053252619</v>
      </c>
      <c r="P1942" s="0" t="n">
        <v>0.0112975043330946</v>
      </c>
      <c r="Q1942" s="0" t="n">
        <v>0.00838357772318629</v>
      </c>
      <c r="R1942" s="0" t="n">
        <v>0.005641986172578</v>
      </c>
      <c r="S1942" s="0" t="n">
        <f aca="false">SUM(C1942:R1942)</f>
        <v>3.51162801091523</v>
      </c>
    </row>
    <row r="1943" customFormat="false" ht="15" hidden="false" customHeight="false" outlineLevel="0" collapsed="false">
      <c r="A1943" s="1"/>
      <c r="B1943" s="1" t="s">
        <v>7</v>
      </c>
      <c r="C1943" s="0" t="n">
        <v>0.727702600408558</v>
      </c>
      <c r="D1943" s="0" t="n">
        <v>0.327976924418176</v>
      </c>
      <c r="E1943" s="0" t="n">
        <v>0.141528282544052</v>
      </c>
      <c r="F1943" s="0" t="n">
        <v>0.204705736287224</v>
      </c>
      <c r="G1943" s="0" t="n">
        <v>0.362427623608137</v>
      </c>
      <c r="H1943" s="0" t="n">
        <v>0.419123647359899</v>
      </c>
      <c r="I1943" s="0" t="n">
        <v>0.233820368088541</v>
      </c>
      <c r="J1943" s="0" t="n">
        <v>0.0648101046662047</v>
      </c>
      <c r="K1943" s="0" t="n">
        <v>0.0311776446299649</v>
      </c>
      <c r="L1943" s="0" t="n">
        <v>0.0728521447146648</v>
      </c>
      <c r="M1943" s="0" t="n">
        <v>0.115449469749637</v>
      </c>
      <c r="N1943" s="0" t="n">
        <v>0.0719375371795004</v>
      </c>
      <c r="O1943" s="0" t="n">
        <v>0.0387357277748205</v>
      </c>
      <c r="P1943" s="0" t="n">
        <v>0.0145328059591909</v>
      </c>
      <c r="Q1943" s="0" t="n">
        <v>0.00298878042362259</v>
      </c>
      <c r="R1943" s="0" t="n">
        <v>0.00487291472327038</v>
      </c>
      <c r="S1943" s="0" t="n">
        <f aca="false">SUM(C1943:R1943)</f>
        <v>2.83464231253546</v>
      </c>
    </row>
    <row r="1944" customFormat="false" ht="15" hidden="false" customHeight="false" outlineLevel="0" collapsed="false">
      <c r="A1944" s="1"/>
      <c r="B1944" s="1" t="s">
        <v>8</v>
      </c>
      <c r="C1944" s="0" t="n">
        <v>0.718667627684548</v>
      </c>
      <c r="D1944" s="0" t="n">
        <v>0.823534885018462</v>
      </c>
      <c r="E1944" s="0" t="n">
        <v>0.494761748174764</v>
      </c>
      <c r="F1944" s="0" t="n">
        <v>0.112367018333199</v>
      </c>
      <c r="G1944" s="0" t="n">
        <v>0.147512679297382</v>
      </c>
      <c r="H1944" s="0" t="n">
        <v>0.299279476671774</v>
      </c>
      <c r="I1944" s="0" t="n">
        <v>0.28149687630424</v>
      </c>
      <c r="J1944" s="0" t="n">
        <v>0.202174431174631</v>
      </c>
      <c r="K1944" s="0" t="n">
        <v>0.0824026751774842</v>
      </c>
      <c r="L1944" s="0" t="n">
        <v>0.0345852091917597</v>
      </c>
      <c r="M1944" s="0" t="n">
        <v>0.0428878874734835</v>
      </c>
      <c r="N1944" s="0" t="n">
        <v>0.0510985921105152</v>
      </c>
      <c r="O1944" s="0" t="n">
        <v>0.0451426954027626</v>
      </c>
      <c r="P1944" s="0" t="n">
        <v>0.011550125719721</v>
      </c>
      <c r="Q1944" s="0" t="n">
        <v>0.00752170147455161</v>
      </c>
      <c r="R1944" s="0" t="n">
        <v>0.00308563927350594</v>
      </c>
      <c r="S1944" s="0" t="n">
        <f aca="false">SUM(C1944:R1944)</f>
        <v>3.35806926848278</v>
      </c>
    </row>
    <row r="1945" customFormat="false" ht="15" hidden="false" customHeight="false" outlineLevel="0" collapsed="false">
      <c r="A1945" s="1"/>
      <c r="B1945" s="1" t="s">
        <v>9</v>
      </c>
      <c r="C1945" s="0" t="n">
        <v>0.591957552035358</v>
      </c>
      <c r="D1945" s="0" t="n">
        <v>0.822081506325536</v>
      </c>
      <c r="E1945" s="0" t="n">
        <v>0.70758507186359</v>
      </c>
      <c r="F1945" s="0" t="n">
        <v>0.302587204042566</v>
      </c>
      <c r="G1945" s="0" t="n">
        <v>0.0680389292461467</v>
      </c>
      <c r="H1945" s="0" t="n">
        <v>0.0786376185235077</v>
      </c>
      <c r="I1945" s="0" t="n">
        <v>0.164406880903698</v>
      </c>
      <c r="J1945" s="0" t="n">
        <v>0.222186754780723</v>
      </c>
      <c r="K1945" s="0" t="n">
        <v>0.116467111162844</v>
      </c>
      <c r="L1945" s="0" t="n">
        <v>0.0454882989003635</v>
      </c>
      <c r="M1945" s="0" t="n">
        <v>0.0285373618145294</v>
      </c>
      <c r="N1945" s="0" t="n">
        <v>0.0238402041974294</v>
      </c>
      <c r="O1945" s="0" t="n">
        <v>0.0349647764211105</v>
      </c>
      <c r="P1945" s="0" t="n">
        <v>0.0203368363864708</v>
      </c>
      <c r="Q1945" s="0" t="n">
        <v>0.0101254761466963</v>
      </c>
      <c r="R1945" s="0" t="n">
        <v>0.0025622871858156</v>
      </c>
      <c r="S1945" s="0" t="n">
        <f aca="false">SUM(C1945:R1945)</f>
        <v>3.23980386993639</v>
      </c>
    </row>
    <row r="1946" customFormat="false" ht="15" hidden="false" customHeight="false" outlineLevel="0" collapsed="false">
      <c r="A1946" s="1"/>
      <c r="B1946" s="1" t="s">
        <v>10</v>
      </c>
      <c r="C1946" s="0" t="n">
        <v>0.472063449468365</v>
      </c>
      <c r="D1946" s="0" t="n">
        <v>0.692132508632839</v>
      </c>
      <c r="E1946" s="0" t="n">
        <v>0.708234375794337</v>
      </c>
      <c r="F1946" s="0" t="n">
        <v>0.445232623682065</v>
      </c>
      <c r="G1946" s="0" t="n">
        <v>0.129307020986764</v>
      </c>
      <c r="H1946" s="0" t="n">
        <v>0.0591281825964687</v>
      </c>
      <c r="I1946" s="0" t="n">
        <v>0.110996810105557</v>
      </c>
      <c r="J1946" s="0" t="n">
        <v>0.150903394654367</v>
      </c>
      <c r="K1946" s="0" t="n">
        <v>0.143680119715444</v>
      </c>
      <c r="L1946" s="0" t="n">
        <v>0.104878998431328</v>
      </c>
      <c r="M1946" s="0" t="n">
        <v>0.0448847001188391</v>
      </c>
      <c r="N1946" s="0" t="n">
        <v>0.0134213152674447</v>
      </c>
      <c r="O1946" s="0" t="n">
        <v>0.0291906482944781</v>
      </c>
      <c r="P1946" s="0" t="n">
        <v>0.0196521946789853</v>
      </c>
      <c r="Q1946" s="0" t="n">
        <v>0.0111636363224465</v>
      </c>
      <c r="R1946" s="0" t="n">
        <v>0.00561720379082455</v>
      </c>
      <c r="S1946" s="0" t="n">
        <f aca="false">SUM(C1946:R1946)</f>
        <v>3.14048718254055</v>
      </c>
    </row>
    <row r="1947" customFormat="false" ht="15" hidden="false" customHeight="false" outlineLevel="0" collapsed="false">
      <c r="A1947" s="1"/>
      <c r="B1947" s="1" t="s">
        <v>11</v>
      </c>
      <c r="C1947" s="0" t="n">
        <v>0.27441372967416</v>
      </c>
      <c r="D1947" s="0" t="n">
        <v>0.532899964297435</v>
      </c>
      <c r="E1947" s="0" t="n">
        <v>0.617323010560208</v>
      </c>
      <c r="F1947" s="0" t="n">
        <v>0.565219864982004</v>
      </c>
      <c r="G1947" s="0" t="n">
        <v>0.261962369316735</v>
      </c>
      <c r="H1947" s="0" t="n">
        <v>0.102918102773043</v>
      </c>
      <c r="I1947" s="0" t="n">
        <v>0.0526209610543556</v>
      </c>
      <c r="J1947" s="0" t="n">
        <v>0.109501583095498</v>
      </c>
      <c r="K1947" s="0" t="n">
        <v>0.122617379911964</v>
      </c>
      <c r="L1947" s="0" t="n">
        <v>0.13558406323274</v>
      </c>
      <c r="M1947" s="0" t="n">
        <v>0.0989687911783528</v>
      </c>
      <c r="N1947" s="0" t="n">
        <v>0.0341225698853095</v>
      </c>
      <c r="O1947" s="0" t="n">
        <v>0.0242774178473745</v>
      </c>
      <c r="P1947" s="0" t="n">
        <v>0.012617123104456</v>
      </c>
      <c r="Q1947" s="0" t="n">
        <v>0.0106981693027265</v>
      </c>
      <c r="R1947" s="0" t="n">
        <v>0.00926902221396021</v>
      </c>
      <c r="S1947" s="0" t="n">
        <f aca="false">SUM(C1947:R1947)</f>
        <v>2.96501412243032</v>
      </c>
    </row>
    <row r="1948" customFormat="false" ht="15" hidden="false" customHeight="false" outlineLevel="0" collapsed="false">
      <c r="A1948" s="1"/>
      <c r="B1948" s="1" t="s">
        <v>12</v>
      </c>
      <c r="C1948" s="0" t="n">
        <v>0.313779623205108</v>
      </c>
      <c r="D1948" s="0" t="n">
        <v>0.321510330755458</v>
      </c>
      <c r="E1948" s="0" t="n">
        <v>0.454267731015427</v>
      </c>
      <c r="F1948" s="0" t="n">
        <v>0.373928769273676</v>
      </c>
      <c r="G1948" s="0" t="n">
        <v>0.258168026450404</v>
      </c>
      <c r="H1948" s="0" t="n">
        <v>0.148959087723927</v>
      </c>
      <c r="I1948" s="0" t="n">
        <v>0.0895136763396507</v>
      </c>
      <c r="J1948" s="0" t="n">
        <v>0.0519221530675665</v>
      </c>
      <c r="K1948" s="0" t="n">
        <v>0.0844160441103483</v>
      </c>
      <c r="L1948" s="0" t="n">
        <v>0.105051001218251</v>
      </c>
      <c r="M1948" s="0" t="n">
        <v>0.0945192259620033</v>
      </c>
      <c r="N1948" s="0" t="n">
        <v>0.0742359316489906</v>
      </c>
      <c r="O1948" s="0" t="n">
        <v>0.0297410248559265</v>
      </c>
      <c r="P1948" s="0" t="n">
        <v>0.0134097735628384</v>
      </c>
      <c r="Q1948" s="0" t="n">
        <v>0.0124201464597027</v>
      </c>
      <c r="R1948" s="0" t="n">
        <v>0.0130476365287446</v>
      </c>
      <c r="S1948" s="0" t="n">
        <f aca="false">SUM(C1948:R1948)</f>
        <v>2.43889018217802</v>
      </c>
    </row>
    <row r="1949" customFormat="false" ht="15" hidden="false" customHeight="false" outlineLevel="0" collapsed="false">
      <c r="A1949" s="1"/>
      <c r="B1949" s="1" t="s">
        <v>13</v>
      </c>
      <c r="C1949" s="0" t="n">
        <v>0.457869166403565</v>
      </c>
      <c r="D1949" s="0" t="n">
        <v>0.561683466019229</v>
      </c>
      <c r="E1949" s="0" t="n">
        <v>0.371819268157603</v>
      </c>
      <c r="F1949" s="0" t="n">
        <v>0.358130680753677</v>
      </c>
      <c r="G1949" s="0" t="n">
        <v>0.231140075370507</v>
      </c>
      <c r="H1949" s="0" t="n">
        <v>0.209019852481115</v>
      </c>
      <c r="I1949" s="0" t="n">
        <v>0.175346847790417</v>
      </c>
      <c r="J1949" s="0" t="n">
        <v>0.0790441196187695</v>
      </c>
      <c r="K1949" s="0" t="n">
        <v>0.0556713115902428</v>
      </c>
      <c r="L1949" s="0" t="n">
        <v>0.113031842577249</v>
      </c>
      <c r="M1949" s="0" t="n">
        <v>0.111572532771646</v>
      </c>
      <c r="N1949" s="0" t="n">
        <v>0.0859057320489164</v>
      </c>
      <c r="O1949" s="0" t="n">
        <v>0.0856254770520832</v>
      </c>
      <c r="P1949" s="0" t="n">
        <v>0.0432967156977945</v>
      </c>
      <c r="Q1949" s="0" t="n">
        <v>0.0138122363253907</v>
      </c>
      <c r="R1949" s="0" t="n">
        <v>0.011852575649654</v>
      </c>
      <c r="S1949" s="0" t="n">
        <f aca="false">SUM(C1949:R1949)</f>
        <v>2.96482190030786</v>
      </c>
    </row>
    <row r="1950" customFormat="false" ht="15" hidden="false" customHeight="false" outlineLevel="0" collapsed="false">
      <c r="A1950" s="1"/>
      <c r="B1950" s="1" t="s">
        <v>14</v>
      </c>
      <c r="C1950" s="0" t="n">
        <v>0.42117918071862</v>
      </c>
      <c r="D1950" s="0" t="n">
        <v>0.534365886654948</v>
      </c>
      <c r="E1950" s="0" t="n">
        <v>0.357432827606502</v>
      </c>
      <c r="F1950" s="0" t="n">
        <v>0.280259520408863</v>
      </c>
      <c r="G1950" s="0" t="n">
        <v>0.13081289444199</v>
      </c>
      <c r="H1950" s="0" t="n">
        <v>0.132755902180537</v>
      </c>
      <c r="I1950" s="0" t="n">
        <v>0.15528304224421</v>
      </c>
      <c r="J1950" s="0" t="n">
        <v>0.136827648354498</v>
      </c>
      <c r="K1950" s="0" t="n">
        <v>0.0788801591190759</v>
      </c>
      <c r="L1950" s="0" t="n">
        <v>0.0595916213697158</v>
      </c>
      <c r="M1950" s="0" t="n">
        <v>0.0818943035027585</v>
      </c>
      <c r="N1950" s="0" t="n">
        <v>0.102436156107355</v>
      </c>
      <c r="O1950" s="0" t="n">
        <v>0.0571239604156854</v>
      </c>
      <c r="P1950" s="0" t="n">
        <v>0.0539170764646347</v>
      </c>
      <c r="Q1950" s="0" t="n">
        <v>0.0199619922217644</v>
      </c>
      <c r="R1950" s="0" t="n">
        <v>0.00464894977131674</v>
      </c>
      <c r="S1950" s="0" t="n">
        <f aca="false">SUM(C1950:R1950)</f>
        <v>2.60737112158247</v>
      </c>
    </row>
    <row r="1951" customFormat="false" ht="15" hidden="false" customHeight="false" outlineLevel="0" collapsed="false">
      <c r="A1951" s="1"/>
      <c r="B1951" s="1" t="s">
        <v>15</v>
      </c>
      <c r="C1951" s="0" t="n">
        <v>0.272660429164008</v>
      </c>
      <c r="D1951" s="0" t="n">
        <v>0.480815220934267</v>
      </c>
      <c r="E1951" s="0" t="n">
        <v>0.441027735833881</v>
      </c>
      <c r="F1951" s="0" t="n">
        <v>0.190573250719301</v>
      </c>
      <c r="G1951" s="0" t="n">
        <v>0.121176367428412</v>
      </c>
      <c r="H1951" s="0" t="n">
        <v>0.104105236978881</v>
      </c>
      <c r="I1951" s="0" t="n">
        <v>0.140383708269254</v>
      </c>
      <c r="J1951" s="0" t="n">
        <v>0.177177253929564</v>
      </c>
      <c r="K1951" s="0" t="n">
        <v>0.118070634082296</v>
      </c>
      <c r="L1951" s="0" t="n">
        <v>0.0580744922436877</v>
      </c>
      <c r="M1951" s="0" t="n">
        <v>0.0756202941628857</v>
      </c>
      <c r="N1951" s="0" t="n">
        <v>0.0834693532789312</v>
      </c>
      <c r="O1951" s="0" t="n">
        <v>0.0692798270634071</v>
      </c>
      <c r="P1951" s="0" t="n">
        <v>0.0544107272798235</v>
      </c>
      <c r="Q1951" s="0" t="n">
        <v>0.0351869860180718</v>
      </c>
      <c r="R1951" s="0" t="n">
        <v>0.00792870907365332</v>
      </c>
      <c r="S1951" s="0" t="n">
        <f aca="false">SUM(C1951:R1951)</f>
        <v>2.42996022646032</v>
      </c>
    </row>
    <row r="1952" customFormat="false" ht="15" hidden="false" customHeight="false" outlineLevel="0" collapsed="false">
      <c r="A1952" s="1"/>
      <c r="B1952" s="1" t="s">
        <v>16</v>
      </c>
      <c r="C1952" s="0" t="n">
        <v>0.142938311555643</v>
      </c>
      <c r="D1952" s="0" t="n">
        <v>0.466078911641225</v>
      </c>
      <c r="E1952" s="0" t="n">
        <v>0.458519261197629</v>
      </c>
      <c r="F1952" s="0" t="n">
        <v>0.303585249774553</v>
      </c>
      <c r="G1952" s="0" t="n">
        <v>0.0475309258671296</v>
      </c>
      <c r="H1952" s="0" t="n">
        <v>0.0967807302620108</v>
      </c>
      <c r="I1952" s="0" t="n">
        <v>0.0741152581464233</v>
      </c>
      <c r="J1952" s="0" t="n">
        <v>0.147069042631873</v>
      </c>
      <c r="K1952" s="0" t="n">
        <v>0.141416865357066</v>
      </c>
      <c r="L1952" s="0" t="n">
        <v>0.112850829901217</v>
      </c>
      <c r="M1952" s="0" t="n">
        <v>0.0917310566564076</v>
      </c>
      <c r="N1952" s="0" t="n">
        <v>0.0721430022748788</v>
      </c>
      <c r="O1952" s="0" t="n">
        <v>0.0800932523541949</v>
      </c>
      <c r="P1952" s="0" t="n">
        <v>0.0536104316267476</v>
      </c>
      <c r="Q1952" s="0" t="n">
        <v>0.0418475938196434</v>
      </c>
      <c r="R1952" s="0" t="n">
        <v>0.0328210662586542</v>
      </c>
      <c r="S1952" s="0" t="n">
        <f aca="false">SUM(C1952:R1952)</f>
        <v>2.3631317893253</v>
      </c>
    </row>
    <row r="1953" customFormat="false" ht="15" hidden="false" customHeight="false" outlineLevel="0" collapsed="false">
      <c r="A1953" s="1"/>
      <c r="B1953" s="1" t="s">
        <v>17</v>
      </c>
      <c r="C1953" s="0" t="n">
        <v>0.197770368784652</v>
      </c>
      <c r="D1953" s="0" t="n">
        <v>0.30150653598835</v>
      </c>
      <c r="E1953" s="0" t="n">
        <v>0.496031462039049</v>
      </c>
      <c r="F1953" s="0" t="n">
        <v>0.367201852644469</v>
      </c>
      <c r="G1953" s="0" t="n">
        <v>0.0664334250446167</v>
      </c>
      <c r="H1953" s="0" t="n">
        <v>0.0583454955821055</v>
      </c>
      <c r="I1953" s="0" t="n">
        <v>0.0642702806899337</v>
      </c>
      <c r="J1953" s="0" t="n">
        <v>0.126396580780579</v>
      </c>
      <c r="K1953" s="0" t="n">
        <v>0.146832574753819</v>
      </c>
      <c r="L1953" s="0" t="n">
        <v>0.121740139653821</v>
      </c>
      <c r="M1953" s="0" t="n">
        <v>0.15808624353284</v>
      </c>
      <c r="N1953" s="0" t="n">
        <v>0.0776685004679765</v>
      </c>
      <c r="O1953" s="0" t="n">
        <v>0.0454240478810398</v>
      </c>
      <c r="P1953" s="0" t="n">
        <v>0.0612459898032651</v>
      </c>
      <c r="Q1953" s="0" t="n">
        <v>0.0421936611773555</v>
      </c>
      <c r="R1953" s="0" t="n">
        <v>0.0305864729007378</v>
      </c>
      <c r="S1953" s="0" t="n">
        <f aca="false">SUM(C1953:R1953)</f>
        <v>2.36173363172461</v>
      </c>
    </row>
    <row r="1954" customFormat="false" ht="15" hidden="false" customHeight="false" outlineLevel="0" collapsed="false">
      <c r="A1954" s="1" t="s">
        <v>145</v>
      </c>
      <c r="B1954" s="1" t="s">
        <v>2</v>
      </c>
      <c r="C1954" s="0" t="n">
        <v>0.328153493535611</v>
      </c>
      <c r="D1954" s="0" t="n">
        <v>0.91356889755205</v>
      </c>
      <c r="E1954" s="0" t="n">
        <v>0.651013277641235</v>
      </c>
      <c r="F1954" s="0" t="n">
        <v>0.295547208717962</v>
      </c>
      <c r="G1954" s="0" t="n">
        <v>0.412241993247934</v>
      </c>
      <c r="H1954" s="0" t="n">
        <v>0.45713226730938</v>
      </c>
      <c r="I1954" s="0" t="n">
        <v>0.415868730968377</v>
      </c>
      <c r="J1954" s="0" t="n">
        <v>0.281968986066743</v>
      </c>
      <c r="K1954" s="0" t="n">
        <v>0.186974806035488</v>
      </c>
      <c r="L1954" s="0" t="n">
        <v>0.0903120045709238</v>
      </c>
      <c r="M1954" s="0" t="n">
        <v>0.0633172033181977</v>
      </c>
      <c r="N1954" s="0" t="n">
        <v>0.0541480601410143</v>
      </c>
      <c r="O1954" s="0" t="n">
        <v>0.032226115895322</v>
      </c>
      <c r="P1954" s="0" t="n">
        <v>0.016003383010205</v>
      </c>
      <c r="Q1954" s="0" t="n">
        <v>0.00698513493594565</v>
      </c>
      <c r="R1954" s="0" t="n">
        <v>0.00378875303099021</v>
      </c>
      <c r="S1954" s="0" t="n">
        <f aca="false">SUM(C1954:R1954)</f>
        <v>4.20925031597738</v>
      </c>
    </row>
    <row r="1955" customFormat="false" ht="15" hidden="false" customHeight="false" outlineLevel="0" collapsed="false">
      <c r="A1955" s="1"/>
      <c r="B1955" s="1" t="s">
        <v>3</v>
      </c>
      <c r="C1955" s="0" t="n">
        <v>0.737626368233896</v>
      </c>
      <c r="D1955" s="0" t="n">
        <v>0.572818120755433</v>
      </c>
      <c r="E1955" s="0" t="n">
        <v>0.884890208987771</v>
      </c>
      <c r="F1955" s="0" t="n">
        <v>0.397687449470113</v>
      </c>
      <c r="G1955" s="0" t="n">
        <v>0.162448342559082</v>
      </c>
      <c r="H1955" s="0" t="n">
        <v>0.399042247597278</v>
      </c>
      <c r="I1955" s="0" t="n">
        <v>0.486341001142082</v>
      </c>
      <c r="J1955" s="0" t="n">
        <v>0.342180270206876</v>
      </c>
      <c r="K1955" s="0" t="n">
        <v>0.246265839018147</v>
      </c>
      <c r="L1955" s="0" t="n">
        <v>0.154848005943102</v>
      </c>
      <c r="M1955" s="0" t="n">
        <v>0.0874402827522073</v>
      </c>
      <c r="N1955" s="0" t="n">
        <v>0.0915533637224008</v>
      </c>
      <c r="O1955" s="0" t="n">
        <v>0.071678435513657</v>
      </c>
      <c r="P1955" s="0" t="n">
        <v>0.0302743699319799</v>
      </c>
      <c r="Q1955" s="0" t="n">
        <v>0.0141540287524026</v>
      </c>
      <c r="R1955" s="0" t="n">
        <v>0.00646885176289664</v>
      </c>
      <c r="S1955" s="0" t="n">
        <f aca="false">SUM(C1955:R1955)</f>
        <v>4.68571718634933</v>
      </c>
    </row>
    <row r="1956" customFormat="false" ht="15" hidden="false" customHeight="false" outlineLevel="0" collapsed="false">
      <c r="A1956" s="1"/>
      <c r="B1956" s="1" t="s">
        <v>4</v>
      </c>
      <c r="C1956" s="0" t="n">
        <v>0.573990158700647</v>
      </c>
      <c r="D1956" s="0" t="n">
        <v>0.990284945061122</v>
      </c>
      <c r="E1956" s="0" t="n">
        <v>0.841893739085887</v>
      </c>
      <c r="F1956" s="0" t="n">
        <v>0.541128235398135</v>
      </c>
      <c r="G1956" s="0" t="n">
        <v>0.168976384687854</v>
      </c>
      <c r="H1956" s="0" t="n">
        <v>0.153552667746403</v>
      </c>
      <c r="I1956" s="0" t="n">
        <v>0.266706060437672</v>
      </c>
      <c r="J1956" s="0" t="n">
        <v>0.302352973492589</v>
      </c>
      <c r="K1956" s="0" t="n">
        <v>0.22325293632893</v>
      </c>
      <c r="L1956" s="0" t="n">
        <v>0.149765353611466</v>
      </c>
      <c r="M1956" s="0" t="n">
        <v>0.077095763812102</v>
      </c>
      <c r="N1956" s="0" t="n">
        <v>0.0477361047306704</v>
      </c>
      <c r="O1956" s="0" t="n">
        <v>0.0384432472032486</v>
      </c>
      <c r="P1956" s="0" t="n">
        <v>0.0328357611934429</v>
      </c>
      <c r="Q1956" s="0" t="n">
        <v>0.0260621015323322</v>
      </c>
      <c r="R1956" s="0" t="n">
        <v>0.00729059644461348</v>
      </c>
      <c r="S1956" s="0" t="n">
        <f aca="false">SUM(C1956:R1956)</f>
        <v>4.44136702946712</v>
      </c>
    </row>
    <row r="1957" customFormat="false" ht="15" hidden="false" customHeight="false" outlineLevel="0" collapsed="false">
      <c r="A1957" s="1"/>
      <c r="B1957" s="1" t="s">
        <v>5</v>
      </c>
      <c r="C1957" s="0" t="n">
        <v>0.350020747681417</v>
      </c>
      <c r="D1957" s="0" t="n">
        <v>0.530904982558539</v>
      </c>
      <c r="E1957" s="0" t="n">
        <v>0.794175771765773</v>
      </c>
      <c r="F1957" s="0" t="n">
        <v>0.569631766216391</v>
      </c>
      <c r="G1957" s="0" t="n">
        <v>0.306933705907312</v>
      </c>
      <c r="H1957" s="0" t="n">
        <v>0.161767102744581</v>
      </c>
      <c r="I1957" s="0" t="n">
        <v>0.0985274305272523</v>
      </c>
      <c r="J1957" s="0" t="n">
        <v>0.230245593931207</v>
      </c>
      <c r="K1957" s="0" t="n">
        <v>0.207191558705175</v>
      </c>
      <c r="L1957" s="0" t="n">
        <v>0.177477945743958</v>
      </c>
      <c r="M1957" s="0" t="n">
        <v>0.110429072492807</v>
      </c>
      <c r="N1957" s="0" t="n">
        <v>0.0543343133979067</v>
      </c>
      <c r="O1957" s="0" t="n">
        <v>0.0428480937116364</v>
      </c>
      <c r="P1957" s="0" t="n">
        <v>0.0205693614982714</v>
      </c>
      <c r="Q1957" s="0" t="n">
        <v>0.0140547051920694</v>
      </c>
      <c r="R1957" s="0" t="n">
        <v>0.00573516746445144</v>
      </c>
      <c r="S1957" s="0" t="n">
        <f aca="false">SUM(C1957:R1957)</f>
        <v>3.67484731953875</v>
      </c>
    </row>
    <row r="1958" customFormat="false" ht="15" hidden="false" customHeight="false" outlineLevel="0" collapsed="false">
      <c r="A1958" s="1"/>
      <c r="B1958" s="1" t="s">
        <v>6</v>
      </c>
      <c r="C1958" s="0" t="n">
        <v>0.54135391743365</v>
      </c>
      <c r="D1958" s="0" t="n">
        <v>0.298785925658955</v>
      </c>
      <c r="E1958" s="0" t="n">
        <v>0.276817040348229</v>
      </c>
      <c r="F1958" s="0" t="n">
        <v>0.501369941073363</v>
      </c>
      <c r="G1958" s="0" t="n">
        <v>0.304207261700096</v>
      </c>
      <c r="H1958" s="0" t="n">
        <v>0.354068947798882</v>
      </c>
      <c r="I1958" s="0" t="n">
        <v>0.123048975242319</v>
      </c>
      <c r="J1958" s="0" t="n">
        <v>0.0536904494552423</v>
      </c>
      <c r="K1958" s="0" t="n">
        <v>0.0814030239390659</v>
      </c>
      <c r="L1958" s="0" t="n">
        <v>0.110011553590234</v>
      </c>
      <c r="M1958" s="0" t="n">
        <v>0.067967913090204</v>
      </c>
      <c r="N1958" s="0" t="n">
        <v>0.0480816988079404</v>
      </c>
      <c r="O1958" s="0" t="n">
        <v>0.0175666850761551</v>
      </c>
      <c r="P1958" s="0" t="n">
        <v>0.00785708651969918</v>
      </c>
      <c r="Q1958" s="0" t="n">
        <v>0.00558759991009631</v>
      </c>
      <c r="R1958" s="0" t="n">
        <v>0.00235844241665363</v>
      </c>
      <c r="S1958" s="0" t="n">
        <f aca="false">SUM(C1958:R1958)</f>
        <v>2.79417646206079</v>
      </c>
    </row>
    <row r="1959" customFormat="false" ht="15" hidden="false" customHeight="false" outlineLevel="0" collapsed="false">
      <c r="A1959" s="1"/>
      <c r="B1959" s="1" t="s">
        <v>7</v>
      </c>
      <c r="C1959" s="0" t="n">
        <v>0.849752444572377</v>
      </c>
      <c r="D1959" s="0" t="n">
        <v>0.385886634977028</v>
      </c>
      <c r="E1959" s="0" t="n">
        <v>0.172987528980882</v>
      </c>
      <c r="F1959" s="0" t="n">
        <v>0.227443869331302</v>
      </c>
      <c r="G1959" s="0" t="n">
        <v>0.359844819406941</v>
      </c>
      <c r="H1959" s="0" t="n">
        <v>0.220562213924218</v>
      </c>
      <c r="I1959" s="0" t="n">
        <v>0.231481946021984</v>
      </c>
      <c r="J1959" s="0" t="n">
        <v>0.0617019162700721</v>
      </c>
      <c r="K1959" s="0" t="n">
        <v>0.0256974634586689</v>
      </c>
      <c r="L1959" s="0" t="n">
        <v>0.0488573639791665</v>
      </c>
      <c r="M1959" s="0" t="n">
        <v>0.0462464734496481</v>
      </c>
      <c r="N1959" s="0" t="n">
        <v>0.0281306658633369</v>
      </c>
      <c r="O1959" s="0" t="n">
        <v>0.0187270448753159</v>
      </c>
      <c r="P1959" s="0" t="n">
        <v>0.00891047158511847</v>
      </c>
      <c r="Q1959" s="0" t="n">
        <v>0.00224079984682062</v>
      </c>
      <c r="R1959" s="0" t="n">
        <v>0.00226433653634492</v>
      </c>
      <c r="S1959" s="0" t="n">
        <f aca="false">SUM(C1959:R1959)</f>
        <v>2.69073599307922</v>
      </c>
    </row>
    <row r="1960" customFormat="false" ht="15" hidden="false" customHeight="false" outlineLevel="0" collapsed="false">
      <c r="A1960" s="1"/>
      <c r="B1960" s="1" t="s">
        <v>8</v>
      </c>
      <c r="C1960" s="0" t="n">
        <v>0.847995892407199</v>
      </c>
      <c r="D1960" s="0" t="n">
        <v>0.953398861963073</v>
      </c>
      <c r="E1960" s="0" t="n">
        <v>0.591538980926102</v>
      </c>
      <c r="F1960" s="0" t="n">
        <v>0.128032255530436</v>
      </c>
      <c r="G1960" s="0" t="n">
        <v>0.173961232091286</v>
      </c>
      <c r="H1960" s="0" t="n">
        <v>0.321970193552638</v>
      </c>
      <c r="I1960" s="0" t="n">
        <v>0.149370158962328</v>
      </c>
      <c r="J1960" s="0" t="n">
        <v>0.189463810181438</v>
      </c>
      <c r="K1960" s="0" t="n">
        <v>0.0760036854796147</v>
      </c>
      <c r="L1960" s="0" t="n">
        <v>0.0291585827718394</v>
      </c>
      <c r="M1960" s="0" t="n">
        <v>0.0297119763774784</v>
      </c>
      <c r="N1960" s="0" t="n">
        <v>0.0267248189381996</v>
      </c>
      <c r="O1960" s="0" t="n">
        <v>0.0255581968593328</v>
      </c>
      <c r="P1960" s="0" t="n">
        <v>0.00579307858678382</v>
      </c>
      <c r="Q1960" s="0" t="n">
        <v>0.00538505430913999</v>
      </c>
      <c r="R1960" s="0" t="n">
        <v>0.00179151132294232</v>
      </c>
      <c r="S1960" s="0" t="n">
        <f aca="false">SUM(C1960:R1960)</f>
        <v>3.55585829025983</v>
      </c>
    </row>
    <row r="1961" customFormat="false" ht="15" hidden="false" customHeight="false" outlineLevel="0" collapsed="false">
      <c r="A1961" s="1"/>
      <c r="B1961" s="1" t="s">
        <v>9</v>
      </c>
      <c r="C1961" s="0" t="n">
        <v>0.809527227845351</v>
      </c>
      <c r="D1961" s="0" t="n">
        <v>1.07766378581904</v>
      </c>
      <c r="E1961" s="0" t="n">
        <v>0.942959746771416</v>
      </c>
      <c r="F1961" s="0" t="n">
        <v>0.394313710031783</v>
      </c>
      <c r="G1961" s="0" t="n">
        <v>0.0911670265727152</v>
      </c>
      <c r="H1961" s="0" t="n">
        <v>0.10245861465792</v>
      </c>
      <c r="I1961" s="0" t="n">
        <v>0.210576872173268</v>
      </c>
      <c r="J1961" s="0" t="n">
        <v>0.13778569126863</v>
      </c>
      <c r="K1961" s="0" t="n">
        <v>0.127756421880001</v>
      </c>
      <c r="L1961" s="0" t="n">
        <v>0.0524340672595296</v>
      </c>
      <c r="M1961" s="0" t="n">
        <v>0.028170442144541</v>
      </c>
      <c r="N1961" s="0" t="n">
        <v>0.0202703737162248</v>
      </c>
      <c r="O1961" s="0" t="n">
        <v>0.0321518291794925</v>
      </c>
      <c r="P1961" s="0" t="n">
        <v>0.0153083432126993</v>
      </c>
      <c r="Q1961" s="0" t="n">
        <v>0.00898037467974098</v>
      </c>
      <c r="R1961" s="0" t="n">
        <v>0.00166647032191441</v>
      </c>
      <c r="S1961" s="0" t="n">
        <f aca="false">SUM(C1961:R1961)</f>
        <v>4.05319099753426</v>
      </c>
    </row>
    <row r="1962" customFormat="false" ht="15" hidden="false" customHeight="false" outlineLevel="0" collapsed="false">
      <c r="A1962" s="1"/>
      <c r="B1962" s="1" t="s">
        <v>10</v>
      </c>
      <c r="C1962" s="0" t="n">
        <v>0.744001898537158</v>
      </c>
      <c r="D1962" s="0" t="n">
        <v>0.984494353482079</v>
      </c>
      <c r="E1962" s="0" t="n">
        <v>0.995616664987763</v>
      </c>
      <c r="F1962" s="0" t="n">
        <v>0.58771352380682</v>
      </c>
      <c r="G1962" s="0" t="n">
        <v>0.161884967324054</v>
      </c>
      <c r="H1962" s="0" t="n">
        <v>0.075964981136019</v>
      </c>
      <c r="I1962" s="0" t="n">
        <v>0.152429685908996</v>
      </c>
      <c r="J1962" s="0" t="n">
        <v>0.191349396720197</v>
      </c>
      <c r="K1962" s="0" t="n">
        <v>0.0907211159960482</v>
      </c>
      <c r="L1962" s="0" t="n">
        <v>0.133179102022813</v>
      </c>
      <c r="M1962" s="0" t="n">
        <v>0.0570044032904919</v>
      </c>
      <c r="N1962" s="0" t="n">
        <v>0.0163117804558492</v>
      </c>
      <c r="O1962" s="0" t="n">
        <v>0.0341849168239046</v>
      </c>
      <c r="P1962" s="0" t="n">
        <v>0.0126660710783881</v>
      </c>
      <c r="Q1962" s="0" t="n">
        <v>0.013299090848372</v>
      </c>
      <c r="R1962" s="0" t="n">
        <v>0.00467703118904637</v>
      </c>
      <c r="S1962" s="0" t="n">
        <f aca="false">SUM(C1962:R1962)</f>
        <v>4.255498983608</v>
      </c>
    </row>
    <row r="1963" customFormat="false" ht="15" hidden="false" customHeight="false" outlineLevel="0" collapsed="false">
      <c r="A1963" s="1"/>
      <c r="B1963" s="1" t="s">
        <v>11</v>
      </c>
      <c r="C1963" s="0" t="n">
        <v>0.368333099677369</v>
      </c>
      <c r="D1963" s="0" t="n">
        <v>0.717173472667027</v>
      </c>
      <c r="E1963" s="0" t="n">
        <v>0.80680089213967</v>
      </c>
      <c r="F1963" s="0" t="n">
        <v>0.674359283255637</v>
      </c>
      <c r="G1963" s="0" t="n">
        <v>0.289794281464876</v>
      </c>
      <c r="H1963" s="0" t="n">
        <v>0.117159067183916</v>
      </c>
      <c r="I1963" s="0" t="n">
        <v>0.0604271711836989</v>
      </c>
      <c r="J1963" s="0" t="n">
        <v>0.128517148283875</v>
      </c>
      <c r="K1963" s="0" t="n">
        <v>0.145497028089707</v>
      </c>
      <c r="L1963" s="0" t="n">
        <v>0.0926233490191475</v>
      </c>
      <c r="M1963" s="0" t="n">
        <v>0.106600912588698</v>
      </c>
      <c r="N1963" s="0" t="n">
        <v>0.0402686240753489</v>
      </c>
      <c r="O1963" s="0" t="n">
        <v>0.0306140646951836</v>
      </c>
      <c r="P1963" s="0" t="n">
        <v>0.0117483499858575</v>
      </c>
      <c r="Q1963" s="0" t="n">
        <v>0.0106124302824174</v>
      </c>
      <c r="R1963" s="0" t="n">
        <v>0.0061982897417716</v>
      </c>
      <c r="S1963" s="0" t="n">
        <f aca="false">SUM(C1963:R1963)</f>
        <v>3.6067274643342</v>
      </c>
    </row>
    <row r="1964" customFormat="false" ht="15" hidden="false" customHeight="false" outlineLevel="0" collapsed="false">
      <c r="A1964" s="1"/>
      <c r="B1964" s="1" t="s">
        <v>12</v>
      </c>
      <c r="C1964" s="0" t="n">
        <v>0.398670697195702</v>
      </c>
      <c r="D1964" s="0" t="n">
        <v>0.429062596397763</v>
      </c>
      <c r="E1964" s="0" t="n">
        <v>0.606599800914341</v>
      </c>
      <c r="F1964" s="0" t="n">
        <v>0.451120623824526</v>
      </c>
      <c r="G1964" s="0" t="n">
        <v>0.281564646006355</v>
      </c>
      <c r="H1964" s="0" t="n">
        <v>0.140232496320387</v>
      </c>
      <c r="I1964" s="0" t="n">
        <v>0.100042793771864</v>
      </c>
      <c r="J1964" s="0" t="n">
        <v>0.0562984328517636</v>
      </c>
      <c r="K1964" s="0" t="n">
        <v>0.104429251601388</v>
      </c>
      <c r="L1964" s="0" t="n">
        <v>0.119330057458178</v>
      </c>
      <c r="M1964" s="0" t="n">
        <v>0.0537340694434707</v>
      </c>
      <c r="N1964" s="0" t="n">
        <v>0.0731903796265254</v>
      </c>
      <c r="O1964" s="0" t="n">
        <v>0.0369363322538624</v>
      </c>
      <c r="P1964" s="0" t="n">
        <v>0.0172122662673902</v>
      </c>
      <c r="Q1964" s="0" t="n">
        <v>0.0152360153687651</v>
      </c>
      <c r="R1964" s="0" t="n">
        <v>0.0126608687700854</v>
      </c>
      <c r="S1964" s="0" t="n">
        <f aca="false">SUM(C1964:R1964)</f>
        <v>2.89632132807237</v>
      </c>
    </row>
    <row r="1965" customFormat="false" ht="15" hidden="false" customHeight="false" outlineLevel="0" collapsed="false">
      <c r="A1965" s="1"/>
      <c r="B1965" s="1" t="s">
        <v>13</v>
      </c>
      <c r="C1965" s="0" t="n">
        <v>0.516053007041163</v>
      </c>
      <c r="D1965" s="0" t="n">
        <v>0.697991140312155</v>
      </c>
      <c r="E1965" s="0" t="n">
        <v>0.477576185594876</v>
      </c>
      <c r="F1965" s="0" t="n">
        <v>0.419763999238592</v>
      </c>
      <c r="G1965" s="0" t="n">
        <v>0.246052994211815</v>
      </c>
      <c r="H1965" s="0" t="n">
        <v>0.188581457975828</v>
      </c>
      <c r="I1965" s="0" t="n">
        <v>0.161173141415872</v>
      </c>
      <c r="J1965" s="0" t="n">
        <v>0.0722913876906496</v>
      </c>
      <c r="K1965" s="0" t="n">
        <v>0.0621266742249379</v>
      </c>
      <c r="L1965" s="0" t="n">
        <v>0.133900024291611</v>
      </c>
      <c r="M1965" s="0" t="n">
        <v>0.107247093008134</v>
      </c>
      <c r="N1965" s="0" t="n">
        <v>0.0434799053775197</v>
      </c>
      <c r="O1965" s="0" t="n">
        <v>0.101913125531087</v>
      </c>
      <c r="P1965" s="0" t="n">
        <v>0.0547835686188717</v>
      </c>
      <c r="Q1965" s="0" t="n">
        <v>0.0197177959771311</v>
      </c>
      <c r="R1965" s="0" t="n">
        <v>0.0104834315591266</v>
      </c>
      <c r="S1965" s="0" t="n">
        <f aca="false">SUM(C1965:R1965)</f>
        <v>3.31313493206937</v>
      </c>
    </row>
    <row r="1966" customFormat="false" ht="15" hidden="false" customHeight="false" outlineLevel="0" collapsed="false">
      <c r="A1966" s="1"/>
      <c r="B1966" s="1" t="s">
        <v>14</v>
      </c>
      <c r="C1966" s="0" t="n">
        <v>0.543315620568021</v>
      </c>
      <c r="D1966" s="0" t="n">
        <v>0.808738145653673</v>
      </c>
      <c r="E1966" s="0" t="n">
        <v>0.546099761303685</v>
      </c>
      <c r="F1966" s="0" t="n">
        <v>0.409316598352327</v>
      </c>
      <c r="G1966" s="0" t="n">
        <v>0.160740996086244</v>
      </c>
      <c r="H1966" s="0" t="n">
        <v>0.144550084055817</v>
      </c>
      <c r="I1966" s="0" t="n">
        <v>0.173537655559698</v>
      </c>
      <c r="J1966" s="0" t="n">
        <v>0.157664610779387</v>
      </c>
      <c r="K1966" s="0" t="n">
        <v>0.0998740898800403</v>
      </c>
      <c r="L1966" s="0" t="n">
        <v>0.0865291075953751</v>
      </c>
      <c r="M1966" s="0" t="n">
        <v>0.111212401063722</v>
      </c>
      <c r="N1966" s="0" t="n">
        <v>0.137144516338376</v>
      </c>
      <c r="O1966" s="0" t="n">
        <v>0.0293050584806144</v>
      </c>
      <c r="P1966" s="0" t="n">
        <v>0.0656882014069188</v>
      </c>
      <c r="Q1966" s="0" t="n">
        <v>0.0292348740854115</v>
      </c>
      <c r="R1966" s="0" t="n">
        <v>0.00705040233049002</v>
      </c>
      <c r="S1966" s="0" t="n">
        <f aca="false">SUM(C1966:R1966)</f>
        <v>3.5100021235398</v>
      </c>
    </row>
    <row r="1967" customFormat="false" ht="15" hidden="false" customHeight="false" outlineLevel="0" collapsed="false">
      <c r="A1967" s="1"/>
      <c r="B1967" s="1" t="s">
        <v>15</v>
      </c>
      <c r="C1967" s="0" t="n">
        <v>0.284179071965873</v>
      </c>
      <c r="D1967" s="0" t="n">
        <v>0.561868967529054</v>
      </c>
      <c r="E1967" s="0" t="n">
        <v>0.539999228033417</v>
      </c>
      <c r="F1967" s="0" t="n">
        <v>0.209570157789516</v>
      </c>
      <c r="G1967" s="0" t="n">
        <v>0.133155766586424</v>
      </c>
      <c r="H1967" s="0" t="n">
        <v>0.103581238110213</v>
      </c>
      <c r="I1967" s="0" t="n">
        <v>0.111595817908575</v>
      </c>
      <c r="J1967" s="0" t="n">
        <v>0.140011156304364</v>
      </c>
      <c r="K1967" s="0" t="n">
        <v>0.0668341485597923</v>
      </c>
      <c r="L1967" s="0" t="n">
        <v>0.0514803549992968</v>
      </c>
      <c r="M1967" s="0" t="n">
        <v>0.091319728011113</v>
      </c>
      <c r="N1967" s="0" t="n">
        <v>0.107324386887308</v>
      </c>
      <c r="O1967" s="0" t="n">
        <v>0.072797733001531</v>
      </c>
      <c r="P1967" s="0" t="n">
        <v>0.0226081824712019</v>
      </c>
      <c r="Q1967" s="0" t="n">
        <v>0.0377409167894689</v>
      </c>
      <c r="R1967" s="0" t="n">
        <v>0.00910273655681931</v>
      </c>
      <c r="S1967" s="0" t="n">
        <f aca="false">SUM(C1967:R1967)</f>
        <v>2.54316959150397</v>
      </c>
    </row>
    <row r="1968" customFormat="false" ht="15" hidden="false" customHeight="false" outlineLevel="0" collapsed="false">
      <c r="A1968" s="1"/>
      <c r="B1968" s="1" t="s">
        <v>16</v>
      </c>
      <c r="C1968" s="0" t="n">
        <v>0.173496307082966</v>
      </c>
      <c r="D1968" s="0" t="n">
        <v>0.563138199187799</v>
      </c>
      <c r="E1968" s="0" t="n">
        <v>0.646672993686716</v>
      </c>
      <c r="F1968" s="0" t="n">
        <v>0.400918999631616</v>
      </c>
      <c r="G1968" s="0" t="n">
        <v>0.0566738498759054</v>
      </c>
      <c r="H1968" s="0" t="n">
        <v>0.113671424030497</v>
      </c>
      <c r="I1968" s="0" t="n">
        <v>0.0793994798763172</v>
      </c>
      <c r="J1968" s="0" t="n">
        <v>0.144085059478597</v>
      </c>
      <c r="K1968" s="0" t="n">
        <v>0.167287372946974</v>
      </c>
      <c r="L1968" s="0" t="n">
        <v>0.114302630271037</v>
      </c>
      <c r="M1968" s="0" t="n">
        <v>0.112271093511237</v>
      </c>
      <c r="N1968" s="0" t="n">
        <v>0.105997325929139</v>
      </c>
      <c r="O1968" s="0" t="n">
        <v>0.106391529064452</v>
      </c>
      <c r="P1968" s="0" t="n">
        <v>0.0578606640341764</v>
      </c>
      <c r="Q1968" s="0" t="n">
        <v>0.0293716314822541</v>
      </c>
      <c r="R1968" s="0" t="n">
        <v>0.0382602689925065</v>
      </c>
      <c r="S1968" s="0" t="n">
        <f aca="false">SUM(C1968:R1968)</f>
        <v>2.90979882908219</v>
      </c>
    </row>
    <row r="1969" customFormat="false" ht="15" hidden="false" customHeight="false" outlineLevel="0" collapsed="false">
      <c r="A1969" s="1"/>
      <c r="B1969" s="1" t="s">
        <v>17</v>
      </c>
      <c r="C1969" s="0" t="n">
        <v>0.141513719863973</v>
      </c>
      <c r="D1969" s="0" t="n">
        <v>0.244848022841604</v>
      </c>
      <c r="E1969" s="0" t="n">
        <v>0.440325766925751</v>
      </c>
      <c r="F1969" s="0" t="n">
        <v>0.309477470718575</v>
      </c>
      <c r="G1969" s="0" t="n">
        <v>0.0441581367681774</v>
      </c>
      <c r="H1969" s="0" t="n">
        <v>0.0388424520605588</v>
      </c>
      <c r="I1969" s="0" t="n">
        <v>0.0476794792772564</v>
      </c>
      <c r="J1969" s="0" t="n">
        <v>0.0685906681710944</v>
      </c>
      <c r="K1969" s="0" t="n">
        <v>0.0875634545835793</v>
      </c>
      <c r="L1969" s="0" t="n">
        <v>0.0619799373758551</v>
      </c>
      <c r="M1969" s="0" t="n">
        <v>0.11537602819326</v>
      </c>
      <c r="N1969" s="0" t="n">
        <v>0.050057769229352</v>
      </c>
      <c r="O1969" s="0" t="n">
        <v>0.0480585946264901</v>
      </c>
      <c r="P1969" s="0" t="n">
        <v>0.0544980993961912</v>
      </c>
      <c r="Q1969" s="0" t="n">
        <v>0.0389458773853432</v>
      </c>
      <c r="R1969" s="0" t="n">
        <v>0.0193115703718973</v>
      </c>
      <c r="S1969" s="0" t="n">
        <f aca="false">SUM(C1969:R1969)</f>
        <v>1.81122704778896</v>
      </c>
    </row>
    <row r="1970" customFormat="false" ht="15" hidden="false" customHeight="false" outlineLevel="0" collapsed="false">
      <c r="A1970" s="1" t="s">
        <v>146</v>
      </c>
      <c r="B1970" s="1" t="s">
        <v>2</v>
      </c>
      <c r="C1970" s="0" t="n">
        <v>0.475578385335495</v>
      </c>
      <c r="D1970" s="0" t="n">
        <v>0.900926279554753</v>
      </c>
      <c r="E1970" s="0" t="n">
        <v>0.570335390410862</v>
      </c>
      <c r="F1970" s="0" t="n">
        <v>0.290581441082297</v>
      </c>
      <c r="G1970" s="0" t="n">
        <v>0.481851763229166</v>
      </c>
      <c r="H1970" s="0" t="n">
        <v>0.622446295523797</v>
      </c>
      <c r="I1970" s="0" t="n">
        <v>0.568595799380943</v>
      </c>
      <c r="J1970" s="0" t="n">
        <v>0.43951871368137</v>
      </c>
      <c r="K1970" s="0" t="n">
        <v>0.233973494177442</v>
      </c>
      <c r="L1970" s="0" t="n">
        <v>0.114514357287567</v>
      </c>
      <c r="M1970" s="0" t="n">
        <v>0.120281428225778</v>
      </c>
      <c r="N1970" s="0" t="n">
        <v>0.122839407953247</v>
      </c>
      <c r="O1970" s="0" t="n">
        <v>0.0720877222132846</v>
      </c>
      <c r="P1970" s="0" t="n">
        <v>0.0350547142338395</v>
      </c>
      <c r="Q1970" s="0" t="n">
        <v>0.0116678764515832</v>
      </c>
      <c r="R1970" s="0" t="n">
        <v>0.00966702604425726</v>
      </c>
      <c r="S1970" s="0" t="n">
        <f aca="false">SUM(C1970:R1970)</f>
        <v>5.06992009478568</v>
      </c>
    </row>
    <row r="1971" customFormat="false" ht="15" hidden="false" customHeight="false" outlineLevel="0" collapsed="false">
      <c r="A1971" s="1"/>
      <c r="B1971" s="1" t="s">
        <v>3</v>
      </c>
      <c r="C1971" s="0" t="n">
        <v>0.634805625531902</v>
      </c>
      <c r="D1971" s="0" t="n">
        <v>0.740566591565866</v>
      </c>
      <c r="E1971" s="0" t="n">
        <v>0.828982683622762</v>
      </c>
      <c r="F1971" s="0" t="n">
        <v>0.361819530897188</v>
      </c>
      <c r="G1971" s="0" t="n">
        <v>0.154939835655964</v>
      </c>
      <c r="H1971" s="0" t="n">
        <v>0.457925165042166</v>
      </c>
      <c r="I1971" s="0" t="n">
        <v>0.605737856900539</v>
      </c>
      <c r="J1971" s="0" t="n">
        <v>0.512124119247624</v>
      </c>
      <c r="K1971" s="0" t="n">
        <v>0.354710984182359</v>
      </c>
      <c r="L1971" s="0" t="n">
        <v>0.171624859667386</v>
      </c>
      <c r="M1971" s="0" t="n">
        <v>0.102007514697679</v>
      </c>
      <c r="N1971" s="0" t="n">
        <v>0.120545961249559</v>
      </c>
      <c r="O1971" s="0" t="n">
        <v>0.0830844852856792</v>
      </c>
      <c r="P1971" s="0" t="n">
        <v>0.0407509799564577</v>
      </c>
      <c r="Q1971" s="0" t="n">
        <v>0.0172551338682181</v>
      </c>
      <c r="R1971" s="0" t="n">
        <v>0.0100716448413121</v>
      </c>
      <c r="S1971" s="0" t="n">
        <f aca="false">SUM(C1971:R1971)</f>
        <v>5.19695297221266</v>
      </c>
    </row>
    <row r="1972" customFormat="false" ht="15" hidden="false" customHeight="false" outlineLevel="0" collapsed="false">
      <c r="A1972" s="1"/>
      <c r="B1972" s="1" t="s">
        <v>4</v>
      </c>
      <c r="C1972" s="0" t="n">
        <v>0.492606462261027</v>
      </c>
      <c r="D1972" s="0" t="n">
        <v>0.991572609492899</v>
      </c>
      <c r="E1972" s="0" t="n">
        <v>1.15704109114976</v>
      </c>
      <c r="F1972" s="0" t="n">
        <v>0.628110504951318</v>
      </c>
      <c r="G1972" s="0" t="n">
        <v>0.177085716555243</v>
      </c>
      <c r="H1972" s="0" t="n">
        <v>0.169361228705772</v>
      </c>
      <c r="I1972" s="0" t="n">
        <v>0.323366953033816</v>
      </c>
      <c r="J1972" s="0" t="n">
        <v>0.459332500376012</v>
      </c>
      <c r="K1972" s="0" t="n">
        <v>0.39614199128187</v>
      </c>
      <c r="L1972" s="0" t="n">
        <v>0.218716171497178</v>
      </c>
      <c r="M1972" s="0" t="n">
        <v>0.103753885179667</v>
      </c>
      <c r="N1972" s="0" t="n">
        <v>0.0595826864154117</v>
      </c>
      <c r="O1972" s="0" t="n">
        <v>0.0445464982899115</v>
      </c>
      <c r="P1972" s="0" t="n">
        <v>0.0420945585112595</v>
      </c>
      <c r="Q1972" s="0" t="n">
        <v>0.0281087463519523</v>
      </c>
      <c r="R1972" s="0" t="n">
        <v>0.0103579497913083</v>
      </c>
      <c r="S1972" s="0" t="n">
        <f aca="false">SUM(C1972:R1972)</f>
        <v>5.30177955384441</v>
      </c>
    </row>
    <row r="1973" customFormat="false" ht="15" hidden="false" customHeight="false" outlineLevel="0" collapsed="false">
      <c r="A1973" s="1"/>
      <c r="B1973" s="1" t="s">
        <v>5</v>
      </c>
      <c r="C1973" s="0" t="n">
        <v>0.321600110265315</v>
      </c>
      <c r="D1973" s="0" t="n">
        <v>0.510071073141652</v>
      </c>
      <c r="E1973" s="0" t="n">
        <v>0.859595281686746</v>
      </c>
      <c r="F1973" s="0" t="n">
        <v>0.911507659172496</v>
      </c>
      <c r="G1973" s="0" t="n">
        <v>0.396194034107891</v>
      </c>
      <c r="H1973" s="0" t="n">
        <v>0.18474761216234</v>
      </c>
      <c r="I1973" s="0" t="n">
        <v>0.113849779161621</v>
      </c>
      <c r="J1973" s="0" t="n">
        <v>0.321660103972777</v>
      </c>
      <c r="K1973" s="0" t="n">
        <v>0.354733536905843</v>
      </c>
      <c r="L1973" s="0" t="n">
        <v>0.321569715424847</v>
      </c>
      <c r="M1973" s="0" t="n">
        <v>0.195930158070175</v>
      </c>
      <c r="N1973" s="0" t="n">
        <v>0.0853338325937309</v>
      </c>
      <c r="O1973" s="0" t="n">
        <v>0.0530116596905137</v>
      </c>
      <c r="P1973" s="0" t="n">
        <v>0.0301426863750728</v>
      </c>
      <c r="Q1973" s="0" t="n">
        <v>0.016368485780271</v>
      </c>
      <c r="R1973" s="0" t="n">
        <v>0.00844544496598928</v>
      </c>
      <c r="S1973" s="0" t="n">
        <f aca="false">SUM(C1973:R1973)</f>
        <v>4.68476117347728</v>
      </c>
    </row>
    <row r="1974" customFormat="false" ht="15" hidden="false" customHeight="false" outlineLevel="0" collapsed="false">
      <c r="A1974" s="1"/>
      <c r="B1974" s="1" t="s">
        <v>6</v>
      </c>
      <c r="C1974" s="0" t="n">
        <v>0.49527550496916</v>
      </c>
      <c r="D1974" s="0" t="n">
        <v>0.27676404510602</v>
      </c>
      <c r="E1974" s="0" t="n">
        <v>0.260540395467583</v>
      </c>
      <c r="F1974" s="0" t="n">
        <v>0.583601252601901</v>
      </c>
      <c r="G1974" s="0" t="n">
        <v>0.570713209064137</v>
      </c>
      <c r="H1974" s="0" t="n">
        <v>0.431215927052824</v>
      </c>
      <c r="I1974" s="0" t="n">
        <v>0.130773722933315</v>
      </c>
      <c r="J1974" s="0" t="n">
        <v>0.0653357627096566</v>
      </c>
      <c r="K1974" s="0" t="n">
        <v>0.134342149256693</v>
      </c>
      <c r="L1974" s="0" t="n">
        <v>0.223579225130837</v>
      </c>
      <c r="M1974" s="0" t="n">
        <v>0.156968061357301</v>
      </c>
      <c r="N1974" s="0" t="n">
        <v>0.0996422282638616</v>
      </c>
      <c r="O1974" s="0" t="n">
        <v>0.0306689862055387</v>
      </c>
      <c r="P1974" s="0" t="n">
        <v>0.0120132114644004</v>
      </c>
      <c r="Q1974" s="0" t="n">
        <v>0.0080076651862183</v>
      </c>
      <c r="R1974" s="0" t="n">
        <v>0.00519061711175846</v>
      </c>
      <c r="S1974" s="0" t="n">
        <f aca="false">SUM(C1974:R1974)</f>
        <v>3.48463196388121</v>
      </c>
    </row>
    <row r="1975" customFormat="false" ht="15" hidden="false" customHeight="false" outlineLevel="0" collapsed="false">
      <c r="A1975" s="1"/>
      <c r="B1975" s="1" t="s">
        <v>7</v>
      </c>
      <c r="C1975" s="0" t="n">
        <v>0.792702796369066</v>
      </c>
      <c r="D1975" s="0" t="n">
        <v>0.36760555353818</v>
      </c>
      <c r="E1975" s="0" t="n">
        <v>0.158488544113197</v>
      </c>
      <c r="F1975" s="0" t="n">
        <v>0.221920571257032</v>
      </c>
      <c r="G1975" s="0" t="n">
        <v>0.409713441085167</v>
      </c>
      <c r="H1975" s="0" t="n">
        <v>0.406547759925698</v>
      </c>
      <c r="I1975" s="0" t="n">
        <v>0.261686093274304</v>
      </c>
      <c r="J1975" s="0" t="n">
        <v>0.0734211650409829</v>
      </c>
      <c r="K1975" s="0" t="n">
        <v>0.0341263634032866</v>
      </c>
      <c r="L1975" s="0" t="n">
        <v>0.0765751622609572</v>
      </c>
      <c r="M1975" s="0" t="n">
        <v>0.122705189444194</v>
      </c>
      <c r="N1975" s="0" t="n">
        <v>0.0810681404721901</v>
      </c>
      <c r="O1975" s="0" t="n">
        <v>0.0434294720136318</v>
      </c>
      <c r="P1975" s="0" t="n">
        <v>0.016843018912491</v>
      </c>
      <c r="Q1975" s="0" t="n">
        <v>0.00326806288409533</v>
      </c>
      <c r="R1975" s="0" t="n">
        <v>0.00488217802226656</v>
      </c>
      <c r="S1975" s="0" t="n">
        <f aca="false">SUM(C1975:R1975)</f>
        <v>3.07498351201674</v>
      </c>
    </row>
    <row r="1976" customFormat="false" ht="15" hidden="false" customHeight="false" outlineLevel="0" collapsed="false">
      <c r="A1976" s="1"/>
      <c r="B1976" s="1" t="s">
        <v>8</v>
      </c>
      <c r="C1976" s="0" t="n">
        <v>0.716112717815107</v>
      </c>
      <c r="D1976" s="0" t="n">
        <v>0.851234236558993</v>
      </c>
      <c r="E1976" s="0" t="n">
        <v>0.525433218842179</v>
      </c>
      <c r="F1976" s="0" t="n">
        <v>0.118264012742076</v>
      </c>
      <c r="G1976" s="0" t="n">
        <v>0.161355051215068</v>
      </c>
      <c r="H1976" s="0" t="n">
        <v>0.326931150681144</v>
      </c>
      <c r="I1976" s="0" t="n">
        <v>0.249221439165544</v>
      </c>
      <c r="J1976" s="0" t="n">
        <v>0.211089168525829</v>
      </c>
      <c r="K1976" s="0" t="n">
        <v>0.0853911715311973</v>
      </c>
      <c r="L1976" s="0" t="n">
        <v>0.0351798058190547</v>
      </c>
      <c r="M1976" s="0" t="n">
        <v>0.0474022274723706</v>
      </c>
      <c r="N1976" s="0" t="n">
        <v>0.0575582823773997</v>
      </c>
      <c r="O1976" s="0" t="n">
        <v>0.0504813766590823</v>
      </c>
      <c r="P1976" s="0" t="n">
        <v>0.0133375401153644</v>
      </c>
      <c r="Q1976" s="0" t="n">
        <v>0.00791343084424415</v>
      </c>
      <c r="R1976" s="0" t="n">
        <v>0.00330304597891935</v>
      </c>
      <c r="S1976" s="0" t="n">
        <f aca="false">SUM(C1976:R1976)</f>
        <v>3.46020787634357</v>
      </c>
    </row>
    <row r="1977" customFormat="false" ht="15" hidden="false" customHeight="false" outlineLevel="0" collapsed="false">
      <c r="A1977" s="1"/>
      <c r="B1977" s="1" t="s">
        <v>9</v>
      </c>
      <c r="C1977" s="0" t="n">
        <v>0.555658554611343</v>
      </c>
      <c r="D1977" s="0" t="n">
        <v>0.788184972490577</v>
      </c>
      <c r="E1977" s="0" t="n">
        <v>0.69777075817682</v>
      </c>
      <c r="F1977" s="0" t="n">
        <v>0.30557992590592</v>
      </c>
      <c r="G1977" s="0" t="n">
        <v>0.0711123537781992</v>
      </c>
      <c r="H1977" s="0" t="n">
        <v>0.082557908963897</v>
      </c>
      <c r="I1977" s="0" t="n">
        <v>0.169057711953023</v>
      </c>
      <c r="J1977" s="0" t="n">
        <v>0.188264774600481</v>
      </c>
      <c r="K1977" s="0" t="n">
        <v>0.115378583357109</v>
      </c>
      <c r="L1977" s="0" t="n">
        <v>0.0449100089953301</v>
      </c>
      <c r="M1977" s="0" t="n">
        <v>0.0283856308125596</v>
      </c>
      <c r="N1977" s="0" t="n">
        <v>0.0254266201548689</v>
      </c>
      <c r="O1977" s="0" t="n">
        <v>0.0375039745105141</v>
      </c>
      <c r="P1977" s="0" t="n">
        <v>0.0215905182065931</v>
      </c>
      <c r="Q1977" s="0" t="n">
        <v>0.0101679927057274</v>
      </c>
      <c r="R1977" s="0" t="n">
        <v>0.00260816214187794</v>
      </c>
      <c r="S1977" s="0" t="n">
        <f aca="false">SUM(C1977:R1977)</f>
        <v>3.14415845136484</v>
      </c>
    </row>
    <row r="1978" customFormat="false" ht="15" hidden="false" customHeight="false" outlineLevel="0" collapsed="false">
      <c r="A1978" s="1"/>
      <c r="B1978" s="1" t="s">
        <v>10</v>
      </c>
      <c r="C1978" s="0" t="n">
        <v>0.510942040637314</v>
      </c>
      <c r="D1978" s="0" t="n">
        <v>0.732663141253508</v>
      </c>
      <c r="E1978" s="0" t="n">
        <v>0.766561851541689</v>
      </c>
      <c r="F1978" s="0" t="n">
        <v>0.48883946762517</v>
      </c>
      <c r="G1978" s="0" t="n">
        <v>0.147956759899523</v>
      </c>
      <c r="H1978" s="0" t="n">
        <v>0.0679081393449241</v>
      </c>
      <c r="I1978" s="0" t="n">
        <v>0.12624218930064</v>
      </c>
      <c r="J1978" s="0" t="n">
        <v>0.169075815679172</v>
      </c>
      <c r="K1978" s="0" t="n">
        <v>0.131878282788626</v>
      </c>
      <c r="L1978" s="0" t="n">
        <v>0.115683026658014</v>
      </c>
      <c r="M1978" s="0" t="n">
        <v>0.0493739505838794</v>
      </c>
      <c r="N1978" s="0" t="n">
        <v>0.0155473185931525</v>
      </c>
      <c r="O1978" s="0" t="n">
        <v>0.0344985120679649</v>
      </c>
      <c r="P1978" s="0" t="n">
        <v>0.0226054091177273</v>
      </c>
      <c r="Q1978" s="0" t="n">
        <v>0.0126926238438111</v>
      </c>
      <c r="R1978" s="0" t="n">
        <v>0.00588427508286871</v>
      </c>
      <c r="S1978" s="0" t="n">
        <f aca="false">SUM(C1978:R1978)</f>
        <v>3.39835280401799</v>
      </c>
    </row>
    <row r="1979" customFormat="false" ht="15" hidden="false" customHeight="false" outlineLevel="0" collapsed="false">
      <c r="A1979" s="1"/>
      <c r="B1979" s="1" t="s">
        <v>11</v>
      </c>
      <c r="C1979" s="0" t="n">
        <v>0.281214328836551</v>
      </c>
      <c r="D1979" s="0" t="n">
        <v>0.541376886133145</v>
      </c>
      <c r="E1979" s="0" t="n">
        <v>0.625686862547739</v>
      </c>
      <c r="F1979" s="0" t="n">
        <v>0.573019510957698</v>
      </c>
      <c r="G1979" s="0" t="n">
        <v>0.27691459927666</v>
      </c>
      <c r="H1979" s="0" t="n">
        <v>0.112105635936833</v>
      </c>
      <c r="I1979" s="0" t="n">
        <v>0.0552239287557702</v>
      </c>
      <c r="J1979" s="0" t="n">
        <v>0.114791558145284</v>
      </c>
      <c r="K1979" s="0" t="n">
        <v>0.128660525185877</v>
      </c>
      <c r="L1979" s="0" t="n">
        <v>0.121561249923079</v>
      </c>
      <c r="M1979" s="0" t="n">
        <v>0.100112432333151</v>
      </c>
      <c r="N1979" s="0" t="n">
        <v>0.0374352673102481</v>
      </c>
      <c r="O1979" s="0" t="n">
        <v>0.025799446761697</v>
      </c>
      <c r="P1979" s="0" t="n">
        <v>0.0131112869408516</v>
      </c>
      <c r="Q1979" s="0" t="n">
        <v>0.0108628331665328</v>
      </c>
      <c r="R1979" s="0" t="n">
        <v>0.00909865989516925</v>
      </c>
      <c r="S1979" s="0" t="n">
        <f aca="false">SUM(C1979:R1979)</f>
        <v>3.02697501210629</v>
      </c>
    </row>
    <row r="1980" customFormat="false" ht="15" hidden="false" customHeight="false" outlineLevel="0" collapsed="false">
      <c r="A1980" s="1"/>
      <c r="B1980" s="1" t="s">
        <v>12</v>
      </c>
      <c r="C1980" s="0" t="n">
        <v>0.345928600974568</v>
      </c>
      <c r="D1980" s="0" t="n">
        <v>0.345597219323666</v>
      </c>
      <c r="E1980" s="0" t="n">
        <v>0.483878806594342</v>
      </c>
      <c r="F1980" s="0" t="n">
        <v>0.397688202509381</v>
      </c>
      <c r="G1980" s="0" t="n">
        <v>0.294130653143473</v>
      </c>
      <c r="H1980" s="0" t="n">
        <v>0.176446097274715</v>
      </c>
      <c r="I1980" s="0" t="n">
        <v>0.10581133018726</v>
      </c>
      <c r="J1980" s="0" t="n">
        <v>0.0575321004900113</v>
      </c>
      <c r="K1980" s="0" t="n">
        <v>0.0929204666049275</v>
      </c>
      <c r="L1980" s="0" t="n">
        <v>0.111935675037318</v>
      </c>
      <c r="M1980" s="0" t="n">
        <v>0.0884178115764823</v>
      </c>
      <c r="N1980" s="0" t="n">
        <v>0.0895148515578377</v>
      </c>
      <c r="O1980" s="0" t="n">
        <v>0.0341800551486871</v>
      </c>
      <c r="P1980" s="0" t="n">
        <v>0.0150845183309457</v>
      </c>
      <c r="Q1980" s="0" t="n">
        <v>0.0135173581183304</v>
      </c>
      <c r="R1980" s="0" t="n">
        <v>0.0133887351449936</v>
      </c>
      <c r="S1980" s="0" t="n">
        <f aca="false">SUM(C1980:R1980)</f>
        <v>2.66597248201694</v>
      </c>
    </row>
    <row r="1981" customFormat="false" ht="15" hidden="false" customHeight="false" outlineLevel="0" collapsed="false">
      <c r="A1981" s="1"/>
      <c r="B1981" s="1" t="s">
        <v>13</v>
      </c>
      <c r="C1981" s="0" t="n">
        <v>0.487039074596543</v>
      </c>
      <c r="D1981" s="0" t="n">
        <v>0.590522355959995</v>
      </c>
      <c r="E1981" s="0" t="n">
        <v>0.385201660506642</v>
      </c>
      <c r="F1981" s="0" t="n">
        <v>0.362972861120456</v>
      </c>
      <c r="G1981" s="0" t="n">
        <v>0.248479133231652</v>
      </c>
      <c r="H1981" s="0" t="n">
        <v>0.239129971501767</v>
      </c>
      <c r="I1981" s="0" t="n">
        <v>0.196024169121893</v>
      </c>
      <c r="J1981" s="0" t="n">
        <v>0.0850260781248961</v>
      </c>
      <c r="K1981" s="0" t="n">
        <v>0.0593506585085761</v>
      </c>
      <c r="L1981" s="0" t="n">
        <v>0.122130130685237</v>
      </c>
      <c r="M1981" s="0" t="n">
        <v>0.124352561284303</v>
      </c>
      <c r="N1981" s="0" t="n">
        <v>0.0761682201056893</v>
      </c>
      <c r="O1981" s="0" t="n">
        <v>0.0923979017166088</v>
      </c>
      <c r="P1981" s="0" t="n">
        <v>0.0472816773595961</v>
      </c>
      <c r="Q1981" s="0" t="n">
        <v>0.0148740606916164</v>
      </c>
      <c r="R1981" s="0" t="n">
        <v>0.0116214739040845</v>
      </c>
      <c r="S1981" s="0" t="n">
        <f aca="false">SUM(C1981:R1981)</f>
        <v>3.14257198841955</v>
      </c>
    </row>
    <row r="1982" customFormat="false" ht="15" hidden="false" customHeight="false" outlineLevel="0" collapsed="false">
      <c r="A1982" s="1"/>
      <c r="B1982" s="1" t="s">
        <v>14</v>
      </c>
      <c r="C1982" s="0" t="n">
        <v>0.504677696843955</v>
      </c>
      <c r="D1982" s="0" t="n">
        <v>0.650728201276754</v>
      </c>
      <c r="E1982" s="0" t="n">
        <v>0.430435321795104</v>
      </c>
      <c r="F1982" s="0" t="n">
        <v>0.331661191715168</v>
      </c>
      <c r="G1982" s="0" t="n">
        <v>0.158897591412314</v>
      </c>
      <c r="H1982" s="0" t="n">
        <v>0.171088197371179</v>
      </c>
      <c r="I1982" s="0" t="n">
        <v>0.202794437107882</v>
      </c>
      <c r="J1982" s="0" t="n">
        <v>0.17427825772453</v>
      </c>
      <c r="K1982" s="0" t="n">
        <v>0.0989550815048576</v>
      </c>
      <c r="L1982" s="0" t="n">
        <v>0.0717748053856488</v>
      </c>
      <c r="M1982" s="0" t="n">
        <v>0.101394143126997</v>
      </c>
      <c r="N1982" s="0" t="n">
        <v>0.127889811827879</v>
      </c>
      <c r="O1982" s="0" t="n">
        <v>0.0577131937104624</v>
      </c>
      <c r="P1982" s="0" t="n">
        <v>0.0651676809792882</v>
      </c>
      <c r="Q1982" s="0" t="n">
        <v>0.0241576418717968</v>
      </c>
      <c r="R1982" s="0" t="n">
        <v>0.00556263353486952</v>
      </c>
      <c r="S1982" s="0" t="n">
        <f aca="false">SUM(C1982:R1982)</f>
        <v>3.17717588718869</v>
      </c>
    </row>
    <row r="1983" customFormat="false" ht="15" hidden="false" customHeight="false" outlineLevel="0" collapsed="false">
      <c r="A1983" s="1"/>
      <c r="B1983" s="1" t="s">
        <v>15</v>
      </c>
      <c r="C1983" s="0" t="n">
        <v>0.269808093327475</v>
      </c>
      <c r="D1983" s="0" t="n">
        <v>0.474195387277192</v>
      </c>
      <c r="E1983" s="0" t="n">
        <v>0.434585264863476</v>
      </c>
      <c r="F1983" s="0" t="n">
        <v>0.182248181314819</v>
      </c>
      <c r="G1983" s="0" t="n">
        <v>0.125539194251003</v>
      </c>
      <c r="H1983" s="0" t="n">
        <v>0.113642627346765</v>
      </c>
      <c r="I1983" s="0" t="n">
        <v>0.154175669134774</v>
      </c>
      <c r="J1983" s="0" t="n">
        <v>0.186251130224265</v>
      </c>
      <c r="K1983" s="0" t="n">
        <v>0.118449104583651</v>
      </c>
      <c r="L1983" s="0" t="n">
        <v>0.0566432486534682</v>
      </c>
      <c r="M1983" s="0" t="n">
        <v>0.0779246744200459</v>
      </c>
      <c r="N1983" s="0" t="n">
        <v>0.0902107831917515</v>
      </c>
      <c r="O1983" s="0" t="n">
        <v>0.0711884523054601</v>
      </c>
      <c r="P1983" s="0" t="n">
        <v>0.0466246677582977</v>
      </c>
      <c r="Q1983" s="0" t="n">
        <v>0.0343248673715148</v>
      </c>
      <c r="R1983" s="0" t="n">
        <v>0.00810583652010375</v>
      </c>
      <c r="S1983" s="0" t="n">
        <f aca="false">SUM(C1983:R1983)</f>
        <v>2.44391718254406</v>
      </c>
    </row>
    <row r="1984" customFormat="false" ht="15" hidden="false" customHeight="false" outlineLevel="0" collapsed="false">
      <c r="A1984" s="1"/>
      <c r="B1984" s="1" t="s">
        <v>16</v>
      </c>
      <c r="C1984" s="0" t="n">
        <v>0.183504106196339</v>
      </c>
      <c r="D1984" s="0" t="n">
        <v>0.584145731681123</v>
      </c>
      <c r="E1984" s="0" t="n">
        <v>0.60436319661161</v>
      </c>
      <c r="F1984" s="0" t="n">
        <v>0.392116150511188</v>
      </c>
      <c r="G1984" s="0" t="n">
        <v>0.0626469710341294</v>
      </c>
      <c r="H1984" s="0" t="n">
        <v>0.133761547255293</v>
      </c>
      <c r="I1984" s="0" t="n">
        <v>0.0999682228481553</v>
      </c>
      <c r="J1984" s="0" t="n">
        <v>0.196433619119808</v>
      </c>
      <c r="K1984" s="0" t="n">
        <v>0.197771371656076</v>
      </c>
      <c r="L1984" s="0" t="n">
        <v>0.145055055438834</v>
      </c>
      <c r="M1984" s="0" t="n">
        <v>0.122528973012666</v>
      </c>
      <c r="N1984" s="0" t="n">
        <v>0.0991800379867137</v>
      </c>
      <c r="O1984" s="0" t="n">
        <v>0.108768304415</v>
      </c>
      <c r="P1984" s="0" t="n">
        <v>0.0680228114825016</v>
      </c>
      <c r="Q1984" s="0" t="n">
        <v>0.0470293793534248</v>
      </c>
      <c r="R1984" s="0" t="n">
        <v>0.0431010500514044</v>
      </c>
      <c r="S1984" s="0" t="n">
        <f aca="false">SUM(C1984:R1984)</f>
        <v>3.08839652865427</v>
      </c>
    </row>
    <row r="1985" customFormat="false" ht="15" hidden="false" customHeight="false" outlineLevel="0" collapsed="false">
      <c r="A1985" s="1"/>
      <c r="B1985" s="1" t="s">
        <v>17</v>
      </c>
      <c r="C1985" s="0" t="n">
        <v>0.430528575111105</v>
      </c>
      <c r="D1985" s="0" t="n">
        <v>0.669052718776893</v>
      </c>
      <c r="E1985" s="0" t="n">
        <v>1.11251331119636</v>
      </c>
      <c r="F1985" s="0" t="n">
        <v>0.823884669458166</v>
      </c>
      <c r="G1985" s="0" t="n">
        <v>0.154202306127274</v>
      </c>
      <c r="H1985" s="0" t="n">
        <v>0.138354545275199</v>
      </c>
      <c r="I1985" s="0" t="n">
        <v>0.168561173477823</v>
      </c>
      <c r="J1985" s="0" t="n">
        <v>0.316448518182922</v>
      </c>
      <c r="K1985" s="0" t="n">
        <v>0.343661464738501</v>
      </c>
      <c r="L1985" s="0" t="n">
        <v>0.278707444824262</v>
      </c>
      <c r="M1985" s="0" t="n">
        <v>0.365680193671262</v>
      </c>
      <c r="N1985" s="0" t="n">
        <v>0.173846506286376</v>
      </c>
      <c r="O1985" s="0" t="n">
        <v>0.111536471396246</v>
      </c>
      <c r="P1985" s="0" t="n">
        <v>0.15130157201919</v>
      </c>
      <c r="Q1985" s="0" t="n">
        <v>0.103719446655996</v>
      </c>
      <c r="R1985" s="0" t="n">
        <v>0.0661069694930321</v>
      </c>
      <c r="S1985" s="0" t="n">
        <f aca="false">SUM(C1985:R1985)</f>
        <v>5.40810588669061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9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ColWidth="8.839843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1" t="s">
        <v>23</v>
      </c>
      <c r="B2" s="1" t="s">
        <v>2</v>
      </c>
      <c r="C2" s="0" t="n">
        <v>0.881538449399321</v>
      </c>
      <c r="D2" s="0" t="n">
        <v>0.170001164719082</v>
      </c>
      <c r="E2" s="0" t="n">
        <v>0.0382899108852574</v>
      </c>
      <c r="F2" s="0" t="n">
        <v>0.0481674885745256</v>
      </c>
      <c r="G2" s="0" t="n">
        <v>0.0127344158053844</v>
      </c>
      <c r="H2" s="0" t="n">
        <v>0.0546779622991342</v>
      </c>
      <c r="I2" s="0" t="n">
        <v>0.0969427895513745</v>
      </c>
      <c r="J2" s="0" t="n">
        <v>0.0731523657808685</v>
      </c>
      <c r="K2" s="0" t="n">
        <v>0.0372379468683958</v>
      </c>
      <c r="L2" s="0" t="n">
        <v>0.0454943630654423</v>
      </c>
      <c r="M2" s="0" t="n">
        <v>0.0250030650794432</v>
      </c>
      <c r="N2" s="0" t="n">
        <v>0.0160896152654366</v>
      </c>
      <c r="O2" s="0" t="n">
        <v>0.00203169796043954</v>
      </c>
      <c r="P2" s="0" t="n">
        <v>0.000860323820676226</v>
      </c>
      <c r="Q2" s="0" t="n">
        <v>8.25106544465277E-066</v>
      </c>
      <c r="R2" s="0" t="n">
        <v>6.387234077727E-120</v>
      </c>
      <c r="S2" s="0" t="n">
        <v>1.50222155907478</v>
      </c>
    </row>
    <row r="3" customFormat="false" ht="15" hidden="false" customHeight="false" outlineLevel="0" collapsed="false">
      <c r="A3" s="1"/>
      <c r="B3" s="1" t="s">
        <v>3</v>
      </c>
      <c r="C3" s="0" t="n">
        <v>0.212721359719778</v>
      </c>
      <c r="D3" s="0" t="n">
        <v>2.25220839486228</v>
      </c>
      <c r="E3" s="0" t="n">
        <v>0.160618977774241</v>
      </c>
      <c r="F3" s="0" t="n">
        <v>0.0209451506090195</v>
      </c>
      <c r="G3" s="0" t="n">
        <v>0.0184089609039181</v>
      </c>
      <c r="H3" s="0" t="n">
        <v>0.0506562958755545</v>
      </c>
      <c r="I3" s="0" t="n">
        <v>0.064598516685451</v>
      </c>
      <c r="J3" s="0" t="n">
        <v>0.0630800562399693</v>
      </c>
      <c r="K3" s="0" t="n">
        <v>0.0677157824870407</v>
      </c>
      <c r="L3" s="0" t="n">
        <v>0.0499031018934382</v>
      </c>
      <c r="M3" s="0" t="n">
        <v>0.043621668036038</v>
      </c>
      <c r="N3" s="0" t="n">
        <v>0.0127404251970385</v>
      </c>
      <c r="O3" s="0" t="n">
        <v>0.00456779691136344</v>
      </c>
      <c r="P3" s="0" t="n">
        <v>0.00122455216180882</v>
      </c>
      <c r="Q3" s="0" t="n">
        <v>0.000347392560389651</v>
      </c>
      <c r="R3" s="0" t="n">
        <v>8.08881525296439E-039</v>
      </c>
      <c r="S3" s="0" t="n">
        <v>3.02335843191733</v>
      </c>
    </row>
    <row r="4" customFormat="false" ht="15" hidden="false" customHeight="false" outlineLevel="0" collapsed="false">
      <c r="A4" s="1"/>
      <c r="B4" s="1" t="s">
        <v>4</v>
      </c>
      <c r="C4" s="0" t="n">
        <v>0.00221724808928075</v>
      </c>
      <c r="D4" s="0" t="n">
        <v>0.623571557368059</v>
      </c>
      <c r="E4" s="0" t="n">
        <v>4.67789888820637</v>
      </c>
      <c r="F4" s="0" t="n">
        <v>0.171988255532062</v>
      </c>
      <c r="G4" s="0" t="n">
        <v>0.0146098081479258</v>
      </c>
      <c r="H4" s="0" t="n">
        <v>0.049095822449623</v>
      </c>
      <c r="I4" s="0" t="n">
        <v>0.0486929085358629</v>
      </c>
      <c r="J4" s="0" t="n">
        <v>0.0802146327651465</v>
      </c>
      <c r="K4" s="0" t="n">
        <v>0.093312475211296</v>
      </c>
      <c r="L4" s="0" t="n">
        <v>0.0758656683466494</v>
      </c>
      <c r="M4" s="0" t="n">
        <v>0.0550283820292222</v>
      </c>
      <c r="N4" s="0" t="n">
        <v>0.0255665205089906</v>
      </c>
      <c r="O4" s="0" t="n">
        <v>0.00571503118266354</v>
      </c>
      <c r="P4" s="0" t="n">
        <v>0.000670264292055678</v>
      </c>
      <c r="Q4" s="0" t="n">
        <v>4.94167289664832E-025</v>
      </c>
      <c r="R4" s="0" t="n">
        <v>0.000182261767169802</v>
      </c>
      <c r="S4" s="0" t="n">
        <v>5.92462972443238</v>
      </c>
    </row>
    <row r="5" customFormat="false" ht="15" hidden="false" customHeight="false" outlineLevel="0" collapsed="false">
      <c r="A5" s="1"/>
      <c r="B5" s="1" t="s">
        <v>5</v>
      </c>
      <c r="C5" s="0" t="n">
        <v>0.015446780765726</v>
      </c>
      <c r="D5" s="0" t="n">
        <v>0.031494083681305</v>
      </c>
      <c r="E5" s="0" t="n">
        <v>1.72353139326249</v>
      </c>
      <c r="F5" s="0" t="n">
        <v>7.03613836105527</v>
      </c>
      <c r="G5" s="0" t="n">
        <v>0.069137889952378</v>
      </c>
      <c r="H5" s="0" t="n">
        <v>0.0641862475179703</v>
      </c>
      <c r="I5" s="0" t="n">
        <v>0.069642917016045</v>
      </c>
      <c r="J5" s="0" t="n">
        <v>0.10130847281515</v>
      </c>
      <c r="K5" s="0" t="n">
        <v>0.0955414787857729</v>
      </c>
      <c r="L5" s="0" t="n">
        <v>0.11685994951247</v>
      </c>
      <c r="M5" s="0" t="n">
        <v>0.0665891724552714</v>
      </c>
      <c r="N5" s="0" t="n">
        <v>0.0360697691650578</v>
      </c>
      <c r="O5" s="0" t="n">
        <v>0.00696147436320726</v>
      </c>
      <c r="P5" s="0" t="n">
        <v>0.00101527544622221</v>
      </c>
      <c r="Q5" s="0" t="n">
        <v>6.22175897309882E-033</v>
      </c>
      <c r="R5" s="0" t="n">
        <v>1.70900491543661E-070</v>
      </c>
      <c r="S5" s="0" t="n">
        <v>9.43392326579433</v>
      </c>
    </row>
    <row r="6" customFormat="false" ht="15" hidden="false" customHeight="false" outlineLevel="0" collapsed="false">
      <c r="A6" s="1"/>
      <c r="B6" s="1" t="s">
        <v>6</v>
      </c>
      <c r="C6" s="0" t="n">
        <v>0.0171166602490043</v>
      </c>
      <c r="D6" s="0" t="n">
        <v>0.0147193681522033</v>
      </c>
      <c r="E6" s="0" t="n">
        <v>0.00724036390721785</v>
      </c>
      <c r="F6" s="0" t="n">
        <v>0.707095528561885</v>
      </c>
      <c r="G6" s="0" t="n">
        <v>0.323521759001277</v>
      </c>
      <c r="H6" s="0" t="n">
        <v>0.037560206676639</v>
      </c>
      <c r="I6" s="0" t="n">
        <v>0.024800915719773</v>
      </c>
      <c r="J6" s="0" t="n">
        <v>0.0311754636903721</v>
      </c>
      <c r="K6" s="0" t="n">
        <v>0.0217112233224647</v>
      </c>
      <c r="L6" s="0" t="n">
        <v>0.0275483700183475</v>
      </c>
      <c r="M6" s="0" t="n">
        <v>0.0151019399034074</v>
      </c>
      <c r="N6" s="0" t="n">
        <v>0.0101389562056586</v>
      </c>
      <c r="O6" s="0" t="n">
        <v>0.000716222660056971</v>
      </c>
      <c r="P6" s="0" t="n">
        <v>0.00120054241599474</v>
      </c>
      <c r="Q6" s="0" t="n">
        <v>0.000177195442812405</v>
      </c>
      <c r="R6" s="0" t="n">
        <v>1.21972656618627E-047</v>
      </c>
      <c r="S6" s="0" t="n">
        <v>1.23982471592711</v>
      </c>
    </row>
    <row r="7" customFormat="false" ht="15" hidden="false" customHeight="false" outlineLevel="0" collapsed="false">
      <c r="A7" s="1"/>
      <c r="B7" s="1" t="s">
        <v>7</v>
      </c>
      <c r="C7" s="0" t="n">
        <v>0.017644113226035</v>
      </c>
      <c r="D7" s="0" t="n">
        <v>0.0705974531026375</v>
      </c>
      <c r="E7" s="0" t="n">
        <v>0.027549347817297</v>
      </c>
      <c r="F7" s="0" t="n">
        <v>0.164139689764735</v>
      </c>
      <c r="G7" s="0" t="n">
        <v>0.208046592062082</v>
      </c>
      <c r="H7" s="0" t="n">
        <v>0.125099145790269</v>
      </c>
      <c r="I7" s="0" t="n">
        <v>0.0214754381110721</v>
      </c>
      <c r="J7" s="0" t="n">
        <v>0.0291830814919792</v>
      </c>
      <c r="K7" s="0" t="n">
        <v>0.0380237769737345</v>
      </c>
      <c r="L7" s="0" t="n">
        <v>0.0345292303896807</v>
      </c>
      <c r="M7" s="0" t="n">
        <v>0.00933178343356981</v>
      </c>
      <c r="N7" s="0" t="n">
        <v>0.0143557571613991</v>
      </c>
      <c r="O7" s="0" t="n">
        <v>0.00443438040803978</v>
      </c>
      <c r="P7" s="0" t="n">
        <v>0.00230402983769924</v>
      </c>
      <c r="Q7" s="0" t="n">
        <v>0.000463213525930947</v>
      </c>
      <c r="R7" s="0" t="n">
        <v>0.00128615969339431</v>
      </c>
      <c r="S7" s="0" t="n">
        <v>0.768463192789555</v>
      </c>
    </row>
    <row r="8" customFormat="false" ht="15" hidden="false" customHeight="false" outlineLevel="0" collapsed="false">
      <c r="A8" s="1"/>
      <c r="B8" s="1" t="s">
        <v>8</v>
      </c>
      <c r="C8" s="0" t="n">
        <v>0.0341507322523227</v>
      </c>
      <c r="D8" s="0" t="n">
        <v>0.230677704563612</v>
      </c>
      <c r="E8" s="0" t="n">
        <v>0.189098292511839</v>
      </c>
      <c r="F8" s="0" t="n">
        <v>0.138578018902328</v>
      </c>
      <c r="G8" s="0" t="n">
        <v>0.0373673362689415</v>
      </c>
      <c r="H8" s="0" t="n">
        <v>0.0672182888161889</v>
      </c>
      <c r="I8" s="0" t="n">
        <v>0.0600476076910107</v>
      </c>
      <c r="J8" s="0" t="n">
        <v>0.0427358324206458</v>
      </c>
      <c r="K8" s="0" t="n">
        <v>0.0509567325472377</v>
      </c>
      <c r="L8" s="0" t="n">
        <v>0.0275026614639173</v>
      </c>
      <c r="M8" s="0" t="n">
        <v>0.0232930929673016</v>
      </c>
      <c r="N8" s="0" t="n">
        <v>0.00336031903420107</v>
      </c>
      <c r="O8" s="0" t="n">
        <v>0.00562202969322953</v>
      </c>
      <c r="P8" s="0" t="n">
        <v>0.000427859457377358</v>
      </c>
      <c r="Q8" s="0" t="n">
        <v>1.65473253449051E-048</v>
      </c>
      <c r="R8" s="0" t="n">
        <v>3.11232665930903E-055</v>
      </c>
      <c r="S8" s="0" t="n">
        <v>0.911036508590154</v>
      </c>
    </row>
    <row r="9" customFormat="false" ht="15" hidden="false" customHeight="false" outlineLevel="0" collapsed="false">
      <c r="A9" s="1"/>
      <c r="B9" s="1" t="s">
        <v>9</v>
      </c>
      <c r="C9" s="0" t="n">
        <v>0.0588748562184258</v>
      </c>
      <c r="D9" s="0" t="n">
        <v>0.140701523258048</v>
      </c>
      <c r="E9" s="0" t="n">
        <v>0.127873292325238</v>
      </c>
      <c r="F9" s="0" t="n">
        <v>0.0747748588295989</v>
      </c>
      <c r="G9" s="0" t="n">
        <v>0.0150457396549002</v>
      </c>
      <c r="H9" s="0" t="n">
        <v>0.0443933029471004</v>
      </c>
      <c r="I9" s="0" t="n">
        <v>0.0608479361224305</v>
      </c>
      <c r="J9" s="0" t="n">
        <v>0.0466514072780328</v>
      </c>
      <c r="K9" s="0" t="n">
        <v>0.0569579953944149</v>
      </c>
      <c r="L9" s="0" t="n">
        <v>0.0282884837765047</v>
      </c>
      <c r="M9" s="0" t="n">
        <v>0.00435208580830236</v>
      </c>
      <c r="N9" s="0" t="n">
        <v>0.00957585652473322</v>
      </c>
      <c r="O9" s="0" t="n">
        <v>0.000600643160563681</v>
      </c>
      <c r="P9" s="0" t="n">
        <v>0.00202354276468985</v>
      </c>
      <c r="Q9" s="0" t="n">
        <v>1.8449711621563E-123</v>
      </c>
      <c r="R9" s="0" t="n">
        <v>9.69805522057527E-067</v>
      </c>
      <c r="S9" s="0" t="n">
        <v>0.670961524062983</v>
      </c>
    </row>
    <row r="10" customFormat="false" ht="15" hidden="false" customHeight="false" outlineLevel="0" collapsed="false">
      <c r="A10" s="1"/>
      <c r="B10" s="1" t="s">
        <v>10</v>
      </c>
      <c r="C10" s="0" t="n">
        <v>0.020681310117037</v>
      </c>
      <c r="D10" s="0" t="n">
        <v>0.089687663287893</v>
      </c>
      <c r="E10" s="0" t="n">
        <v>0.0888984063291295</v>
      </c>
      <c r="F10" s="0" t="n">
        <v>0.414228972561963</v>
      </c>
      <c r="G10" s="0" t="n">
        <v>0.00790464258432789</v>
      </c>
      <c r="H10" s="0" t="n">
        <v>0.0243835407634212</v>
      </c>
      <c r="I10" s="0" t="n">
        <v>0.0234809342530288</v>
      </c>
      <c r="J10" s="0" t="n">
        <v>0.0326178669817549</v>
      </c>
      <c r="K10" s="0" t="n">
        <v>0.0772028805804905</v>
      </c>
      <c r="L10" s="0" t="n">
        <v>0.0286158892207355</v>
      </c>
      <c r="M10" s="0" t="n">
        <v>0.0330759114228436</v>
      </c>
      <c r="N10" s="0" t="n">
        <v>0.00863537271008144</v>
      </c>
      <c r="O10" s="0" t="n">
        <v>0.00635555673671449</v>
      </c>
      <c r="P10" s="0" t="n">
        <v>0.000473448316315426</v>
      </c>
      <c r="Q10" s="0" t="n">
        <v>4.81539600419624E-068</v>
      </c>
      <c r="R10" s="0" t="n">
        <v>2.40343788360329E-092</v>
      </c>
      <c r="S10" s="0" t="n">
        <v>0.856242395865736</v>
      </c>
    </row>
    <row r="11" customFormat="false" ht="15" hidden="false" customHeight="false" outlineLevel="0" collapsed="false">
      <c r="A11" s="1"/>
      <c r="B11" s="1" t="s">
        <v>11</v>
      </c>
      <c r="C11" s="0" t="n">
        <v>0.178949809301063</v>
      </c>
      <c r="D11" s="0" t="n">
        <v>0.209307130942909</v>
      </c>
      <c r="E11" s="0" t="n">
        <v>0.169679098975109</v>
      </c>
      <c r="F11" s="0" t="n">
        <v>0.700878340312721</v>
      </c>
      <c r="G11" s="0" t="n">
        <v>0.00591750273139383</v>
      </c>
      <c r="H11" s="0" t="n">
        <v>0.031471557252095</v>
      </c>
      <c r="I11" s="0" t="n">
        <v>0.0595140544322687</v>
      </c>
      <c r="J11" s="0" t="n">
        <v>0.0528635003686902</v>
      </c>
      <c r="K11" s="0" t="n">
        <v>0.0545281489308777</v>
      </c>
      <c r="L11" s="0" t="n">
        <v>0.034095594977588</v>
      </c>
      <c r="M11" s="0" t="n">
        <v>0.0434075411255891</v>
      </c>
      <c r="N11" s="0" t="n">
        <v>0.018538966704382</v>
      </c>
      <c r="O11" s="0" t="n">
        <v>0.00394035686029359</v>
      </c>
      <c r="P11" s="0" t="n">
        <v>0.00169140256634365</v>
      </c>
      <c r="Q11" s="0" t="n">
        <v>6.21476064378831E-134</v>
      </c>
      <c r="R11" s="0" t="n">
        <v>3.27500592610301E-072</v>
      </c>
      <c r="S11" s="0" t="n">
        <v>1.56478300548132</v>
      </c>
    </row>
    <row r="12" customFormat="false" ht="15" hidden="false" customHeight="false" outlineLevel="0" collapsed="false">
      <c r="A12" s="1"/>
      <c r="B12" s="1" t="s">
        <v>12</v>
      </c>
      <c r="C12" s="0" t="n">
        <v>0.0455769783757962</v>
      </c>
      <c r="D12" s="0" t="n">
        <v>0.357540670339367</v>
      </c>
      <c r="E12" s="0" t="n">
        <v>0.558105127809597</v>
      </c>
      <c r="F12" s="0" t="n">
        <v>0.689527689437029</v>
      </c>
      <c r="G12" s="0" t="n">
        <v>0.00612794948665123</v>
      </c>
      <c r="H12" s="0" t="n">
        <v>0.0165622542941852</v>
      </c>
      <c r="I12" s="0" t="n">
        <v>0.0453326245980493</v>
      </c>
      <c r="J12" s="0" t="n">
        <v>0.0459564083871478</v>
      </c>
      <c r="K12" s="0" t="n">
        <v>0.0631589667390535</v>
      </c>
      <c r="L12" s="0" t="n">
        <v>0.089662602240636</v>
      </c>
      <c r="M12" s="0" t="n">
        <v>0.046923899191303</v>
      </c>
      <c r="N12" s="0" t="n">
        <v>0.0232003002356908</v>
      </c>
      <c r="O12" s="0" t="n">
        <v>0.00567753045575718</v>
      </c>
      <c r="P12" s="0" t="n">
        <v>9.0612003756714E-024</v>
      </c>
      <c r="Q12" s="0" t="n">
        <v>1.23921003856484E-117</v>
      </c>
      <c r="R12" s="0" t="n">
        <v>5.64649872723849E-078</v>
      </c>
      <c r="S12" s="0" t="n">
        <v>1.99335300159026</v>
      </c>
    </row>
    <row r="13" customFormat="false" ht="15" hidden="false" customHeight="false" outlineLevel="0" collapsed="false">
      <c r="A13" s="1"/>
      <c r="B13" s="1" t="s">
        <v>13</v>
      </c>
      <c r="C13" s="0" t="n">
        <v>0.133391493661345</v>
      </c>
      <c r="D13" s="0" t="n">
        <v>0.314265884324035</v>
      </c>
      <c r="E13" s="0" t="n">
        <v>0.333369599483019</v>
      </c>
      <c r="F13" s="0" t="n">
        <v>0.432038169279705</v>
      </c>
      <c r="G13" s="0" t="n">
        <v>0.00666944334428225</v>
      </c>
      <c r="H13" s="0" t="n">
        <v>0.0599095294457605</v>
      </c>
      <c r="I13" s="0" t="n">
        <v>0.022932932494619</v>
      </c>
      <c r="J13" s="0" t="n">
        <v>0.0394139814624114</v>
      </c>
      <c r="K13" s="0" t="n">
        <v>0.0541186347170858</v>
      </c>
      <c r="L13" s="0" t="n">
        <v>0.0405521291824511</v>
      </c>
      <c r="M13" s="0" t="n">
        <v>0.0365041036809824</v>
      </c>
      <c r="N13" s="0" t="n">
        <v>0.0382470160174852</v>
      </c>
      <c r="O13" s="0" t="n">
        <v>0.0106177859917236</v>
      </c>
      <c r="P13" s="0" t="n">
        <v>1.15180358508314E-031</v>
      </c>
      <c r="Q13" s="0" t="n">
        <v>0.000782528135612197</v>
      </c>
      <c r="R13" s="0" t="n">
        <v>0.000762848338822426</v>
      </c>
      <c r="S13" s="0" t="n">
        <v>1.52357607955934</v>
      </c>
    </row>
    <row r="14" customFormat="false" ht="15" hidden="false" customHeight="false" outlineLevel="0" collapsed="false">
      <c r="A14" s="1"/>
      <c r="B14" s="1" t="s">
        <v>14</v>
      </c>
      <c r="C14" s="0" t="n">
        <v>0.0576377445056377</v>
      </c>
      <c r="D14" s="0" t="n">
        <v>0.0571278578618408</v>
      </c>
      <c r="E14" s="0" t="n">
        <v>0.034061412138438</v>
      </c>
      <c r="F14" s="0" t="n">
        <v>0.177297162092945</v>
      </c>
      <c r="G14" s="0" t="n">
        <v>0.0129928721698055</v>
      </c>
      <c r="H14" s="0" t="n">
        <v>0.00175624277904435</v>
      </c>
      <c r="I14" s="0" t="n">
        <v>0.0160646258068234</v>
      </c>
      <c r="J14" s="0" t="n">
        <v>0.0455228090519137</v>
      </c>
      <c r="K14" s="0" t="n">
        <v>0.0106345652066467</v>
      </c>
      <c r="L14" s="0" t="n">
        <v>0.0172745395828902</v>
      </c>
      <c r="M14" s="0" t="n">
        <v>0.0139045250767028</v>
      </c>
      <c r="N14" s="0" t="n">
        <v>0.00689948492049002</v>
      </c>
      <c r="O14" s="0" t="n">
        <v>0.0222919864066367</v>
      </c>
      <c r="P14" s="0" t="n">
        <v>0.0111517119185096</v>
      </c>
      <c r="Q14" s="0" t="n">
        <v>4.42411550864035E-067</v>
      </c>
      <c r="R14" s="0" t="n">
        <v>2.12114953508593E-037</v>
      </c>
      <c r="S14" s="0" t="n">
        <v>0.484617539518325</v>
      </c>
    </row>
    <row r="15" customFormat="false" ht="15" hidden="false" customHeight="false" outlineLevel="0" collapsed="false">
      <c r="A15" s="1"/>
      <c r="B15" s="1" t="s">
        <v>15</v>
      </c>
      <c r="C15" s="0" t="n">
        <v>0.00185440177637113</v>
      </c>
      <c r="D15" s="0" t="n">
        <v>0.0239125748134503</v>
      </c>
      <c r="E15" s="0" t="n">
        <v>0.00975798007494533</v>
      </c>
      <c r="F15" s="0" t="n">
        <v>7.16678385876142E-032</v>
      </c>
      <c r="G15" s="0" t="n">
        <v>0.00188370829202762</v>
      </c>
      <c r="H15" s="0" t="n">
        <v>0.00183841087776316</v>
      </c>
      <c r="I15" s="0" t="n">
        <v>0.0118863520169779</v>
      </c>
      <c r="J15" s="0" t="n">
        <v>0.00523325048009891</v>
      </c>
      <c r="K15" s="0" t="n">
        <v>0.00536180412110688</v>
      </c>
      <c r="L15" s="0" t="n">
        <v>0.00869723606741774</v>
      </c>
      <c r="M15" s="0" t="n">
        <v>0.00198687207809566</v>
      </c>
      <c r="N15" s="0" t="n">
        <v>0.0151584340496421</v>
      </c>
      <c r="O15" s="0" t="n">
        <v>0.00815006898231844</v>
      </c>
      <c r="P15" s="0" t="n">
        <v>0.0173780843129558</v>
      </c>
      <c r="Q15" s="0" t="n">
        <v>0.0111240770968273</v>
      </c>
      <c r="R15" s="0" t="n">
        <v>3.45696873238412E-126</v>
      </c>
      <c r="S15" s="0" t="n">
        <v>0.124223255039998</v>
      </c>
    </row>
    <row r="16" customFormat="false" ht="15" hidden="false" customHeight="false" outlineLevel="0" collapsed="false">
      <c r="A16" s="1"/>
      <c r="B16" s="1" t="s">
        <v>16</v>
      </c>
      <c r="C16" s="0" t="n">
        <v>1.28321360492294E-028</v>
      </c>
      <c r="D16" s="0" t="n">
        <v>5.1097638437981E-026</v>
      </c>
      <c r="E16" s="0" t="n">
        <v>1.93184443284471E-040</v>
      </c>
      <c r="F16" s="0" t="n">
        <v>0.00761701929827151</v>
      </c>
      <c r="G16" s="0" t="n">
        <v>2.63633434355445E-022</v>
      </c>
      <c r="H16" s="0" t="n">
        <v>1.69784443778113E-024</v>
      </c>
      <c r="I16" s="0" t="n">
        <v>1.25900051295982E-026</v>
      </c>
      <c r="J16" s="0" t="n">
        <v>0.00762394286450886</v>
      </c>
      <c r="K16" s="0" t="n">
        <v>0.00785512365994247</v>
      </c>
      <c r="L16" s="0" t="n">
        <v>0.0211706485946378</v>
      </c>
      <c r="M16" s="0" t="n">
        <v>0.0352469250944183</v>
      </c>
      <c r="N16" s="0" t="n">
        <v>0.0214515992549891</v>
      </c>
      <c r="O16" s="0" t="n">
        <v>0.00774147702776915</v>
      </c>
      <c r="P16" s="0" t="n">
        <v>0.00801340919378432</v>
      </c>
      <c r="Q16" s="0" t="n">
        <v>0.00791285858488214</v>
      </c>
      <c r="R16" s="0" t="n">
        <v>0.0213825963281511</v>
      </c>
      <c r="S16" s="0" t="n">
        <v>0.146015599901355</v>
      </c>
    </row>
    <row r="17" customFormat="false" ht="15" hidden="false" customHeight="false" outlineLevel="0" collapsed="false">
      <c r="A17" s="1"/>
      <c r="B17" s="1" t="s">
        <v>17</v>
      </c>
      <c r="C17" s="0" t="n">
        <v>2.82007477212387E-094</v>
      </c>
      <c r="D17" s="0" t="n">
        <v>0.0211281101300255</v>
      </c>
      <c r="E17" s="0" t="n">
        <v>8.47063515834469E-042</v>
      </c>
      <c r="F17" s="0" t="n">
        <v>0.021282976170562</v>
      </c>
      <c r="G17" s="0" t="n">
        <v>4.89862451761329E-036</v>
      </c>
      <c r="H17" s="0" t="n">
        <v>0.00759342979462824</v>
      </c>
      <c r="I17" s="0" t="n">
        <v>9.77382702825794E-069</v>
      </c>
      <c r="J17" s="0" t="n">
        <v>2.23165868401145E-060</v>
      </c>
      <c r="K17" s="0" t="n">
        <v>1.43783197643624E-048</v>
      </c>
      <c r="L17" s="0" t="n">
        <v>8.56546539451241E-060</v>
      </c>
      <c r="M17" s="0" t="n">
        <v>4.69791464850715E-042</v>
      </c>
      <c r="N17" s="0" t="n">
        <v>1.59901873450219E-046</v>
      </c>
      <c r="O17" s="0" t="n">
        <v>2.210268253822E-083</v>
      </c>
      <c r="P17" s="0" t="n">
        <v>8.85870977635466E-107</v>
      </c>
      <c r="Q17" s="0" t="n">
        <v>1.02042886477418E-080</v>
      </c>
      <c r="R17" s="0" t="n">
        <v>6.61414230829552E-113</v>
      </c>
      <c r="S17" s="0" t="n">
        <v>0.0500045160952158</v>
      </c>
    </row>
    <row r="18" customFormat="false" ht="15" hidden="false" customHeight="false" outlineLevel="0" collapsed="false">
      <c r="A18" s="1" t="s">
        <v>24</v>
      </c>
      <c r="B18" s="1" t="s">
        <v>2</v>
      </c>
      <c r="C18" s="0" t="n">
        <v>0.881538449399321</v>
      </c>
      <c r="D18" s="0" t="n">
        <v>0.170001164719082</v>
      </c>
      <c r="E18" s="0" t="n">
        <v>0.0382899108852574</v>
      </c>
      <c r="F18" s="0" t="n">
        <v>0.0481674885745256</v>
      </c>
      <c r="G18" s="0" t="n">
        <v>0.0127344158053844</v>
      </c>
      <c r="H18" s="0" t="n">
        <v>0.0546779622991342</v>
      </c>
      <c r="I18" s="0" t="n">
        <v>0.0969427895513745</v>
      </c>
      <c r="J18" s="0" t="n">
        <v>0.0731523657808685</v>
      </c>
      <c r="K18" s="0" t="n">
        <v>0.0372379468683958</v>
      </c>
      <c r="L18" s="0" t="n">
        <v>0.0454943630654423</v>
      </c>
      <c r="M18" s="0" t="n">
        <v>0.0250030650794432</v>
      </c>
      <c r="N18" s="0" t="n">
        <v>0.0160896152654366</v>
      </c>
      <c r="O18" s="0" t="n">
        <v>0.00203169796043954</v>
      </c>
      <c r="P18" s="0" t="n">
        <v>0.000860323820676226</v>
      </c>
      <c r="Q18" s="0" t="n">
        <v>8.25106544465277E-066</v>
      </c>
      <c r="R18" s="0" t="n">
        <v>6.387234077727E-120</v>
      </c>
      <c r="S18" s="0" t="n">
        <v>1.50222155907478</v>
      </c>
    </row>
    <row r="19" customFormat="false" ht="15" hidden="false" customHeight="false" outlineLevel="0" collapsed="false">
      <c r="A19" s="1"/>
      <c r="B19" s="1" t="s">
        <v>3</v>
      </c>
      <c r="C19" s="0" t="n">
        <v>0.212721359719778</v>
      </c>
      <c r="D19" s="0" t="n">
        <v>2.25220839486228</v>
      </c>
      <c r="E19" s="0" t="n">
        <v>0.160618977774241</v>
      </c>
      <c r="F19" s="0" t="n">
        <v>0.0209451506090195</v>
      </c>
      <c r="G19" s="0" t="n">
        <v>0.0184089609039181</v>
      </c>
      <c r="H19" s="0" t="n">
        <v>0.0506562958755545</v>
      </c>
      <c r="I19" s="0" t="n">
        <v>0.064598516685451</v>
      </c>
      <c r="J19" s="0" t="n">
        <v>0.0630800562399693</v>
      </c>
      <c r="K19" s="0" t="n">
        <v>0.0677157824870407</v>
      </c>
      <c r="L19" s="0" t="n">
        <v>0.0499031018934382</v>
      </c>
      <c r="M19" s="0" t="n">
        <v>0.043621668036038</v>
      </c>
      <c r="N19" s="0" t="n">
        <v>0.0127404251970385</v>
      </c>
      <c r="O19" s="0" t="n">
        <v>0.00456779691136344</v>
      </c>
      <c r="P19" s="0" t="n">
        <v>0.00122455216180882</v>
      </c>
      <c r="Q19" s="0" t="n">
        <v>0.000347392560389651</v>
      </c>
      <c r="R19" s="0" t="n">
        <v>8.08881525296439E-039</v>
      </c>
      <c r="S19" s="0" t="n">
        <v>3.02335843191733</v>
      </c>
    </row>
    <row r="20" customFormat="false" ht="15" hidden="false" customHeight="false" outlineLevel="0" collapsed="false">
      <c r="A20" s="1"/>
      <c r="B20" s="1" t="s">
        <v>4</v>
      </c>
      <c r="C20" s="0" t="n">
        <v>0.00221724808928075</v>
      </c>
      <c r="D20" s="0" t="n">
        <v>0.623571557368059</v>
      </c>
      <c r="E20" s="0" t="n">
        <v>4.67789888820637</v>
      </c>
      <c r="F20" s="0" t="n">
        <v>0.171988255532062</v>
      </c>
      <c r="G20" s="0" t="n">
        <v>0.0146098081479258</v>
      </c>
      <c r="H20" s="0" t="n">
        <v>0.049095822449623</v>
      </c>
      <c r="I20" s="0" t="n">
        <v>0.0486929085358629</v>
      </c>
      <c r="J20" s="0" t="n">
        <v>0.0802146327651465</v>
      </c>
      <c r="K20" s="0" t="n">
        <v>0.093312475211296</v>
      </c>
      <c r="L20" s="0" t="n">
        <v>0.0758656683466494</v>
      </c>
      <c r="M20" s="0" t="n">
        <v>0.0550283820292222</v>
      </c>
      <c r="N20" s="0" t="n">
        <v>0.0255665205089906</v>
      </c>
      <c r="O20" s="0" t="n">
        <v>0.00571503118266354</v>
      </c>
      <c r="P20" s="0" t="n">
        <v>0.000670264292055678</v>
      </c>
      <c r="Q20" s="0" t="n">
        <v>4.94167289664832E-025</v>
      </c>
      <c r="R20" s="0" t="n">
        <v>0.000182261767169802</v>
      </c>
      <c r="S20" s="0" t="n">
        <v>5.92462972443238</v>
      </c>
    </row>
    <row r="21" customFormat="false" ht="15" hidden="false" customHeight="false" outlineLevel="0" collapsed="false">
      <c r="A21" s="1"/>
      <c r="B21" s="1" t="s">
        <v>5</v>
      </c>
      <c r="C21" s="0" t="n">
        <v>0.015446780765726</v>
      </c>
      <c r="D21" s="0" t="n">
        <v>0.031494083681305</v>
      </c>
      <c r="E21" s="0" t="n">
        <v>1.72353139326249</v>
      </c>
      <c r="F21" s="0" t="n">
        <v>7.03613836105527</v>
      </c>
      <c r="G21" s="0" t="n">
        <v>0.069137889952378</v>
      </c>
      <c r="H21" s="0" t="n">
        <v>0.0641862475179703</v>
      </c>
      <c r="I21" s="0" t="n">
        <v>0.069642917016045</v>
      </c>
      <c r="J21" s="0" t="n">
        <v>0.10130847281515</v>
      </c>
      <c r="K21" s="0" t="n">
        <v>0.0955414787857729</v>
      </c>
      <c r="L21" s="0" t="n">
        <v>0.11685994951247</v>
      </c>
      <c r="M21" s="0" t="n">
        <v>0.0665891724552714</v>
      </c>
      <c r="N21" s="0" t="n">
        <v>0.0360697691650578</v>
      </c>
      <c r="O21" s="0" t="n">
        <v>0.00696147436320726</v>
      </c>
      <c r="P21" s="0" t="n">
        <v>0.00101527544622221</v>
      </c>
      <c r="Q21" s="0" t="n">
        <v>6.22175897309882E-033</v>
      </c>
      <c r="R21" s="0" t="n">
        <v>1.70900491543661E-070</v>
      </c>
      <c r="S21" s="0" t="n">
        <v>9.43392326579433</v>
      </c>
    </row>
    <row r="22" customFormat="false" ht="15" hidden="false" customHeight="false" outlineLevel="0" collapsed="false">
      <c r="A22" s="1"/>
      <c r="B22" s="1" t="s">
        <v>6</v>
      </c>
      <c r="C22" s="0" t="n">
        <v>0.0171166602490043</v>
      </c>
      <c r="D22" s="0" t="n">
        <v>0.0147193681522033</v>
      </c>
      <c r="E22" s="0" t="n">
        <v>0.00724036390721785</v>
      </c>
      <c r="F22" s="0" t="n">
        <v>0.707095528561885</v>
      </c>
      <c r="G22" s="0" t="n">
        <v>0.323521759001277</v>
      </c>
      <c r="H22" s="0" t="n">
        <v>0.037560206676639</v>
      </c>
      <c r="I22" s="0" t="n">
        <v>0.024800915719773</v>
      </c>
      <c r="J22" s="0" t="n">
        <v>0.0311754636903721</v>
      </c>
      <c r="K22" s="0" t="n">
        <v>0.0217112233224647</v>
      </c>
      <c r="L22" s="0" t="n">
        <v>0.0275483700183475</v>
      </c>
      <c r="M22" s="0" t="n">
        <v>0.0151019399034074</v>
      </c>
      <c r="N22" s="0" t="n">
        <v>0.0101389562056586</v>
      </c>
      <c r="O22" s="0" t="n">
        <v>0.000716222660056971</v>
      </c>
      <c r="P22" s="0" t="n">
        <v>0.00120054241599474</v>
      </c>
      <c r="Q22" s="0" t="n">
        <v>0.000177195442812405</v>
      </c>
      <c r="R22" s="0" t="n">
        <v>1.21972656618627E-047</v>
      </c>
      <c r="S22" s="0" t="n">
        <v>1.23982471592711</v>
      </c>
    </row>
    <row r="23" customFormat="false" ht="15" hidden="false" customHeight="false" outlineLevel="0" collapsed="false">
      <c r="A23" s="1"/>
      <c r="B23" s="1" t="s">
        <v>7</v>
      </c>
      <c r="C23" s="0" t="n">
        <v>0.017644113226035</v>
      </c>
      <c r="D23" s="0" t="n">
        <v>0.0705974531026375</v>
      </c>
      <c r="E23" s="0" t="n">
        <v>0.027549347817297</v>
      </c>
      <c r="F23" s="0" t="n">
        <v>0.164139689764735</v>
      </c>
      <c r="G23" s="0" t="n">
        <v>0.208046592062082</v>
      </c>
      <c r="H23" s="0" t="n">
        <v>0.125099145790269</v>
      </c>
      <c r="I23" s="0" t="n">
        <v>0.0214754381110721</v>
      </c>
      <c r="J23" s="0" t="n">
        <v>0.0291830814919792</v>
      </c>
      <c r="K23" s="0" t="n">
        <v>0.0380237769737345</v>
      </c>
      <c r="L23" s="0" t="n">
        <v>0.0345292303896807</v>
      </c>
      <c r="M23" s="0" t="n">
        <v>0.00933178343356981</v>
      </c>
      <c r="N23" s="0" t="n">
        <v>0.0143557571613991</v>
      </c>
      <c r="O23" s="0" t="n">
        <v>0.00443438040803978</v>
      </c>
      <c r="P23" s="0" t="n">
        <v>0.00230402983769924</v>
      </c>
      <c r="Q23" s="0" t="n">
        <v>0.000463213525930947</v>
      </c>
      <c r="R23" s="0" t="n">
        <v>0.00128615969339431</v>
      </c>
      <c r="S23" s="0" t="n">
        <v>0.768463192789555</v>
      </c>
    </row>
    <row r="24" customFormat="false" ht="15" hidden="false" customHeight="false" outlineLevel="0" collapsed="false">
      <c r="A24" s="1"/>
      <c r="B24" s="1" t="s">
        <v>8</v>
      </c>
      <c r="C24" s="0" t="n">
        <v>0.0341507322523227</v>
      </c>
      <c r="D24" s="0" t="n">
        <v>0.230677704563612</v>
      </c>
      <c r="E24" s="0" t="n">
        <v>0.189098292511839</v>
      </c>
      <c r="F24" s="0" t="n">
        <v>0.138578018902328</v>
      </c>
      <c r="G24" s="0" t="n">
        <v>0.0373673362689415</v>
      </c>
      <c r="H24" s="0" t="n">
        <v>0.0672182888161889</v>
      </c>
      <c r="I24" s="0" t="n">
        <v>0.0600476076910107</v>
      </c>
      <c r="J24" s="0" t="n">
        <v>0.0427358324206458</v>
      </c>
      <c r="K24" s="0" t="n">
        <v>0.0509567325472377</v>
      </c>
      <c r="L24" s="0" t="n">
        <v>0.0275026614639173</v>
      </c>
      <c r="M24" s="0" t="n">
        <v>0.0232930929673016</v>
      </c>
      <c r="N24" s="0" t="n">
        <v>0.00336031903420107</v>
      </c>
      <c r="O24" s="0" t="n">
        <v>0.00562202969322953</v>
      </c>
      <c r="P24" s="0" t="n">
        <v>0.000427859457377358</v>
      </c>
      <c r="Q24" s="0" t="n">
        <v>1.65473253449051E-048</v>
      </c>
      <c r="R24" s="0" t="n">
        <v>3.11232665930903E-055</v>
      </c>
      <c r="S24" s="0" t="n">
        <v>0.911036508590154</v>
      </c>
    </row>
    <row r="25" customFormat="false" ht="15" hidden="false" customHeight="false" outlineLevel="0" collapsed="false">
      <c r="A25" s="1"/>
      <c r="B25" s="1" t="s">
        <v>9</v>
      </c>
      <c r="C25" s="0" t="n">
        <v>0.0588748562184258</v>
      </c>
      <c r="D25" s="0" t="n">
        <v>0.140701523258048</v>
      </c>
      <c r="E25" s="0" t="n">
        <v>0.127873292325238</v>
      </c>
      <c r="F25" s="0" t="n">
        <v>0.0747748588295989</v>
      </c>
      <c r="G25" s="0" t="n">
        <v>0.0150457396549002</v>
      </c>
      <c r="H25" s="0" t="n">
        <v>0.0443933029471004</v>
      </c>
      <c r="I25" s="0" t="n">
        <v>0.0608479361224305</v>
      </c>
      <c r="J25" s="0" t="n">
        <v>0.0466514072780328</v>
      </c>
      <c r="K25" s="0" t="n">
        <v>0.0569579953944149</v>
      </c>
      <c r="L25" s="0" t="n">
        <v>0.0282884837765047</v>
      </c>
      <c r="M25" s="0" t="n">
        <v>0.00435208580830236</v>
      </c>
      <c r="N25" s="0" t="n">
        <v>0.00957585652473322</v>
      </c>
      <c r="O25" s="0" t="n">
        <v>0.000600643160563681</v>
      </c>
      <c r="P25" s="0" t="n">
        <v>0.00202354276468985</v>
      </c>
      <c r="Q25" s="0" t="n">
        <v>1.8449711621563E-123</v>
      </c>
      <c r="R25" s="0" t="n">
        <v>9.69805522057527E-067</v>
      </c>
      <c r="S25" s="0" t="n">
        <v>0.670961524062983</v>
      </c>
    </row>
    <row r="26" customFormat="false" ht="15" hidden="false" customHeight="false" outlineLevel="0" collapsed="false">
      <c r="A26" s="1"/>
      <c r="B26" s="1" t="s">
        <v>10</v>
      </c>
      <c r="C26" s="0" t="n">
        <v>0.020681310117037</v>
      </c>
      <c r="D26" s="0" t="n">
        <v>0.089687663287893</v>
      </c>
      <c r="E26" s="0" t="n">
        <v>0.0888984063291295</v>
      </c>
      <c r="F26" s="0" t="n">
        <v>0.414228972561963</v>
      </c>
      <c r="G26" s="0" t="n">
        <v>0.00790464258432789</v>
      </c>
      <c r="H26" s="0" t="n">
        <v>0.0243835407634212</v>
      </c>
      <c r="I26" s="0" t="n">
        <v>0.0234809342530288</v>
      </c>
      <c r="J26" s="0" t="n">
        <v>0.0326178669817549</v>
      </c>
      <c r="K26" s="0" t="n">
        <v>0.0772028805804905</v>
      </c>
      <c r="L26" s="0" t="n">
        <v>0.0286158892207355</v>
      </c>
      <c r="M26" s="0" t="n">
        <v>0.0330759114228436</v>
      </c>
      <c r="N26" s="0" t="n">
        <v>0.00863537271008144</v>
      </c>
      <c r="O26" s="0" t="n">
        <v>0.00635555673671449</v>
      </c>
      <c r="P26" s="0" t="n">
        <v>0.000473448316315426</v>
      </c>
      <c r="Q26" s="0" t="n">
        <v>4.81539600419624E-068</v>
      </c>
      <c r="R26" s="0" t="n">
        <v>2.40343788360329E-092</v>
      </c>
      <c r="S26" s="0" t="n">
        <v>0.856242395865736</v>
      </c>
    </row>
    <row r="27" customFormat="false" ht="15" hidden="false" customHeight="false" outlineLevel="0" collapsed="false">
      <c r="A27" s="1"/>
      <c r="B27" s="1" t="s">
        <v>11</v>
      </c>
      <c r="C27" s="0" t="n">
        <v>0.178949809301063</v>
      </c>
      <c r="D27" s="0" t="n">
        <v>0.209307130942909</v>
      </c>
      <c r="E27" s="0" t="n">
        <v>0.169679098975109</v>
      </c>
      <c r="F27" s="0" t="n">
        <v>0.700878340312721</v>
      </c>
      <c r="G27" s="0" t="n">
        <v>0.00591750273139383</v>
      </c>
      <c r="H27" s="0" t="n">
        <v>0.031471557252095</v>
      </c>
      <c r="I27" s="0" t="n">
        <v>0.0595140544322687</v>
      </c>
      <c r="J27" s="0" t="n">
        <v>0.0528635003686902</v>
      </c>
      <c r="K27" s="0" t="n">
        <v>0.0545281489308777</v>
      </c>
      <c r="L27" s="0" t="n">
        <v>0.034095594977588</v>
      </c>
      <c r="M27" s="0" t="n">
        <v>0.0434075411255891</v>
      </c>
      <c r="N27" s="0" t="n">
        <v>0.018538966704382</v>
      </c>
      <c r="O27" s="0" t="n">
        <v>0.00394035686029359</v>
      </c>
      <c r="P27" s="0" t="n">
        <v>0.00169140256634365</v>
      </c>
      <c r="Q27" s="0" t="n">
        <v>6.21476064378831E-134</v>
      </c>
      <c r="R27" s="0" t="n">
        <v>3.27500592610301E-072</v>
      </c>
      <c r="S27" s="0" t="n">
        <v>1.56478300548132</v>
      </c>
    </row>
    <row r="28" customFormat="false" ht="15" hidden="false" customHeight="false" outlineLevel="0" collapsed="false">
      <c r="A28" s="1"/>
      <c r="B28" s="1" t="s">
        <v>12</v>
      </c>
      <c r="C28" s="0" t="n">
        <v>0.0455769783757962</v>
      </c>
      <c r="D28" s="0" t="n">
        <v>0.357540670339367</v>
      </c>
      <c r="E28" s="0" t="n">
        <v>0.558105127809597</v>
      </c>
      <c r="F28" s="0" t="n">
        <v>0.689527689437029</v>
      </c>
      <c r="G28" s="0" t="n">
        <v>0.00612794948665123</v>
      </c>
      <c r="H28" s="0" t="n">
        <v>0.0165622542941852</v>
      </c>
      <c r="I28" s="0" t="n">
        <v>0.0453326245980493</v>
      </c>
      <c r="J28" s="0" t="n">
        <v>0.0459564083871478</v>
      </c>
      <c r="K28" s="0" t="n">
        <v>0.0631589667390535</v>
      </c>
      <c r="L28" s="0" t="n">
        <v>0.089662602240636</v>
      </c>
      <c r="M28" s="0" t="n">
        <v>0.046923899191303</v>
      </c>
      <c r="N28" s="0" t="n">
        <v>0.0232003002356908</v>
      </c>
      <c r="O28" s="0" t="n">
        <v>0.00567753045575718</v>
      </c>
      <c r="P28" s="0" t="n">
        <v>9.0612003756714E-024</v>
      </c>
      <c r="Q28" s="0" t="n">
        <v>1.23921003856484E-117</v>
      </c>
      <c r="R28" s="0" t="n">
        <v>5.64649872723849E-078</v>
      </c>
      <c r="S28" s="0" t="n">
        <v>1.99335300159026</v>
      </c>
    </row>
    <row r="29" customFormat="false" ht="15" hidden="false" customHeight="false" outlineLevel="0" collapsed="false">
      <c r="A29" s="1"/>
      <c r="B29" s="1" t="s">
        <v>13</v>
      </c>
      <c r="C29" s="0" t="n">
        <v>0.133391493661345</v>
      </c>
      <c r="D29" s="0" t="n">
        <v>0.314265884324035</v>
      </c>
      <c r="E29" s="0" t="n">
        <v>0.333369599483019</v>
      </c>
      <c r="F29" s="0" t="n">
        <v>0.432038169279705</v>
      </c>
      <c r="G29" s="0" t="n">
        <v>0.00666944334428225</v>
      </c>
      <c r="H29" s="0" t="n">
        <v>0.0599095294457605</v>
      </c>
      <c r="I29" s="0" t="n">
        <v>0.022932932494619</v>
      </c>
      <c r="J29" s="0" t="n">
        <v>0.0394139814624114</v>
      </c>
      <c r="K29" s="0" t="n">
        <v>0.0541186347170858</v>
      </c>
      <c r="L29" s="0" t="n">
        <v>0.0405521291824511</v>
      </c>
      <c r="M29" s="0" t="n">
        <v>0.0365041036809824</v>
      </c>
      <c r="N29" s="0" t="n">
        <v>0.0382470160174852</v>
      </c>
      <c r="O29" s="0" t="n">
        <v>0.0106177859917236</v>
      </c>
      <c r="P29" s="0" t="n">
        <v>1.15180358508314E-031</v>
      </c>
      <c r="Q29" s="0" t="n">
        <v>0.000782528135612197</v>
      </c>
      <c r="R29" s="0" t="n">
        <v>0.000762848338822426</v>
      </c>
      <c r="S29" s="0" t="n">
        <v>1.52357607955934</v>
      </c>
    </row>
    <row r="30" customFormat="false" ht="15" hidden="false" customHeight="false" outlineLevel="0" collapsed="false">
      <c r="A30" s="1"/>
      <c r="B30" s="1" t="s">
        <v>14</v>
      </c>
      <c r="C30" s="0" t="n">
        <v>0.0576377445056377</v>
      </c>
      <c r="D30" s="0" t="n">
        <v>0.0571278578618408</v>
      </c>
      <c r="E30" s="0" t="n">
        <v>0.034061412138438</v>
      </c>
      <c r="F30" s="0" t="n">
        <v>0.177297162092945</v>
      </c>
      <c r="G30" s="0" t="n">
        <v>0.0129928721698055</v>
      </c>
      <c r="H30" s="0" t="n">
        <v>0.00175624277904435</v>
      </c>
      <c r="I30" s="0" t="n">
        <v>0.0160646258068234</v>
      </c>
      <c r="J30" s="0" t="n">
        <v>0.0455228090519137</v>
      </c>
      <c r="K30" s="0" t="n">
        <v>0.0106345652066467</v>
      </c>
      <c r="L30" s="0" t="n">
        <v>0.0172745395828902</v>
      </c>
      <c r="M30" s="0" t="n">
        <v>0.0139045250767028</v>
      </c>
      <c r="N30" s="0" t="n">
        <v>0.00689948492049002</v>
      </c>
      <c r="O30" s="0" t="n">
        <v>0.0222919864066367</v>
      </c>
      <c r="P30" s="0" t="n">
        <v>0.0111517119185096</v>
      </c>
      <c r="Q30" s="0" t="n">
        <v>4.42411550864035E-067</v>
      </c>
      <c r="R30" s="0" t="n">
        <v>2.12114953508593E-037</v>
      </c>
      <c r="S30" s="0" t="n">
        <v>0.484617539518325</v>
      </c>
    </row>
    <row r="31" customFormat="false" ht="15" hidden="false" customHeight="false" outlineLevel="0" collapsed="false">
      <c r="A31" s="1"/>
      <c r="B31" s="1" t="s">
        <v>15</v>
      </c>
      <c r="C31" s="0" t="n">
        <v>0.00185440177637113</v>
      </c>
      <c r="D31" s="0" t="n">
        <v>0.0239125748134503</v>
      </c>
      <c r="E31" s="0" t="n">
        <v>0.00975798007494533</v>
      </c>
      <c r="F31" s="0" t="n">
        <v>7.16678385876142E-032</v>
      </c>
      <c r="G31" s="0" t="n">
        <v>0.00188370829202762</v>
      </c>
      <c r="H31" s="0" t="n">
        <v>0.00183841087776316</v>
      </c>
      <c r="I31" s="0" t="n">
        <v>0.0118863520169779</v>
      </c>
      <c r="J31" s="0" t="n">
        <v>0.00523325048009891</v>
      </c>
      <c r="K31" s="0" t="n">
        <v>0.00536180412110688</v>
      </c>
      <c r="L31" s="0" t="n">
        <v>0.00869723606741774</v>
      </c>
      <c r="M31" s="0" t="n">
        <v>0.00198687207809566</v>
      </c>
      <c r="N31" s="0" t="n">
        <v>0.0151584340496421</v>
      </c>
      <c r="O31" s="0" t="n">
        <v>0.00815006898231844</v>
      </c>
      <c r="P31" s="0" t="n">
        <v>0.0173780843129558</v>
      </c>
      <c r="Q31" s="0" t="n">
        <v>0.0111240770968273</v>
      </c>
      <c r="R31" s="0" t="n">
        <v>3.45696873238412E-126</v>
      </c>
      <c r="S31" s="0" t="n">
        <v>0.124223255039998</v>
      </c>
    </row>
    <row r="32" customFormat="false" ht="15" hidden="false" customHeight="false" outlineLevel="0" collapsed="false">
      <c r="A32" s="1"/>
      <c r="B32" s="1" t="s">
        <v>16</v>
      </c>
      <c r="C32" s="0" t="n">
        <v>1.28321360492294E-028</v>
      </c>
      <c r="D32" s="0" t="n">
        <v>5.1097638437981E-026</v>
      </c>
      <c r="E32" s="0" t="n">
        <v>1.93184443284471E-040</v>
      </c>
      <c r="F32" s="0" t="n">
        <v>0.00761701929827151</v>
      </c>
      <c r="G32" s="0" t="n">
        <v>2.63633434355445E-022</v>
      </c>
      <c r="H32" s="0" t="n">
        <v>1.69784443778113E-024</v>
      </c>
      <c r="I32" s="0" t="n">
        <v>1.25900051295982E-026</v>
      </c>
      <c r="J32" s="0" t="n">
        <v>0.00762394286450886</v>
      </c>
      <c r="K32" s="0" t="n">
        <v>0.00785512365994247</v>
      </c>
      <c r="L32" s="0" t="n">
        <v>0.0211706485946378</v>
      </c>
      <c r="M32" s="0" t="n">
        <v>0.0352469250944183</v>
      </c>
      <c r="N32" s="0" t="n">
        <v>0.0214515992549891</v>
      </c>
      <c r="O32" s="0" t="n">
        <v>0.00774147702776915</v>
      </c>
      <c r="P32" s="0" t="n">
        <v>0.00801340919378432</v>
      </c>
      <c r="Q32" s="0" t="n">
        <v>0.00791285858488214</v>
      </c>
      <c r="R32" s="0" t="n">
        <v>0.0213825963281511</v>
      </c>
      <c r="S32" s="0" t="n">
        <v>0.146015599901355</v>
      </c>
    </row>
    <row r="33" customFormat="false" ht="15" hidden="false" customHeight="false" outlineLevel="0" collapsed="false">
      <c r="A33" s="1"/>
      <c r="B33" s="1" t="s">
        <v>17</v>
      </c>
      <c r="C33" s="0" t="n">
        <v>2.82007477212387E-094</v>
      </c>
      <c r="D33" s="0" t="n">
        <v>0.0211281101300255</v>
      </c>
      <c r="E33" s="0" t="n">
        <v>8.47063515834469E-042</v>
      </c>
      <c r="F33" s="0" t="n">
        <v>0.021282976170562</v>
      </c>
      <c r="G33" s="0" t="n">
        <v>4.89862451761329E-036</v>
      </c>
      <c r="H33" s="0" t="n">
        <v>0.00759342979462824</v>
      </c>
      <c r="I33" s="0" t="n">
        <v>9.77382702825794E-069</v>
      </c>
      <c r="J33" s="0" t="n">
        <v>2.23165868401145E-060</v>
      </c>
      <c r="K33" s="0" t="n">
        <v>1.43783197643624E-048</v>
      </c>
      <c r="L33" s="0" t="n">
        <v>8.56546539451241E-060</v>
      </c>
      <c r="M33" s="0" t="n">
        <v>4.69791464850715E-042</v>
      </c>
      <c r="N33" s="0" t="n">
        <v>1.59901873450219E-046</v>
      </c>
      <c r="O33" s="0" t="n">
        <v>2.210268253822E-083</v>
      </c>
      <c r="P33" s="0" t="n">
        <v>8.85870977635466E-107</v>
      </c>
      <c r="Q33" s="0" t="n">
        <v>1.02042886477418E-080</v>
      </c>
      <c r="R33" s="0" t="n">
        <v>6.61414230829552E-113</v>
      </c>
      <c r="S33" s="0" t="n">
        <v>0.0500045160952158</v>
      </c>
    </row>
    <row r="34" customFormat="false" ht="15" hidden="false" customHeight="false" outlineLevel="0" collapsed="false">
      <c r="A34" s="1" t="s">
        <v>25</v>
      </c>
      <c r="B34" s="1" t="s">
        <v>2</v>
      </c>
      <c r="C34" s="0" t="n">
        <v>0.321887156572097</v>
      </c>
      <c r="D34" s="0" t="n">
        <v>0.0432214332936465</v>
      </c>
      <c r="E34" s="0" t="n">
        <v>0.0078793144993888</v>
      </c>
      <c r="F34" s="0" t="n">
        <v>0.00811483792582549</v>
      </c>
      <c r="G34" s="0" t="n">
        <v>0.00534972669059497</v>
      </c>
      <c r="H34" s="0" t="n">
        <v>0.021823502019202</v>
      </c>
      <c r="I34" s="0" t="n">
        <v>0.0401600239246797</v>
      </c>
      <c r="J34" s="0" t="n">
        <v>0.0299383023408137</v>
      </c>
      <c r="K34" s="0" t="n">
        <v>0.0140708329029506</v>
      </c>
      <c r="L34" s="0" t="n">
        <v>0.0166808459427974</v>
      </c>
      <c r="M34" s="0" t="n">
        <v>0.0095015251712711</v>
      </c>
      <c r="N34" s="0" t="n">
        <v>0.00742417011139936</v>
      </c>
      <c r="O34" s="0" t="n">
        <v>0.00128361494849316</v>
      </c>
      <c r="P34" s="0" t="n">
        <v>0.000779382356503887</v>
      </c>
      <c r="Q34" s="0" t="n">
        <v>8.23612482456087E-066</v>
      </c>
      <c r="R34" s="0" t="n">
        <v>6.37928719157033E-120</v>
      </c>
      <c r="S34" s="0" t="n">
        <v>0.528114668699664</v>
      </c>
    </row>
    <row r="35" customFormat="false" ht="15" hidden="false" customHeight="false" outlineLevel="0" collapsed="false">
      <c r="A35" s="1"/>
      <c r="B35" s="1" t="s">
        <v>3</v>
      </c>
      <c r="C35" s="0" t="n">
        <v>0.0540827004006412</v>
      </c>
      <c r="D35" s="0" t="n">
        <v>4.48661607337091</v>
      </c>
      <c r="E35" s="0" t="n">
        <v>0.220319948843789</v>
      </c>
      <c r="F35" s="0" t="n">
        <v>0.030889875210931</v>
      </c>
      <c r="G35" s="0" t="n">
        <v>0.0262133116021985</v>
      </c>
      <c r="H35" s="0" t="n">
        <v>0.0753217828679575</v>
      </c>
      <c r="I35" s="0" t="n">
        <v>0.0917900663500834</v>
      </c>
      <c r="J35" s="0" t="n">
        <v>0.0819909193361373</v>
      </c>
      <c r="K35" s="0" t="n">
        <v>0.077634837024509</v>
      </c>
      <c r="L35" s="0" t="n">
        <v>0.06171571464372</v>
      </c>
      <c r="M35" s="0" t="n">
        <v>0.0606106243975913</v>
      </c>
      <c r="N35" s="0" t="n">
        <v>0.0172861286335327</v>
      </c>
      <c r="O35" s="0" t="n">
        <v>0.00672520183881323</v>
      </c>
      <c r="P35" s="0" t="n">
        <v>0.00162714903445507</v>
      </c>
      <c r="Q35" s="0" t="n">
        <v>0.000348730990358905</v>
      </c>
      <c r="R35" s="0" t="n">
        <v>8.11098703207189E-039</v>
      </c>
      <c r="S35" s="0" t="n">
        <v>5.29317306454563</v>
      </c>
    </row>
    <row r="36" customFormat="false" ht="15" hidden="false" customHeight="false" outlineLevel="0" collapsed="false">
      <c r="A36" s="1"/>
      <c r="B36" s="1" t="s">
        <v>4</v>
      </c>
      <c r="C36" s="0" t="n">
        <v>0.000456266275232792</v>
      </c>
      <c r="D36" s="0" t="n">
        <v>0.855348823181254</v>
      </c>
      <c r="E36" s="0" t="n">
        <v>4.39087752914107</v>
      </c>
      <c r="F36" s="0" t="n">
        <v>0.17179882991182</v>
      </c>
      <c r="G36" s="0" t="n">
        <v>0.0151142278541717</v>
      </c>
      <c r="H36" s="0" t="n">
        <v>0.0526180521720504</v>
      </c>
      <c r="I36" s="0" t="n">
        <v>0.0501787313382084</v>
      </c>
      <c r="J36" s="0" t="n">
        <v>0.075731531462731</v>
      </c>
      <c r="K36" s="0" t="n">
        <v>0.0772801885758857</v>
      </c>
      <c r="L36" s="0" t="n">
        <v>0.0673538231138548</v>
      </c>
      <c r="M36" s="0" t="n">
        <v>0.0549068106148627</v>
      </c>
      <c r="N36" s="0" t="n">
        <v>0.0255902428054776</v>
      </c>
      <c r="O36" s="0" t="n">
        <v>0.00658481431733247</v>
      </c>
      <c r="P36" s="0" t="n">
        <v>0.000806025810724117</v>
      </c>
      <c r="Q36" s="0" t="n">
        <v>4.95094586414833E-025</v>
      </c>
      <c r="R36" s="0" t="n">
        <v>0.000182511368544363</v>
      </c>
      <c r="S36" s="0" t="n">
        <v>5.84482840794322</v>
      </c>
    </row>
    <row r="37" customFormat="false" ht="15" hidden="false" customHeight="false" outlineLevel="0" collapsed="false">
      <c r="A37" s="1"/>
      <c r="B37" s="1" t="s">
        <v>5</v>
      </c>
      <c r="C37" s="0" t="n">
        <v>0.00260233875792972</v>
      </c>
      <c r="D37" s="0" t="n">
        <v>0.0464474251323451</v>
      </c>
      <c r="E37" s="0" t="n">
        <v>1.72163311827757</v>
      </c>
      <c r="F37" s="0" t="n">
        <v>7.50195277275318</v>
      </c>
      <c r="G37" s="0" t="n">
        <v>0.0758312525896541</v>
      </c>
      <c r="H37" s="0" t="n">
        <v>0.0731498254979326</v>
      </c>
      <c r="I37" s="0" t="n">
        <v>0.0760853131404241</v>
      </c>
      <c r="J37" s="0" t="n">
        <v>0.100802914800267</v>
      </c>
      <c r="K37" s="0" t="n">
        <v>0.082774185077408</v>
      </c>
      <c r="L37" s="0" t="n">
        <v>0.109164552819767</v>
      </c>
      <c r="M37" s="0" t="n">
        <v>0.070387702558345</v>
      </c>
      <c r="N37" s="0" t="n">
        <v>0.0381158118107216</v>
      </c>
      <c r="O37" s="0" t="n">
        <v>0.00853267980900534</v>
      </c>
      <c r="P37" s="0" t="n">
        <v>0.00130089242454489</v>
      </c>
      <c r="Q37" s="0" t="n">
        <v>6.24016931291111E-033</v>
      </c>
      <c r="R37" s="0" t="n">
        <v>1.71266964601637E-070</v>
      </c>
      <c r="S37" s="0" t="n">
        <v>9.9087807854491</v>
      </c>
    </row>
    <row r="38" customFormat="false" ht="15" hidden="false" customHeight="false" outlineLevel="0" collapsed="false">
      <c r="A38" s="1"/>
      <c r="B38" s="1" t="s">
        <v>6</v>
      </c>
      <c r="C38" s="0" t="n">
        <v>0.00719070710328359</v>
      </c>
      <c r="D38" s="0" t="n">
        <v>0.020959541713137</v>
      </c>
      <c r="E38" s="0" t="n">
        <v>0.0074903454400493</v>
      </c>
      <c r="F38" s="0" t="n">
        <v>0.775550709868707</v>
      </c>
      <c r="G38" s="0" t="n">
        <v>0.353062161203386</v>
      </c>
      <c r="H38" s="0" t="n">
        <v>0.0422222081494894</v>
      </c>
      <c r="I38" s="0" t="n">
        <v>0.0270093132972789</v>
      </c>
      <c r="J38" s="0" t="n">
        <v>0.0318516642007532</v>
      </c>
      <c r="K38" s="0" t="n">
        <v>0.0201978901245435</v>
      </c>
      <c r="L38" s="0" t="n">
        <v>0.0269739312896893</v>
      </c>
      <c r="M38" s="0" t="n">
        <v>0.0161237811140546</v>
      </c>
      <c r="N38" s="0" t="n">
        <v>0.0107465326952753</v>
      </c>
      <c r="O38" s="0" t="n">
        <v>0.00081283628447395</v>
      </c>
      <c r="P38" s="0" t="n">
        <v>0.00132242828864062</v>
      </c>
      <c r="Q38" s="0" t="n">
        <v>0.000177359915079889</v>
      </c>
      <c r="R38" s="0" t="n">
        <v>1.22054298975185E-047</v>
      </c>
      <c r="S38" s="0" t="n">
        <v>1.34169141068784</v>
      </c>
    </row>
    <row r="39" customFormat="false" ht="15" hidden="false" customHeight="false" outlineLevel="0" collapsed="false">
      <c r="A39" s="1"/>
      <c r="B39" s="1" t="s">
        <v>7</v>
      </c>
      <c r="C39" s="0" t="n">
        <v>0.00704225842413117</v>
      </c>
      <c r="D39" s="0" t="n">
        <v>0.10497265821984</v>
      </c>
      <c r="E39" s="0" t="n">
        <v>0.0295257915730797</v>
      </c>
      <c r="F39" s="0" t="n">
        <v>0.187061716923296</v>
      </c>
      <c r="G39" s="0" t="n">
        <v>0.233869493596279</v>
      </c>
      <c r="H39" s="0" t="n">
        <v>0.145183372925544</v>
      </c>
      <c r="I39" s="0" t="n">
        <v>0.0240927563520868</v>
      </c>
      <c r="J39" s="0" t="n">
        <v>0.0306079100516107</v>
      </c>
      <c r="K39" s="0" t="n">
        <v>0.0361649567130596</v>
      </c>
      <c r="L39" s="0" t="n">
        <v>0.0346891215839861</v>
      </c>
      <c r="M39" s="0" t="n">
        <v>0.0102647241659895</v>
      </c>
      <c r="N39" s="0" t="n">
        <v>0.0156235197200052</v>
      </c>
      <c r="O39" s="0" t="n">
        <v>0.00516512726645858</v>
      </c>
      <c r="P39" s="0" t="n">
        <v>0.00257769630325987</v>
      </c>
      <c r="Q39" s="0" t="n">
        <v>0.000463737133240882</v>
      </c>
      <c r="R39" s="0" t="n">
        <v>0.00128720501064492</v>
      </c>
      <c r="S39" s="0" t="n">
        <v>0.868592045962511</v>
      </c>
    </row>
    <row r="40" customFormat="false" ht="15" hidden="false" customHeight="false" outlineLevel="0" collapsed="false">
      <c r="A40" s="1"/>
      <c r="B40" s="1" t="s">
        <v>8</v>
      </c>
      <c r="C40" s="0" t="n">
        <v>0.0141474598641686</v>
      </c>
      <c r="D40" s="0" t="n">
        <v>0.327777213685585</v>
      </c>
      <c r="E40" s="0" t="n">
        <v>0.194868466513496</v>
      </c>
      <c r="F40" s="0" t="n">
        <v>0.151397333918883</v>
      </c>
      <c r="G40" s="0" t="n">
        <v>0.0406947107831168</v>
      </c>
      <c r="H40" s="0" t="n">
        <v>0.0754105153280985</v>
      </c>
      <c r="I40" s="0" t="n">
        <v>0.0652551128188404</v>
      </c>
      <c r="J40" s="0" t="n">
        <v>0.0435453599485552</v>
      </c>
      <c r="K40" s="0" t="n">
        <v>0.0472321096065682</v>
      </c>
      <c r="L40" s="0" t="n">
        <v>0.026841057030405</v>
      </c>
      <c r="M40" s="0" t="n">
        <v>0.024806441145997</v>
      </c>
      <c r="N40" s="0" t="n">
        <v>0.0035543959903255</v>
      </c>
      <c r="O40" s="0" t="n">
        <v>0.00637916246376504</v>
      </c>
      <c r="P40" s="0" t="n">
        <v>0.00047185954669407</v>
      </c>
      <c r="Q40" s="0" t="n">
        <v>1.65628445638509E-048</v>
      </c>
      <c r="R40" s="0" t="n">
        <v>3.11443245958558E-055</v>
      </c>
      <c r="S40" s="0" t="n">
        <v>1.0223811986445</v>
      </c>
    </row>
    <row r="41" customFormat="false" ht="15" hidden="false" customHeight="false" outlineLevel="0" collapsed="false">
      <c r="A41" s="1"/>
      <c r="B41" s="1" t="s">
        <v>9</v>
      </c>
      <c r="C41" s="0" t="n">
        <v>0.0240950955847301</v>
      </c>
      <c r="D41" s="0" t="n">
        <v>0.182882640434499</v>
      </c>
      <c r="E41" s="0" t="n">
        <v>0.120726604699729</v>
      </c>
      <c r="F41" s="0" t="n">
        <v>0.0744017110746026</v>
      </c>
      <c r="G41" s="0" t="n">
        <v>0.0153720840177219</v>
      </c>
      <c r="H41" s="0" t="n">
        <v>0.0465607521218143</v>
      </c>
      <c r="I41" s="0" t="n">
        <v>0.0620005538794157</v>
      </c>
      <c r="J41" s="0" t="n">
        <v>0.0446656749130483</v>
      </c>
      <c r="K41" s="0" t="n">
        <v>0.0496217299468269</v>
      </c>
      <c r="L41" s="0" t="n">
        <v>0.0258555748833645</v>
      </c>
      <c r="M41" s="0" t="n">
        <v>0.00433249027522608</v>
      </c>
      <c r="N41" s="0" t="n">
        <v>0.0095582383868975</v>
      </c>
      <c r="O41" s="0" t="n">
        <v>0.000652247213510371</v>
      </c>
      <c r="P41" s="0" t="n">
        <v>0.00219477784535074</v>
      </c>
      <c r="Q41" s="0" t="n">
        <v>1.84623950207548E-123</v>
      </c>
      <c r="R41" s="0" t="n">
        <v>9.70292001639493E-067</v>
      </c>
      <c r="S41" s="0" t="n">
        <v>0.662920175276737</v>
      </c>
    </row>
    <row r="42" customFormat="false" ht="15" hidden="false" customHeight="false" outlineLevel="0" collapsed="false">
      <c r="A42" s="1"/>
      <c r="B42" s="1" t="s">
        <v>10</v>
      </c>
      <c r="C42" s="0" t="n">
        <v>0.00781469665605831</v>
      </c>
      <c r="D42" s="0" t="n">
        <v>0.102825174084005</v>
      </c>
      <c r="E42" s="0" t="n">
        <v>0.073624513653231</v>
      </c>
      <c r="F42" s="0" t="n">
        <v>0.358875182538772</v>
      </c>
      <c r="G42" s="0" t="n">
        <v>0.00735366681189467</v>
      </c>
      <c r="H42" s="0" t="n">
        <v>0.0231915334667934</v>
      </c>
      <c r="I42" s="0" t="n">
        <v>0.0217646227468679</v>
      </c>
      <c r="J42" s="0" t="n">
        <v>0.0284166423976514</v>
      </c>
      <c r="K42" s="0" t="n">
        <v>0.0609692149791392</v>
      </c>
      <c r="L42" s="0" t="n">
        <v>0.0236398969980424</v>
      </c>
      <c r="M42" s="0" t="n">
        <v>0.0297868853652059</v>
      </c>
      <c r="N42" s="0" t="n">
        <v>0.00790799744963263</v>
      </c>
      <c r="O42" s="0" t="n">
        <v>0.00650141387483053</v>
      </c>
      <c r="P42" s="0" t="n">
        <v>0.000504843001563699</v>
      </c>
      <c r="Q42" s="0" t="n">
        <v>4.81727407461575E-068</v>
      </c>
      <c r="R42" s="0" t="n">
        <v>2.40414965047669E-092</v>
      </c>
      <c r="S42" s="0" t="n">
        <v>0.753176284023689</v>
      </c>
    </row>
    <row r="43" customFormat="false" ht="15" hidden="false" customHeight="false" outlineLevel="0" collapsed="false">
      <c r="A43" s="1"/>
      <c r="B43" s="1" t="s">
        <v>11</v>
      </c>
      <c r="C43" s="0" t="n">
        <v>0.0656132760041089</v>
      </c>
      <c r="D43" s="0" t="n">
        <v>0.258852429529372</v>
      </c>
      <c r="E43" s="0" t="n">
        <v>0.15064173647384</v>
      </c>
      <c r="F43" s="0" t="n">
        <v>0.654724487906221</v>
      </c>
      <c r="G43" s="0" t="n">
        <v>0.00579411093929906</v>
      </c>
      <c r="H43" s="0" t="n">
        <v>0.0316172895727665</v>
      </c>
      <c r="I43" s="0" t="n">
        <v>0.0580823834530675</v>
      </c>
      <c r="J43" s="0" t="n">
        <v>0.0483170537939776</v>
      </c>
      <c r="K43" s="0" t="n">
        <v>0.0450462962823399</v>
      </c>
      <c r="L43" s="0" t="n">
        <v>0.0295970060672953</v>
      </c>
      <c r="M43" s="0" t="n">
        <v>0.0412358785237459</v>
      </c>
      <c r="N43" s="0" t="n">
        <v>0.017770930699031</v>
      </c>
      <c r="O43" s="0" t="n">
        <v>0.0041863509997083</v>
      </c>
      <c r="P43" s="0" t="n">
        <v>0.00183597160817779</v>
      </c>
      <c r="Q43" s="0" t="n">
        <v>6.21867044560067E-134</v>
      </c>
      <c r="R43" s="0" t="n">
        <v>3.27652806079154E-072</v>
      </c>
      <c r="S43" s="0" t="n">
        <v>1.41331520185295</v>
      </c>
    </row>
    <row r="44" customFormat="false" ht="15" hidden="false" customHeight="false" outlineLevel="0" collapsed="false">
      <c r="A44" s="1"/>
      <c r="B44" s="1" t="s">
        <v>12</v>
      </c>
      <c r="C44" s="0" t="n">
        <v>0.0173199088148656</v>
      </c>
      <c r="D44" s="0" t="n">
        <v>0.49678896411983</v>
      </c>
      <c r="E44" s="0" t="n">
        <v>0.55687213444786</v>
      </c>
      <c r="F44" s="0" t="n">
        <v>0.728861286606879</v>
      </c>
      <c r="G44" s="0" t="n">
        <v>0.00654258438536457</v>
      </c>
      <c r="H44" s="0" t="n">
        <v>0.0182180580064909</v>
      </c>
      <c r="I44" s="0" t="n">
        <v>0.0482778772945135</v>
      </c>
      <c r="J44" s="0" t="n">
        <v>0.0457494868418742</v>
      </c>
      <c r="K44" s="0" t="n">
        <v>0.0568785203827136</v>
      </c>
      <c r="L44" s="0" t="n">
        <v>0.0851768167061234</v>
      </c>
      <c r="M44" s="0" t="n">
        <v>0.0488469403588348</v>
      </c>
      <c r="N44" s="0" t="n">
        <v>0.024075914101996</v>
      </c>
      <c r="O44" s="0" t="n">
        <v>0.00639995842209139</v>
      </c>
      <c r="P44" s="0" t="n">
        <v>1.00464965470357E-023</v>
      </c>
      <c r="Q44" s="0" t="n">
        <v>1.24040819644475E-117</v>
      </c>
      <c r="R44" s="0" t="n">
        <v>5.65045131754848E-078</v>
      </c>
      <c r="S44" s="0" t="n">
        <v>2.14000845048944</v>
      </c>
    </row>
    <row r="45" customFormat="false" ht="15" hidden="false" customHeight="false" outlineLevel="0" collapsed="false">
      <c r="A45" s="1"/>
      <c r="B45" s="1" t="s">
        <v>13</v>
      </c>
      <c r="C45" s="0" t="n">
        <v>0.0615503306957792</v>
      </c>
      <c r="D45" s="0" t="n">
        <v>0.426393971750564</v>
      </c>
      <c r="E45" s="0" t="n">
        <v>0.333678921687262</v>
      </c>
      <c r="F45" s="0" t="n">
        <v>0.456545354641931</v>
      </c>
      <c r="G45" s="0" t="n">
        <v>0.00706910943343604</v>
      </c>
      <c r="H45" s="0" t="n">
        <v>0.0652001635433662</v>
      </c>
      <c r="I45" s="0" t="n">
        <v>0.0242574358195305</v>
      </c>
      <c r="J45" s="0" t="n">
        <v>0.0393414656559908</v>
      </c>
      <c r="K45" s="0" t="n">
        <v>0.0495601104536782</v>
      </c>
      <c r="L45" s="0" t="n">
        <v>0.0388721274972221</v>
      </c>
      <c r="M45" s="0" t="n">
        <v>0.0378818228930354</v>
      </c>
      <c r="N45" s="0" t="n">
        <v>0.0395350725108975</v>
      </c>
      <c r="O45" s="0" t="n">
        <v>0.0117092484085534</v>
      </c>
      <c r="P45" s="0" t="n">
        <v>1.2443265480944E-031</v>
      </c>
      <c r="Q45" s="0" t="n">
        <v>0.000783075066744906</v>
      </c>
      <c r="R45" s="0" t="n">
        <v>0.000763234152961691</v>
      </c>
      <c r="S45" s="0" t="n">
        <v>1.59314144421095</v>
      </c>
    </row>
    <row r="46" customFormat="false" ht="15" hidden="false" customHeight="false" outlineLevel="0" collapsed="false">
      <c r="A46" s="1"/>
      <c r="B46" s="1" t="s">
        <v>14</v>
      </c>
      <c r="C46" s="0" t="n">
        <v>0.0364151915715169</v>
      </c>
      <c r="D46" s="0" t="n">
        <v>0.0841097759368715</v>
      </c>
      <c r="E46" s="0" t="n">
        <v>0.0392452931837228</v>
      </c>
      <c r="F46" s="0" t="n">
        <v>0.217313148947293</v>
      </c>
      <c r="G46" s="0" t="n">
        <v>0.0147455233241429</v>
      </c>
      <c r="H46" s="0" t="n">
        <v>0.00204565613002356</v>
      </c>
      <c r="I46" s="0" t="n">
        <v>0.0182280890591403</v>
      </c>
      <c r="J46" s="0" t="n">
        <v>0.0494338857157891</v>
      </c>
      <c r="K46" s="0" t="n">
        <v>0.0108786236440751</v>
      </c>
      <c r="L46" s="0" t="n">
        <v>0.018352978833228</v>
      </c>
      <c r="M46" s="0" t="n">
        <v>0.0156737833576195</v>
      </c>
      <c r="N46" s="0" t="n">
        <v>0.00760872209027941</v>
      </c>
      <c r="O46" s="0" t="n">
        <v>0.0249581899446907</v>
      </c>
      <c r="P46" s="0" t="n">
        <v>0.0118379775643083</v>
      </c>
      <c r="Q46" s="0" t="n">
        <v>4.42679248204809E-067</v>
      </c>
      <c r="R46" s="0" t="n">
        <v>2.12206543472323E-037</v>
      </c>
      <c r="S46" s="0" t="n">
        <v>0.550846839302701</v>
      </c>
    </row>
    <row r="47" customFormat="false" ht="15" hidden="false" customHeight="false" outlineLevel="0" collapsed="false">
      <c r="A47" s="1"/>
      <c r="B47" s="1" t="s">
        <v>15</v>
      </c>
      <c r="C47" s="0" t="n">
        <v>0.00167993491710727</v>
      </c>
      <c r="D47" s="0" t="n">
        <v>0.0317743287975307</v>
      </c>
      <c r="E47" s="0" t="n">
        <v>0.0117344514606549</v>
      </c>
      <c r="F47" s="0" t="n">
        <v>9.18294130415992E-032</v>
      </c>
      <c r="G47" s="0" t="n">
        <v>0.00207495303767356</v>
      </c>
      <c r="H47" s="0" t="n">
        <v>0.0020567723759233</v>
      </c>
      <c r="I47" s="0" t="n">
        <v>0.0131087173086154</v>
      </c>
      <c r="J47" s="0" t="n">
        <v>0.00567609561473869</v>
      </c>
      <c r="K47" s="0" t="n">
        <v>0.00571734906010903</v>
      </c>
      <c r="L47" s="0" t="n">
        <v>0.00944061384742781</v>
      </c>
      <c r="M47" s="0" t="n">
        <v>0.00220292043486685</v>
      </c>
      <c r="N47" s="0" t="n">
        <v>0.0163760923822322</v>
      </c>
      <c r="O47" s="0" t="n">
        <v>0.00865161640340739</v>
      </c>
      <c r="P47" s="0" t="n">
        <v>0.017765560313295</v>
      </c>
      <c r="Q47" s="0" t="n">
        <v>0.0111267964592831</v>
      </c>
      <c r="R47" s="0" t="n">
        <v>3.45756534802421E-126</v>
      </c>
      <c r="S47" s="0" t="n">
        <v>0.139386202412865</v>
      </c>
    </row>
    <row r="48" customFormat="false" ht="15" hidden="false" customHeight="false" outlineLevel="0" collapsed="false">
      <c r="A48" s="1"/>
      <c r="B48" s="1" t="s">
        <v>16</v>
      </c>
      <c r="C48" s="0" t="n">
        <v>1.2808900253687E-028</v>
      </c>
      <c r="D48" s="0" t="n">
        <v>5.12945068181409E-026</v>
      </c>
      <c r="E48" s="0" t="n">
        <v>1.93546950698772E-040</v>
      </c>
      <c r="F48" s="0" t="n">
        <v>0.00763955824814796</v>
      </c>
      <c r="G48" s="0" t="n">
        <v>2.63878138102024E-022</v>
      </c>
      <c r="H48" s="0" t="n">
        <v>1.69976364719318E-024</v>
      </c>
      <c r="I48" s="0" t="n">
        <v>1.26018129016739E-026</v>
      </c>
      <c r="J48" s="0" t="n">
        <v>0.00762918400392335</v>
      </c>
      <c r="K48" s="0" t="n">
        <v>0.00785818726579636</v>
      </c>
      <c r="L48" s="0" t="n">
        <v>0.0211839673763236</v>
      </c>
      <c r="M48" s="0" t="n">
        <v>0.0352810043705138</v>
      </c>
      <c r="N48" s="0" t="n">
        <v>0.0214665923867949</v>
      </c>
      <c r="O48" s="0" t="n">
        <v>0.00774616129247686</v>
      </c>
      <c r="P48" s="0" t="n">
        <v>0.00801536813059455</v>
      </c>
      <c r="Q48" s="0" t="n">
        <v>0.00791287800854827</v>
      </c>
      <c r="R48" s="0" t="n">
        <v>0.0213826336117396</v>
      </c>
      <c r="S48" s="0" t="n">
        <v>0.146115534694859</v>
      </c>
    </row>
    <row r="49" customFormat="false" ht="15" hidden="false" customHeight="false" outlineLevel="0" collapsed="false">
      <c r="A49" s="1"/>
      <c r="B49" s="1" t="s">
        <v>17</v>
      </c>
      <c r="C49" s="0" t="n">
        <v>2.81656608387249E-094</v>
      </c>
      <c r="D49" s="0" t="n">
        <v>0.0211860231588328</v>
      </c>
      <c r="E49" s="0" t="n">
        <v>8.48223540897192E-042</v>
      </c>
      <c r="F49" s="0" t="n">
        <v>0.0213286146429245</v>
      </c>
      <c r="G49" s="0" t="n">
        <v>4.90190341028152E-036</v>
      </c>
      <c r="H49" s="0" t="n">
        <v>0.00759960130132088</v>
      </c>
      <c r="I49" s="0" t="n">
        <v>9.78043999981013E-069</v>
      </c>
      <c r="J49" s="0" t="n">
        <v>2.23277814183985E-060</v>
      </c>
      <c r="K49" s="0" t="n">
        <v>1.43825778364237E-048</v>
      </c>
      <c r="L49" s="0" t="n">
        <v>8.56944639249976E-060</v>
      </c>
      <c r="M49" s="0" t="n">
        <v>4.70120322304046E-042</v>
      </c>
      <c r="N49" s="0" t="n">
        <v>1.59982744575622E-046</v>
      </c>
      <c r="O49" s="0" t="n">
        <v>2.21122263438713E-083</v>
      </c>
      <c r="P49" s="0" t="n">
        <v>8.86023864317781E-107</v>
      </c>
      <c r="Q49" s="0" t="n">
        <v>1.02043064403659E-080</v>
      </c>
      <c r="R49" s="0" t="n">
        <v>6.61415049635965E-113</v>
      </c>
      <c r="S49" s="0" t="n">
        <v>0.0501142391030782</v>
      </c>
    </row>
    <row r="50" customFormat="false" ht="15" hidden="false" customHeight="false" outlineLevel="0" collapsed="false">
      <c r="A50" s="1" t="s">
        <v>26</v>
      </c>
      <c r="B50" s="1" t="s">
        <v>2</v>
      </c>
      <c r="C50" s="0" t="n">
        <v>1.16411377731986</v>
      </c>
      <c r="D50" s="0" t="n">
        <v>0.246089806096494</v>
      </c>
      <c r="E50" s="0" t="n">
        <v>0.0417685706449892</v>
      </c>
      <c r="F50" s="0" t="n">
        <v>0.0515417461263523</v>
      </c>
      <c r="G50" s="0" t="n">
        <v>0.0147123153937369</v>
      </c>
      <c r="H50" s="0" t="n">
        <v>0.0637933476374493</v>
      </c>
      <c r="I50" s="0" t="n">
        <v>0.112125596429271</v>
      </c>
      <c r="J50" s="0" t="n">
        <v>0.0823991141513939</v>
      </c>
      <c r="K50" s="0" t="n">
        <v>0.0404980216027374</v>
      </c>
      <c r="L50" s="0" t="n">
        <v>0.0462495464030775</v>
      </c>
      <c r="M50" s="0" t="n">
        <v>0.0258137863099301</v>
      </c>
      <c r="N50" s="0" t="n">
        <v>0.0175553840273738</v>
      </c>
      <c r="O50" s="0" t="n">
        <v>0.00245920690841108</v>
      </c>
      <c r="P50" s="0" t="n">
        <v>0.0009147924932027</v>
      </c>
      <c r="Q50" s="0" t="n">
        <v>8.2576731138491E-066</v>
      </c>
      <c r="R50" s="0" t="n">
        <v>6.39201029413113E-120</v>
      </c>
      <c r="S50" s="0" t="n">
        <v>1.91003501154428</v>
      </c>
    </row>
    <row r="51" customFormat="false" ht="15" hidden="false" customHeight="false" outlineLevel="0" collapsed="false">
      <c r="A51" s="1"/>
      <c r="B51" s="1" t="s">
        <v>3</v>
      </c>
      <c r="C51" s="0" t="n">
        <v>0.307930585372905</v>
      </c>
      <c r="D51" s="0" t="n">
        <v>3.56340969418452</v>
      </c>
      <c r="E51" s="0" t="n">
        <v>0.186146210144249</v>
      </c>
      <c r="F51" s="0" t="n">
        <v>0.0237729983021192</v>
      </c>
      <c r="G51" s="0" t="n">
        <v>0.0228846411884356</v>
      </c>
      <c r="H51" s="0" t="n">
        <v>0.0636550082507102</v>
      </c>
      <c r="I51" s="0" t="n">
        <v>0.0803931996060106</v>
      </c>
      <c r="J51" s="0" t="n">
        <v>0.07605053198802</v>
      </c>
      <c r="K51" s="0" t="n">
        <v>0.078264211086222</v>
      </c>
      <c r="L51" s="0" t="n">
        <v>0.0532400811629698</v>
      </c>
      <c r="M51" s="0" t="n">
        <v>0.0473860274361437</v>
      </c>
      <c r="N51" s="0" t="n">
        <v>0.0147892527718906</v>
      </c>
      <c r="O51" s="0" t="n">
        <v>0.00609372125586292</v>
      </c>
      <c r="P51" s="0" t="n">
        <v>0.00136837528974573</v>
      </c>
      <c r="Q51" s="0" t="n">
        <v>0.00034796576791946</v>
      </c>
      <c r="R51" s="0" t="n">
        <v>8.10090005427201E-039</v>
      </c>
      <c r="S51" s="0" t="n">
        <v>4.52573250380773</v>
      </c>
    </row>
    <row r="52" customFormat="false" ht="15" hidden="false" customHeight="false" outlineLevel="0" collapsed="false">
      <c r="A52" s="1"/>
      <c r="B52" s="1" t="s">
        <v>4</v>
      </c>
      <c r="C52" s="0" t="n">
        <v>0.00241868631483935</v>
      </c>
      <c r="D52" s="0" t="n">
        <v>0.722676011056191</v>
      </c>
      <c r="E52" s="0" t="n">
        <v>3.94142642371182</v>
      </c>
      <c r="F52" s="0" t="n">
        <v>0.140767570676464</v>
      </c>
      <c r="G52" s="0" t="n">
        <v>0.0139220156757102</v>
      </c>
      <c r="H52" s="0" t="n">
        <v>0.0470048609600133</v>
      </c>
      <c r="I52" s="0" t="n">
        <v>0.046375003416169</v>
      </c>
      <c r="J52" s="0" t="n">
        <v>0.0739602868296491</v>
      </c>
      <c r="K52" s="0" t="n">
        <v>0.0818459593664643</v>
      </c>
      <c r="L52" s="0" t="n">
        <v>0.0613368883217396</v>
      </c>
      <c r="M52" s="0" t="n">
        <v>0.0454464024691922</v>
      </c>
      <c r="N52" s="0" t="n">
        <v>0.0230633748187056</v>
      </c>
      <c r="O52" s="0" t="n">
        <v>0.00624075114536797</v>
      </c>
      <c r="P52" s="0" t="n">
        <v>0.000700320542523618</v>
      </c>
      <c r="Q52" s="0" t="n">
        <v>4.94300937317744E-025</v>
      </c>
      <c r="R52" s="0" t="n">
        <v>0.000182355573134327</v>
      </c>
      <c r="S52" s="0" t="n">
        <v>5.20736691087799</v>
      </c>
    </row>
    <row r="53" customFormat="false" ht="15" hidden="false" customHeight="false" outlineLevel="0" collapsed="false">
      <c r="A53" s="1"/>
      <c r="B53" s="1" t="s">
        <v>5</v>
      </c>
      <c r="C53" s="0" t="n">
        <v>0.0165288678371646</v>
      </c>
      <c r="D53" s="0" t="n">
        <v>0.0357461644396126</v>
      </c>
      <c r="E53" s="0" t="n">
        <v>1.41066217843551</v>
      </c>
      <c r="F53" s="0" t="n">
        <v>5.59289380901484</v>
      </c>
      <c r="G53" s="0" t="n">
        <v>0.0642966070626268</v>
      </c>
      <c r="H53" s="0" t="n">
        <v>0.0599746117271978</v>
      </c>
      <c r="I53" s="0" t="n">
        <v>0.0647250114191242</v>
      </c>
      <c r="J53" s="0" t="n">
        <v>0.0909930268610856</v>
      </c>
      <c r="K53" s="0" t="n">
        <v>0.0814228917978295</v>
      </c>
      <c r="L53" s="0" t="n">
        <v>0.0914257838122186</v>
      </c>
      <c r="M53" s="0" t="n">
        <v>0.0532641790177962</v>
      </c>
      <c r="N53" s="0" t="n">
        <v>0.0316589516305892</v>
      </c>
      <c r="O53" s="0" t="n">
        <v>0.00753208821250221</v>
      </c>
      <c r="P53" s="0" t="n">
        <v>0.00106288547828759</v>
      </c>
      <c r="Q53" s="0" t="n">
        <v>6.2229788937158E-033</v>
      </c>
      <c r="R53" s="0" t="n">
        <v>1.70993701658513E-070</v>
      </c>
      <c r="S53" s="0" t="n">
        <v>7.60218705674639</v>
      </c>
    </row>
    <row r="54" customFormat="false" ht="15" hidden="false" customHeight="false" outlineLevel="0" collapsed="false">
      <c r="A54" s="1"/>
      <c r="B54" s="1" t="s">
        <v>6</v>
      </c>
      <c r="C54" s="0" t="n">
        <v>0.0197752066462533</v>
      </c>
      <c r="D54" s="0" t="n">
        <v>0.0182980158653042</v>
      </c>
      <c r="E54" s="0" t="n">
        <v>0.0068995060574046</v>
      </c>
      <c r="F54" s="0" t="n">
        <v>0.657582164960477</v>
      </c>
      <c r="G54" s="0" t="n">
        <v>0.334876563124225</v>
      </c>
      <c r="H54" s="0" t="n">
        <v>0.0390983367528199</v>
      </c>
      <c r="I54" s="0" t="n">
        <v>0.025676291314669</v>
      </c>
      <c r="J54" s="0" t="n">
        <v>0.0315357913583659</v>
      </c>
      <c r="K54" s="0" t="n">
        <v>0.0212167934592404</v>
      </c>
      <c r="L54" s="0" t="n">
        <v>0.0253658593420643</v>
      </c>
      <c r="M54" s="0" t="n">
        <v>0.0141215564042602</v>
      </c>
      <c r="N54" s="0" t="n">
        <v>0.0100595131998522</v>
      </c>
      <c r="O54" s="0" t="n">
        <v>0.000789674537276391</v>
      </c>
      <c r="P54" s="0" t="n">
        <v>0.00123807299617867</v>
      </c>
      <c r="Q54" s="0" t="n">
        <v>0.000177250274384198</v>
      </c>
      <c r="R54" s="0" t="n">
        <v>1.22014820390745E-047</v>
      </c>
      <c r="S54" s="0" t="n">
        <v>1.20671059629278</v>
      </c>
    </row>
    <row r="55" customFormat="false" ht="15" hidden="false" customHeight="false" outlineLevel="0" collapsed="false">
      <c r="A55" s="1"/>
      <c r="B55" s="1" t="s">
        <v>7</v>
      </c>
      <c r="C55" s="0" t="n">
        <v>0.0205855705197118</v>
      </c>
      <c r="D55" s="0" t="n">
        <v>0.0887131872169943</v>
      </c>
      <c r="E55" s="0" t="n">
        <v>0.0263760376968903</v>
      </c>
      <c r="F55" s="0" t="n">
        <v>0.153369522963725</v>
      </c>
      <c r="G55" s="0" t="n">
        <v>0.216566319422811</v>
      </c>
      <c r="H55" s="0" t="n">
        <v>0.131000467580874</v>
      </c>
      <c r="I55" s="0" t="n">
        <v>0.022359900931692</v>
      </c>
      <c r="J55" s="0" t="n">
        <v>0.0296595022427702</v>
      </c>
      <c r="K55" s="0" t="n">
        <v>0.0372880050571381</v>
      </c>
      <c r="L55" s="0" t="n">
        <v>0.0318297869216638</v>
      </c>
      <c r="M55" s="0" t="n">
        <v>0.0087399304985231</v>
      </c>
      <c r="N55" s="0" t="n">
        <v>0.0142920456127623</v>
      </c>
      <c r="O55" s="0" t="n">
        <v>0.00493159109244101</v>
      </c>
      <c r="P55" s="0" t="n">
        <v>0.00238413354082085</v>
      </c>
      <c r="Q55" s="0" t="n">
        <v>0.000463376672910709</v>
      </c>
      <c r="R55" s="0" t="n">
        <v>0.00128665914590188</v>
      </c>
      <c r="S55" s="0" t="n">
        <v>0.789846037117631</v>
      </c>
    </row>
    <row r="56" customFormat="false" ht="15" hidden="false" customHeight="false" outlineLevel="0" collapsed="false">
      <c r="A56" s="1"/>
      <c r="B56" s="1" t="s">
        <v>8</v>
      </c>
      <c r="C56" s="0" t="n">
        <v>0.0394992886011267</v>
      </c>
      <c r="D56" s="0" t="n">
        <v>0.287079637415506</v>
      </c>
      <c r="E56" s="0" t="n">
        <v>0.180096737387735</v>
      </c>
      <c r="F56" s="0" t="n">
        <v>0.128792190795603</v>
      </c>
      <c r="G56" s="0" t="n">
        <v>0.0386862574969197</v>
      </c>
      <c r="H56" s="0" t="n">
        <v>0.0699866643443674</v>
      </c>
      <c r="I56" s="0" t="n">
        <v>0.0621786751689283</v>
      </c>
      <c r="J56" s="0" t="n">
        <v>0.0432268781471815</v>
      </c>
      <c r="K56" s="0" t="n">
        <v>0.0497743530899489</v>
      </c>
      <c r="L56" s="0" t="n">
        <v>0.0252969638735376</v>
      </c>
      <c r="M56" s="0" t="n">
        <v>0.0217610889438918</v>
      </c>
      <c r="N56" s="0" t="n">
        <v>0.00333308969875335</v>
      </c>
      <c r="O56" s="0" t="n">
        <v>0.00620722672923656</v>
      </c>
      <c r="P56" s="0" t="n">
        <v>0.000441518229205842</v>
      </c>
      <c r="Q56" s="0" t="n">
        <v>1.6552559735372E-048</v>
      </c>
      <c r="R56" s="0" t="n">
        <v>3.11342719868418E-055</v>
      </c>
      <c r="S56" s="0" t="n">
        <v>0.956360569921941</v>
      </c>
    </row>
    <row r="57" customFormat="false" ht="15" hidden="false" customHeight="false" outlineLevel="0" collapsed="false">
      <c r="A57" s="1"/>
      <c r="B57" s="1" t="s">
        <v>9</v>
      </c>
      <c r="C57" s="0" t="n">
        <v>0.0663168709091526</v>
      </c>
      <c r="D57" s="0" t="n">
        <v>0.169632469168904</v>
      </c>
      <c r="E57" s="0" t="n">
        <v>0.11790299415714</v>
      </c>
      <c r="F57" s="0" t="n">
        <v>0.0671611223518322</v>
      </c>
      <c r="G57" s="0" t="n">
        <v>0.0152196391143256</v>
      </c>
      <c r="H57" s="0" t="n">
        <v>0.0451180341831065</v>
      </c>
      <c r="I57" s="0" t="n">
        <v>0.0615470945875645</v>
      </c>
      <c r="J57" s="0" t="n">
        <v>0.0460953007846277</v>
      </c>
      <c r="K57" s="0" t="n">
        <v>0.0542925966130005</v>
      </c>
      <c r="L57" s="0" t="n">
        <v>0.0253935039962035</v>
      </c>
      <c r="M57" s="0" t="n">
        <v>0.00396976999190924</v>
      </c>
      <c r="N57" s="0" t="n">
        <v>0.00930156214115547</v>
      </c>
      <c r="O57" s="0" t="n">
        <v>0.000653051857637467</v>
      </c>
      <c r="P57" s="0" t="n">
        <v>0.00207974173014758</v>
      </c>
      <c r="Q57" s="0" t="n">
        <v>1.84542367220933E-123</v>
      </c>
      <c r="R57" s="0" t="n">
        <v>9.70098094679936E-067</v>
      </c>
      <c r="S57" s="0" t="n">
        <v>0.684683751586707</v>
      </c>
    </row>
    <row r="58" customFormat="false" ht="15" hidden="false" customHeight="false" outlineLevel="0" collapsed="false">
      <c r="A58" s="1"/>
      <c r="B58" s="1" t="s">
        <v>10</v>
      </c>
      <c r="C58" s="0" t="n">
        <v>0.0224918991063794</v>
      </c>
      <c r="D58" s="0" t="n">
        <v>0.103658762456699</v>
      </c>
      <c r="E58" s="0" t="n">
        <v>0.0779743044612385</v>
      </c>
      <c r="F58" s="0" t="n">
        <v>0.353016524771032</v>
      </c>
      <c r="G58" s="0" t="n">
        <v>0.00772463009522223</v>
      </c>
      <c r="H58" s="0" t="n">
        <v>0.0239117116620328</v>
      </c>
      <c r="I58" s="0" t="n">
        <v>0.0229360921308814</v>
      </c>
      <c r="J58" s="0" t="n">
        <v>0.0310914856141616</v>
      </c>
      <c r="K58" s="0" t="n">
        <v>0.0707797875790432</v>
      </c>
      <c r="L58" s="0" t="n">
        <v>0.0246448985039707</v>
      </c>
      <c r="M58" s="0" t="n">
        <v>0.0289815388734523</v>
      </c>
      <c r="N58" s="0" t="n">
        <v>0.00811313718558396</v>
      </c>
      <c r="O58" s="0" t="n">
        <v>0.00678646581289169</v>
      </c>
      <c r="P58" s="0" t="n">
        <v>0.000484797149179226</v>
      </c>
      <c r="Q58" s="0" t="n">
        <v>4.81615885683781E-068</v>
      </c>
      <c r="R58" s="0" t="n">
        <v>2.40404234862471E-092</v>
      </c>
      <c r="S58" s="0" t="n">
        <v>0.782596035401768</v>
      </c>
    </row>
    <row r="59" customFormat="false" ht="15" hidden="false" customHeight="false" outlineLevel="0" collapsed="false">
      <c r="A59" s="1"/>
      <c r="B59" s="1" t="s">
        <v>11</v>
      </c>
      <c r="C59" s="0" t="n">
        <v>0.181920285315042</v>
      </c>
      <c r="D59" s="0" t="n">
        <v>0.223303326177688</v>
      </c>
      <c r="E59" s="0" t="n">
        <v>0.137184423088646</v>
      </c>
      <c r="F59" s="0" t="n">
        <v>0.548334582441862</v>
      </c>
      <c r="G59" s="0" t="n">
        <v>0.00544869049750845</v>
      </c>
      <c r="H59" s="0" t="n">
        <v>0.0290111580861212</v>
      </c>
      <c r="I59" s="0" t="n">
        <v>0.0547410615847509</v>
      </c>
      <c r="J59" s="0" t="n">
        <v>0.0474535686843909</v>
      </c>
      <c r="K59" s="0" t="n">
        <v>0.0469613467414849</v>
      </c>
      <c r="L59" s="0" t="n">
        <v>0.0275907134034401</v>
      </c>
      <c r="M59" s="0" t="n">
        <v>0.0357758089796178</v>
      </c>
      <c r="N59" s="0" t="n">
        <v>0.0165031449596309</v>
      </c>
      <c r="O59" s="0" t="n">
        <v>0.00404232897724585</v>
      </c>
      <c r="P59" s="0" t="n">
        <v>0.0017134793802408</v>
      </c>
      <c r="Q59" s="0" t="n">
        <v>6.21455729803768E-134</v>
      </c>
      <c r="R59" s="0" t="n">
        <v>3.27537365463756E-072</v>
      </c>
      <c r="S59" s="0" t="n">
        <v>1.35998391831767</v>
      </c>
    </row>
    <row r="60" customFormat="false" ht="15" hidden="false" customHeight="false" outlineLevel="0" collapsed="false">
      <c r="A60" s="1"/>
      <c r="B60" s="1" t="s">
        <v>12</v>
      </c>
      <c r="C60" s="0" t="n">
        <v>0.0470548061490432</v>
      </c>
      <c r="D60" s="0" t="n">
        <v>0.388394868353991</v>
      </c>
      <c r="E60" s="0" t="n">
        <v>0.460923423935774</v>
      </c>
      <c r="F60" s="0" t="n">
        <v>0.551548021002533</v>
      </c>
      <c r="G60" s="0" t="n">
        <v>0.00573013698052644</v>
      </c>
      <c r="H60" s="0" t="n">
        <v>0.0155118206997084</v>
      </c>
      <c r="I60" s="0" t="n">
        <v>0.0423510642113101</v>
      </c>
      <c r="J60" s="0" t="n">
        <v>0.0419192954796976</v>
      </c>
      <c r="K60" s="0" t="n">
        <v>0.055340698744609</v>
      </c>
      <c r="L60" s="0" t="n">
        <v>0.0738984989058837</v>
      </c>
      <c r="M60" s="0" t="n">
        <v>0.0393695453624643</v>
      </c>
      <c r="N60" s="0" t="n">
        <v>0.0209651203740884</v>
      </c>
      <c r="O60" s="0" t="n">
        <v>0.00587422025771195</v>
      </c>
      <c r="P60" s="0" t="n">
        <v>9.19711113294756E-024</v>
      </c>
      <c r="Q60" s="0" t="n">
        <v>1.23922477573032E-117</v>
      </c>
      <c r="R60" s="0" t="n">
        <v>5.64728252155051E-078</v>
      </c>
      <c r="S60" s="0" t="n">
        <v>1.74888152045734</v>
      </c>
    </row>
    <row r="61" customFormat="false" ht="15" hidden="false" customHeight="false" outlineLevel="0" collapsed="false">
      <c r="A61" s="1"/>
      <c r="B61" s="1" t="s">
        <v>13</v>
      </c>
      <c r="C61" s="0" t="n">
        <v>0.145543498621773</v>
      </c>
      <c r="D61" s="0" t="n">
        <v>0.364803962895231</v>
      </c>
      <c r="E61" s="0" t="n">
        <v>0.300730325166261</v>
      </c>
      <c r="F61" s="0" t="n">
        <v>0.379206072575723</v>
      </c>
      <c r="G61" s="0" t="n">
        <v>0.0066171854376913</v>
      </c>
      <c r="H61" s="0" t="n">
        <v>0.059643648039703</v>
      </c>
      <c r="I61" s="0" t="n">
        <v>0.0227471023679732</v>
      </c>
      <c r="J61" s="0" t="n">
        <v>0.0382849927686425</v>
      </c>
      <c r="K61" s="0" t="n">
        <v>0.050845739089365</v>
      </c>
      <c r="L61" s="0" t="n">
        <v>0.0360989734212903</v>
      </c>
      <c r="M61" s="0" t="n">
        <v>0.0329871993054064</v>
      </c>
      <c r="N61" s="0" t="n">
        <v>0.0366802725160119</v>
      </c>
      <c r="O61" s="0" t="n">
        <v>0.0112765038592059</v>
      </c>
      <c r="P61" s="0" t="n">
        <v>1.1742946263436E-031</v>
      </c>
      <c r="Q61" s="0" t="n">
        <v>0.000782642113693671</v>
      </c>
      <c r="R61" s="0" t="n">
        <v>0.000763003779845114</v>
      </c>
      <c r="S61" s="0" t="n">
        <v>1.48701112195782</v>
      </c>
    </row>
    <row r="62" customFormat="false" ht="15" hidden="false" customHeight="false" outlineLevel="0" collapsed="false">
      <c r="A62" s="1"/>
      <c r="B62" s="1" t="s">
        <v>14</v>
      </c>
      <c r="C62" s="0" t="n">
        <v>0.0697658521263821</v>
      </c>
      <c r="D62" s="0" t="n">
        <v>0.0762120664534326</v>
      </c>
      <c r="E62" s="0" t="n">
        <v>0.0371946871367267</v>
      </c>
      <c r="F62" s="0" t="n">
        <v>0.191829746837582</v>
      </c>
      <c r="G62" s="0" t="n">
        <v>0.0143253500493357</v>
      </c>
      <c r="H62" s="0" t="n">
        <v>0.00195316379027743</v>
      </c>
      <c r="I62" s="0" t="n">
        <v>0.0177367926077274</v>
      </c>
      <c r="J62" s="0" t="n">
        <v>0.0494948697798017</v>
      </c>
      <c r="K62" s="0" t="n">
        <v>0.0113555926254203</v>
      </c>
      <c r="L62" s="0" t="n">
        <v>0.0177215857345709</v>
      </c>
      <c r="M62" s="0" t="n">
        <v>0.0143862271661805</v>
      </c>
      <c r="N62" s="0" t="n">
        <v>0.00732752274279067</v>
      </c>
      <c r="O62" s="0" t="n">
        <v>0.0246344606872403</v>
      </c>
      <c r="P62" s="0" t="n">
        <v>0.0114329123936786</v>
      </c>
      <c r="Q62" s="0" t="n">
        <v>4.42547928792902E-067</v>
      </c>
      <c r="R62" s="0" t="n">
        <v>2.12174613610119E-037</v>
      </c>
      <c r="S62" s="0" t="n">
        <v>0.545370830131147</v>
      </c>
    </row>
    <row r="63" customFormat="false" ht="15" hidden="false" customHeight="false" outlineLevel="0" collapsed="false">
      <c r="A63" s="1"/>
      <c r="B63" s="1" t="s">
        <v>15</v>
      </c>
      <c r="C63" s="0" t="n">
        <v>0.00197180734002306</v>
      </c>
      <c r="D63" s="0" t="n">
        <v>0.0267210965032213</v>
      </c>
      <c r="E63" s="0" t="n">
        <v>0.0101955511893101</v>
      </c>
      <c r="F63" s="0" t="n">
        <v>7.50286094069121E-032</v>
      </c>
      <c r="G63" s="0" t="n">
        <v>0.0019425955617777</v>
      </c>
      <c r="H63" s="0" t="n">
        <v>0.00190232650800298</v>
      </c>
      <c r="I63" s="0" t="n">
        <v>0.0122658059878405</v>
      </c>
      <c r="J63" s="0" t="n">
        <v>0.00537859124980972</v>
      </c>
      <c r="K63" s="0" t="n">
        <v>0.00549032969976441</v>
      </c>
      <c r="L63" s="0" t="n">
        <v>0.00881075561971156</v>
      </c>
      <c r="M63" s="0" t="n">
        <v>0.0020166735699013</v>
      </c>
      <c r="N63" s="0" t="n">
        <v>0.0154544297993253</v>
      </c>
      <c r="O63" s="0" t="n">
        <v>0.0083555803232888</v>
      </c>
      <c r="P63" s="0" t="n">
        <v>0.0174704651013674</v>
      </c>
      <c r="Q63" s="0" t="n">
        <v>0.0111248049737883</v>
      </c>
      <c r="R63" s="0" t="n">
        <v>3.4571696764145E-126</v>
      </c>
      <c r="S63" s="0" t="n">
        <v>0.129100813427132</v>
      </c>
    </row>
    <row r="64" customFormat="false" ht="15" hidden="false" customHeight="false" outlineLevel="0" collapsed="false">
      <c r="A64" s="1"/>
      <c r="B64" s="1" t="s">
        <v>16</v>
      </c>
      <c r="C64" s="0" t="n">
        <v>1.28424123596847E-028</v>
      </c>
      <c r="D64" s="0" t="n">
        <v>5.11819509836362E-026</v>
      </c>
      <c r="E64" s="0" t="n">
        <v>1.93236690059934E-040</v>
      </c>
      <c r="F64" s="0" t="n">
        <v>0.00761851279214071</v>
      </c>
      <c r="G64" s="0" t="n">
        <v>2.63715013403716E-022</v>
      </c>
      <c r="H64" s="0" t="n">
        <v>1.69844243023304E-024</v>
      </c>
      <c r="I64" s="0" t="n">
        <v>1.25939877069305E-026</v>
      </c>
      <c r="J64" s="0" t="n">
        <v>0.00762581276408274</v>
      </c>
      <c r="K64" s="0" t="n">
        <v>0.00785636806472841</v>
      </c>
      <c r="L64" s="0" t="n">
        <v>0.0211699558951637</v>
      </c>
      <c r="M64" s="0" t="n">
        <v>0.0352473442644958</v>
      </c>
      <c r="N64" s="0" t="n">
        <v>0.0214547237587819</v>
      </c>
      <c r="O64" s="0" t="n">
        <v>0.00774386341800096</v>
      </c>
      <c r="P64" s="0" t="n">
        <v>0.00801393353174789</v>
      </c>
      <c r="Q64" s="0" t="n">
        <v>0.00791286430330718</v>
      </c>
      <c r="R64" s="0" t="n">
        <v>0.0213826111816436</v>
      </c>
      <c r="S64" s="0" t="n">
        <v>0.146025989974093</v>
      </c>
    </row>
    <row r="65" customFormat="false" ht="15" hidden="false" customHeight="false" outlineLevel="0" collapsed="false">
      <c r="A65" s="1"/>
      <c r="B65" s="1" t="s">
        <v>17</v>
      </c>
      <c r="C65" s="0" t="n">
        <v>2.82218355461464E-094</v>
      </c>
      <c r="D65" s="0" t="n">
        <v>0.0211596758173286</v>
      </c>
      <c r="E65" s="0" t="n">
        <v>8.47499480059718E-042</v>
      </c>
      <c r="F65" s="0" t="n">
        <v>0.0212945840286513</v>
      </c>
      <c r="G65" s="0" t="n">
        <v>4.90031788474635E-036</v>
      </c>
      <c r="H65" s="0" t="n">
        <v>0.00759637854008454</v>
      </c>
      <c r="I65" s="0" t="n">
        <v>9.77728311840144E-069</v>
      </c>
      <c r="J65" s="0" t="n">
        <v>2.23233193469796E-060</v>
      </c>
      <c r="K65" s="0" t="n">
        <v>1.43819359141384E-048</v>
      </c>
      <c r="L65" s="0" t="n">
        <v>8.56642715339417E-060</v>
      </c>
      <c r="M65" s="0" t="n">
        <v>4.69856676922083E-042</v>
      </c>
      <c r="N65" s="0" t="n">
        <v>1.59934455694256E-046</v>
      </c>
      <c r="O65" s="0" t="n">
        <v>2.21088992064106E-083</v>
      </c>
      <c r="P65" s="0" t="n">
        <v>8.85922470865063E-107</v>
      </c>
      <c r="Q65" s="0" t="n">
        <v>1.02042957361852E-080</v>
      </c>
      <c r="R65" s="0" t="n">
        <v>6.6141464634728E-113</v>
      </c>
      <c r="S65" s="0" t="n">
        <v>0.0500506383860645</v>
      </c>
    </row>
    <row r="66" customFormat="false" ht="15" hidden="false" customHeight="false" outlineLevel="0" collapsed="false">
      <c r="A66" s="1" t="s">
        <v>27</v>
      </c>
      <c r="B66" s="1" t="s">
        <v>2</v>
      </c>
      <c r="C66" s="0" t="n">
        <v>0.321885358715734</v>
      </c>
      <c r="D66" s="0" t="n">
        <v>0.043095103278424</v>
      </c>
      <c r="E66" s="0" t="n">
        <v>0.00786861170486973</v>
      </c>
      <c r="F66" s="0" t="n">
        <v>0.0080936748808413</v>
      </c>
      <c r="G66" s="0" t="n">
        <v>0.00534117938149588</v>
      </c>
      <c r="H66" s="0" t="n">
        <v>0.0217884871155622</v>
      </c>
      <c r="I66" s="0" t="n">
        <v>0.0401174620349192</v>
      </c>
      <c r="J66" s="0" t="n">
        <v>0.0299253938784226</v>
      </c>
      <c r="K66" s="0" t="n">
        <v>0.0140781098213539</v>
      </c>
      <c r="L66" s="0" t="n">
        <v>0.0166824841509149</v>
      </c>
      <c r="M66" s="0" t="n">
        <v>0.0094910288523499</v>
      </c>
      <c r="N66" s="0" t="n">
        <v>0.00741585978625376</v>
      </c>
      <c r="O66" s="0" t="n">
        <v>0.00128170358223496</v>
      </c>
      <c r="P66" s="0" t="n">
        <v>0.000778981292923772</v>
      </c>
      <c r="Q66" s="0" t="n">
        <v>8.23614790474274E-066</v>
      </c>
      <c r="R66" s="0" t="n">
        <v>6.3792947805206E-120</v>
      </c>
      <c r="S66" s="0" t="n">
        <v>0.527843438476301</v>
      </c>
    </row>
    <row r="67" customFormat="false" ht="15" hidden="false" customHeight="false" outlineLevel="0" collapsed="false">
      <c r="A67" s="1"/>
      <c r="B67" s="1" t="s">
        <v>3</v>
      </c>
      <c r="C67" s="0" t="n">
        <v>0.053924624468303</v>
      </c>
      <c r="D67" s="0" t="n">
        <v>4.19285694330303</v>
      </c>
      <c r="E67" s="0" t="n">
        <v>0.229993230464545</v>
      </c>
      <c r="F67" s="0" t="n">
        <v>0.0306543518491701</v>
      </c>
      <c r="G67" s="0" t="n">
        <v>0.0215405067410109</v>
      </c>
      <c r="H67" s="0" t="n">
        <v>0.0645713452919815</v>
      </c>
      <c r="I67" s="0" t="n">
        <v>0.0859429827005604</v>
      </c>
      <c r="J67" s="0" t="n">
        <v>0.0864230307597643</v>
      </c>
      <c r="K67" s="0" t="n">
        <v>0.0980933753084294</v>
      </c>
      <c r="L67" s="0" t="n">
        <v>0.0722927451180328</v>
      </c>
      <c r="M67" s="0" t="n">
        <v>0.0574395386288492</v>
      </c>
      <c r="N67" s="0" t="n">
        <v>0.0150786429930703</v>
      </c>
      <c r="O67" s="0" t="n">
        <v>0.0042109974508038</v>
      </c>
      <c r="P67" s="0" t="n">
        <v>0.00121029964270976</v>
      </c>
      <c r="Q67" s="0" t="n">
        <v>0.000350151746223814</v>
      </c>
      <c r="R67" s="0" t="n">
        <v>8.12800189047936E-039</v>
      </c>
      <c r="S67" s="0" t="n">
        <v>5.01458276646648</v>
      </c>
    </row>
    <row r="68" customFormat="false" ht="15" hidden="false" customHeight="false" outlineLevel="0" collapsed="false">
      <c r="A68" s="1"/>
      <c r="B68" s="1" t="s">
        <v>4</v>
      </c>
      <c r="C68" s="0" t="n">
        <v>0.0004556465101263</v>
      </c>
      <c r="D68" s="0" t="n">
        <v>0.892903434527321</v>
      </c>
      <c r="E68" s="0" t="n">
        <v>5.11007481706044</v>
      </c>
      <c r="F68" s="0" t="n">
        <v>0.190698888403493</v>
      </c>
      <c r="G68" s="0" t="n">
        <v>0.0136684851359774</v>
      </c>
      <c r="H68" s="0" t="n">
        <v>0.0497514937897486</v>
      </c>
      <c r="I68" s="0" t="n">
        <v>0.051670451027314</v>
      </c>
      <c r="J68" s="0" t="n">
        <v>0.0875366725723243</v>
      </c>
      <c r="K68" s="0" t="n">
        <v>0.106853400591984</v>
      </c>
      <c r="L68" s="0" t="n">
        <v>0.0866556550943918</v>
      </c>
      <c r="M68" s="0" t="n">
        <v>0.0573370040514357</v>
      </c>
      <c r="N68" s="0" t="n">
        <v>0.0244428634757426</v>
      </c>
      <c r="O68" s="0" t="n">
        <v>0.00448686261016533</v>
      </c>
      <c r="P68" s="0" t="n">
        <v>0.000629472984142169</v>
      </c>
      <c r="Q68" s="0" t="n">
        <v>4.97426274321862E-025</v>
      </c>
      <c r="R68" s="0" t="n">
        <v>0.000182979963726595</v>
      </c>
      <c r="S68" s="0" t="n">
        <v>6.67734812779834</v>
      </c>
    </row>
    <row r="69" customFormat="false" ht="15" hidden="false" customHeight="false" outlineLevel="0" collapsed="false">
      <c r="A69" s="1"/>
      <c r="B69" s="1" t="s">
        <v>5</v>
      </c>
      <c r="C69" s="0" t="n">
        <v>0.0025955520035051</v>
      </c>
      <c r="D69" s="0" t="n">
        <v>0.0460932814643112</v>
      </c>
      <c r="E69" s="0" t="n">
        <v>1.91103467970468</v>
      </c>
      <c r="F69" s="0" t="n">
        <v>7.91929617831147</v>
      </c>
      <c r="G69" s="0" t="n">
        <v>0.0651445359340176</v>
      </c>
      <c r="H69" s="0" t="n">
        <v>0.0658376633509442</v>
      </c>
      <c r="I69" s="0" t="n">
        <v>0.0749906961688659</v>
      </c>
      <c r="J69" s="0" t="n">
        <v>0.112351445245069</v>
      </c>
      <c r="K69" s="0" t="n">
        <v>0.111404873825011</v>
      </c>
      <c r="L69" s="0" t="n">
        <v>0.135882209756059</v>
      </c>
      <c r="M69" s="0" t="n">
        <v>0.0703370270250464</v>
      </c>
      <c r="N69" s="0" t="n">
        <v>0.0347506707341465</v>
      </c>
      <c r="O69" s="0" t="n">
        <v>0.00534594527427681</v>
      </c>
      <c r="P69" s="0" t="n">
        <v>0.000942248324658094</v>
      </c>
      <c r="Q69" s="0" t="n">
        <v>6.27560876927734E-033</v>
      </c>
      <c r="R69" s="0" t="n">
        <v>1.7178575002229E-070</v>
      </c>
      <c r="S69" s="0" t="n">
        <v>10.5560070071221</v>
      </c>
    </row>
    <row r="70" customFormat="false" ht="15" hidden="false" customHeight="false" outlineLevel="0" collapsed="false">
      <c r="A70" s="1"/>
      <c r="B70" s="1" t="s">
        <v>6</v>
      </c>
      <c r="C70" s="0" t="n">
        <v>0.0071792184423094</v>
      </c>
      <c r="D70" s="0" t="n">
        <v>0.0172232778678167</v>
      </c>
      <c r="E70" s="0" t="n">
        <v>0.0067738607819381</v>
      </c>
      <c r="F70" s="0" t="n">
        <v>0.666254207366051</v>
      </c>
      <c r="G70" s="0" t="n">
        <v>0.282471129867717</v>
      </c>
      <c r="H70" s="0" t="n">
        <v>0.0343455363474188</v>
      </c>
      <c r="I70" s="0" t="n">
        <v>0.0234293107602073</v>
      </c>
      <c r="J70" s="0" t="n">
        <v>0.0299772054268919</v>
      </c>
      <c r="K70" s="0" t="n">
        <v>0.0214923442771344</v>
      </c>
      <c r="L70" s="0" t="n">
        <v>0.0271919528365566</v>
      </c>
      <c r="M70" s="0" t="n">
        <v>0.0140193863770128</v>
      </c>
      <c r="N70" s="0" t="n">
        <v>0.00905505211304692</v>
      </c>
      <c r="O70" s="0" t="n">
        <v>0.000605581771689651</v>
      </c>
      <c r="P70" s="0" t="n">
        <v>0.00116018877363896</v>
      </c>
      <c r="Q70" s="0" t="n">
        <v>0.000177496903264389</v>
      </c>
      <c r="R70" s="0" t="n">
        <v>1.22093816899243E-047</v>
      </c>
      <c r="S70" s="0" t="n">
        <v>1.1413557499127</v>
      </c>
    </row>
    <row r="71" customFormat="false" ht="15" hidden="false" customHeight="false" outlineLevel="0" collapsed="false">
      <c r="A71" s="1"/>
      <c r="B71" s="1" t="s">
        <v>7</v>
      </c>
      <c r="C71" s="0" t="n">
        <v>0.00703095941263838</v>
      </c>
      <c r="D71" s="0" t="n">
        <v>0.0899902458763223</v>
      </c>
      <c r="E71" s="0" t="n">
        <v>0.0279172674671101</v>
      </c>
      <c r="F71" s="0" t="n">
        <v>0.168362757680039</v>
      </c>
      <c r="G71" s="0" t="n">
        <v>0.190240481133163</v>
      </c>
      <c r="H71" s="0" t="n">
        <v>0.120698426269198</v>
      </c>
      <c r="I71" s="0" t="n">
        <v>0.0214320450322618</v>
      </c>
      <c r="J71" s="0" t="n">
        <v>0.0297102701713193</v>
      </c>
      <c r="K71" s="0" t="n">
        <v>0.0400947794337664</v>
      </c>
      <c r="L71" s="0" t="n">
        <v>0.0363419933597255</v>
      </c>
      <c r="M71" s="0" t="n">
        <v>0.00917508629943572</v>
      </c>
      <c r="N71" s="0" t="n">
        <v>0.0133851624470474</v>
      </c>
      <c r="O71" s="0" t="n">
        <v>0.00379461155082593</v>
      </c>
      <c r="P71" s="0" t="n">
        <v>0.00223226892658068</v>
      </c>
      <c r="Q71" s="0" t="n">
        <v>0.000464251937161297</v>
      </c>
      <c r="R71" s="0" t="n">
        <v>0.00128786680264669</v>
      </c>
      <c r="S71" s="0" t="n">
        <v>0.762158473799241</v>
      </c>
    </row>
    <row r="72" customFormat="false" ht="15" hidden="false" customHeight="false" outlineLevel="0" collapsed="false">
      <c r="A72" s="1"/>
      <c r="B72" s="1" t="s">
        <v>8</v>
      </c>
      <c r="C72" s="0" t="n">
        <v>0.0141324662817877</v>
      </c>
      <c r="D72" s="0" t="n">
        <v>0.306897603690342</v>
      </c>
      <c r="E72" s="0" t="n">
        <v>0.20066154100007</v>
      </c>
      <c r="F72" s="0" t="n">
        <v>0.149219225105026</v>
      </c>
      <c r="G72" s="0" t="n">
        <v>0.0353007503278677</v>
      </c>
      <c r="H72" s="0" t="n">
        <v>0.0670824681410058</v>
      </c>
      <c r="I72" s="0" t="n">
        <v>0.0619242616736489</v>
      </c>
      <c r="J72" s="0" t="n">
        <v>0.0449703785782556</v>
      </c>
      <c r="K72" s="0" t="n">
        <v>0.0556430848404953</v>
      </c>
      <c r="L72" s="0" t="n">
        <v>0.0299974022032264</v>
      </c>
      <c r="M72" s="0" t="n">
        <v>0.0237161856615651</v>
      </c>
      <c r="N72" s="0" t="n">
        <v>0.00322864372488431</v>
      </c>
      <c r="O72" s="0" t="n">
        <v>0.00490943428165183</v>
      </c>
      <c r="P72" s="0" t="n">
        <v>0.000416601048945725</v>
      </c>
      <c r="Q72" s="0" t="n">
        <v>1.6585824208143E-048</v>
      </c>
      <c r="R72" s="0" t="n">
        <v>3.11664112541741E-055</v>
      </c>
      <c r="S72" s="0" t="n">
        <v>0.998100046558772</v>
      </c>
    </row>
    <row r="73" customFormat="false" ht="15" hidden="false" customHeight="false" outlineLevel="0" collapsed="false">
      <c r="A73" s="1"/>
      <c r="B73" s="1" t="s">
        <v>9</v>
      </c>
      <c r="C73" s="0" t="n">
        <v>0.0240847065308811</v>
      </c>
      <c r="D73" s="0" t="n">
        <v>0.192768567393432</v>
      </c>
      <c r="E73" s="0" t="n">
        <v>0.139545643172016</v>
      </c>
      <c r="F73" s="0" t="n">
        <v>0.082925575956813</v>
      </c>
      <c r="G73" s="0" t="n">
        <v>0.0144674425026682</v>
      </c>
      <c r="H73" s="0" t="n">
        <v>0.0451952623549395</v>
      </c>
      <c r="I73" s="0" t="n">
        <v>0.0640295173426708</v>
      </c>
      <c r="J73" s="0" t="n">
        <v>0.0501247346090112</v>
      </c>
      <c r="K73" s="0" t="n">
        <v>0.0636241060494548</v>
      </c>
      <c r="L73" s="0" t="n">
        <v>0.0315735006960541</v>
      </c>
      <c r="M73" s="0" t="n">
        <v>0.0045255709689109</v>
      </c>
      <c r="N73" s="0" t="n">
        <v>0.00935433030144578</v>
      </c>
      <c r="O73" s="0" t="n">
        <v>0.00052783091546084</v>
      </c>
      <c r="P73" s="0" t="n">
        <v>0.00197322762589502</v>
      </c>
      <c r="Q73" s="0" t="n">
        <v>1.8496088985864E-123</v>
      </c>
      <c r="R73" s="0" t="n">
        <v>9.71262915888847E-067</v>
      </c>
      <c r="S73" s="0" t="n">
        <v>0.724720016419653</v>
      </c>
    </row>
    <row r="74" customFormat="false" ht="15" hidden="false" customHeight="false" outlineLevel="0" collapsed="false">
      <c r="A74" s="1"/>
      <c r="B74" s="1" t="s">
        <v>10</v>
      </c>
      <c r="C74" s="0" t="n">
        <v>0.00781873813038356</v>
      </c>
      <c r="D74" s="0" t="n">
        <v>0.129921936841224</v>
      </c>
      <c r="E74" s="0" t="n">
        <v>0.101798789518398</v>
      </c>
      <c r="F74" s="0" t="n">
        <v>0.483006198034705</v>
      </c>
      <c r="G74" s="0" t="n">
        <v>0.00782495289587332</v>
      </c>
      <c r="H74" s="0" t="n">
        <v>0.0257116143248724</v>
      </c>
      <c r="I74" s="0" t="n">
        <v>0.0256404120017738</v>
      </c>
      <c r="J74" s="0" t="n">
        <v>0.0364353171768696</v>
      </c>
      <c r="K74" s="0" t="n">
        <v>0.0900191065615794</v>
      </c>
      <c r="L74" s="0" t="n">
        <v>0.033350722028716</v>
      </c>
      <c r="M74" s="0" t="n">
        <v>0.0357167983673411</v>
      </c>
      <c r="N74" s="0" t="n">
        <v>0.00867439511116849</v>
      </c>
      <c r="O74" s="0" t="n">
        <v>0.00559934280495033</v>
      </c>
      <c r="P74" s="0" t="n">
        <v>0.000461896055933378</v>
      </c>
      <c r="Q74" s="0" t="n">
        <v>4.83047453684828E-068</v>
      </c>
      <c r="R74" s="0" t="n">
        <v>2.40795894614261E-092</v>
      </c>
      <c r="S74" s="0" t="n">
        <v>0.991980219853788</v>
      </c>
    </row>
    <row r="75" customFormat="false" ht="15" hidden="false" customHeight="false" outlineLevel="0" collapsed="false">
      <c r="A75" s="1"/>
      <c r="B75" s="1" t="s">
        <v>11</v>
      </c>
      <c r="C75" s="0" t="n">
        <v>0.0656197198140772</v>
      </c>
      <c r="D75" s="0" t="n">
        <v>0.303215361260581</v>
      </c>
      <c r="E75" s="0" t="n">
        <v>0.193811691084424</v>
      </c>
      <c r="F75" s="0" t="n">
        <v>0.814966103007674</v>
      </c>
      <c r="G75" s="0" t="n">
        <v>0.00584094286068792</v>
      </c>
      <c r="H75" s="0" t="n">
        <v>0.0331237942974157</v>
      </c>
      <c r="I75" s="0" t="n">
        <v>0.0649125187353846</v>
      </c>
      <c r="J75" s="0" t="n">
        <v>0.0590023056333961</v>
      </c>
      <c r="K75" s="0" t="n">
        <v>0.0635504674939957</v>
      </c>
      <c r="L75" s="0" t="n">
        <v>0.039713254710168</v>
      </c>
      <c r="M75" s="0" t="n">
        <v>0.0467975556131206</v>
      </c>
      <c r="N75" s="0" t="n">
        <v>0.0185779044478449</v>
      </c>
      <c r="O75" s="0" t="n">
        <v>0.00345222649785816</v>
      </c>
      <c r="P75" s="0" t="n">
        <v>0.00164772043279914</v>
      </c>
      <c r="Q75" s="0" t="n">
        <v>6.23504607741556E-134</v>
      </c>
      <c r="R75" s="0" t="n">
        <v>3.28142545283508E-072</v>
      </c>
      <c r="S75" s="0" t="n">
        <v>1.71423156588943</v>
      </c>
    </row>
    <row r="76" customFormat="false" ht="15" hidden="false" customHeight="false" outlineLevel="0" collapsed="false">
      <c r="A76" s="1"/>
      <c r="B76" s="1" t="s">
        <v>12</v>
      </c>
      <c r="C76" s="0" t="n">
        <v>0.0173007755406459</v>
      </c>
      <c r="D76" s="0" t="n">
        <v>0.470797474511432</v>
      </c>
      <c r="E76" s="0" t="n">
        <v>0.581519477664319</v>
      </c>
      <c r="F76" s="0" t="n">
        <v>0.728336543888236</v>
      </c>
      <c r="G76" s="0" t="n">
        <v>0.00568867920953634</v>
      </c>
      <c r="H76" s="0" t="n">
        <v>0.0162841447772666</v>
      </c>
      <c r="I76" s="0" t="n">
        <v>0.0461560404624065</v>
      </c>
      <c r="J76" s="0" t="n">
        <v>0.0477883471956213</v>
      </c>
      <c r="K76" s="0" t="n">
        <v>0.0682017813891714</v>
      </c>
      <c r="L76" s="0" t="n">
        <v>0.0966650150173954</v>
      </c>
      <c r="M76" s="0" t="n">
        <v>0.0470930267494686</v>
      </c>
      <c r="N76" s="0" t="n">
        <v>0.0219446195375754</v>
      </c>
      <c r="O76" s="0" t="n">
        <v>0.004855705152401</v>
      </c>
      <c r="P76" s="0" t="n">
        <v>8.77573137350535E-024</v>
      </c>
      <c r="Q76" s="0" t="n">
        <v>1.2424011567788E-117</v>
      </c>
      <c r="R76" s="0" t="n">
        <v>5.65514084920126E-078</v>
      </c>
      <c r="S76" s="0" t="n">
        <v>2.15263163109547</v>
      </c>
    </row>
    <row r="77" customFormat="false" ht="15" hidden="false" customHeight="false" outlineLevel="0" collapsed="false">
      <c r="A77" s="1"/>
      <c r="B77" s="1" t="s">
        <v>13</v>
      </c>
      <c r="C77" s="0" t="n">
        <v>0.0614814336671246</v>
      </c>
      <c r="D77" s="0" t="n">
        <v>0.371942301872718</v>
      </c>
      <c r="E77" s="0" t="n">
        <v>0.318717895313949</v>
      </c>
      <c r="F77" s="0" t="n">
        <v>0.416238210356132</v>
      </c>
      <c r="G77" s="0" t="n">
        <v>0.00595644717488619</v>
      </c>
      <c r="H77" s="0" t="n">
        <v>0.0558590379275766</v>
      </c>
      <c r="I77" s="0" t="n">
        <v>0.022034297290927</v>
      </c>
      <c r="J77" s="0" t="n">
        <v>0.0385021851718616</v>
      </c>
      <c r="K77" s="0" t="n">
        <v>0.0543631915116927</v>
      </c>
      <c r="L77" s="0" t="n">
        <v>0.0406373015886678</v>
      </c>
      <c r="M77" s="0" t="n">
        <v>0.0345283750081397</v>
      </c>
      <c r="N77" s="0" t="n">
        <v>0.0348645808304807</v>
      </c>
      <c r="O77" s="0" t="n">
        <v>0.00920155398099825</v>
      </c>
      <c r="P77" s="0" t="n">
        <v>1.11985122506494E-031</v>
      </c>
      <c r="Q77" s="0" t="n">
        <v>0.000783708695350102</v>
      </c>
      <c r="R77" s="0" t="n">
        <v>0.000763522842790117</v>
      </c>
      <c r="S77" s="0" t="n">
        <v>1.4658740432333</v>
      </c>
    </row>
    <row r="78" customFormat="false" ht="15" hidden="false" customHeight="false" outlineLevel="0" collapsed="false">
      <c r="A78" s="1"/>
      <c r="B78" s="1" t="s">
        <v>14</v>
      </c>
      <c r="C78" s="0" t="n">
        <v>0.0363609675469857</v>
      </c>
      <c r="D78" s="0" t="n">
        <v>0.0526654902777381</v>
      </c>
      <c r="E78" s="0" t="n">
        <v>0.026741564776933</v>
      </c>
      <c r="F78" s="0" t="n">
        <v>0.136152325841044</v>
      </c>
      <c r="G78" s="0" t="n">
        <v>0.0109857548311891</v>
      </c>
      <c r="H78" s="0" t="n">
        <v>0.00150286139712634</v>
      </c>
      <c r="I78" s="0" t="n">
        <v>0.0140284254906918</v>
      </c>
      <c r="J78" s="0" t="n">
        <v>0.0400043612478179</v>
      </c>
      <c r="K78" s="0" t="n">
        <v>0.00936921478957559</v>
      </c>
      <c r="L78" s="0" t="n">
        <v>0.0151345742024771</v>
      </c>
      <c r="M78" s="0" t="n">
        <v>0.0118918382882775</v>
      </c>
      <c r="N78" s="0" t="n">
        <v>0.00597921101314898</v>
      </c>
      <c r="O78" s="0" t="n">
        <v>0.0199033038578953</v>
      </c>
      <c r="P78" s="0" t="n">
        <v>0.0109176520669916</v>
      </c>
      <c r="Q78" s="0" t="n">
        <v>4.42540632927552E-067</v>
      </c>
      <c r="R78" s="0" t="n">
        <v>2.12146778750113E-037</v>
      </c>
      <c r="S78" s="0" t="n">
        <v>0.391637545627892</v>
      </c>
    </row>
    <row r="79" customFormat="false" ht="15" hidden="false" customHeight="false" outlineLevel="0" collapsed="false">
      <c r="A79" s="1"/>
      <c r="B79" s="1" t="s">
        <v>15</v>
      </c>
      <c r="C79" s="0" t="n">
        <v>0.00167907043678309</v>
      </c>
      <c r="D79" s="0" t="n">
        <v>0.0236342572048864</v>
      </c>
      <c r="E79" s="0" t="n">
        <v>0.0091641236297061</v>
      </c>
      <c r="F79" s="0" t="n">
        <v>6.65128868154135E-032</v>
      </c>
      <c r="G79" s="0" t="n">
        <v>0.00182039150312757</v>
      </c>
      <c r="H79" s="0" t="n">
        <v>0.0017811520534893</v>
      </c>
      <c r="I79" s="0" t="n">
        <v>0.0115735824767425</v>
      </c>
      <c r="J79" s="0" t="n">
        <v>0.0051031263587564</v>
      </c>
      <c r="K79" s="0" t="n">
        <v>0.00523097472497212</v>
      </c>
      <c r="L79" s="0" t="n">
        <v>0.00847262139854775</v>
      </c>
      <c r="M79" s="0" t="n">
        <v>0.0019242765757284</v>
      </c>
      <c r="N79" s="0" t="n">
        <v>0.014737921604344</v>
      </c>
      <c r="O79" s="0" t="n">
        <v>0.00797900969117084</v>
      </c>
      <c r="P79" s="0" t="n">
        <v>0.0173150756295603</v>
      </c>
      <c r="Q79" s="0" t="n">
        <v>0.0111248250545805</v>
      </c>
      <c r="R79" s="0" t="n">
        <v>3.45709438176672E-126</v>
      </c>
      <c r="S79" s="0" t="n">
        <v>0.121540408342395</v>
      </c>
    </row>
    <row r="80" customFormat="false" ht="15" hidden="false" customHeight="false" outlineLevel="0" collapsed="false">
      <c r="A80" s="1"/>
      <c r="B80" s="1" t="s">
        <v>16</v>
      </c>
      <c r="C80" s="0" t="n">
        <v>1.2808936148207E-028</v>
      </c>
      <c r="D80" s="0" t="n">
        <v>5.15034844353136E-026</v>
      </c>
      <c r="E80" s="0" t="n">
        <v>1.94458475681614E-040</v>
      </c>
      <c r="F80" s="0" t="n">
        <v>0.00768294517847249</v>
      </c>
      <c r="G80" s="0" t="n">
        <v>2.64081950711268E-022</v>
      </c>
      <c r="H80" s="0" t="n">
        <v>1.70165058901136E-024</v>
      </c>
      <c r="I80" s="0" t="n">
        <v>1.26192969260394E-026</v>
      </c>
      <c r="J80" s="0" t="n">
        <v>0.00764310730365511</v>
      </c>
      <c r="K80" s="0" t="n">
        <v>0.00787972054428781</v>
      </c>
      <c r="L80" s="0" t="n">
        <v>0.0212397511412245</v>
      </c>
      <c r="M80" s="0" t="n">
        <v>0.0353376902602534</v>
      </c>
      <c r="N80" s="0" t="n">
        <v>0.0214839621736391</v>
      </c>
      <c r="O80" s="0" t="n">
        <v>0.00774373575231524</v>
      </c>
      <c r="P80" s="0" t="n">
        <v>0.00801394799727195</v>
      </c>
      <c r="Q80" s="0" t="n">
        <v>0.00791293707985013</v>
      </c>
      <c r="R80" s="0" t="n">
        <v>0.0213827279418691</v>
      </c>
      <c r="S80" s="0" t="n">
        <v>0.146320525372839</v>
      </c>
    </row>
    <row r="81" customFormat="false" ht="15" hidden="false" customHeight="false" outlineLevel="0" collapsed="false">
      <c r="A81" s="1"/>
      <c r="B81" s="1" t="s">
        <v>17</v>
      </c>
      <c r="C81" s="0" t="n">
        <v>2.81656943452583E-094</v>
      </c>
      <c r="D81" s="0" t="n">
        <v>0.0212304662312776</v>
      </c>
      <c r="E81" s="0" t="n">
        <v>8.50401342027554E-042</v>
      </c>
      <c r="F81" s="0" t="n">
        <v>0.0213932212315051</v>
      </c>
      <c r="G81" s="0" t="n">
        <v>4.90349051576106E-036</v>
      </c>
      <c r="H81" s="0" t="n">
        <v>0.00760350849195196</v>
      </c>
      <c r="I81" s="0" t="n">
        <v>9.78737600626657E-069</v>
      </c>
      <c r="J81" s="0" t="n">
        <v>2.23501235186105E-060</v>
      </c>
      <c r="K81" s="0" t="n">
        <v>1.44053665556726E-048</v>
      </c>
      <c r="L81" s="0" t="n">
        <v>8.58225505392474E-060</v>
      </c>
      <c r="M81" s="0" t="n">
        <v>4.70510493638718E-042</v>
      </c>
      <c r="N81" s="0" t="n">
        <v>1.60043257317228E-046</v>
      </c>
      <c r="O81" s="0" t="n">
        <v>2.21059987740552E-083</v>
      </c>
      <c r="P81" s="0" t="n">
        <v>8.85903176116279E-107</v>
      </c>
      <c r="Q81" s="0" t="n">
        <v>1.02043514569698E-080</v>
      </c>
      <c r="R81" s="0" t="n">
        <v>6.61416752249933E-113</v>
      </c>
      <c r="S81" s="0" t="n">
        <v>0.0502271959547347</v>
      </c>
    </row>
    <row r="82" customFormat="false" ht="15" hidden="false" customHeight="false" outlineLevel="0" collapsed="false">
      <c r="A82" s="1" t="s">
        <v>28</v>
      </c>
      <c r="B82" s="1" t="s">
        <v>2</v>
      </c>
      <c r="C82" s="0" t="n">
        <v>0.47558726333901</v>
      </c>
      <c r="D82" s="0" t="n">
        <v>0.112289904735047</v>
      </c>
      <c r="E82" s="0" t="n">
        <v>0.0242996865008402</v>
      </c>
      <c r="F82" s="0" t="n">
        <v>0.0306333469358421</v>
      </c>
      <c r="G82" s="0" t="n">
        <v>0.00940522490759999</v>
      </c>
      <c r="H82" s="0" t="n">
        <v>0.041906703782472</v>
      </c>
      <c r="I82" s="0" t="n">
        <v>0.0755548984506891</v>
      </c>
      <c r="J82" s="0" t="n">
        <v>0.0538262783765806</v>
      </c>
      <c r="K82" s="0" t="n">
        <v>0.0280793422436304</v>
      </c>
      <c r="L82" s="0" t="n">
        <v>0.0334935084428484</v>
      </c>
      <c r="M82" s="0" t="n">
        <v>0.0173108246731392</v>
      </c>
      <c r="N82" s="0" t="n">
        <v>0.0101025283447173</v>
      </c>
      <c r="O82" s="0" t="n">
        <v>0.00145148094384964</v>
      </c>
      <c r="P82" s="0" t="n">
        <v>0.000786887886533554</v>
      </c>
      <c r="Q82" s="0" t="n">
        <v>8.241567076776E-066</v>
      </c>
      <c r="R82" s="0" t="n">
        <v>6.38184173347042E-120</v>
      </c>
      <c r="S82" s="0" t="n">
        <v>0.914727879562799</v>
      </c>
    </row>
    <row r="83" customFormat="false" ht="15" hidden="false" customHeight="false" outlineLevel="0" collapsed="false">
      <c r="A83" s="1"/>
      <c r="B83" s="1" t="s">
        <v>3</v>
      </c>
      <c r="C83" s="0" t="n">
        <v>0.140507632741898</v>
      </c>
      <c r="D83" s="0" t="n">
        <v>2.41964724922617</v>
      </c>
      <c r="E83" s="0" t="n">
        <v>0.171500185282405</v>
      </c>
      <c r="F83" s="0" t="n">
        <v>0.023239304363028</v>
      </c>
      <c r="G83" s="0" t="n">
        <v>0.0196606734448988</v>
      </c>
      <c r="H83" s="0" t="n">
        <v>0.0587050199807684</v>
      </c>
      <c r="I83" s="0" t="n">
        <v>0.075771259987243</v>
      </c>
      <c r="J83" s="0" t="n">
        <v>0.0677315572699758</v>
      </c>
      <c r="K83" s="0" t="n">
        <v>0.0780349644941675</v>
      </c>
      <c r="L83" s="0" t="n">
        <v>0.0560382582446235</v>
      </c>
      <c r="M83" s="0" t="n">
        <v>0.0438213390707062</v>
      </c>
      <c r="N83" s="0" t="n">
        <v>0.00950109072240095</v>
      </c>
      <c r="O83" s="0" t="n">
        <v>0.00331389828568112</v>
      </c>
      <c r="P83" s="0" t="n">
        <v>0.00107468221102827</v>
      </c>
      <c r="Q83" s="0" t="n">
        <v>0.000347101102870507</v>
      </c>
      <c r="R83" s="0" t="n">
        <v>8.08267991917032E-039</v>
      </c>
      <c r="S83" s="0" t="n">
        <v>3.16889421642787</v>
      </c>
    </row>
    <row r="84" customFormat="false" ht="15" hidden="false" customHeight="false" outlineLevel="0" collapsed="false">
      <c r="A84" s="1"/>
      <c r="B84" s="1" t="s">
        <v>4</v>
      </c>
      <c r="C84" s="0" t="n">
        <v>0.00140711827785564</v>
      </c>
      <c r="D84" s="0" t="n">
        <v>0.665815703146699</v>
      </c>
      <c r="E84" s="0" t="n">
        <v>4.95901791998288</v>
      </c>
      <c r="F84" s="0" t="n">
        <v>0.189506948769267</v>
      </c>
      <c r="G84" s="0" t="n">
        <v>0.0155550869936668</v>
      </c>
      <c r="H84" s="0" t="n">
        <v>0.0569768505661473</v>
      </c>
      <c r="I84" s="0" t="n">
        <v>0.0572699597877144</v>
      </c>
      <c r="J84" s="0" t="n">
        <v>0.085874168365013</v>
      </c>
      <c r="K84" s="0" t="n">
        <v>0.107569196142002</v>
      </c>
      <c r="L84" s="0" t="n">
        <v>0.0850706454512395</v>
      </c>
      <c r="M84" s="0" t="n">
        <v>0.0548556368216529</v>
      </c>
      <c r="N84" s="0" t="n">
        <v>0.018394940182411</v>
      </c>
      <c r="O84" s="0" t="n">
        <v>0.00392093171849619</v>
      </c>
      <c r="P84" s="0" t="n">
        <v>0.000567316902896411</v>
      </c>
      <c r="Q84" s="0" t="n">
        <v>4.93609245443888E-025</v>
      </c>
      <c r="R84" s="0" t="n">
        <v>0.000182077269217569</v>
      </c>
      <c r="S84" s="0" t="n">
        <v>6.30198450037715</v>
      </c>
    </row>
    <row r="85" customFormat="false" ht="15" hidden="false" customHeight="false" outlineLevel="0" collapsed="false">
      <c r="A85" s="1"/>
      <c r="B85" s="1" t="s">
        <v>5</v>
      </c>
      <c r="C85" s="0" t="n">
        <v>0.00982377550173192</v>
      </c>
      <c r="D85" s="0" t="n">
        <v>0.0349436778931225</v>
      </c>
      <c r="E85" s="0" t="n">
        <v>1.89908999562082</v>
      </c>
      <c r="F85" s="0" t="n">
        <v>8.06716855073329</v>
      </c>
      <c r="G85" s="0" t="n">
        <v>0.0763401167044233</v>
      </c>
      <c r="H85" s="0" t="n">
        <v>0.0776335276655921</v>
      </c>
      <c r="I85" s="0" t="n">
        <v>0.0854334686020577</v>
      </c>
      <c r="J85" s="0" t="n">
        <v>0.11252854662309</v>
      </c>
      <c r="K85" s="0" t="n">
        <v>0.114742351543517</v>
      </c>
      <c r="L85" s="0" t="n">
        <v>0.136334528705721</v>
      </c>
      <c r="M85" s="0" t="n">
        <v>0.0686271227253789</v>
      </c>
      <c r="N85" s="0" t="n">
        <v>0.026001771140922</v>
      </c>
      <c r="O85" s="0" t="n">
        <v>0.00462633437605985</v>
      </c>
      <c r="P85" s="0" t="n">
        <v>0.000827154565428231</v>
      </c>
      <c r="Q85" s="0" t="n">
        <v>6.21371643599772E-033</v>
      </c>
      <c r="R85" s="0" t="n">
        <v>1.70694683875024E-070</v>
      </c>
      <c r="S85" s="0" t="n">
        <v>10.7141209224012</v>
      </c>
    </row>
    <row r="86" customFormat="false" ht="15" hidden="false" customHeight="false" outlineLevel="0" collapsed="false">
      <c r="A86" s="1"/>
      <c r="B86" s="1" t="s">
        <v>6</v>
      </c>
      <c r="C86" s="0" t="n">
        <v>0.0126418079768366</v>
      </c>
      <c r="D86" s="0" t="n">
        <v>0.0157202077871825</v>
      </c>
      <c r="E86" s="0" t="n">
        <v>0.00770882747413547</v>
      </c>
      <c r="F86" s="0" t="n">
        <v>0.780755027507656</v>
      </c>
      <c r="G86" s="0" t="n">
        <v>0.341266248373754</v>
      </c>
      <c r="H86" s="0" t="n">
        <v>0.0422648916774893</v>
      </c>
      <c r="I86" s="0" t="n">
        <v>0.0281349446662492</v>
      </c>
      <c r="J86" s="0" t="n">
        <v>0.0330360574590408</v>
      </c>
      <c r="K86" s="0" t="n">
        <v>0.0243644687314215</v>
      </c>
      <c r="L86" s="0" t="n">
        <v>0.0303096055356068</v>
      </c>
      <c r="M86" s="0" t="n">
        <v>0.0152154779693689</v>
      </c>
      <c r="N86" s="0" t="n">
        <v>0.00829187967174617</v>
      </c>
      <c r="O86" s="0" t="n">
        <v>0.000591803134183004</v>
      </c>
      <c r="P86" s="0" t="n">
        <v>0.00112615139554495</v>
      </c>
      <c r="Q86" s="0" t="n">
        <v>0.000177127381450419</v>
      </c>
      <c r="R86" s="0" t="n">
        <v>1.21930054539692E-047</v>
      </c>
      <c r="S86" s="0" t="n">
        <v>1.34160452674167</v>
      </c>
    </row>
    <row r="87" customFormat="false" ht="15" hidden="false" customHeight="false" outlineLevel="0" collapsed="false">
      <c r="A87" s="1"/>
      <c r="B87" s="1" t="s">
        <v>7</v>
      </c>
      <c r="C87" s="0" t="n">
        <v>0.0135229367623956</v>
      </c>
      <c r="D87" s="0" t="n">
        <v>0.0818146061283904</v>
      </c>
      <c r="E87" s="0" t="n">
        <v>0.0319716626682766</v>
      </c>
      <c r="F87" s="0" t="n">
        <v>0.198527622958558</v>
      </c>
      <c r="G87" s="0" t="n">
        <v>0.234105918347985</v>
      </c>
      <c r="H87" s="0" t="n">
        <v>0.151241667911562</v>
      </c>
      <c r="I87" s="0" t="n">
        <v>0.0261579214368625</v>
      </c>
      <c r="J87" s="0" t="n">
        <v>0.0330356049327146</v>
      </c>
      <c r="K87" s="0" t="n">
        <v>0.0459165925347269</v>
      </c>
      <c r="L87" s="0" t="n">
        <v>0.0408624929091036</v>
      </c>
      <c r="M87" s="0" t="n">
        <v>0.010031821932311</v>
      </c>
      <c r="N87" s="0" t="n">
        <v>0.0121330274743099</v>
      </c>
      <c r="O87" s="0" t="n">
        <v>0.00369455029997946</v>
      </c>
      <c r="P87" s="0" t="n">
        <v>0.00215358755085832</v>
      </c>
      <c r="Q87" s="0" t="n">
        <v>0.000463080331798119</v>
      </c>
      <c r="R87" s="0" t="n">
        <v>0.00128577227668766</v>
      </c>
      <c r="S87" s="0" t="n">
        <v>0.886918866456519</v>
      </c>
    </row>
    <row r="88" customFormat="false" ht="15" hidden="false" customHeight="false" outlineLevel="0" collapsed="false">
      <c r="A88" s="1"/>
      <c r="B88" s="1" t="s">
        <v>8</v>
      </c>
      <c r="C88" s="0" t="n">
        <v>0.0266162663492731</v>
      </c>
      <c r="D88" s="0" t="n">
        <v>0.270574948506309</v>
      </c>
      <c r="E88" s="0" t="n">
        <v>0.222407162227788</v>
      </c>
      <c r="F88" s="0" t="n">
        <v>0.169998634952349</v>
      </c>
      <c r="G88" s="0" t="n">
        <v>0.0423906903330028</v>
      </c>
      <c r="H88" s="0" t="n">
        <v>0.0818744981536688</v>
      </c>
      <c r="I88" s="0" t="n">
        <v>0.0736487187567029</v>
      </c>
      <c r="J88" s="0" t="n">
        <v>0.0487797177425506</v>
      </c>
      <c r="K88" s="0" t="n">
        <v>0.0620322134109749</v>
      </c>
      <c r="L88" s="0" t="n">
        <v>0.0328307903148661</v>
      </c>
      <c r="M88" s="0" t="n">
        <v>0.0252889469185162</v>
      </c>
      <c r="N88" s="0" t="n">
        <v>0.00287867221630709</v>
      </c>
      <c r="O88" s="0" t="n">
        <v>0.00474108255451166</v>
      </c>
      <c r="P88" s="0" t="n">
        <v>0.000401649617211228</v>
      </c>
      <c r="Q88" s="0" t="n">
        <v>1.65432539774665E-048</v>
      </c>
      <c r="R88" s="0" t="n">
        <v>3.11149183708086E-055</v>
      </c>
      <c r="S88" s="0" t="n">
        <v>1.06446399205403</v>
      </c>
    </row>
    <row r="89" customFormat="false" ht="15" hidden="false" customHeight="false" outlineLevel="0" collapsed="false">
      <c r="A89" s="1"/>
      <c r="B89" s="1" t="s">
        <v>9</v>
      </c>
      <c r="C89" s="0" t="n">
        <v>0.0433207370174067</v>
      </c>
      <c r="D89" s="0" t="n">
        <v>0.151076803804225</v>
      </c>
      <c r="E89" s="0" t="n">
        <v>0.136895380007241</v>
      </c>
      <c r="F89" s="0" t="n">
        <v>0.0830562928669787</v>
      </c>
      <c r="G89" s="0" t="n">
        <v>0.0159436897134767</v>
      </c>
      <c r="H89" s="0" t="n">
        <v>0.0502537615234977</v>
      </c>
      <c r="I89" s="0" t="n">
        <v>0.069453313089907</v>
      </c>
      <c r="J89" s="0" t="n">
        <v>0.0496690213539611</v>
      </c>
      <c r="K89" s="0" t="n">
        <v>0.0642996758973924</v>
      </c>
      <c r="L89" s="0" t="n">
        <v>0.0312980781266781</v>
      </c>
      <c r="M89" s="0" t="n">
        <v>0.00440131166431089</v>
      </c>
      <c r="N89" s="0" t="n">
        <v>0.00781026165185848</v>
      </c>
      <c r="O89" s="0" t="n">
        <v>0.000493717108822393</v>
      </c>
      <c r="P89" s="0" t="n">
        <v>0.00189317457731502</v>
      </c>
      <c r="Q89" s="0" t="n">
        <v>1.84424356991305E-123</v>
      </c>
      <c r="R89" s="0" t="n">
        <v>9.69455695464549E-067</v>
      </c>
      <c r="S89" s="0" t="n">
        <v>0.709865218403071</v>
      </c>
    </row>
    <row r="90" customFormat="false" ht="15" hidden="false" customHeight="false" outlineLevel="0" collapsed="false">
      <c r="A90" s="1"/>
      <c r="B90" s="1" t="s">
        <v>10</v>
      </c>
      <c r="C90" s="0" t="n">
        <v>0.0155947798861005</v>
      </c>
      <c r="D90" s="0" t="n">
        <v>0.103355131746059</v>
      </c>
      <c r="E90" s="0" t="n">
        <v>0.102480724956398</v>
      </c>
      <c r="F90" s="0" t="n">
        <v>0.497476143275816</v>
      </c>
      <c r="G90" s="0" t="n">
        <v>0.00887063866547047</v>
      </c>
      <c r="H90" s="0" t="n">
        <v>0.0294449735112138</v>
      </c>
      <c r="I90" s="0" t="n">
        <v>0.0285845314615234</v>
      </c>
      <c r="J90" s="0" t="n">
        <v>0.0368221925801265</v>
      </c>
      <c r="K90" s="0" t="n">
        <v>0.0930689022541863</v>
      </c>
      <c r="L90" s="0" t="n">
        <v>0.0337799046257691</v>
      </c>
      <c r="M90" s="0" t="n">
        <v>0.0353863322853892</v>
      </c>
      <c r="N90" s="0" t="n">
        <v>0.00720469712279745</v>
      </c>
      <c r="O90" s="0" t="n">
        <v>0.00521991934965974</v>
      </c>
      <c r="P90" s="0" t="n">
        <v>0.00043985941185951</v>
      </c>
      <c r="Q90" s="0" t="n">
        <v>4.81380729108248E-068</v>
      </c>
      <c r="R90" s="0" t="n">
        <v>2.402624276703E-092</v>
      </c>
      <c r="S90" s="0" t="n">
        <v>0.997728731132369</v>
      </c>
    </row>
    <row r="91" customFormat="false" ht="15" hidden="false" customHeight="false" outlineLevel="0" collapsed="false">
      <c r="A91" s="1"/>
      <c r="B91" s="1" t="s">
        <v>11</v>
      </c>
      <c r="C91" s="0" t="n">
        <v>0.131745045865343</v>
      </c>
      <c r="D91" s="0" t="n">
        <v>0.235039639044206</v>
      </c>
      <c r="E91" s="0" t="n">
        <v>0.190266701447108</v>
      </c>
      <c r="F91" s="0" t="n">
        <v>0.817678927684166</v>
      </c>
      <c r="G91" s="0" t="n">
        <v>0.00651062743185781</v>
      </c>
      <c r="H91" s="0" t="n">
        <v>0.0372439892386513</v>
      </c>
      <c r="I91" s="0" t="n">
        <v>0.0710437949584184</v>
      </c>
      <c r="J91" s="0" t="n">
        <v>0.0584876155845131</v>
      </c>
      <c r="K91" s="0" t="n">
        <v>0.0643682835118775</v>
      </c>
      <c r="L91" s="0" t="n">
        <v>0.0393916171693501</v>
      </c>
      <c r="M91" s="0" t="n">
        <v>0.0454524991095239</v>
      </c>
      <c r="N91" s="0" t="n">
        <v>0.0151581711011462</v>
      </c>
      <c r="O91" s="0" t="n">
        <v>0.00318870137492833</v>
      </c>
      <c r="P91" s="0" t="n">
        <v>0.00156476017093681</v>
      </c>
      <c r="Q91" s="0" t="n">
        <v>6.21228984445783E-134</v>
      </c>
      <c r="R91" s="0" t="n">
        <v>3.27374006544592E-072</v>
      </c>
      <c r="S91" s="0" t="n">
        <v>1.71714037369203</v>
      </c>
    </row>
    <row r="92" customFormat="false" ht="15" hidden="false" customHeight="false" outlineLevel="0" collapsed="false">
      <c r="A92" s="1"/>
      <c r="B92" s="1" t="s">
        <v>12</v>
      </c>
      <c r="C92" s="0" t="n">
        <v>0.0315551345120297</v>
      </c>
      <c r="D92" s="0" t="n">
        <v>0.359177254147296</v>
      </c>
      <c r="E92" s="0" t="n">
        <v>0.55635312306961</v>
      </c>
      <c r="F92" s="0" t="n">
        <v>0.710630566813658</v>
      </c>
      <c r="G92" s="0" t="n">
        <v>0.00617402009330666</v>
      </c>
      <c r="H92" s="0" t="n">
        <v>0.0178046980043728</v>
      </c>
      <c r="I92" s="0" t="n">
        <v>0.0492169218895234</v>
      </c>
      <c r="J92" s="0" t="n">
        <v>0.0464762151284624</v>
      </c>
      <c r="K92" s="0" t="n">
        <v>0.0675707512714655</v>
      </c>
      <c r="L92" s="0" t="n">
        <v>0.0938866667593302</v>
      </c>
      <c r="M92" s="0" t="n">
        <v>0.0449190897003454</v>
      </c>
      <c r="N92" s="0" t="n">
        <v>0.0179811872792728</v>
      </c>
      <c r="O92" s="0" t="n">
        <v>0.00449947023382795</v>
      </c>
      <c r="P92" s="0" t="n">
        <v>8.39324656330292E-024</v>
      </c>
      <c r="Q92" s="0" t="n">
        <v>1.23851810358898E-117</v>
      </c>
      <c r="R92" s="0" t="n">
        <v>5.64380936049293E-078</v>
      </c>
      <c r="S92" s="0" t="n">
        <v>2.0062450989025</v>
      </c>
    </row>
    <row r="93" customFormat="false" ht="15" hidden="false" customHeight="false" outlineLevel="0" collapsed="false">
      <c r="A93" s="1"/>
      <c r="B93" s="1" t="s">
        <v>13</v>
      </c>
      <c r="C93" s="0" t="n">
        <v>0.0837553492377652</v>
      </c>
      <c r="D93" s="0" t="n">
        <v>0.234361776136976</v>
      </c>
      <c r="E93" s="0" t="n">
        <v>0.239857192885046</v>
      </c>
      <c r="F93" s="0" t="n">
        <v>0.311445231333401</v>
      </c>
      <c r="G93" s="0" t="n">
        <v>0.00545442948628703</v>
      </c>
      <c r="H93" s="0" t="n">
        <v>0.0506336209623895</v>
      </c>
      <c r="I93" s="0" t="n">
        <v>0.0196458714005414</v>
      </c>
      <c r="J93" s="0" t="n">
        <v>0.0321468379531208</v>
      </c>
      <c r="K93" s="0" t="n">
        <v>0.0451524659011779</v>
      </c>
      <c r="L93" s="0" t="n">
        <v>0.0331569780810969</v>
      </c>
      <c r="M93" s="0" t="n">
        <v>0.0282921823459839</v>
      </c>
      <c r="N93" s="0" t="n">
        <v>0.027288159088109</v>
      </c>
      <c r="O93" s="0" t="n">
        <v>0.00838065970279726</v>
      </c>
      <c r="P93" s="0" t="n">
        <v>1.0842442169844E-031</v>
      </c>
      <c r="Q93" s="0" t="n">
        <v>0.00078196602600114</v>
      </c>
      <c r="R93" s="0" t="n">
        <v>0.000762440760285601</v>
      </c>
      <c r="S93" s="0" t="n">
        <v>1.12111516130098</v>
      </c>
    </row>
    <row r="94" customFormat="false" ht="15" hidden="false" customHeight="false" outlineLevel="0" collapsed="false">
      <c r="A94" s="1"/>
      <c r="B94" s="1" t="s">
        <v>14</v>
      </c>
      <c r="C94" s="0" t="n">
        <v>0.0411774237240994</v>
      </c>
      <c r="D94" s="0" t="n">
        <v>0.0414457809544952</v>
      </c>
      <c r="E94" s="0" t="n">
        <v>0.023368633864239</v>
      </c>
      <c r="F94" s="0" t="n">
        <v>0.117825034320826</v>
      </c>
      <c r="G94" s="0" t="n">
        <v>0.0107357989364905</v>
      </c>
      <c r="H94" s="0" t="n">
        <v>0.00146323199389728</v>
      </c>
      <c r="I94" s="0" t="n">
        <v>0.0135473701338167</v>
      </c>
      <c r="J94" s="0" t="n">
        <v>0.0374188722127334</v>
      </c>
      <c r="K94" s="0" t="n">
        <v>0.00873433673823042</v>
      </c>
      <c r="L94" s="0" t="n">
        <v>0.0139792790531951</v>
      </c>
      <c r="M94" s="0" t="n">
        <v>0.0110194030988768</v>
      </c>
      <c r="N94" s="0" t="n">
        <v>0.005445790232378</v>
      </c>
      <c r="O94" s="0" t="n">
        <v>0.0193038994798671</v>
      </c>
      <c r="P94" s="0" t="n">
        <v>0.0108026736768052</v>
      </c>
      <c r="Q94" s="0" t="n">
        <v>4.42222414116482E-067</v>
      </c>
      <c r="R94" s="0" t="n">
        <v>2.1204950786081E-037</v>
      </c>
      <c r="S94" s="0" t="n">
        <v>0.35626752841995</v>
      </c>
    </row>
    <row r="95" customFormat="false" ht="15" hidden="false" customHeight="false" outlineLevel="0" collapsed="false">
      <c r="A95" s="1"/>
      <c r="B95" s="1" t="s">
        <v>15</v>
      </c>
      <c r="C95" s="0" t="n">
        <v>0.00169611285834884</v>
      </c>
      <c r="D95" s="0" t="n">
        <v>0.0209859731364468</v>
      </c>
      <c r="E95" s="0" t="n">
        <v>0.00825923012796126</v>
      </c>
      <c r="F95" s="0" t="n">
        <v>5.83884699494095E-032</v>
      </c>
      <c r="G95" s="0" t="n">
        <v>0.00176698523401092</v>
      </c>
      <c r="H95" s="0" t="n">
        <v>0.0017183713140047</v>
      </c>
      <c r="I95" s="0" t="n">
        <v>0.0111582171559818</v>
      </c>
      <c r="J95" s="0" t="n">
        <v>0.00489609458150663</v>
      </c>
      <c r="K95" s="0" t="n">
        <v>0.00498140964059253</v>
      </c>
      <c r="L95" s="0" t="n">
        <v>0.00804603757043451</v>
      </c>
      <c r="M95" s="0" t="n">
        <v>0.00184040817439304</v>
      </c>
      <c r="N95" s="0" t="n">
        <v>0.0142693117730463</v>
      </c>
      <c r="O95" s="0" t="n">
        <v>0.00789497938099581</v>
      </c>
      <c r="P95" s="0" t="n">
        <v>0.0172732496125459</v>
      </c>
      <c r="Q95" s="0" t="n">
        <v>0.0111230183686093</v>
      </c>
      <c r="R95" s="0" t="n">
        <v>3.45673878577336E-126</v>
      </c>
      <c r="S95" s="0" t="n">
        <v>0.115909398928878</v>
      </c>
    </row>
    <row r="96" customFormat="false" ht="15" hidden="false" customHeight="false" outlineLevel="0" collapsed="false">
      <c r="A96" s="1"/>
      <c r="B96" s="1" t="s">
        <v>16</v>
      </c>
      <c r="C96" s="0" t="n">
        <v>1.28173640964849E-028</v>
      </c>
      <c r="D96" s="0" t="n">
        <v>5.10547682310988E-026</v>
      </c>
      <c r="E96" s="0" t="n">
        <v>1.92966287480949E-040</v>
      </c>
      <c r="F96" s="0" t="n">
        <v>0.00760717318231444</v>
      </c>
      <c r="G96" s="0" t="n">
        <v>2.63532171871926E-022</v>
      </c>
      <c r="H96" s="0" t="n">
        <v>1.69735623330326E-024</v>
      </c>
      <c r="I96" s="0" t="n">
        <v>1.25869074364141E-026</v>
      </c>
      <c r="J96" s="0" t="n">
        <v>0.00762093624749229</v>
      </c>
      <c r="K96" s="0" t="n">
        <v>0.00785253206873006</v>
      </c>
      <c r="L96" s="0" t="n">
        <v>0.0211622317902954</v>
      </c>
      <c r="M96" s="0" t="n">
        <v>0.035227244346599</v>
      </c>
      <c r="N96" s="0" t="n">
        <v>0.0214361900325408</v>
      </c>
      <c r="O96" s="0" t="n">
        <v>0.00773816744468203</v>
      </c>
      <c r="P96" s="0" t="n">
        <v>0.00801264652175659</v>
      </c>
      <c r="Q96" s="0" t="n">
        <v>0.00791285089004764</v>
      </c>
      <c r="R96" s="0" t="n">
        <v>0.0213825804518228</v>
      </c>
      <c r="S96" s="0" t="n">
        <v>0.145952552976281</v>
      </c>
    </row>
    <row r="97" customFormat="false" ht="15" hidden="false" customHeight="false" outlineLevel="0" collapsed="false">
      <c r="A97" s="1"/>
      <c r="B97" s="1" t="s">
        <v>17</v>
      </c>
      <c r="C97" s="0" t="n">
        <v>2.817693958486E-094</v>
      </c>
      <c r="D97" s="0" t="n">
        <v>0.0211120845435791</v>
      </c>
      <c r="E97" s="0" t="n">
        <v>8.46206059624591E-042</v>
      </c>
      <c r="F97" s="0" t="n">
        <v>0.0212573460528966</v>
      </c>
      <c r="G97" s="0" t="n">
        <v>4.89691354735031E-036</v>
      </c>
      <c r="H97" s="0" t="n">
        <v>0.00759114250357227</v>
      </c>
      <c r="I97" s="0" t="n">
        <v>9.77120538568934E-069</v>
      </c>
      <c r="J97" s="0" t="n">
        <v>2.2308536838992E-060</v>
      </c>
      <c r="K97" s="0" t="n">
        <v>1.4373452444822E-048</v>
      </c>
      <c r="L97" s="0" t="n">
        <v>8.56215465679248E-060</v>
      </c>
      <c r="M97" s="0" t="n">
        <v>4.69567708217807E-042</v>
      </c>
      <c r="N97" s="0" t="n">
        <v>1.59816440254262E-046</v>
      </c>
      <c r="O97" s="0" t="n">
        <v>2.20958630078072E-083</v>
      </c>
      <c r="P97" s="0" t="n">
        <v>8.85812052303869E-107</v>
      </c>
      <c r="Q97" s="0" t="n">
        <v>1.02042810711765E-080</v>
      </c>
      <c r="R97" s="0" t="n">
        <v>6.61413863584656E-113</v>
      </c>
      <c r="S97" s="0" t="n">
        <v>0.049960573100048</v>
      </c>
    </row>
    <row r="98" customFormat="false" ht="15" hidden="false" customHeight="false" outlineLevel="0" collapsed="false">
      <c r="A98" s="1" t="s">
        <v>29</v>
      </c>
      <c r="B98" s="1" t="s">
        <v>2</v>
      </c>
      <c r="C98" s="0" t="n">
        <v>0.321886441674695</v>
      </c>
      <c r="D98" s="0" t="n">
        <v>0.0432166536527181</v>
      </c>
      <c r="E98" s="0" t="n">
        <v>0.00788010370190303</v>
      </c>
      <c r="F98" s="0" t="n">
        <v>0.00812288295930162</v>
      </c>
      <c r="G98" s="0" t="n">
        <v>0.00534780300411147</v>
      </c>
      <c r="H98" s="0" t="n">
        <v>0.0217944628625345</v>
      </c>
      <c r="I98" s="0" t="n">
        <v>0.040124186391102</v>
      </c>
      <c r="J98" s="0" t="n">
        <v>0.0299349482524803</v>
      </c>
      <c r="K98" s="0" t="n">
        <v>0.0140702844257546</v>
      </c>
      <c r="L98" s="0" t="n">
        <v>0.016668259028901</v>
      </c>
      <c r="M98" s="0" t="n">
        <v>0.00948365795890317</v>
      </c>
      <c r="N98" s="0" t="n">
        <v>0.0074145250414037</v>
      </c>
      <c r="O98" s="0" t="n">
        <v>0.00128280234375227</v>
      </c>
      <c r="P98" s="0" t="n">
        <v>0.000779874400350453</v>
      </c>
      <c r="Q98" s="0" t="n">
        <v>8.23608023049511E-066</v>
      </c>
      <c r="R98" s="0" t="n">
        <v>6.37926109838375E-120</v>
      </c>
      <c r="S98" s="0" t="n">
        <v>0.528006885697912</v>
      </c>
    </row>
    <row r="99" customFormat="false" ht="15" hidden="false" customHeight="false" outlineLevel="0" collapsed="false">
      <c r="A99" s="1"/>
      <c r="B99" s="1" t="s">
        <v>3</v>
      </c>
      <c r="C99" s="0" t="n">
        <v>0.0540767196668095</v>
      </c>
      <c r="D99" s="0" t="n">
        <v>5.06110451377597</v>
      </c>
      <c r="E99" s="0" t="n">
        <v>0.25206539266581</v>
      </c>
      <c r="F99" s="0" t="n">
        <v>0.0372595894587336</v>
      </c>
      <c r="G99" s="0" t="n">
        <v>0.0274363122592465</v>
      </c>
      <c r="H99" s="0" t="n">
        <v>0.0665166838605089</v>
      </c>
      <c r="I99" s="0" t="n">
        <v>0.086631601810491</v>
      </c>
      <c r="J99" s="0" t="n">
        <v>0.0895824904367327</v>
      </c>
      <c r="K99" s="0" t="n">
        <v>0.085922271000312</v>
      </c>
      <c r="L99" s="0" t="n">
        <v>0.0599885080713065</v>
      </c>
      <c r="M99" s="0" t="n">
        <v>0.0473558167011603</v>
      </c>
      <c r="N99" s="0" t="n">
        <v>0.01397599882552</v>
      </c>
      <c r="O99" s="0" t="n">
        <v>0.00600905269666016</v>
      </c>
      <c r="P99" s="0" t="n">
        <v>0.00234134754301233</v>
      </c>
      <c r="Q99" s="0" t="n">
        <v>0.000347300900724221</v>
      </c>
      <c r="R99" s="0" t="n">
        <v>8.08534098944624E-039</v>
      </c>
      <c r="S99" s="0" t="n">
        <v>5.890613599673</v>
      </c>
    </row>
    <row r="100" customFormat="false" ht="15" hidden="false" customHeight="false" outlineLevel="0" collapsed="false">
      <c r="A100" s="1"/>
      <c r="B100" s="1" t="s">
        <v>4</v>
      </c>
      <c r="C100" s="0" t="n">
        <v>0.000456311975463643</v>
      </c>
      <c r="D100" s="0" t="n">
        <v>0.978594258544823</v>
      </c>
      <c r="E100" s="0" t="n">
        <v>5.09185420441546</v>
      </c>
      <c r="F100" s="0" t="n">
        <v>0.21013427794813</v>
      </c>
      <c r="G100" s="0" t="n">
        <v>0.0160069388720639</v>
      </c>
      <c r="H100" s="0" t="n">
        <v>0.0472663688091447</v>
      </c>
      <c r="I100" s="0" t="n">
        <v>0.0480706552234891</v>
      </c>
      <c r="J100" s="0" t="n">
        <v>0.0835915936118871</v>
      </c>
      <c r="K100" s="0" t="n">
        <v>0.0863556974913046</v>
      </c>
      <c r="L100" s="0" t="n">
        <v>0.0663943705813394</v>
      </c>
      <c r="M100" s="0" t="n">
        <v>0.0438114238695634</v>
      </c>
      <c r="N100" s="0" t="n">
        <v>0.0211221711834046</v>
      </c>
      <c r="O100" s="0" t="n">
        <v>0.00598094819311991</v>
      </c>
      <c r="P100" s="0" t="n">
        <v>0.00113559726047827</v>
      </c>
      <c r="Q100" s="0" t="n">
        <v>4.93375496648164E-025</v>
      </c>
      <c r="R100" s="0" t="n">
        <v>0.000182021589388066</v>
      </c>
      <c r="S100" s="0" t="n">
        <v>6.70095683956906</v>
      </c>
    </row>
    <row r="101" customFormat="false" ht="15" hidden="false" customHeight="false" outlineLevel="0" collapsed="false">
      <c r="A101" s="1"/>
      <c r="B101" s="1" t="s">
        <v>5</v>
      </c>
      <c r="C101" s="0" t="n">
        <v>0.0026049187111728</v>
      </c>
      <c r="D101" s="0" t="n">
        <v>0.0560252179728468</v>
      </c>
      <c r="E101" s="0" t="n">
        <v>2.10580090904307</v>
      </c>
      <c r="F101" s="0" t="n">
        <v>9.68802922422022</v>
      </c>
      <c r="G101" s="0" t="n">
        <v>0.0842337047442918</v>
      </c>
      <c r="H101" s="0" t="n">
        <v>0.0681397569497081</v>
      </c>
      <c r="I101" s="0" t="n">
        <v>0.0758697139481523</v>
      </c>
      <c r="J101" s="0" t="n">
        <v>0.117034730800869</v>
      </c>
      <c r="K101" s="0" t="n">
        <v>0.0973766652006089</v>
      </c>
      <c r="L101" s="0" t="n">
        <v>0.112273876394328</v>
      </c>
      <c r="M101" s="0" t="n">
        <v>0.0576481322590099</v>
      </c>
      <c r="N101" s="0" t="n">
        <v>0.0321502864048186</v>
      </c>
      <c r="O101" s="0" t="n">
        <v>0.00793570310164136</v>
      </c>
      <c r="P101" s="0" t="n">
        <v>0.00201649294149516</v>
      </c>
      <c r="Q101" s="0" t="n">
        <v>6.21154748786615E-033</v>
      </c>
      <c r="R101" s="0" t="n">
        <v>1.70654009163742E-070</v>
      </c>
      <c r="S101" s="0" t="n">
        <v>12.5071393326922</v>
      </c>
    </row>
    <row r="102" customFormat="false" ht="15" hidden="false" customHeight="false" outlineLevel="0" collapsed="false">
      <c r="A102" s="1"/>
      <c r="B102" s="1" t="s">
        <v>6</v>
      </c>
      <c r="C102" s="0" t="n">
        <v>0.00718812142613383</v>
      </c>
      <c r="D102" s="0" t="n">
        <v>0.0219374240072781</v>
      </c>
      <c r="E102" s="0" t="n">
        <v>0.00793275731624084</v>
      </c>
      <c r="F102" s="0" t="n">
        <v>0.861485301618496</v>
      </c>
      <c r="G102" s="0" t="n">
        <v>0.349848884299806</v>
      </c>
      <c r="H102" s="0" t="n">
        <v>0.0370610690657114</v>
      </c>
      <c r="I102" s="0" t="n">
        <v>0.02490614282012</v>
      </c>
      <c r="J102" s="0" t="n">
        <v>0.0325415506982472</v>
      </c>
      <c r="K102" s="0" t="n">
        <v>0.0208229771010885</v>
      </c>
      <c r="L102" s="0" t="n">
        <v>0.025375837868927</v>
      </c>
      <c r="M102" s="0" t="n">
        <v>0.0130402190406905</v>
      </c>
      <c r="N102" s="0" t="n">
        <v>0.0090559663265271</v>
      </c>
      <c r="O102" s="0" t="n">
        <v>0.000741149578392494</v>
      </c>
      <c r="P102" s="0" t="n">
        <v>0.00154902862128367</v>
      </c>
      <c r="Q102" s="0" t="n">
        <v>0.000177098237570957</v>
      </c>
      <c r="R102" s="0" t="n">
        <v>1.21917070593609E-047</v>
      </c>
      <c r="S102" s="0" t="n">
        <v>1.41366352802651</v>
      </c>
    </row>
    <row r="103" customFormat="false" ht="15" hidden="false" customHeight="false" outlineLevel="0" collapsed="false">
      <c r="A103" s="1"/>
      <c r="B103" s="1" t="s">
        <v>7</v>
      </c>
      <c r="C103" s="0" t="n">
        <v>0.00703288773534383</v>
      </c>
      <c r="D103" s="0" t="n">
        <v>0.0927013787372357</v>
      </c>
      <c r="E103" s="0" t="n">
        <v>0.0265227787093271</v>
      </c>
      <c r="F103" s="0" t="n">
        <v>0.17424976531364</v>
      </c>
      <c r="G103" s="0" t="n">
        <v>0.205281860765007</v>
      </c>
      <c r="H103" s="0" t="n">
        <v>0.112598888714741</v>
      </c>
      <c r="I103" s="0" t="n">
        <v>0.0197123184195971</v>
      </c>
      <c r="J103" s="0" t="n">
        <v>0.027780495923643</v>
      </c>
      <c r="K103" s="0" t="n">
        <v>0.0331790152973998</v>
      </c>
      <c r="L103" s="0" t="n">
        <v>0.0289204594403647</v>
      </c>
      <c r="M103" s="0" t="n">
        <v>0.00736289870692801</v>
      </c>
      <c r="N103" s="0" t="n">
        <v>0.0118756547247952</v>
      </c>
      <c r="O103" s="0" t="n">
        <v>0.00434021210066966</v>
      </c>
      <c r="P103" s="0" t="n">
        <v>0.00288683689639413</v>
      </c>
      <c r="Q103" s="0" t="n">
        <v>0.000462865188859526</v>
      </c>
      <c r="R103" s="0" t="n">
        <v>0.00128540162155726</v>
      </c>
      <c r="S103" s="0" t="n">
        <v>0.756193718295504</v>
      </c>
    </row>
    <row r="104" customFormat="false" ht="15" hidden="false" customHeight="false" outlineLevel="0" collapsed="false">
      <c r="A104" s="1"/>
      <c r="B104" s="1" t="s">
        <v>8</v>
      </c>
      <c r="C104" s="0" t="n">
        <v>0.0141348351190023</v>
      </c>
      <c r="D104" s="0" t="n">
        <v>0.309356624171739</v>
      </c>
      <c r="E104" s="0" t="n">
        <v>0.186681779668022</v>
      </c>
      <c r="F104" s="0" t="n">
        <v>0.150968326774695</v>
      </c>
      <c r="G104" s="0" t="n">
        <v>0.037525881077839</v>
      </c>
      <c r="H104" s="0" t="n">
        <v>0.0616997104278869</v>
      </c>
      <c r="I104" s="0" t="n">
        <v>0.0561667865022311</v>
      </c>
      <c r="J104" s="0" t="n">
        <v>0.041440172073599</v>
      </c>
      <c r="K104" s="0" t="n">
        <v>0.0453930248515738</v>
      </c>
      <c r="L104" s="0" t="n">
        <v>0.023538176106408</v>
      </c>
      <c r="M104" s="0" t="n">
        <v>0.0187905576480064</v>
      </c>
      <c r="N104" s="0" t="n">
        <v>0.00283381086918825</v>
      </c>
      <c r="O104" s="0" t="n">
        <v>0.00556403566353709</v>
      </c>
      <c r="P104" s="0" t="n">
        <v>0.000534439916589212</v>
      </c>
      <c r="Q104" s="0" t="n">
        <v>1.65360747271259E-048</v>
      </c>
      <c r="R104" s="0" t="n">
        <v>3.11065334883637E-055</v>
      </c>
      <c r="S104" s="0" t="n">
        <v>0.954628160870318</v>
      </c>
    </row>
    <row r="105" customFormat="false" ht="15" hidden="false" customHeight="false" outlineLevel="0" collapsed="false">
      <c r="A105" s="1"/>
      <c r="B105" s="1" t="s">
        <v>9</v>
      </c>
      <c r="C105" s="0" t="n">
        <v>0.0240923961304299</v>
      </c>
      <c r="D105" s="0" t="n">
        <v>0.199815815219761</v>
      </c>
      <c r="E105" s="0" t="n">
        <v>0.133256638064543</v>
      </c>
      <c r="F105" s="0" t="n">
        <v>0.0863822662667398</v>
      </c>
      <c r="G105" s="0" t="n">
        <v>0.015705033440249</v>
      </c>
      <c r="H105" s="0" t="n">
        <v>0.0422596898102734</v>
      </c>
      <c r="I105" s="0" t="n">
        <v>0.0590031549734998</v>
      </c>
      <c r="J105" s="0" t="n">
        <v>0.04698711023822</v>
      </c>
      <c r="K105" s="0" t="n">
        <v>0.0526424342382506</v>
      </c>
      <c r="L105" s="0" t="n">
        <v>0.0251004423311865</v>
      </c>
      <c r="M105" s="0" t="n">
        <v>0.00362565652865124</v>
      </c>
      <c r="N105" s="0" t="n">
        <v>0.00829591832101617</v>
      </c>
      <c r="O105" s="0" t="n">
        <v>0.000608321846521848</v>
      </c>
      <c r="P105" s="0" t="n">
        <v>0.00258623707686605</v>
      </c>
      <c r="Q105" s="0" t="n">
        <v>1.8438030333014E-123</v>
      </c>
      <c r="R105" s="0" t="n">
        <v>9.69308816486402E-067</v>
      </c>
      <c r="S105" s="0" t="n">
        <v>0.700361114486208</v>
      </c>
    </row>
    <row r="106" customFormat="false" ht="15" hidden="false" customHeight="false" outlineLevel="0" collapsed="false">
      <c r="A106" s="1"/>
      <c r="B106" s="1" t="s">
        <v>10</v>
      </c>
      <c r="C106" s="0" t="n">
        <v>0.0078143920413323</v>
      </c>
      <c r="D106" s="0" t="n">
        <v>0.113801649000835</v>
      </c>
      <c r="E106" s="0" t="n">
        <v>0.0822707131820683</v>
      </c>
      <c r="F106" s="0" t="n">
        <v>0.422185594049702</v>
      </c>
      <c r="G106" s="0" t="n">
        <v>0.00758124906556685</v>
      </c>
      <c r="H106" s="0" t="n">
        <v>0.021276736199909</v>
      </c>
      <c r="I106" s="0" t="n">
        <v>0.0209171698969871</v>
      </c>
      <c r="J106" s="0" t="n">
        <v>0.0301464948983688</v>
      </c>
      <c r="K106" s="0" t="n">
        <v>0.0652109492784644</v>
      </c>
      <c r="L106" s="0" t="n">
        <v>0.0231724686748232</v>
      </c>
      <c r="M106" s="0" t="n">
        <v>0.0252173011419614</v>
      </c>
      <c r="N106" s="0" t="n">
        <v>0.00693279805247228</v>
      </c>
      <c r="O106" s="0" t="n">
        <v>0.00610861835375511</v>
      </c>
      <c r="P106" s="0" t="n">
        <v>0.000594743897822272</v>
      </c>
      <c r="Q106" s="0" t="n">
        <v>4.81123034480483E-068</v>
      </c>
      <c r="R106" s="0" t="n">
        <v>2.40182783524907E-092</v>
      </c>
      <c r="S106" s="0" t="n">
        <v>0.833230877734068</v>
      </c>
    </row>
    <row r="107" customFormat="false" ht="15" hidden="false" customHeight="false" outlineLevel="0" collapsed="false">
      <c r="A107" s="1"/>
      <c r="B107" s="1" t="s">
        <v>11</v>
      </c>
      <c r="C107" s="0" t="n">
        <v>0.0655637660057337</v>
      </c>
      <c r="D107" s="0" t="n">
        <v>0.251608057165715</v>
      </c>
      <c r="E107" s="0" t="n">
        <v>0.148495850926735</v>
      </c>
      <c r="F107" s="0" t="n">
        <v>0.673372943219825</v>
      </c>
      <c r="G107" s="0" t="n">
        <v>0.00545083392595545</v>
      </c>
      <c r="H107" s="0" t="n">
        <v>0.0263594608035729</v>
      </c>
      <c r="I107" s="0" t="n">
        <v>0.0509351538894142</v>
      </c>
      <c r="J107" s="0" t="n">
        <v>0.0469059159519547</v>
      </c>
      <c r="K107" s="0" t="n">
        <v>0.0441556022687308</v>
      </c>
      <c r="L107" s="0" t="n">
        <v>0.0264577070820125</v>
      </c>
      <c r="M107" s="0" t="n">
        <v>0.0317664773150878</v>
      </c>
      <c r="N107" s="0" t="n">
        <v>0.0143684685905208</v>
      </c>
      <c r="O107" s="0" t="n">
        <v>0.00369320184329405</v>
      </c>
      <c r="P107" s="0" t="n">
        <v>0.00210225402408958</v>
      </c>
      <c r="Q107" s="0" t="n">
        <v>6.20872655804889E-134</v>
      </c>
      <c r="R107" s="0" t="n">
        <v>3.27257920237847E-072</v>
      </c>
      <c r="S107" s="0" t="n">
        <v>1.39123569301264</v>
      </c>
    </row>
    <row r="108" customFormat="false" ht="15" hidden="false" customHeight="false" outlineLevel="0" collapsed="false">
      <c r="A108" s="1"/>
      <c r="B108" s="1" t="s">
        <v>12</v>
      </c>
      <c r="C108" s="0" t="n">
        <v>0.0172873394659021</v>
      </c>
      <c r="D108" s="0" t="n">
        <v>0.388147249064685</v>
      </c>
      <c r="E108" s="0" t="n">
        <v>0.444341254759379</v>
      </c>
      <c r="F108" s="0" t="n">
        <v>0.596943646710969</v>
      </c>
      <c r="G108" s="0" t="n">
        <v>0.00529136018864632</v>
      </c>
      <c r="H108" s="0" t="n">
        <v>0.0130678344171366</v>
      </c>
      <c r="I108" s="0" t="n">
        <v>0.0365698663136258</v>
      </c>
      <c r="J108" s="0" t="n">
        <v>0.038285585220853</v>
      </c>
      <c r="K108" s="0" t="n">
        <v>0.0481528283140174</v>
      </c>
      <c r="L108" s="0" t="n">
        <v>0.0656168247781681</v>
      </c>
      <c r="M108" s="0" t="n">
        <v>0.0326396545799587</v>
      </c>
      <c r="N108" s="0" t="n">
        <v>0.0172523317316433</v>
      </c>
      <c r="O108" s="0" t="n">
        <v>0.00513008450676741</v>
      </c>
      <c r="P108" s="0" t="n">
        <v>1.08005240635739E-023</v>
      </c>
      <c r="Q108" s="0" t="n">
        <v>1.23795187839019E-117</v>
      </c>
      <c r="R108" s="0" t="n">
        <v>5.64221321589196E-078</v>
      </c>
      <c r="S108" s="0" t="n">
        <v>1.70872586005175</v>
      </c>
    </row>
    <row r="109" customFormat="false" ht="15" hidden="false" customHeight="false" outlineLevel="0" collapsed="false">
      <c r="A109" s="1"/>
      <c r="B109" s="1" t="s">
        <v>13</v>
      </c>
      <c r="C109" s="0" t="n">
        <v>0.0614703679202892</v>
      </c>
      <c r="D109" s="0" t="n">
        <v>0.34474356721114</v>
      </c>
      <c r="E109" s="0" t="n">
        <v>0.27541838339508</v>
      </c>
      <c r="F109" s="0" t="n">
        <v>0.385091205230444</v>
      </c>
      <c r="G109" s="0" t="n">
        <v>0.00595704854793555</v>
      </c>
      <c r="H109" s="0" t="n">
        <v>0.0495595515042458</v>
      </c>
      <c r="I109" s="0" t="n">
        <v>0.0193397093264577</v>
      </c>
      <c r="J109" s="0" t="n">
        <v>0.0341457884288131</v>
      </c>
      <c r="K109" s="0" t="n">
        <v>0.0434484506883007</v>
      </c>
      <c r="L109" s="0" t="n">
        <v>0.0314295830899284</v>
      </c>
      <c r="M109" s="0" t="n">
        <v>0.027145377424977</v>
      </c>
      <c r="N109" s="0" t="n">
        <v>0.0302289504473978</v>
      </c>
      <c r="O109" s="0" t="n">
        <v>0.00986080328778138</v>
      </c>
      <c r="P109" s="0" t="n">
        <v>1.32013540970495E-031</v>
      </c>
      <c r="Q109" s="0" t="n">
        <v>0.000781970589480317</v>
      </c>
      <c r="R109" s="0" t="n">
        <v>0.00076244061786412</v>
      </c>
      <c r="S109" s="0" t="n">
        <v>1.31938319771014</v>
      </c>
    </row>
    <row r="110" customFormat="false" ht="15" hidden="false" customHeight="false" outlineLevel="0" collapsed="false">
      <c r="A110" s="1"/>
      <c r="B110" s="1" t="s">
        <v>14</v>
      </c>
      <c r="C110" s="0" t="n">
        <v>0.0363921385856148</v>
      </c>
      <c r="D110" s="0" t="n">
        <v>0.0751531460352615</v>
      </c>
      <c r="E110" s="0" t="n">
        <v>0.0356462694381237</v>
      </c>
      <c r="F110" s="0" t="n">
        <v>0.202109146098325</v>
      </c>
      <c r="G110" s="0" t="n">
        <v>0.0134450671108241</v>
      </c>
      <c r="H110" s="0" t="n">
        <v>0.0017189472846087</v>
      </c>
      <c r="I110" s="0" t="n">
        <v>0.0158989112096271</v>
      </c>
      <c r="J110" s="0" t="n">
        <v>0.0461047774777511</v>
      </c>
      <c r="K110" s="0" t="n">
        <v>0.0102213705103528</v>
      </c>
      <c r="L110" s="0" t="n">
        <v>0.0161910110407697</v>
      </c>
      <c r="M110" s="0" t="n">
        <v>0.012563805553455</v>
      </c>
      <c r="N110" s="0" t="n">
        <v>0.0064075941670889</v>
      </c>
      <c r="O110" s="0" t="n">
        <v>0.0225322026190226</v>
      </c>
      <c r="P110" s="0" t="n">
        <v>0.012508812563144</v>
      </c>
      <c r="Q110" s="0" t="n">
        <v>4.42302477865776E-067</v>
      </c>
      <c r="R110" s="0" t="n">
        <v>2.1207225892746E-037</v>
      </c>
      <c r="S110" s="0" t="n">
        <v>0.506893199693969</v>
      </c>
    </row>
    <row r="111" customFormat="false" ht="15" hidden="false" customHeight="false" outlineLevel="0" collapsed="false">
      <c r="A111" s="1"/>
      <c r="B111" s="1" t="s">
        <v>15</v>
      </c>
      <c r="C111" s="0" t="n">
        <v>0.00168099550262309</v>
      </c>
      <c r="D111" s="0" t="n">
        <v>0.0457209174363546</v>
      </c>
      <c r="E111" s="0" t="n">
        <v>0.0165324866209477</v>
      </c>
      <c r="F111" s="0" t="n">
        <v>1.42343332720083E-031</v>
      </c>
      <c r="G111" s="0" t="n">
        <v>0.00243049976379423</v>
      </c>
      <c r="H111" s="0" t="n">
        <v>0.0023034390726288</v>
      </c>
      <c r="I111" s="0" t="n">
        <v>0.0148472608726303</v>
      </c>
      <c r="J111" s="0" t="n">
        <v>0.00668848055021627</v>
      </c>
      <c r="K111" s="0" t="n">
        <v>0.00673547707839367</v>
      </c>
      <c r="L111" s="0" t="n">
        <v>0.0108098449683156</v>
      </c>
      <c r="M111" s="0" t="n">
        <v>0.00236825793504486</v>
      </c>
      <c r="N111" s="0" t="n">
        <v>0.0173737829989175</v>
      </c>
      <c r="O111" s="0" t="n">
        <v>0.00914188655710364</v>
      </c>
      <c r="P111" s="0" t="n">
        <v>0.019400632058805</v>
      </c>
      <c r="Q111" s="0" t="n">
        <v>0.0111259903892585</v>
      </c>
      <c r="R111" s="0" t="n">
        <v>3.45729260416653E-126</v>
      </c>
      <c r="S111" s="0" t="n">
        <v>0.167159951805034</v>
      </c>
    </row>
    <row r="112" customFormat="false" ht="15" hidden="false" customHeight="false" outlineLevel="0" collapsed="false">
      <c r="A112" s="1"/>
      <c r="B112" s="1" t="s">
        <v>16</v>
      </c>
      <c r="C112" s="0" t="n">
        <v>1.28088309005686E-028</v>
      </c>
      <c r="D112" s="0" t="n">
        <v>5.10841563057263E-026</v>
      </c>
      <c r="E112" s="0" t="n">
        <v>1.92874908241743E-040</v>
      </c>
      <c r="F112" s="0" t="n">
        <v>0.00760451783680096</v>
      </c>
      <c r="G112" s="0" t="n">
        <v>2.63488811270146E-022</v>
      </c>
      <c r="H112" s="0" t="n">
        <v>1.69656765693153E-024</v>
      </c>
      <c r="I112" s="0" t="n">
        <v>1.25814451156625E-026</v>
      </c>
      <c r="J112" s="0" t="n">
        <v>0.00761911582556604</v>
      </c>
      <c r="K112" s="0" t="n">
        <v>0.00784832842033678</v>
      </c>
      <c r="L112" s="0" t="n">
        <v>0.021150093417037</v>
      </c>
      <c r="M112" s="0" t="n">
        <v>0.0352111391694722</v>
      </c>
      <c r="N112" s="0" t="n">
        <v>0.0214363151321021</v>
      </c>
      <c r="O112" s="0" t="n">
        <v>0.00773956842907021</v>
      </c>
      <c r="P112" s="0" t="n">
        <v>0.00801478746499055</v>
      </c>
      <c r="Q112" s="0" t="n">
        <v>0.00791284855591398</v>
      </c>
      <c r="R112" s="0" t="n">
        <v>0.0213825765230201</v>
      </c>
      <c r="S112" s="0" t="n">
        <v>0.14591929077431</v>
      </c>
    </row>
    <row r="113" customFormat="false" ht="15" hidden="false" customHeight="false" outlineLevel="0" collapsed="false">
      <c r="A113" s="1"/>
      <c r="B113" s="1" t="s">
        <v>17</v>
      </c>
      <c r="C113" s="0" t="n">
        <v>2.81655456327746E-094</v>
      </c>
      <c r="D113" s="0" t="n">
        <v>0.0211190353001603</v>
      </c>
      <c r="E113" s="0" t="n">
        <v>8.45947287020373E-042</v>
      </c>
      <c r="F113" s="0" t="n">
        <v>0.0212522806554649</v>
      </c>
      <c r="G113" s="0" t="n">
        <v>4.89639209050596E-036</v>
      </c>
      <c r="H113" s="0" t="n">
        <v>0.00758895417211923</v>
      </c>
      <c r="I113" s="0" t="n">
        <v>9.76857223050868E-069</v>
      </c>
      <c r="J113" s="0" t="n">
        <v>2.23051569474609E-060</v>
      </c>
      <c r="K113" s="0" t="n">
        <v>1.43686878157978E-048</v>
      </c>
      <c r="L113" s="0" t="n">
        <v>8.55911853024602E-060</v>
      </c>
      <c r="M113" s="0" t="n">
        <v>4.69434908203777E-042</v>
      </c>
      <c r="N113" s="0" t="n">
        <v>1.59816410401065E-046</v>
      </c>
      <c r="O113" s="0" t="n">
        <v>2.20982337015997E-083</v>
      </c>
      <c r="P113" s="0" t="n">
        <v>8.8595397191014E-107</v>
      </c>
      <c r="Q113" s="0" t="n">
        <v>1.02042791962575E-080</v>
      </c>
      <c r="R113" s="0" t="n">
        <v>6.6141378795734E-113</v>
      </c>
      <c r="S113" s="0" t="n">
        <v>0.0499602701277444</v>
      </c>
    </row>
    <row r="114" customFormat="false" ht="15" hidden="false" customHeight="false" outlineLevel="0" collapsed="false">
      <c r="A114" s="1" t="s">
        <v>30</v>
      </c>
      <c r="B114" s="1" t="s">
        <v>2</v>
      </c>
      <c r="C114" s="0" t="n">
        <v>0.402395489182886</v>
      </c>
      <c r="D114" s="0" t="n">
        <v>0.128762806438188</v>
      </c>
      <c r="E114" s="0" t="n">
        <v>0.0239894082357142</v>
      </c>
      <c r="F114" s="0" t="n">
        <v>0.02073641819873</v>
      </c>
      <c r="G114" s="0" t="n">
        <v>0.00861867738257253</v>
      </c>
      <c r="H114" s="0" t="n">
        <v>0.0359650198248716</v>
      </c>
      <c r="I114" s="0" t="n">
        <v>0.0641118626347083</v>
      </c>
      <c r="J114" s="0" t="n">
        <v>0.0464328346520282</v>
      </c>
      <c r="K114" s="0" t="n">
        <v>0.0214727921231755</v>
      </c>
      <c r="L114" s="0" t="n">
        <v>0.0238334320027152</v>
      </c>
      <c r="M114" s="0" t="n">
        <v>0.0120613106521814</v>
      </c>
      <c r="N114" s="0" t="n">
        <v>0.00877962617427328</v>
      </c>
      <c r="O114" s="0" t="n">
        <v>0.00143789938844803</v>
      </c>
      <c r="P114" s="0" t="n">
        <v>0.000830833697701461</v>
      </c>
      <c r="Q114" s="0" t="n">
        <v>8.23860392053581E-066</v>
      </c>
      <c r="R114" s="0" t="n">
        <v>6.38042159884255E-120</v>
      </c>
      <c r="S114" s="0" t="n">
        <v>0.799428410588194</v>
      </c>
    </row>
    <row r="115" customFormat="false" ht="15" hidden="false" customHeight="false" outlineLevel="0" collapsed="false">
      <c r="A115" s="1"/>
      <c r="B115" s="1" t="s">
        <v>3</v>
      </c>
      <c r="C115" s="0" t="n">
        <v>0.161120068277929</v>
      </c>
      <c r="D115" s="0" t="n">
        <v>6.35774134331278</v>
      </c>
      <c r="E115" s="0" t="n">
        <v>0.369871070028478</v>
      </c>
      <c r="F115" s="0" t="n">
        <v>0.0301688598667863</v>
      </c>
      <c r="G115" s="0" t="n">
        <v>0.0325462541276072</v>
      </c>
      <c r="H115" s="0" t="n">
        <v>0.0884598820869622</v>
      </c>
      <c r="I115" s="0" t="n">
        <v>0.110075825164004</v>
      </c>
      <c r="J115" s="0" t="n">
        <v>0.0992303931882016</v>
      </c>
      <c r="K115" s="0" t="n">
        <v>0.093255930451257</v>
      </c>
      <c r="L115" s="0" t="n">
        <v>0.0564988020392509</v>
      </c>
      <c r="M115" s="0" t="n">
        <v>0.0368087400581803</v>
      </c>
      <c r="N115" s="0" t="n">
        <v>0.0105916087314594</v>
      </c>
      <c r="O115" s="0" t="n">
        <v>0.004531914569005</v>
      </c>
      <c r="P115" s="0" t="n">
        <v>0.00159736430266947</v>
      </c>
      <c r="Q115" s="0" t="n">
        <v>0.000347173609940902</v>
      </c>
      <c r="R115" s="0" t="n">
        <v>8.08343490959081E-039</v>
      </c>
      <c r="S115" s="0" t="n">
        <v>7.45284522981451</v>
      </c>
    </row>
    <row r="116" customFormat="false" ht="15" hidden="false" customHeight="false" outlineLevel="0" collapsed="false">
      <c r="A116" s="1"/>
      <c r="B116" s="1" t="s">
        <v>4</v>
      </c>
      <c r="C116" s="0" t="n">
        <v>0.00138915104119746</v>
      </c>
      <c r="D116" s="0" t="n">
        <v>1.43595160646102</v>
      </c>
      <c r="E116" s="0" t="n">
        <v>8.7153281715226</v>
      </c>
      <c r="F116" s="0" t="n">
        <v>0.199080529881574</v>
      </c>
      <c r="G116" s="0" t="n">
        <v>0.0217104299536415</v>
      </c>
      <c r="H116" s="0" t="n">
        <v>0.0717524459040373</v>
      </c>
      <c r="I116" s="0" t="n">
        <v>0.0696455302039689</v>
      </c>
      <c r="J116" s="0" t="n">
        <v>0.105770962295157</v>
      </c>
      <c r="K116" s="0" t="n">
        <v>0.10698783568036</v>
      </c>
      <c r="L116" s="0" t="n">
        <v>0.0712741443091676</v>
      </c>
      <c r="M116" s="0" t="n">
        <v>0.0385355397969392</v>
      </c>
      <c r="N116" s="0" t="n">
        <v>0.0179099000613523</v>
      </c>
      <c r="O116" s="0" t="n">
        <v>0.00497730978080633</v>
      </c>
      <c r="P116" s="0" t="n">
        <v>0.000843507639938877</v>
      </c>
      <c r="Q116" s="0" t="n">
        <v>4.9341351744672E-025</v>
      </c>
      <c r="R116" s="0" t="n">
        <v>0.000182027091673679</v>
      </c>
      <c r="S116" s="0" t="n">
        <v>10.8613390916234</v>
      </c>
    </row>
    <row r="117" customFormat="false" ht="15" hidden="false" customHeight="false" outlineLevel="0" collapsed="false">
      <c r="A117" s="1"/>
      <c r="B117" s="1" t="s">
        <v>5</v>
      </c>
      <c r="C117" s="0" t="n">
        <v>0.00664993993379172</v>
      </c>
      <c r="D117" s="0" t="n">
        <v>0.0453632735782275</v>
      </c>
      <c r="E117" s="0" t="n">
        <v>1.99502891622887</v>
      </c>
      <c r="F117" s="0" t="n">
        <v>5.0595953401632</v>
      </c>
      <c r="G117" s="0" t="n">
        <v>0.0680507185379633</v>
      </c>
      <c r="H117" s="0" t="n">
        <v>0.061763197047427</v>
      </c>
      <c r="I117" s="0" t="n">
        <v>0.0659723720511375</v>
      </c>
      <c r="J117" s="0" t="n">
        <v>0.0886896527783722</v>
      </c>
      <c r="K117" s="0" t="n">
        <v>0.0724878382153927</v>
      </c>
      <c r="L117" s="0" t="n">
        <v>0.0731818682810989</v>
      </c>
      <c r="M117" s="0" t="n">
        <v>0.0319223306929886</v>
      </c>
      <c r="N117" s="0" t="n">
        <v>0.0179774104195896</v>
      </c>
      <c r="O117" s="0" t="n">
        <v>0.00460447349990992</v>
      </c>
      <c r="P117" s="0" t="n">
        <v>0.00111132154472959</v>
      </c>
      <c r="Q117" s="0" t="n">
        <v>6.20134628602131E-033</v>
      </c>
      <c r="R117" s="0" t="n">
        <v>1.704835062349E-070</v>
      </c>
      <c r="S117" s="0" t="n">
        <v>7.59239865297269</v>
      </c>
    </row>
    <row r="118" customFormat="false" ht="15" hidden="false" customHeight="false" outlineLevel="0" collapsed="false">
      <c r="A118" s="1"/>
      <c r="B118" s="1" t="s">
        <v>6</v>
      </c>
      <c r="C118" s="0" t="n">
        <v>0.0115845889444647</v>
      </c>
      <c r="D118" s="0" t="n">
        <v>0.0260232122269027</v>
      </c>
      <c r="E118" s="0" t="n">
        <v>0.0107593071623493</v>
      </c>
      <c r="F118" s="0" t="n">
        <v>0.695976675405643</v>
      </c>
      <c r="G118" s="0" t="n">
        <v>0.387173694369347</v>
      </c>
      <c r="H118" s="0" t="n">
        <v>0.0444841549056973</v>
      </c>
      <c r="I118" s="0" t="n">
        <v>0.0288870143808548</v>
      </c>
      <c r="J118" s="0" t="n">
        <v>0.0342765248230702</v>
      </c>
      <c r="K118" s="0" t="n">
        <v>0.0216173023234347</v>
      </c>
      <c r="L118" s="0" t="n">
        <v>0.0239137959086971</v>
      </c>
      <c r="M118" s="0" t="n">
        <v>0.0109682807774883</v>
      </c>
      <c r="N118" s="0" t="n">
        <v>0.00764056179498855</v>
      </c>
      <c r="O118" s="0" t="n">
        <v>0.000635482422489334</v>
      </c>
      <c r="P118" s="0" t="n">
        <v>0.0012906260251496</v>
      </c>
      <c r="Q118" s="0" t="n">
        <v>0.000177072768519714</v>
      </c>
      <c r="R118" s="0" t="n">
        <v>1.21905964180801E-047</v>
      </c>
      <c r="S118" s="0" t="n">
        <v>1.3054082942391</v>
      </c>
    </row>
    <row r="119" customFormat="false" ht="15" hidden="false" customHeight="false" outlineLevel="0" collapsed="false">
      <c r="A119" s="1"/>
      <c r="B119" s="1" t="s">
        <v>7</v>
      </c>
      <c r="C119" s="0" t="n">
        <v>0.0116056059019719</v>
      </c>
      <c r="D119" s="0" t="n">
        <v>0.123282649652101</v>
      </c>
      <c r="E119" s="0" t="n">
        <v>0.0402627553694702</v>
      </c>
      <c r="F119" s="0" t="n">
        <v>0.157943366285817</v>
      </c>
      <c r="G119" s="0" t="n">
        <v>0.246398453250476</v>
      </c>
      <c r="H119" s="0" t="n">
        <v>0.146470640147174</v>
      </c>
      <c r="I119" s="0" t="n">
        <v>0.0247330204287177</v>
      </c>
      <c r="J119" s="0" t="n">
        <v>0.0316758365596346</v>
      </c>
      <c r="K119" s="0" t="n">
        <v>0.0372450656557598</v>
      </c>
      <c r="L119" s="0" t="n">
        <v>0.0293694394173988</v>
      </c>
      <c r="M119" s="0" t="n">
        <v>0.0066039186793964</v>
      </c>
      <c r="N119" s="0" t="n">
        <v>0.010561201860633</v>
      </c>
      <c r="O119" s="0" t="n">
        <v>0.00387776849996341</v>
      </c>
      <c r="P119" s="0" t="n">
        <v>0.00248104453105942</v>
      </c>
      <c r="Q119" s="0" t="n">
        <v>0.000462853027419128</v>
      </c>
      <c r="R119" s="0" t="n">
        <v>0.00128537482870839</v>
      </c>
      <c r="S119" s="0" t="n">
        <v>0.874258994095701</v>
      </c>
    </row>
    <row r="120" customFormat="false" ht="15" hidden="false" customHeight="false" outlineLevel="0" collapsed="false">
      <c r="A120" s="1"/>
      <c r="B120" s="1" t="s">
        <v>8</v>
      </c>
      <c r="C120" s="0" t="n">
        <v>0.022585145993507</v>
      </c>
      <c r="D120" s="0" t="n">
        <v>0.393074639784984</v>
      </c>
      <c r="E120" s="0" t="n">
        <v>0.270467532925303</v>
      </c>
      <c r="F120" s="0" t="n">
        <v>0.131274234521619</v>
      </c>
      <c r="G120" s="0" t="n">
        <v>0.043523827602646</v>
      </c>
      <c r="H120" s="0" t="n">
        <v>0.0774145468826127</v>
      </c>
      <c r="I120" s="0" t="n">
        <v>0.0680706517236234</v>
      </c>
      <c r="J120" s="0" t="n">
        <v>0.0457460960166578</v>
      </c>
      <c r="K120" s="0" t="n">
        <v>0.0493715357167632</v>
      </c>
      <c r="L120" s="0" t="n">
        <v>0.0232528494423919</v>
      </c>
      <c r="M120" s="0" t="n">
        <v>0.016526951967812</v>
      </c>
      <c r="N120" s="0" t="n">
        <v>0.00248410032439376</v>
      </c>
      <c r="O120" s="0" t="n">
        <v>0.00492258122782327</v>
      </c>
      <c r="P120" s="0" t="n">
        <v>0.000457568563628024</v>
      </c>
      <c r="Q120" s="0" t="n">
        <v>1.65349851543951E-048</v>
      </c>
      <c r="R120" s="0" t="n">
        <v>3.1105158150229E-055</v>
      </c>
      <c r="S120" s="0" t="n">
        <v>1.14917226269377</v>
      </c>
    </row>
    <row r="121" customFormat="false" ht="15" hidden="false" customHeight="false" outlineLevel="0" collapsed="false">
      <c r="A121" s="1"/>
      <c r="B121" s="1" t="s">
        <v>9</v>
      </c>
      <c r="C121" s="0" t="n">
        <v>0.0373703083252441</v>
      </c>
      <c r="D121" s="0" t="n">
        <v>0.221335685275252</v>
      </c>
      <c r="E121" s="0" t="n">
        <v>0.168613639617223</v>
      </c>
      <c r="F121" s="0" t="n">
        <v>0.0654610229713893</v>
      </c>
      <c r="G121" s="0" t="n">
        <v>0.0165423576016259</v>
      </c>
      <c r="H121" s="0" t="n">
        <v>0.0481852819031869</v>
      </c>
      <c r="I121" s="0" t="n">
        <v>0.0651339957737063</v>
      </c>
      <c r="J121" s="0" t="n">
        <v>0.0472235140800157</v>
      </c>
      <c r="K121" s="0" t="n">
        <v>0.0522010690062685</v>
      </c>
      <c r="L121" s="0" t="n">
        <v>0.0227085860659873</v>
      </c>
      <c r="M121" s="0" t="n">
        <v>0.00295903908797353</v>
      </c>
      <c r="N121" s="0" t="n">
        <v>0.00684256159454695</v>
      </c>
      <c r="O121" s="0" t="n">
        <v>0.000513339814174865</v>
      </c>
      <c r="P121" s="0" t="n">
        <v>0.00213761913930943</v>
      </c>
      <c r="Q121" s="0" t="n">
        <v>1.84343446278534E-123</v>
      </c>
      <c r="R121" s="0" t="n">
        <v>9.69188341925748E-067</v>
      </c>
      <c r="S121" s="0" t="n">
        <v>0.757228020255903</v>
      </c>
    </row>
    <row r="122" customFormat="false" ht="15" hidden="false" customHeight="false" outlineLevel="0" collapsed="false">
      <c r="A122" s="1"/>
      <c r="B122" s="1" t="s">
        <v>10</v>
      </c>
      <c r="C122" s="0" t="n">
        <v>0.0119256164833019</v>
      </c>
      <c r="D122" s="0" t="n">
        <v>0.123514876188755</v>
      </c>
      <c r="E122" s="0" t="n">
        <v>0.101926865266944</v>
      </c>
      <c r="F122" s="0" t="n">
        <v>0.31427776844994</v>
      </c>
      <c r="G122" s="0" t="n">
        <v>0.00787044773876493</v>
      </c>
      <c r="H122" s="0" t="n">
        <v>0.0238841758745021</v>
      </c>
      <c r="I122" s="0" t="n">
        <v>0.0227504733169792</v>
      </c>
      <c r="J122" s="0" t="n">
        <v>0.0298937403495566</v>
      </c>
      <c r="K122" s="0" t="n">
        <v>0.0638275484618968</v>
      </c>
      <c r="L122" s="0" t="n">
        <v>0.020738672859174</v>
      </c>
      <c r="M122" s="0" t="n">
        <v>0.0204440261692137</v>
      </c>
      <c r="N122" s="0" t="n">
        <v>0.00569339088235156</v>
      </c>
      <c r="O122" s="0" t="n">
        <v>0.00514210133769804</v>
      </c>
      <c r="P122" s="0" t="n">
        <v>0.000491670378428429</v>
      </c>
      <c r="Q122" s="0" t="n">
        <v>4.81021070982847E-068</v>
      </c>
      <c r="R122" s="0" t="n">
        <v>2.40151244077772E-092</v>
      </c>
      <c r="S122" s="0" t="n">
        <v>0.752381373757506</v>
      </c>
    </row>
    <row r="123" customFormat="false" ht="15" hidden="false" customHeight="false" outlineLevel="0" collapsed="false">
      <c r="A123" s="1"/>
      <c r="B123" s="1" t="s">
        <v>11</v>
      </c>
      <c r="C123" s="0" t="n">
        <v>0.0937476167265087</v>
      </c>
      <c r="D123" s="0" t="n">
        <v>0.236971284506504</v>
      </c>
      <c r="E123" s="0" t="n">
        <v>0.159409820675962</v>
      </c>
      <c r="F123" s="0" t="n">
        <v>0.43891501404737</v>
      </c>
      <c r="G123" s="0" t="n">
        <v>0.00513678132366679</v>
      </c>
      <c r="H123" s="0" t="n">
        <v>0.0267686821760973</v>
      </c>
      <c r="I123" s="0" t="n">
        <v>0.0503177246767719</v>
      </c>
      <c r="J123" s="0" t="n">
        <v>0.0424361855996257</v>
      </c>
      <c r="K123" s="0" t="n">
        <v>0.0395179556913566</v>
      </c>
      <c r="L123" s="0" t="n">
        <v>0.0218667507781595</v>
      </c>
      <c r="M123" s="0" t="n">
        <v>0.0242834547330277</v>
      </c>
      <c r="N123" s="0" t="n">
        <v>0.0112919858914005</v>
      </c>
      <c r="O123" s="0" t="n">
        <v>0.00301386786216312</v>
      </c>
      <c r="P123" s="0" t="n">
        <v>0.00170903805177654</v>
      </c>
      <c r="Q123" s="0" t="n">
        <v>6.20678735413041E-134</v>
      </c>
      <c r="R123" s="0" t="n">
        <v>3.27195469442101E-072</v>
      </c>
      <c r="S123" s="0" t="n">
        <v>1.15538616274039</v>
      </c>
    </row>
    <row r="124" customFormat="false" ht="15" hidden="false" customHeight="false" outlineLevel="0" collapsed="false">
      <c r="A124" s="1"/>
      <c r="B124" s="1" t="s">
        <v>12</v>
      </c>
      <c r="C124" s="0" t="n">
        <v>0.0219860282342022</v>
      </c>
      <c r="D124" s="0" t="n">
        <v>0.301699182706096</v>
      </c>
      <c r="E124" s="0" t="n">
        <v>0.39083254078162</v>
      </c>
      <c r="F124" s="0" t="n">
        <v>0.330554204423645</v>
      </c>
      <c r="G124" s="0" t="n">
        <v>0.00445062495214215</v>
      </c>
      <c r="H124" s="0" t="n">
        <v>0.0117207799864728</v>
      </c>
      <c r="I124" s="0" t="n">
        <v>0.0321644751239579</v>
      </c>
      <c r="J124" s="0" t="n">
        <v>0.0312463528409818</v>
      </c>
      <c r="K124" s="0" t="n">
        <v>0.0390381855945452</v>
      </c>
      <c r="L124" s="0" t="n">
        <v>0.0501598958682413</v>
      </c>
      <c r="M124" s="0" t="n">
        <v>0.0239433610863915</v>
      </c>
      <c r="N124" s="0" t="n">
        <v>0.0132511734589129</v>
      </c>
      <c r="O124" s="0" t="n">
        <v>0.00414610546757916</v>
      </c>
      <c r="P124" s="0" t="n">
        <v>8.85232372064684E-024</v>
      </c>
      <c r="Q124" s="0" t="n">
        <v>1.23749918326478E-117</v>
      </c>
      <c r="R124" s="0" t="n">
        <v>5.64096288248023E-078</v>
      </c>
      <c r="S124" s="0" t="n">
        <v>1.25519291052479</v>
      </c>
    </row>
    <row r="125" customFormat="false" ht="15" hidden="false" customHeight="false" outlineLevel="0" collapsed="false">
      <c r="A125" s="1"/>
      <c r="B125" s="1" t="s">
        <v>13</v>
      </c>
      <c r="C125" s="0" t="n">
        <v>0.072787784533938</v>
      </c>
      <c r="D125" s="0" t="n">
        <v>0.261261396925747</v>
      </c>
      <c r="E125" s="0" t="n">
        <v>0.233532607932874</v>
      </c>
      <c r="F125" s="0" t="n">
        <v>0.215330667921033</v>
      </c>
      <c r="G125" s="0" t="n">
        <v>0.00502599014893898</v>
      </c>
      <c r="H125" s="0" t="n">
        <v>0.0440740691514002</v>
      </c>
      <c r="I125" s="0" t="n">
        <v>0.0169530644172087</v>
      </c>
      <c r="J125" s="0" t="n">
        <v>0.0281638091742812</v>
      </c>
      <c r="K125" s="0" t="n">
        <v>0.0356809777421483</v>
      </c>
      <c r="L125" s="0" t="n">
        <v>0.0247000859269169</v>
      </c>
      <c r="M125" s="0" t="n">
        <v>0.0208498254300472</v>
      </c>
      <c r="N125" s="0" t="n">
        <v>0.0242935732034056</v>
      </c>
      <c r="O125" s="0" t="n">
        <v>0.00830151796515538</v>
      </c>
      <c r="P125" s="0" t="n">
        <v>1.12940964262044E-031</v>
      </c>
      <c r="Q125" s="0" t="n">
        <v>0.000781746109431285</v>
      </c>
      <c r="R125" s="0" t="n">
        <v>0.000762308164679399</v>
      </c>
      <c r="S125" s="0" t="n">
        <v>0.992499424747206</v>
      </c>
    </row>
    <row r="126" customFormat="false" ht="15" hidden="false" customHeight="false" outlineLevel="0" collapsed="false">
      <c r="A126" s="1"/>
      <c r="B126" s="1" t="s">
        <v>14</v>
      </c>
      <c r="C126" s="0" t="n">
        <v>0.0407921252026311</v>
      </c>
      <c r="D126" s="0" t="n">
        <v>0.0566790898028005</v>
      </c>
      <c r="E126" s="0" t="n">
        <v>0.0296646150066517</v>
      </c>
      <c r="F126" s="0" t="n">
        <v>0.117268274200767</v>
      </c>
      <c r="G126" s="0" t="n">
        <v>0.0115281773979414</v>
      </c>
      <c r="H126" s="0" t="n">
        <v>0.00153579582719582</v>
      </c>
      <c r="I126" s="0" t="n">
        <v>0.0140659921316153</v>
      </c>
      <c r="J126" s="0" t="n">
        <v>0.0389060791393956</v>
      </c>
      <c r="K126" s="0" t="n">
        <v>0.00860412615924563</v>
      </c>
      <c r="L126" s="0" t="n">
        <v>0.0132128082629192</v>
      </c>
      <c r="M126" s="0" t="n">
        <v>0.0101539970404123</v>
      </c>
      <c r="N126" s="0" t="n">
        <v>0.00539436357658864</v>
      </c>
      <c r="O126" s="0" t="n">
        <v>0.0197324914812385</v>
      </c>
      <c r="P126" s="0" t="n">
        <v>0.0111246505809299</v>
      </c>
      <c r="Q126" s="0" t="n">
        <v>4.42206915307212E-067</v>
      </c>
      <c r="R126" s="0" t="n">
        <v>2.12044561715588E-037</v>
      </c>
      <c r="S126" s="0" t="n">
        <v>0.378662585810333</v>
      </c>
    </row>
    <row r="127" customFormat="false" ht="15" hidden="false" customHeight="false" outlineLevel="0" collapsed="false">
      <c r="A127" s="1"/>
      <c r="B127" s="1" t="s">
        <v>15</v>
      </c>
      <c r="C127" s="0" t="n">
        <v>0.00179083671503548</v>
      </c>
      <c r="D127" s="0" t="n">
        <v>0.0311927042254344</v>
      </c>
      <c r="E127" s="0" t="n">
        <v>0.0122801271694539</v>
      </c>
      <c r="F127" s="0" t="n">
        <v>7.84476896225326E-032</v>
      </c>
      <c r="G127" s="0" t="n">
        <v>0.00202505376993827</v>
      </c>
      <c r="H127" s="0" t="n">
        <v>0.00197965285843223</v>
      </c>
      <c r="I127" s="0" t="n">
        <v>0.0127116998944558</v>
      </c>
      <c r="J127" s="0" t="n">
        <v>0.00552827278091863</v>
      </c>
      <c r="K127" s="0" t="n">
        <v>0.00556816904915844</v>
      </c>
      <c r="L127" s="0" t="n">
        <v>0.00878791819302482</v>
      </c>
      <c r="M127" s="0" t="n">
        <v>0.00194107117132523</v>
      </c>
      <c r="N127" s="0" t="n">
        <v>0.0148637161790532</v>
      </c>
      <c r="O127" s="0" t="n">
        <v>0.00813029159122015</v>
      </c>
      <c r="P127" s="0" t="n">
        <v>0.0175769512547769</v>
      </c>
      <c r="Q127" s="0" t="n">
        <v>0.0111237758461595</v>
      </c>
      <c r="R127" s="0" t="n">
        <v>3.45687788542811E-126</v>
      </c>
      <c r="S127" s="0" t="n">
        <v>0.135500240698387</v>
      </c>
    </row>
    <row r="128" customFormat="false" ht="15" hidden="false" customHeight="false" outlineLevel="0" collapsed="false">
      <c r="A128" s="1"/>
      <c r="B128" s="1" t="s">
        <v>16</v>
      </c>
      <c r="C128" s="0" t="n">
        <v>1.28127557675044E-028</v>
      </c>
      <c r="D128" s="0" t="n">
        <v>5.10654332265238E-026</v>
      </c>
      <c r="E128" s="0" t="n">
        <v>1.9288977168365E-040</v>
      </c>
      <c r="F128" s="0" t="n">
        <v>0.007592028964819</v>
      </c>
      <c r="G128" s="0" t="n">
        <v>2.63450918120398E-022</v>
      </c>
      <c r="H128" s="0" t="n">
        <v>1.69652308087151E-024</v>
      </c>
      <c r="I128" s="0" t="n">
        <v>1.25806161160517E-026</v>
      </c>
      <c r="J128" s="0" t="n">
        <v>0.00761759278790904</v>
      </c>
      <c r="K128" s="0" t="n">
        <v>0.00784666513889113</v>
      </c>
      <c r="L128" s="0" t="n">
        <v>0.0211434874981506</v>
      </c>
      <c r="M128" s="0" t="n">
        <v>0.0351982631349991</v>
      </c>
      <c r="N128" s="0" t="n">
        <v>0.0214301614159181</v>
      </c>
      <c r="O128" s="0" t="n">
        <v>0.00773789624092234</v>
      </c>
      <c r="P128" s="0" t="n">
        <v>0.00801319218298427</v>
      </c>
      <c r="Q128" s="0" t="n">
        <v>0.00791284649796136</v>
      </c>
      <c r="R128" s="0" t="n">
        <v>0.0213825731351942</v>
      </c>
      <c r="S128" s="0" t="n">
        <v>0.145874706997749</v>
      </c>
    </row>
    <row r="129" customFormat="false" ht="15" hidden="false" customHeight="false" outlineLevel="0" collapsed="false">
      <c r="A129" s="1"/>
      <c r="B129" s="1" t="s">
        <v>17</v>
      </c>
      <c r="C129" s="0" t="n">
        <v>2.81706694438437E-094</v>
      </c>
      <c r="D129" s="0" t="n">
        <v>0.0211140565901956</v>
      </c>
      <c r="E129" s="0" t="n">
        <v>8.45972858951719E-042</v>
      </c>
      <c r="F129" s="0" t="n">
        <v>0.0212310471894943</v>
      </c>
      <c r="G129" s="0" t="n">
        <v>4.89594603851698E-036</v>
      </c>
      <c r="H129" s="0" t="n">
        <v>0.00758879598832765</v>
      </c>
      <c r="I129" s="0" t="n">
        <v>9.76814032478332E-069</v>
      </c>
      <c r="J129" s="0" t="n">
        <v>2.23023846586528E-060</v>
      </c>
      <c r="K129" s="0" t="n">
        <v>1.4366801000835E-048</v>
      </c>
      <c r="L129" s="0" t="n">
        <v>8.55748518929368E-060</v>
      </c>
      <c r="M129" s="0" t="n">
        <v>4.6933087985038E-042</v>
      </c>
      <c r="N129" s="0" t="n">
        <v>1.59788646674904E-046</v>
      </c>
      <c r="O129" s="0" t="n">
        <v>2.20953476123774E-083</v>
      </c>
      <c r="P129" s="0" t="n">
        <v>8.85847697505397E-107</v>
      </c>
      <c r="Q129" s="0" t="n">
        <v>1.02042775795056E-080</v>
      </c>
      <c r="R129" s="0" t="n">
        <v>6.61413724141795E-113</v>
      </c>
      <c r="S129" s="0" t="n">
        <v>0.0499338997680176</v>
      </c>
    </row>
    <row r="130" customFormat="false" ht="15" hidden="false" customHeight="false" outlineLevel="0" collapsed="false">
      <c r="A130" s="1" t="s">
        <v>31</v>
      </c>
      <c r="B130" s="1" t="s">
        <v>2</v>
      </c>
      <c r="C130" s="0" t="n">
        <v>2.38139977033933</v>
      </c>
      <c r="D130" s="0" t="n">
        <v>0.281085814442524</v>
      </c>
      <c r="E130" s="0" t="n">
        <v>0.0534864814407186</v>
      </c>
      <c r="F130" s="0" t="n">
        <v>0.070240974141792</v>
      </c>
      <c r="G130" s="0" t="n">
        <v>0.0204230073356314</v>
      </c>
      <c r="H130" s="0" t="n">
        <v>0.0967600312248287</v>
      </c>
      <c r="I130" s="0" t="n">
        <v>0.166433659916415</v>
      </c>
      <c r="J130" s="0" t="n">
        <v>0.121933847748502</v>
      </c>
      <c r="K130" s="0" t="n">
        <v>0.0566668729762335</v>
      </c>
      <c r="L130" s="0" t="n">
        <v>0.0719862808266874</v>
      </c>
      <c r="M130" s="0" t="n">
        <v>0.0415633086781113</v>
      </c>
      <c r="N130" s="0" t="n">
        <v>0.0209762472929856</v>
      </c>
      <c r="O130" s="0" t="n">
        <v>0.00209972751302643</v>
      </c>
      <c r="P130" s="0" t="n">
        <v>0.00088224640123753</v>
      </c>
      <c r="Q130" s="0" t="n">
        <v>8.28067699983382E-066</v>
      </c>
      <c r="R130" s="0" t="n">
        <v>6.40380716057598E-120</v>
      </c>
      <c r="S130" s="0" t="n">
        <v>3.38593827027802</v>
      </c>
    </row>
    <row r="131" customFormat="false" ht="15" hidden="false" customHeight="false" outlineLevel="0" collapsed="false">
      <c r="A131" s="1"/>
      <c r="B131" s="1" t="s">
        <v>3</v>
      </c>
      <c r="C131" s="0" t="n">
        <v>0.351720864647955</v>
      </c>
      <c r="D131" s="0" t="n">
        <v>2.16275168325941</v>
      </c>
      <c r="E131" s="0" t="n">
        <v>0.127375607002925</v>
      </c>
      <c r="F131" s="0" t="n">
        <v>0.0169704580948454</v>
      </c>
      <c r="G131" s="0" t="n">
        <v>0.0188854974424852</v>
      </c>
      <c r="H131" s="0" t="n">
        <v>0.0564482370152584</v>
      </c>
      <c r="I131" s="0" t="n">
        <v>0.0705307846531281</v>
      </c>
      <c r="J131" s="0" t="n">
        <v>0.0667462639203803</v>
      </c>
      <c r="K131" s="0" t="n">
        <v>0.0644276927155345</v>
      </c>
      <c r="L131" s="0" t="n">
        <v>0.0489783396100869</v>
      </c>
      <c r="M131" s="0" t="n">
        <v>0.0452508515203282</v>
      </c>
      <c r="N131" s="0" t="n">
        <v>0.0109918545672031</v>
      </c>
      <c r="O131" s="0" t="n">
        <v>0.00354738194386704</v>
      </c>
      <c r="P131" s="0" t="n">
        <v>0.00115846744278413</v>
      </c>
      <c r="Q131" s="0" t="n">
        <v>0.000347948070342576</v>
      </c>
      <c r="R131" s="0" t="n">
        <v>8.09861532448417E-039</v>
      </c>
      <c r="S131" s="0" t="n">
        <v>3.04613193190653</v>
      </c>
    </row>
    <row r="132" customFormat="false" ht="15" hidden="false" customHeight="false" outlineLevel="0" collapsed="false">
      <c r="A132" s="1"/>
      <c r="B132" s="1" t="s">
        <v>4</v>
      </c>
      <c r="C132" s="0" t="n">
        <v>0.00309723360631912</v>
      </c>
      <c r="D132" s="0" t="n">
        <v>0.494510715546677</v>
      </c>
      <c r="E132" s="0" t="n">
        <v>3.03926761323657</v>
      </c>
      <c r="F132" s="0" t="n">
        <v>0.113641066282151</v>
      </c>
      <c r="G132" s="0" t="n">
        <v>0.0127228158687604</v>
      </c>
      <c r="H132" s="0" t="n">
        <v>0.0463156069350151</v>
      </c>
      <c r="I132" s="0" t="n">
        <v>0.0451193601895499</v>
      </c>
      <c r="J132" s="0" t="n">
        <v>0.0719421164258622</v>
      </c>
      <c r="K132" s="0" t="n">
        <v>0.074746681263147</v>
      </c>
      <c r="L132" s="0" t="n">
        <v>0.0625951554287082</v>
      </c>
      <c r="M132" s="0" t="n">
        <v>0.0481255718606139</v>
      </c>
      <c r="N132" s="0" t="n">
        <v>0.0188121883486572</v>
      </c>
      <c r="O132" s="0" t="n">
        <v>0.00390662995843681</v>
      </c>
      <c r="P132" s="0" t="n">
        <v>0.000608498956841779</v>
      </c>
      <c r="Q132" s="0" t="n">
        <v>4.94592132854105E-025</v>
      </c>
      <c r="R132" s="0" t="n">
        <v>0.000182390974574417</v>
      </c>
      <c r="S132" s="0" t="n">
        <v>4.03559364488188</v>
      </c>
    </row>
    <row r="133" customFormat="false" ht="15" hidden="false" customHeight="false" outlineLevel="0" collapsed="false">
      <c r="A133" s="1"/>
      <c r="B133" s="1" t="s">
        <v>5</v>
      </c>
      <c r="C133" s="0" t="n">
        <v>0.0225255034142078</v>
      </c>
      <c r="D133" s="0" t="n">
        <v>0.0255175547469677</v>
      </c>
      <c r="E133" s="0" t="n">
        <v>1.1388216288094</v>
      </c>
      <c r="F133" s="0" t="n">
        <v>4.74716662192518</v>
      </c>
      <c r="G133" s="0" t="n">
        <v>0.0612702517076485</v>
      </c>
      <c r="H133" s="0" t="n">
        <v>0.0620134198416904</v>
      </c>
      <c r="I133" s="0" t="n">
        <v>0.0659765921299219</v>
      </c>
      <c r="J133" s="0" t="n">
        <v>0.0927065533798401</v>
      </c>
      <c r="K133" s="0" t="n">
        <v>0.0776157797686291</v>
      </c>
      <c r="L133" s="0" t="n">
        <v>0.098051266414492</v>
      </c>
      <c r="M133" s="0" t="n">
        <v>0.0594021453838475</v>
      </c>
      <c r="N133" s="0" t="n">
        <v>0.0265291893333044</v>
      </c>
      <c r="O133" s="0" t="n">
        <v>0.00459255309957777</v>
      </c>
      <c r="P133" s="0" t="n">
        <v>0.000905434398321671</v>
      </c>
      <c r="Q133" s="0" t="n">
        <v>6.22997015484952E-033</v>
      </c>
      <c r="R133" s="0" t="n">
        <v>1.7108235189522E-070</v>
      </c>
      <c r="S133" s="0" t="n">
        <v>6.48309449435303</v>
      </c>
    </row>
    <row r="134" customFormat="false" ht="15" hidden="false" customHeight="false" outlineLevel="0" collapsed="false">
      <c r="A134" s="1"/>
      <c r="B134" s="1" t="s">
        <v>6</v>
      </c>
      <c r="C134" s="0" t="n">
        <v>0.0274510965535709</v>
      </c>
      <c r="D134" s="0" t="n">
        <v>0.0151003954565555</v>
      </c>
      <c r="E134" s="0" t="n">
        <v>0.00630520372900511</v>
      </c>
      <c r="F134" s="0" t="n">
        <v>0.626630651386394</v>
      </c>
      <c r="G134" s="0" t="n">
        <v>0.345395972284193</v>
      </c>
      <c r="H134" s="0" t="n">
        <v>0.0429283624762943</v>
      </c>
      <c r="I134" s="0" t="n">
        <v>0.0278290761327875</v>
      </c>
      <c r="J134" s="0" t="n">
        <v>0.0341423058808502</v>
      </c>
      <c r="K134" s="0" t="n">
        <v>0.021921179945819</v>
      </c>
      <c r="L134" s="0" t="n">
        <v>0.0285338368219353</v>
      </c>
      <c r="M134" s="0" t="n">
        <v>0.0163327778721579</v>
      </c>
      <c r="N134" s="0" t="n">
        <v>0.00947557689868466</v>
      </c>
      <c r="O134" s="0" t="n">
        <v>0.000625599732172407</v>
      </c>
      <c r="P134" s="0" t="n">
        <v>0.00117297529118457</v>
      </c>
      <c r="Q134" s="0" t="n">
        <v>0.000177362170115958</v>
      </c>
      <c r="R134" s="0" t="n">
        <v>1.22058463780126E-047</v>
      </c>
      <c r="S134" s="0" t="n">
        <v>1.20402237263172</v>
      </c>
    </row>
    <row r="135" customFormat="false" ht="15" hidden="false" customHeight="false" outlineLevel="0" collapsed="false">
      <c r="A135" s="1"/>
      <c r="B135" s="1" t="s">
        <v>7</v>
      </c>
      <c r="C135" s="0" t="n">
        <v>0.0312236388281169</v>
      </c>
      <c r="D135" s="0" t="n">
        <v>0.0786694269000902</v>
      </c>
      <c r="E135" s="0" t="n">
        <v>0.025989273652177</v>
      </c>
      <c r="F135" s="0" t="n">
        <v>0.158583246219769</v>
      </c>
      <c r="G135" s="0" t="n">
        <v>0.237780893829681</v>
      </c>
      <c r="H135" s="0" t="n">
        <v>0.154214570982632</v>
      </c>
      <c r="I135" s="0" t="n">
        <v>0.0259192900942577</v>
      </c>
      <c r="J135" s="0" t="n">
        <v>0.0343233927855796</v>
      </c>
      <c r="K135" s="0" t="n">
        <v>0.0410845049871273</v>
      </c>
      <c r="L135" s="0" t="n">
        <v>0.0383991818797409</v>
      </c>
      <c r="M135" s="0" t="n">
        <v>0.0108579699674934</v>
      </c>
      <c r="N135" s="0" t="n">
        <v>0.0141109855274223</v>
      </c>
      <c r="O135" s="0" t="n">
        <v>0.00394563515390597</v>
      </c>
      <c r="P135" s="0" t="n">
        <v>0.00226256954970247</v>
      </c>
      <c r="Q135" s="0" t="n">
        <v>0.000463831149955661</v>
      </c>
      <c r="R135" s="0" t="n">
        <v>0.00128742740852228</v>
      </c>
      <c r="S135" s="0" t="n">
        <v>0.859115838916174</v>
      </c>
    </row>
    <row r="136" customFormat="false" ht="15" hidden="false" customHeight="false" outlineLevel="0" collapsed="false">
      <c r="A136" s="1"/>
      <c r="B136" s="1" t="s">
        <v>8</v>
      </c>
      <c r="C136" s="0" t="n">
        <v>0.0586307799051674</v>
      </c>
      <c r="D136" s="0" t="n">
        <v>0.251861503013711</v>
      </c>
      <c r="E136" s="0" t="n">
        <v>0.175220462848027</v>
      </c>
      <c r="F136" s="0" t="n">
        <v>0.131282631788457</v>
      </c>
      <c r="G136" s="0" t="n">
        <v>0.0419298407227265</v>
      </c>
      <c r="H136" s="0" t="n">
        <v>0.0811275801897676</v>
      </c>
      <c r="I136" s="0" t="n">
        <v>0.0710149290052058</v>
      </c>
      <c r="J136" s="0" t="n">
        <v>0.0492916640170435</v>
      </c>
      <c r="K136" s="0" t="n">
        <v>0.0541215812580084</v>
      </c>
      <c r="L136" s="0" t="n">
        <v>0.0300297756576207</v>
      </c>
      <c r="M136" s="0" t="n">
        <v>0.0265776325028942</v>
      </c>
      <c r="N136" s="0" t="n">
        <v>0.00326516146109823</v>
      </c>
      <c r="O136" s="0" t="n">
        <v>0.00499746704263121</v>
      </c>
      <c r="P136" s="0" t="n">
        <v>0.000419936057914918</v>
      </c>
      <c r="Q136" s="0" t="n">
        <v>1.65669041711804E-048</v>
      </c>
      <c r="R136" s="0" t="n">
        <v>3.11505484703111E-055</v>
      </c>
      <c r="S136" s="0" t="n">
        <v>0.979770945470274</v>
      </c>
    </row>
    <row r="137" customFormat="false" ht="15" hidden="false" customHeight="false" outlineLevel="0" collapsed="false">
      <c r="A137" s="1"/>
      <c r="B137" s="1" t="s">
        <v>9</v>
      </c>
      <c r="C137" s="0" t="n">
        <v>0.0981354147295392</v>
      </c>
      <c r="D137" s="0" t="n">
        <v>0.148879084217281</v>
      </c>
      <c r="E137" s="0" t="n">
        <v>0.114685749558375</v>
      </c>
      <c r="F137" s="0" t="n">
        <v>0.0684258606306771</v>
      </c>
      <c r="G137" s="0" t="n">
        <v>0.0164775815559043</v>
      </c>
      <c r="H137" s="0" t="n">
        <v>0.0522127443779829</v>
      </c>
      <c r="I137" s="0" t="n">
        <v>0.0701822300769881</v>
      </c>
      <c r="J137" s="0" t="n">
        <v>0.0524793188137782</v>
      </c>
      <c r="K137" s="0" t="n">
        <v>0.0589691066120579</v>
      </c>
      <c r="L137" s="0" t="n">
        <v>0.0300858882229602</v>
      </c>
      <c r="M137" s="0" t="n">
        <v>0.00483767530554245</v>
      </c>
      <c r="N137" s="0" t="n">
        <v>0.00911204489192533</v>
      </c>
      <c r="O137" s="0" t="n">
        <v>0.000527496764515723</v>
      </c>
      <c r="P137" s="0" t="n">
        <v>0.0019800869201829</v>
      </c>
      <c r="Q137" s="0" t="n">
        <v>1.84698416337514E-123</v>
      </c>
      <c r="R137" s="0" t="n">
        <v>9.70592812867346E-067</v>
      </c>
      <c r="S137" s="0" t="n">
        <v>0.72699028267771</v>
      </c>
    </row>
    <row r="138" customFormat="false" ht="15" hidden="false" customHeight="false" outlineLevel="0" collapsed="false">
      <c r="A138" s="1"/>
      <c r="B138" s="1" t="s">
        <v>10</v>
      </c>
      <c r="C138" s="0" t="n">
        <v>0.0314717988487939</v>
      </c>
      <c r="D138" s="0" t="n">
        <v>0.0853326801885889</v>
      </c>
      <c r="E138" s="0" t="n">
        <v>0.0712108517927384</v>
      </c>
      <c r="F138" s="0" t="n">
        <v>0.336510436270769</v>
      </c>
      <c r="G138" s="0" t="n">
        <v>0.00798108378900709</v>
      </c>
      <c r="H138" s="0" t="n">
        <v>0.0263462964973364</v>
      </c>
      <c r="I138" s="0" t="n">
        <v>0.0249393010042623</v>
      </c>
      <c r="J138" s="0" t="n">
        <v>0.0337695605715372</v>
      </c>
      <c r="K138" s="0" t="n">
        <v>0.0732589991802823</v>
      </c>
      <c r="L138" s="0" t="n">
        <v>0.0278425553201874</v>
      </c>
      <c r="M138" s="0" t="n">
        <v>0.0336928257839737</v>
      </c>
      <c r="N138" s="0" t="n">
        <v>0.00762985930952401</v>
      </c>
      <c r="O138" s="0" t="n">
        <v>0.00531694092957444</v>
      </c>
      <c r="P138" s="0" t="n">
        <v>0.000457709388255413</v>
      </c>
      <c r="Q138" s="0" t="n">
        <v>4.81943468868224E-068</v>
      </c>
      <c r="R138" s="0" t="n">
        <v>2.40497005693093E-092</v>
      </c>
      <c r="S138" s="0" t="n">
        <v>0.76576089887483</v>
      </c>
    </row>
    <row r="139" customFormat="false" ht="15" hidden="false" customHeight="false" outlineLevel="0" collapsed="false">
      <c r="A139" s="1"/>
      <c r="B139" s="1" t="s">
        <v>11</v>
      </c>
      <c r="C139" s="0" t="n">
        <v>0.283154447237741</v>
      </c>
      <c r="D139" s="0" t="n">
        <v>0.205428427355589</v>
      </c>
      <c r="E139" s="0" t="n">
        <v>0.139998629219473</v>
      </c>
      <c r="F139" s="0" t="n">
        <v>0.588071526274416</v>
      </c>
      <c r="G139" s="0" t="n">
        <v>0.00612918503775333</v>
      </c>
      <c r="H139" s="0" t="n">
        <v>0.0349988122330997</v>
      </c>
      <c r="I139" s="0" t="n">
        <v>0.0649825728837626</v>
      </c>
      <c r="J139" s="0" t="n">
        <v>0.0562223615706046</v>
      </c>
      <c r="K139" s="0" t="n">
        <v>0.0530545457247321</v>
      </c>
      <c r="L139" s="0" t="n">
        <v>0.0340640564269497</v>
      </c>
      <c r="M139" s="0" t="n">
        <v>0.0454502356287632</v>
      </c>
      <c r="N139" s="0" t="n">
        <v>0.0166724584857767</v>
      </c>
      <c r="O139" s="0" t="n">
        <v>0.00331083861572428</v>
      </c>
      <c r="P139" s="0" t="n">
        <v>0.00163707075215995</v>
      </c>
      <c r="Q139" s="0" t="n">
        <v>6.22096789202021E-134</v>
      </c>
      <c r="R139" s="0" t="n">
        <v>3.27747326347647E-072</v>
      </c>
      <c r="S139" s="0" t="n">
        <v>1.53317516744655</v>
      </c>
    </row>
    <row r="140" customFormat="false" ht="15" hidden="false" customHeight="false" outlineLevel="0" collapsed="false">
      <c r="A140" s="1"/>
      <c r="B140" s="1" t="s">
        <v>12</v>
      </c>
      <c r="C140" s="0" t="n">
        <v>0.0757639119375922</v>
      </c>
      <c r="D140" s="0" t="n">
        <v>0.370894110987206</v>
      </c>
      <c r="E140" s="0" t="n">
        <v>0.488095914212316</v>
      </c>
      <c r="F140" s="0" t="n">
        <v>0.615106368556235</v>
      </c>
      <c r="G140" s="0" t="n">
        <v>0.0066273894888627</v>
      </c>
      <c r="H140" s="0" t="n">
        <v>0.0192709636909628</v>
      </c>
      <c r="I140" s="0" t="n">
        <v>0.0517249400347965</v>
      </c>
      <c r="J140" s="0" t="n">
        <v>0.0510840529756584</v>
      </c>
      <c r="K140" s="0" t="n">
        <v>0.0643369742961951</v>
      </c>
      <c r="L140" s="0" t="n">
        <v>0.0938819913142378</v>
      </c>
      <c r="M140" s="0" t="n">
        <v>0.0514574844241228</v>
      </c>
      <c r="N140" s="0" t="n">
        <v>0.0216923626556664</v>
      </c>
      <c r="O140" s="0" t="n">
        <v>0.0048912304849473</v>
      </c>
      <c r="P140" s="0" t="n">
        <v>8.82625984342614E-024</v>
      </c>
      <c r="Q140" s="0" t="n">
        <v>1.2406352679611E-117</v>
      </c>
      <c r="R140" s="0" t="n">
        <v>5.65134667659398E-078</v>
      </c>
      <c r="S140" s="0" t="n">
        <v>1.9148276950588</v>
      </c>
    </row>
    <row r="141" customFormat="false" ht="15" hidden="false" customHeight="false" outlineLevel="0" collapsed="false">
      <c r="A141" s="1"/>
      <c r="B141" s="1" t="s">
        <v>13</v>
      </c>
      <c r="C141" s="0" t="n">
        <v>0.173904279975658</v>
      </c>
      <c r="D141" s="0" t="n">
        <v>0.2711341923444</v>
      </c>
      <c r="E141" s="0" t="n">
        <v>0.245297818018903</v>
      </c>
      <c r="F141" s="0" t="n">
        <v>0.317762565642888</v>
      </c>
      <c r="G141" s="0" t="n">
        <v>0.00623306995298953</v>
      </c>
      <c r="H141" s="0" t="n">
        <v>0.0588880470364137</v>
      </c>
      <c r="I141" s="0" t="n">
        <v>0.0222835173116829</v>
      </c>
      <c r="J141" s="0" t="n">
        <v>0.037504944599722</v>
      </c>
      <c r="K141" s="0" t="n">
        <v>0.0478169944457432</v>
      </c>
      <c r="L141" s="0" t="n">
        <v>0.036469329768226</v>
      </c>
      <c r="M141" s="0" t="n">
        <v>0.0341314658613657</v>
      </c>
      <c r="N141" s="0" t="n">
        <v>0.0325428191600413</v>
      </c>
      <c r="O141" s="0" t="n">
        <v>0.00899889551790327</v>
      </c>
      <c r="P141" s="0" t="n">
        <v>1.1167168360514E-031</v>
      </c>
      <c r="Q141" s="0" t="n">
        <v>0.000782780334510951</v>
      </c>
      <c r="R141" s="0" t="n">
        <v>0.000763045411555149</v>
      </c>
      <c r="S141" s="0" t="n">
        <v>1.294513765382</v>
      </c>
    </row>
    <row r="142" customFormat="false" ht="15" hidden="false" customHeight="false" outlineLevel="0" collapsed="false">
      <c r="A142" s="1"/>
      <c r="B142" s="1" t="s">
        <v>14</v>
      </c>
      <c r="C142" s="0" t="n">
        <v>0.059567691794647</v>
      </c>
      <c r="D142" s="0" t="n">
        <v>0.0443658804021579</v>
      </c>
      <c r="E142" s="0" t="n">
        <v>0.0232833958089917</v>
      </c>
      <c r="F142" s="0" t="n">
        <v>0.116964681450204</v>
      </c>
      <c r="G142" s="0" t="n">
        <v>0.0113488972115656</v>
      </c>
      <c r="H142" s="0" t="n">
        <v>0.00156267451372177</v>
      </c>
      <c r="I142" s="0" t="n">
        <v>0.0142799740311733</v>
      </c>
      <c r="J142" s="0" t="n">
        <v>0.0399790359121314</v>
      </c>
      <c r="K142" s="0" t="n">
        <v>0.00889668007978135</v>
      </c>
      <c r="L142" s="0" t="n">
        <v>0.0145147291851198</v>
      </c>
      <c r="M142" s="0" t="n">
        <v>0.0119788414106909</v>
      </c>
      <c r="N142" s="0" t="n">
        <v>0.00584752263562626</v>
      </c>
      <c r="O142" s="0" t="n">
        <v>0.01980000104663</v>
      </c>
      <c r="P142" s="0" t="n">
        <v>0.0109145667503728</v>
      </c>
      <c r="Q142" s="0" t="n">
        <v>4.42379205177348E-067</v>
      </c>
      <c r="R142" s="0" t="n">
        <v>2.1210702981046E-037</v>
      </c>
      <c r="S142" s="0" t="n">
        <v>0.383304572232814</v>
      </c>
    </row>
    <row r="143" customFormat="false" ht="15" hidden="false" customHeight="false" outlineLevel="0" collapsed="false">
      <c r="A143" s="1"/>
      <c r="B143" s="1" t="s">
        <v>15</v>
      </c>
      <c r="C143" s="0" t="n">
        <v>0.00190165523066183</v>
      </c>
      <c r="D143" s="0" t="n">
        <v>0.0226220983135604</v>
      </c>
      <c r="E143" s="0" t="n">
        <v>0.00885877521279899</v>
      </c>
      <c r="F143" s="0" t="n">
        <v>6.39142082594883E-032</v>
      </c>
      <c r="G143" s="0" t="n">
        <v>0.00184045415881213</v>
      </c>
      <c r="H143" s="0" t="n">
        <v>0.00180532925564121</v>
      </c>
      <c r="I143" s="0" t="n">
        <v>0.011666232270744</v>
      </c>
      <c r="J143" s="0" t="n">
        <v>0.00512086574423002</v>
      </c>
      <c r="K143" s="0" t="n">
        <v>0.00518356069637419</v>
      </c>
      <c r="L143" s="0" t="n">
        <v>0.00841786046321239</v>
      </c>
      <c r="M143" s="0" t="n">
        <v>0.0019353560797535</v>
      </c>
      <c r="N143" s="0" t="n">
        <v>0.0146966711430996</v>
      </c>
      <c r="O143" s="0" t="n">
        <v>0.00797675483169637</v>
      </c>
      <c r="P143" s="0" t="n">
        <v>0.0173169654112534</v>
      </c>
      <c r="Q143" s="0" t="n">
        <v>0.0111241078332202</v>
      </c>
      <c r="R143" s="0" t="n">
        <v>3.45698452676564E-126</v>
      </c>
      <c r="S143" s="0" t="n">
        <v>0.120466686645058</v>
      </c>
    </row>
    <row r="144" customFormat="false" ht="15" hidden="false" customHeight="false" outlineLevel="0" collapsed="false">
      <c r="A144" s="1"/>
      <c r="B144" s="1" t="s">
        <v>16</v>
      </c>
      <c r="C144" s="0" t="n">
        <v>1.28781882236136E-028</v>
      </c>
      <c r="D144" s="0" t="n">
        <v>5.11793478640304E-026</v>
      </c>
      <c r="E144" s="0" t="n">
        <v>1.93350526909834E-040</v>
      </c>
      <c r="F144" s="0" t="n">
        <v>0.00762707187827777</v>
      </c>
      <c r="G144" s="0" t="n">
        <v>2.63881493170833E-022</v>
      </c>
      <c r="H144" s="0" t="n">
        <v>1.70010825232086E-024</v>
      </c>
      <c r="I144" s="0" t="n">
        <v>1.26049016471985E-026</v>
      </c>
      <c r="J144" s="0" t="n">
        <v>0.00763226115511061</v>
      </c>
      <c r="K144" s="0" t="n">
        <v>0.00786171177149826</v>
      </c>
      <c r="L144" s="0" t="n">
        <v>0.021191793652121</v>
      </c>
      <c r="M144" s="0" t="n">
        <v>0.0352874629792072</v>
      </c>
      <c r="N144" s="0" t="n">
        <v>0.0214585128335078</v>
      </c>
      <c r="O144" s="0" t="n">
        <v>0.0077409110312667</v>
      </c>
      <c r="P144" s="0" t="n">
        <v>0.00801343133524304</v>
      </c>
      <c r="Q144" s="0" t="n">
        <v>0.00791287976979362</v>
      </c>
      <c r="R144" s="0" t="n">
        <v>0.0213826379754492</v>
      </c>
      <c r="S144" s="0" t="n">
        <v>0.146108674381475</v>
      </c>
    </row>
    <row r="145" customFormat="false" ht="15" hidden="false" customHeight="false" outlineLevel="0" collapsed="false">
      <c r="A145" s="1"/>
      <c r="B145" s="1" t="s">
        <v>17</v>
      </c>
      <c r="C145" s="0" t="n">
        <v>2.82739207602568E-094</v>
      </c>
      <c r="D145" s="0" t="n">
        <v>0.0211537080679035</v>
      </c>
      <c r="E145" s="0" t="n">
        <v>8.47664008631857E-042</v>
      </c>
      <c r="F145" s="0" t="n">
        <v>0.0213056240254256</v>
      </c>
      <c r="G145" s="0" t="n">
        <v>4.90207067576673E-036</v>
      </c>
      <c r="H145" s="0" t="n">
        <v>0.00760091432852651</v>
      </c>
      <c r="I145" s="0" t="n">
        <v>9.78239452062464E-069</v>
      </c>
      <c r="J145" s="0" t="n">
        <v>2.23347035071433E-060</v>
      </c>
      <c r="K145" s="0" t="n">
        <v>1.43874858335958E-048</v>
      </c>
      <c r="L145" s="0" t="n">
        <v>8.57191847990091E-060</v>
      </c>
      <c r="M145" s="0" t="n">
        <v>4.70194816615986E-042</v>
      </c>
      <c r="N145" s="0" t="n">
        <v>1.59943182184295E-046</v>
      </c>
      <c r="O145" s="0" t="n">
        <v>2.21018568775042E-083</v>
      </c>
      <c r="P145" s="0" t="n">
        <v>8.85875025049628E-107</v>
      </c>
      <c r="Q145" s="0" t="n">
        <v>1.0204308522833E-080</v>
      </c>
      <c r="R145" s="0" t="n">
        <v>6.61415166808399E-113</v>
      </c>
      <c r="S145" s="0" t="n">
        <v>0.0500602464218557</v>
      </c>
    </row>
    <row r="146" customFormat="false" ht="15" hidden="false" customHeight="false" outlineLevel="0" collapsed="false">
      <c r="A146" s="1" t="s">
        <v>32</v>
      </c>
      <c r="B146" s="1" t="s">
        <v>2</v>
      </c>
      <c r="C146" s="0" t="n">
        <v>2.23156191569016</v>
      </c>
      <c r="D146" s="0" t="n">
        <v>0.218848525215548</v>
      </c>
      <c r="E146" s="0" t="n">
        <v>0.390076707718188</v>
      </c>
      <c r="F146" s="0" t="n">
        <v>0.0268833084023029</v>
      </c>
      <c r="G146" s="0" t="n">
        <v>0.010329312084262</v>
      </c>
      <c r="H146" s="0" t="n">
        <v>0.173831522700565</v>
      </c>
      <c r="I146" s="0" t="n">
        <v>0.288902510103993</v>
      </c>
      <c r="J146" s="0" t="n">
        <v>0.0738946554598812</v>
      </c>
      <c r="K146" s="0" t="n">
        <v>0.0445316697596278</v>
      </c>
      <c r="L146" s="0" t="n">
        <v>4.53541697238312E-014</v>
      </c>
      <c r="M146" s="0" t="n">
        <v>0.0680060616096748</v>
      </c>
      <c r="N146" s="0" t="n">
        <v>5.25163997869369E-048</v>
      </c>
      <c r="O146" s="0" t="n">
        <v>1.13352278114969E-090</v>
      </c>
      <c r="P146" s="0" t="n">
        <v>3.07910322181841E-104</v>
      </c>
      <c r="Q146" s="0" t="n">
        <v>2.00341184008937E-075</v>
      </c>
      <c r="R146" s="0" t="n">
        <v>9.37726276868442E-107</v>
      </c>
      <c r="S146" s="0" t="n">
        <v>3.52686618874425</v>
      </c>
    </row>
    <row r="147" customFormat="false" ht="15" hidden="false" customHeight="false" outlineLevel="0" collapsed="false">
      <c r="A147" s="1"/>
      <c r="B147" s="1" t="s">
        <v>3</v>
      </c>
      <c r="C147" s="0" t="n">
        <v>0.247237688640117</v>
      </c>
      <c r="D147" s="0" t="n">
        <v>3.11759215405164</v>
      </c>
      <c r="E147" s="0" t="n">
        <v>0.205712400701146</v>
      </c>
      <c r="F147" s="0" t="n">
        <v>0.016077091199678</v>
      </c>
      <c r="G147" s="0" t="n">
        <v>9.66176065171197E-019</v>
      </c>
      <c r="H147" s="0" t="n">
        <v>0.0625674981143178</v>
      </c>
      <c r="I147" s="0" t="n">
        <v>0.078934159658859</v>
      </c>
      <c r="J147" s="0" t="n">
        <v>0.0700897289453803</v>
      </c>
      <c r="K147" s="0" t="n">
        <v>0.119874565704481</v>
      </c>
      <c r="L147" s="0" t="n">
        <v>0.0716043455536188</v>
      </c>
      <c r="M147" s="0" t="n">
        <v>0.0498897679757271</v>
      </c>
      <c r="N147" s="0" t="n">
        <v>0.0168364344081632</v>
      </c>
      <c r="O147" s="0" t="n">
        <v>6.1277196701549E-099</v>
      </c>
      <c r="P147" s="0" t="n">
        <v>0.00205628647594786</v>
      </c>
      <c r="Q147" s="0" t="n">
        <v>0.00197955236074009</v>
      </c>
      <c r="R147" s="0" t="n">
        <v>2.36880231720722E-085</v>
      </c>
      <c r="S147" s="0" t="n">
        <v>4.06045167378981</v>
      </c>
    </row>
    <row r="148" customFormat="false" ht="15" hidden="false" customHeight="false" outlineLevel="0" collapsed="false">
      <c r="A148" s="1"/>
      <c r="B148" s="1" t="s">
        <v>4</v>
      </c>
      <c r="C148" s="0" t="n">
        <v>0.0763108738527011</v>
      </c>
      <c r="D148" s="0" t="n">
        <v>0.157391463754577</v>
      </c>
      <c r="E148" s="0" t="n">
        <v>4.19503890694021</v>
      </c>
      <c r="F148" s="0" t="n">
        <v>0.100532207060935</v>
      </c>
      <c r="G148" s="0" t="n">
        <v>0.0605794103613556</v>
      </c>
      <c r="H148" s="0" t="n">
        <v>0.0568280400882305</v>
      </c>
      <c r="I148" s="0" t="n">
        <v>0.00879812485338628</v>
      </c>
      <c r="J148" s="0" t="n">
        <v>0.0786482852408735</v>
      </c>
      <c r="K148" s="0" t="n">
        <v>0.0638599724908982</v>
      </c>
      <c r="L148" s="0" t="n">
        <v>0.154291214743522</v>
      </c>
      <c r="M148" s="0" t="n">
        <v>0.0404686865279808</v>
      </c>
      <c r="N148" s="0" t="n">
        <v>0.0198297830752884</v>
      </c>
      <c r="O148" s="0" t="n">
        <v>0.00392311706435465</v>
      </c>
      <c r="P148" s="0" t="n">
        <v>9.76853838185246E-053</v>
      </c>
      <c r="Q148" s="0" t="n">
        <v>8.22152585236763E-043</v>
      </c>
      <c r="R148" s="0" t="n">
        <v>0.00231557376989957</v>
      </c>
      <c r="S148" s="0" t="n">
        <v>5.01881565982421</v>
      </c>
    </row>
    <row r="149" customFormat="false" ht="15" hidden="false" customHeight="false" outlineLevel="0" collapsed="false">
      <c r="A149" s="1"/>
      <c r="B149" s="1" t="s">
        <v>5</v>
      </c>
      <c r="C149" s="0" t="n">
        <v>0.166787962898515</v>
      </c>
      <c r="D149" s="0" t="n">
        <v>0.118842756594205</v>
      </c>
      <c r="E149" s="0" t="n">
        <v>0.504709237940754</v>
      </c>
      <c r="F149" s="0" t="n">
        <v>4.04747381715679</v>
      </c>
      <c r="G149" s="0" t="n">
        <v>0.0613030162781825</v>
      </c>
      <c r="H149" s="0" t="n">
        <v>0.0579510151210106</v>
      </c>
      <c r="I149" s="0" t="n">
        <v>1.6979302443784E-025</v>
      </c>
      <c r="J149" s="0" t="n">
        <v>0.132518033630051</v>
      </c>
      <c r="K149" s="0" t="n">
        <v>0.0396084553683506</v>
      </c>
      <c r="L149" s="0" t="n">
        <v>0.110502528340175</v>
      </c>
      <c r="M149" s="0" t="n">
        <v>0.0516318315436303</v>
      </c>
      <c r="N149" s="0" t="n">
        <v>0.0215475012553014</v>
      </c>
      <c r="O149" s="0" t="n">
        <v>1.1013719889517E-102</v>
      </c>
      <c r="P149" s="0" t="n">
        <v>5.47230299204401E-080</v>
      </c>
      <c r="Q149" s="0" t="n">
        <v>7.3782768387108E-103</v>
      </c>
      <c r="R149" s="0" t="n">
        <v>3.73450321246878E-127</v>
      </c>
      <c r="S149" s="0" t="n">
        <v>5.31287615612697</v>
      </c>
    </row>
    <row r="150" customFormat="false" ht="15" hidden="false" customHeight="false" outlineLevel="0" collapsed="false">
      <c r="A150" s="1"/>
      <c r="B150" s="1" t="s">
        <v>6</v>
      </c>
      <c r="C150" s="0" t="n">
        <v>3.79786448525262E-027</v>
      </c>
      <c r="D150" s="0" t="n">
        <v>3.16545901501233E-030</v>
      </c>
      <c r="E150" s="0" t="n">
        <v>1.11008416958203E-064</v>
      </c>
      <c r="F150" s="0" t="n">
        <v>0.2179769717469</v>
      </c>
      <c r="G150" s="0" t="n">
        <v>0.218600986324704</v>
      </c>
      <c r="H150" s="0" t="n">
        <v>0.0104695919712266</v>
      </c>
      <c r="I150" s="0" t="n">
        <v>2.01305938508736E-028</v>
      </c>
      <c r="J150" s="0" t="n">
        <v>3.44782464242416E-022</v>
      </c>
      <c r="K150" s="0" t="n">
        <v>0.0266149259451033</v>
      </c>
      <c r="L150" s="0" t="n">
        <v>0.0115342841598013</v>
      </c>
      <c r="M150" s="0" t="n">
        <v>1.56214609338554E-040</v>
      </c>
      <c r="N150" s="0" t="n">
        <v>2.23855943900044E-079</v>
      </c>
      <c r="O150" s="0" t="n">
        <v>7.64491559572539E-043</v>
      </c>
      <c r="P150" s="0" t="n">
        <v>2.39817831820872E-139</v>
      </c>
      <c r="Q150" s="0" t="n">
        <v>2.4835728866585E-108</v>
      </c>
      <c r="R150" s="0" t="n">
        <v>5.38575575811106E-097</v>
      </c>
      <c r="S150" s="0" t="n">
        <v>0.485196760147736</v>
      </c>
    </row>
    <row r="151" customFormat="false" ht="15" hidden="false" customHeight="false" outlineLevel="0" collapsed="false">
      <c r="A151" s="1"/>
      <c r="B151" s="1" t="s">
        <v>7</v>
      </c>
      <c r="C151" s="0" t="n">
        <v>5.86013213056842E-052</v>
      </c>
      <c r="D151" s="0" t="n">
        <v>3.29681706135588E-044</v>
      </c>
      <c r="E151" s="0" t="n">
        <v>1.510323751617E-061</v>
      </c>
      <c r="F151" s="0" t="n">
        <v>8.54701833933473E-039</v>
      </c>
      <c r="G151" s="0" t="n">
        <v>9.41290351920507E-034</v>
      </c>
      <c r="H151" s="0" t="n">
        <v>0.307405216364601</v>
      </c>
      <c r="I151" s="0" t="n">
        <v>2.81253180266861E-044</v>
      </c>
      <c r="J151" s="0" t="n">
        <v>1.86433228594969E-036</v>
      </c>
      <c r="K151" s="0" t="n">
        <v>3.67258353499443E-054</v>
      </c>
      <c r="L151" s="0" t="n">
        <v>5.62476916319944E-062</v>
      </c>
      <c r="M151" s="0" t="n">
        <v>7.03123089053119E-084</v>
      </c>
      <c r="N151" s="0" t="n">
        <v>3.0135354773765E-061</v>
      </c>
      <c r="O151" s="0" t="n">
        <v>5.93916135196535E-126</v>
      </c>
      <c r="P151" s="0" t="n">
        <v>0.0461468636301747</v>
      </c>
      <c r="Q151" s="0" t="n">
        <v>1.654860607617E-093</v>
      </c>
      <c r="R151" s="0" t="n">
        <v>1.21939641264093E-096</v>
      </c>
      <c r="S151" s="0" t="n">
        <v>0.353552079994776</v>
      </c>
    </row>
    <row r="152" customFormat="false" ht="15" hidden="false" customHeight="false" outlineLevel="0" collapsed="false">
      <c r="A152" s="1"/>
      <c r="B152" s="1" t="s">
        <v>8</v>
      </c>
      <c r="C152" s="0" t="n">
        <v>0.0588071155896963</v>
      </c>
      <c r="D152" s="0" t="n">
        <v>0.102710356783884</v>
      </c>
      <c r="E152" s="0" t="n">
        <v>1.46999853648636E-045</v>
      </c>
      <c r="F152" s="0" t="n">
        <v>5.64077319423456E-023</v>
      </c>
      <c r="G152" s="0" t="n">
        <v>0.00568524984821896</v>
      </c>
      <c r="H152" s="0" t="n">
        <v>0.00817626718568088</v>
      </c>
      <c r="I152" s="0" t="n">
        <v>0.0359753545954163</v>
      </c>
      <c r="J152" s="0" t="n">
        <v>0.052853803210718</v>
      </c>
      <c r="K152" s="0" t="n">
        <v>0.0549485782275423</v>
      </c>
      <c r="L152" s="0" t="n">
        <v>0.00873628582907915</v>
      </c>
      <c r="M152" s="0" t="n">
        <v>0.0215314622184952</v>
      </c>
      <c r="N152" s="0" t="n">
        <v>3.18701984579022E-061</v>
      </c>
      <c r="O152" s="0" t="n">
        <v>0.00432345953501326</v>
      </c>
      <c r="P152" s="0" t="n">
        <v>1.08023512272015E-099</v>
      </c>
      <c r="Q152" s="0" t="n">
        <v>2.52552116323723E-070</v>
      </c>
      <c r="R152" s="0" t="n">
        <v>1.87841850818438E-137</v>
      </c>
      <c r="S152" s="0" t="n">
        <v>0.353747933023744</v>
      </c>
    </row>
    <row r="153" customFormat="false" ht="15" hidden="false" customHeight="false" outlineLevel="0" collapsed="false">
      <c r="A153" s="1"/>
      <c r="B153" s="1" t="s">
        <v>9</v>
      </c>
      <c r="C153" s="0" t="n">
        <v>0.40867166770233</v>
      </c>
      <c r="D153" s="0" t="n">
        <v>1.70578654310233E-016</v>
      </c>
      <c r="E153" s="0" t="n">
        <v>0.15462485820577</v>
      </c>
      <c r="F153" s="0" t="n">
        <v>1.87389867956779E-051</v>
      </c>
      <c r="G153" s="0" t="n">
        <v>0.0326069931096133</v>
      </c>
      <c r="H153" s="0" t="n">
        <v>0.185140290710841</v>
      </c>
      <c r="I153" s="0" t="n">
        <v>0.080489269794999</v>
      </c>
      <c r="J153" s="0" t="n">
        <v>0.0671455538489807</v>
      </c>
      <c r="K153" s="0" t="n">
        <v>0.0885333202993902</v>
      </c>
      <c r="L153" s="0" t="n">
        <v>0.0304240336833017</v>
      </c>
      <c r="M153" s="0" t="n">
        <v>4.65494639738379E-031</v>
      </c>
      <c r="N153" s="0" t="n">
        <v>0.00801348542610308</v>
      </c>
      <c r="O153" s="0" t="n">
        <v>8.63972463278575E-079</v>
      </c>
      <c r="P153" s="0" t="n">
        <v>1.49689856254923E-107</v>
      </c>
      <c r="Q153" s="0" t="n">
        <v>9.64524673122921E-135</v>
      </c>
      <c r="R153" s="0" t="n">
        <v>3.37534741995254E-129</v>
      </c>
      <c r="S153" s="0" t="n">
        <v>1.05564947278133</v>
      </c>
    </row>
    <row r="154" customFormat="false" ht="15" hidden="false" customHeight="false" outlineLevel="0" collapsed="false">
      <c r="A154" s="1"/>
      <c r="B154" s="1" t="s">
        <v>10</v>
      </c>
      <c r="C154" s="0" t="n">
        <v>0.141424781232988</v>
      </c>
      <c r="D154" s="0" t="n">
        <v>7.96034225231916E-045</v>
      </c>
      <c r="E154" s="0" t="n">
        <v>2.44875870516107E-057</v>
      </c>
      <c r="F154" s="0" t="n">
        <v>0.0315230313438146</v>
      </c>
      <c r="G154" s="0" t="n">
        <v>7.12840355582448E-043</v>
      </c>
      <c r="H154" s="0" t="n">
        <v>0.0482748158335939</v>
      </c>
      <c r="I154" s="0" t="n">
        <v>0.0827788729001298</v>
      </c>
      <c r="J154" s="0" t="n">
        <v>0.0198480110943519</v>
      </c>
      <c r="K154" s="0" t="n">
        <v>0.091345681231853</v>
      </c>
      <c r="L154" s="0" t="n">
        <v>0.0201141786032178</v>
      </c>
      <c r="M154" s="0" t="n">
        <v>0.0505389870964813</v>
      </c>
      <c r="N154" s="0" t="n">
        <v>0.0147931159959758</v>
      </c>
      <c r="O154" s="0" t="n">
        <v>7.71906985375482E-043</v>
      </c>
      <c r="P154" s="0" t="n">
        <v>2.7603066392761E-088</v>
      </c>
      <c r="Q154" s="0" t="n">
        <v>5.80136856826653E-138</v>
      </c>
      <c r="R154" s="0" t="n">
        <v>9.61777724628705E-117</v>
      </c>
      <c r="S154" s="0" t="n">
        <v>0.500641475332406</v>
      </c>
    </row>
    <row r="155" customFormat="false" ht="15" hidden="false" customHeight="false" outlineLevel="0" collapsed="false">
      <c r="A155" s="1"/>
      <c r="B155" s="1" t="s">
        <v>11</v>
      </c>
      <c r="C155" s="0" t="n">
        <v>5.53796566529707E-063</v>
      </c>
      <c r="D155" s="0" t="n">
        <v>9.85911682536737E-104</v>
      </c>
      <c r="E155" s="0" t="n">
        <v>1.57691896685201E-049</v>
      </c>
      <c r="F155" s="0" t="n">
        <v>0.0495254848464531</v>
      </c>
      <c r="G155" s="0" t="n">
        <v>1.13495042263877E-038</v>
      </c>
      <c r="H155" s="0" t="n">
        <v>4.63608709436984E-065</v>
      </c>
      <c r="I155" s="0" t="n">
        <v>1.10827118172494E-025</v>
      </c>
      <c r="J155" s="0" t="n">
        <v>0.087923237904239</v>
      </c>
      <c r="K155" s="0" t="n">
        <v>6.01281816402892E-051</v>
      </c>
      <c r="L155" s="0" t="n">
        <v>1.43179532725059E-046</v>
      </c>
      <c r="M155" s="0" t="n">
        <v>1.0097447796736E-060</v>
      </c>
      <c r="N155" s="0" t="n">
        <v>1.58520637315636E-093</v>
      </c>
      <c r="O155" s="0" t="n">
        <v>0.0155834588381694</v>
      </c>
      <c r="P155" s="0" t="n">
        <v>5.60559150290719E-134</v>
      </c>
      <c r="Q155" s="0" t="n">
        <v>2.72476020592482E-108</v>
      </c>
      <c r="R155" s="0" t="n">
        <v>1.26235520068831E-111</v>
      </c>
      <c r="S155" s="0" t="n">
        <v>0.153032181588862</v>
      </c>
    </row>
    <row r="156" customFormat="false" ht="15" hidden="false" customHeight="false" outlineLevel="0" collapsed="false">
      <c r="A156" s="1"/>
      <c r="B156" s="1" t="s">
        <v>12</v>
      </c>
      <c r="C156" s="0" t="n">
        <v>3.25213436426823E-053</v>
      </c>
      <c r="D156" s="0" t="n">
        <v>8.84880849387494E-134</v>
      </c>
      <c r="E156" s="0" t="n">
        <v>3.24868753292221E-033</v>
      </c>
      <c r="F156" s="0" t="n">
        <v>5.03780636388431E-085</v>
      </c>
      <c r="G156" s="0" t="n">
        <v>2.96533516083238E-101</v>
      </c>
      <c r="H156" s="0" t="n">
        <v>5.52532218297325E-133</v>
      </c>
      <c r="I156" s="0" t="n">
        <v>8.96504608063659E-043</v>
      </c>
      <c r="J156" s="0" t="n">
        <v>0.0265095713932738</v>
      </c>
      <c r="K156" s="0" t="n">
        <v>0.0271561624369176</v>
      </c>
      <c r="L156" s="0" t="n">
        <v>2.23583842155318E-043</v>
      </c>
      <c r="M156" s="0" t="n">
        <v>1.53053387926476E-081</v>
      </c>
      <c r="N156" s="0" t="n">
        <v>2.27316496395585E-042</v>
      </c>
      <c r="O156" s="0" t="n">
        <v>7.68537242271249E-096</v>
      </c>
      <c r="P156" s="0" t="n">
        <v>6.00195319613062E-062</v>
      </c>
      <c r="Q156" s="0" t="n">
        <v>1.7968641873463E-131</v>
      </c>
      <c r="R156" s="0" t="n">
        <v>4.11256852283028E-130</v>
      </c>
      <c r="S156" s="0" t="n">
        <v>0.0536657338301914</v>
      </c>
    </row>
    <row r="157" customFormat="false" ht="15" hidden="false" customHeight="false" outlineLevel="0" collapsed="false">
      <c r="A157" s="1"/>
      <c r="B157" s="1" t="s">
        <v>13</v>
      </c>
      <c r="C157" s="0" t="n">
        <v>0.0293730360240489</v>
      </c>
      <c r="D157" s="0" t="n">
        <v>0.0281668636411049</v>
      </c>
      <c r="E157" s="0" t="n">
        <v>0.0738406480522643</v>
      </c>
      <c r="F157" s="0" t="n">
        <v>0.0283295562596675</v>
      </c>
      <c r="G157" s="0" t="n">
        <v>9.79037404958797E-127</v>
      </c>
      <c r="H157" s="0" t="n">
        <v>2.04769029379005E-126</v>
      </c>
      <c r="I157" s="0" t="n">
        <v>0.0506902101578613</v>
      </c>
      <c r="J157" s="0" t="n">
        <v>0.0198064592954631</v>
      </c>
      <c r="K157" s="0" t="n">
        <v>5.33064155791817E-034</v>
      </c>
      <c r="L157" s="0" t="n">
        <v>0.0199900343734127</v>
      </c>
      <c r="M157" s="0" t="n">
        <v>0.0499222905544857</v>
      </c>
      <c r="N157" s="0" t="n">
        <v>4.56090605749801E-084</v>
      </c>
      <c r="O157" s="0" t="n">
        <v>0.0110603222835604</v>
      </c>
      <c r="P157" s="0" t="n">
        <v>6.44795797585336E-087</v>
      </c>
      <c r="Q157" s="0" t="n">
        <v>8.82980910638378E-111</v>
      </c>
      <c r="R157" s="0" t="n">
        <v>5.21464374429211E-120</v>
      </c>
      <c r="S157" s="0" t="n">
        <v>0.311179420641869</v>
      </c>
    </row>
    <row r="158" customFormat="false" ht="15" hidden="false" customHeight="false" outlineLevel="0" collapsed="false">
      <c r="A158" s="1"/>
      <c r="B158" s="1" t="s">
        <v>14</v>
      </c>
      <c r="C158" s="0" t="n">
        <v>6.07923451839615E-069</v>
      </c>
      <c r="D158" s="0" t="n">
        <v>1.21464568931021E-047</v>
      </c>
      <c r="E158" s="0" t="n">
        <v>0.0373348739638502</v>
      </c>
      <c r="F158" s="0" t="n">
        <v>7.81760487418599E-075</v>
      </c>
      <c r="G158" s="0" t="n">
        <v>4.15241198671979E-105</v>
      </c>
      <c r="H158" s="0" t="n">
        <v>1.72426040352529E-081</v>
      </c>
      <c r="I158" s="0" t="n">
        <v>1.7895278522412E-078</v>
      </c>
      <c r="J158" s="0" t="n">
        <v>0.135965077005281</v>
      </c>
      <c r="K158" s="0" t="n">
        <v>0.0307925509091713</v>
      </c>
      <c r="L158" s="0" t="n">
        <v>2.32851862889398E-035</v>
      </c>
      <c r="M158" s="0" t="n">
        <v>2.09179378917148E-041</v>
      </c>
      <c r="N158" s="0" t="n">
        <v>1.74447186815359E-067</v>
      </c>
      <c r="O158" s="0" t="n">
        <v>1.3109047265321E-115</v>
      </c>
      <c r="P158" s="0" t="n">
        <v>1.32718258692514E-114</v>
      </c>
      <c r="Q158" s="0" t="n">
        <v>1.67749632633385E-139</v>
      </c>
      <c r="R158" s="0" t="n">
        <v>6.42445397741656E-111</v>
      </c>
      <c r="S158" s="0" t="n">
        <v>0.204092501878302</v>
      </c>
    </row>
    <row r="159" customFormat="false" ht="15" hidden="false" customHeight="false" outlineLevel="0" collapsed="false">
      <c r="A159" s="1"/>
      <c r="B159" s="1" t="s">
        <v>15</v>
      </c>
      <c r="C159" s="0" t="n">
        <v>1.7402517618647E-141</v>
      </c>
      <c r="D159" s="0" t="n">
        <v>9.780960672932E-109</v>
      </c>
      <c r="E159" s="0" t="n">
        <v>2.51475973095439E-099</v>
      </c>
      <c r="F159" s="0" t="n">
        <v>5.71829839511084E-089</v>
      </c>
      <c r="G159" s="0" t="n">
        <v>2.86148805345315E-147</v>
      </c>
      <c r="H159" s="0" t="n">
        <v>1.38748423269663E-166</v>
      </c>
      <c r="I159" s="0" t="n">
        <v>4.15715469825221E-051</v>
      </c>
      <c r="J159" s="0" t="n">
        <v>8.38959189426153E-062</v>
      </c>
      <c r="K159" s="0" t="n">
        <v>4.99808767594568E-043</v>
      </c>
      <c r="L159" s="0" t="n">
        <v>0.0550672663857721</v>
      </c>
      <c r="M159" s="0" t="n">
        <v>5.15497150071413E-051</v>
      </c>
      <c r="N159" s="0" t="n">
        <v>1.62873563181992E-087</v>
      </c>
      <c r="O159" s="0" t="n">
        <v>1.08247594757283E-089</v>
      </c>
      <c r="P159" s="0" t="n">
        <v>2.92343611527624E-083</v>
      </c>
      <c r="Q159" s="0" t="n">
        <v>1.68334244897484E-064</v>
      </c>
      <c r="R159" s="0" t="n">
        <v>5.77505151071063E-074</v>
      </c>
      <c r="S159" s="0" t="n">
        <v>0.0550672663857721</v>
      </c>
    </row>
    <row r="160" customFormat="false" ht="15" hidden="false" customHeight="false" outlineLevel="0" collapsed="false">
      <c r="A160" s="1"/>
      <c r="B160" s="1" t="s">
        <v>16</v>
      </c>
      <c r="C160" s="0" t="n">
        <v>5.39587450220655E-124</v>
      </c>
      <c r="D160" s="0" t="n">
        <v>5.01382403677532E-125</v>
      </c>
      <c r="E160" s="0" t="n">
        <v>9.62062494485896E-104</v>
      </c>
      <c r="F160" s="0" t="n">
        <v>5.05662139986041E-123</v>
      </c>
      <c r="G160" s="0" t="n">
        <v>4.01129990124311E-115</v>
      </c>
      <c r="H160" s="0" t="n">
        <v>2.139349529284E-097</v>
      </c>
      <c r="I160" s="0" t="n">
        <v>7.07493901418182E-087</v>
      </c>
      <c r="J160" s="0" t="n">
        <v>0.0166122638840002</v>
      </c>
      <c r="K160" s="0" t="n">
        <v>0.0167400971857051</v>
      </c>
      <c r="L160" s="0" t="n">
        <v>0.0456543263981705</v>
      </c>
      <c r="M160" s="0" t="n">
        <v>0.0459024203810627</v>
      </c>
      <c r="N160" s="0" t="n">
        <v>0.0458770266522481</v>
      </c>
      <c r="O160" s="0" t="n">
        <v>0.0166402667492212</v>
      </c>
      <c r="P160" s="0" t="n">
        <v>0.0165972399293972</v>
      </c>
      <c r="Q160" s="0" t="n">
        <v>0.0165468027114786</v>
      </c>
      <c r="R160" s="0" t="n">
        <v>0.0462251676122693</v>
      </c>
      <c r="S160" s="0" t="n">
        <v>0.266795611503553</v>
      </c>
    </row>
    <row r="161" customFormat="false" ht="15" hidden="false" customHeight="false" outlineLevel="0" collapsed="false">
      <c r="A161" s="1"/>
      <c r="B161" s="1" t="s">
        <v>17</v>
      </c>
      <c r="C161" s="0" t="n">
        <v>1.6411007513569E-116</v>
      </c>
      <c r="D161" s="0" t="n">
        <v>6.77003082982691E-123</v>
      </c>
      <c r="E161" s="0" t="n">
        <v>1.93642158599449E-116</v>
      </c>
      <c r="F161" s="0" t="n">
        <v>1.19083138612377E-119</v>
      </c>
      <c r="G161" s="0" t="n">
        <v>4.54382198135602E-119</v>
      </c>
      <c r="H161" s="0" t="n">
        <v>4.23538585879575E-126</v>
      </c>
      <c r="I161" s="0" t="n">
        <v>3.93903332336665E-076</v>
      </c>
      <c r="J161" s="0" t="n">
        <v>1.2221469096839E-094</v>
      </c>
      <c r="K161" s="0" t="n">
        <v>1.24504075159284E-086</v>
      </c>
      <c r="L161" s="0" t="n">
        <v>2.73415530315446E-067</v>
      </c>
      <c r="M161" s="0" t="n">
        <v>2.46274291194953E-065</v>
      </c>
      <c r="N161" s="0" t="n">
        <v>3.46279947955984E-068</v>
      </c>
      <c r="O161" s="0" t="n">
        <v>1.21899763582654E-076</v>
      </c>
      <c r="P161" s="0" t="n">
        <v>8.38717387171361E-076</v>
      </c>
      <c r="Q161" s="0" t="n">
        <v>1.05133255272832E-068</v>
      </c>
      <c r="R161" s="0" t="n">
        <v>1.01415673200873E-096</v>
      </c>
      <c r="S161" s="0" t="n">
        <v>2.49459859714882E-065</v>
      </c>
    </row>
    <row r="162" customFormat="false" ht="15" hidden="false" customHeight="false" outlineLevel="0" collapsed="false">
      <c r="A162" s="1" t="s">
        <v>33</v>
      </c>
      <c r="B162" s="1" t="s">
        <v>2</v>
      </c>
      <c r="C162" s="0" t="n">
        <v>0.321898390420768</v>
      </c>
      <c r="D162" s="0" t="n">
        <v>0.0443409339772894</v>
      </c>
      <c r="E162" s="0" t="n">
        <v>0.0079967846007732</v>
      </c>
      <c r="F162" s="0" t="n">
        <v>0.00812364021642468</v>
      </c>
      <c r="G162" s="0" t="n">
        <v>0.00537209496314523</v>
      </c>
      <c r="H162" s="0" t="n">
        <v>0.0219222141537362</v>
      </c>
      <c r="I162" s="0" t="n">
        <v>0.040349008216141</v>
      </c>
      <c r="J162" s="0" t="n">
        <v>0.0300759150625555</v>
      </c>
      <c r="K162" s="0" t="n">
        <v>0.0141095163667563</v>
      </c>
      <c r="L162" s="0" t="n">
        <v>0.0166957597291658</v>
      </c>
      <c r="M162" s="0" t="n">
        <v>0.00949108904131446</v>
      </c>
      <c r="N162" s="0" t="n">
        <v>0.00741862830860737</v>
      </c>
      <c r="O162" s="0" t="n">
        <v>0.00128333363338208</v>
      </c>
      <c r="P162" s="0" t="n">
        <v>0.000779626540383001</v>
      </c>
      <c r="Q162" s="0" t="n">
        <v>8.23607690167025E-066</v>
      </c>
      <c r="R162" s="0" t="n">
        <v>6.37925691146451E-120</v>
      </c>
      <c r="S162" s="0" t="n">
        <v>0.529856935230442</v>
      </c>
    </row>
    <row r="163" customFormat="false" ht="15" hidden="false" customHeight="false" outlineLevel="0" collapsed="false">
      <c r="A163" s="1"/>
      <c r="B163" s="1" t="s">
        <v>3</v>
      </c>
      <c r="C163" s="0" t="n">
        <v>0.0554835243774959</v>
      </c>
      <c r="D163" s="0" t="n">
        <v>11.7165677214718</v>
      </c>
      <c r="E163" s="0" t="n">
        <v>0.451063432858648</v>
      </c>
      <c r="F163" s="0" t="n">
        <v>0.03088423536667</v>
      </c>
      <c r="G163" s="0" t="n">
        <v>0.0425935842794275</v>
      </c>
      <c r="H163" s="0" t="n">
        <v>0.120954675002424</v>
      </c>
      <c r="I163" s="0" t="n">
        <v>0.155891525060544</v>
      </c>
      <c r="J163" s="0" t="n">
        <v>0.142554300501544</v>
      </c>
      <c r="K163" s="0" t="n">
        <v>0.111505445786808</v>
      </c>
      <c r="L163" s="0" t="n">
        <v>0.067252124835266</v>
      </c>
      <c r="M163" s="0" t="n">
        <v>0.047626577201306</v>
      </c>
      <c r="N163" s="0" t="n">
        <v>0.0139788425572549</v>
      </c>
      <c r="O163" s="0" t="n">
        <v>0.00604741078577195</v>
      </c>
      <c r="P163" s="0" t="n">
        <v>0.00184181672267928</v>
      </c>
      <c r="Q163" s="0" t="n">
        <v>0.000347007265522013</v>
      </c>
      <c r="R163" s="0" t="n">
        <v>8.07863845609054E-039</v>
      </c>
      <c r="S163" s="0" t="n">
        <v>12.9645922240732</v>
      </c>
    </row>
    <row r="164" customFormat="false" ht="15" hidden="false" customHeight="false" outlineLevel="0" collapsed="false">
      <c r="A164" s="1"/>
      <c r="B164" s="1" t="s">
        <v>4</v>
      </c>
      <c r="C164" s="0" t="n">
        <v>0.000463068598660044</v>
      </c>
      <c r="D164" s="0" t="n">
        <v>1.75116496940226</v>
      </c>
      <c r="E164" s="0" t="n">
        <v>7.08324150532181</v>
      </c>
      <c r="F164" s="0" t="n">
        <v>0.137471112771028</v>
      </c>
      <c r="G164" s="0" t="n">
        <v>0.0197411224269207</v>
      </c>
      <c r="H164" s="0" t="n">
        <v>0.0677894724512033</v>
      </c>
      <c r="I164" s="0" t="n">
        <v>0.068304741254478</v>
      </c>
      <c r="J164" s="0" t="n">
        <v>0.105573823879024</v>
      </c>
      <c r="K164" s="0" t="n">
        <v>0.0901906796858157</v>
      </c>
      <c r="L164" s="0" t="n">
        <v>0.0606414312747222</v>
      </c>
      <c r="M164" s="0" t="n">
        <v>0.0365923766786938</v>
      </c>
      <c r="N164" s="0" t="n">
        <v>0.0178715551073886</v>
      </c>
      <c r="O164" s="0" t="n">
        <v>0.00519747478668323</v>
      </c>
      <c r="P164" s="0" t="n">
        <v>0.000823918252596387</v>
      </c>
      <c r="Q164" s="0" t="n">
        <v>4.92812709465924E-025</v>
      </c>
      <c r="R164" s="0" t="n">
        <v>0.000181857715013005</v>
      </c>
      <c r="S164" s="0" t="n">
        <v>9.44524910960629</v>
      </c>
    </row>
    <row r="165" customFormat="false" ht="15" hidden="false" customHeight="false" outlineLevel="0" collapsed="false">
      <c r="A165" s="1"/>
      <c r="B165" s="1" t="s">
        <v>5</v>
      </c>
      <c r="C165" s="0" t="n">
        <v>0.00260516155515552</v>
      </c>
      <c r="D165" s="0" t="n">
        <v>0.0464389448053033</v>
      </c>
      <c r="E165" s="0" t="n">
        <v>1.37762766297391</v>
      </c>
      <c r="F165" s="0" t="n">
        <v>3.01004203777068</v>
      </c>
      <c r="G165" s="0" t="n">
        <v>0.0540368866369485</v>
      </c>
      <c r="H165" s="0" t="n">
        <v>0.0506768145699611</v>
      </c>
      <c r="I165" s="0" t="n">
        <v>0.0561682568806952</v>
      </c>
      <c r="J165" s="0" t="n">
        <v>0.0769306624076167</v>
      </c>
      <c r="K165" s="0" t="n">
        <v>0.0541135150758132</v>
      </c>
      <c r="L165" s="0" t="n">
        <v>0.055617876476352</v>
      </c>
      <c r="M165" s="0" t="n">
        <v>0.0272759073297896</v>
      </c>
      <c r="N165" s="0" t="n">
        <v>0.0163060707595941</v>
      </c>
      <c r="O165" s="0" t="n">
        <v>0.00441202002785798</v>
      </c>
      <c r="P165" s="0" t="n">
        <v>0.00103759891905859</v>
      </c>
      <c r="Q165" s="0" t="n">
        <v>6.1944696227035E-033</v>
      </c>
      <c r="R165" s="0" t="n">
        <v>1.70348653504651E-070</v>
      </c>
      <c r="S165" s="0" t="n">
        <v>4.83328941618873</v>
      </c>
    </row>
    <row r="166" customFormat="false" ht="15" hidden="false" customHeight="false" outlineLevel="0" collapsed="false">
      <c r="A166" s="1"/>
      <c r="B166" s="1" t="s">
        <v>6</v>
      </c>
      <c r="C166" s="0" t="n">
        <v>0.00722077288152197</v>
      </c>
      <c r="D166" s="0" t="n">
        <v>0.0340568189156919</v>
      </c>
      <c r="E166" s="0" t="n">
        <v>0.00978335299551063</v>
      </c>
      <c r="F166" s="0" t="n">
        <v>0.552652690799649</v>
      </c>
      <c r="G166" s="0" t="n">
        <v>0.38517107903672</v>
      </c>
      <c r="H166" s="0" t="n">
        <v>0.0455648757202246</v>
      </c>
      <c r="I166" s="0" t="n">
        <v>0.0303791732041792</v>
      </c>
      <c r="J166" s="0" t="n">
        <v>0.0364498709431837</v>
      </c>
      <c r="K166" s="0" t="n">
        <v>0.020363148621778</v>
      </c>
      <c r="L166" s="0" t="n">
        <v>0.0226767736848538</v>
      </c>
      <c r="M166" s="0" t="n">
        <v>0.0111080528107384</v>
      </c>
      <c r="N166" s="0" t="n">
        <v>0.00790145905929382</v>
      </c>
      <c r="O166" s="0" t="n">
        <v>0.000666461285538096</v>
      </c>
      <c r="P166" s="0" t="n">
        <v>0.00129785884755415</v>
      </c>
      <c r="Q166" s="0" t="n">
        <v>0.000177016495693792</v>
      </c>
      <c r="R166" s="0" t="n">
        <v>1.21874611089188E-047</v>
      </c>
      <c r="S166" s="0" t="n">
        <v>1.16546940530213</v>
      </c>
    </row>
    <row r="167" customFormat="false" ht="15" hidden="false" customHeight="false" outlineLevel="0" collapsed="false">
      <c r="A167" s="1"/>
      <c r="B167" s="1" t="s">
        <v>7</v>
      </c>
      <c r="C167" s="0" t="n">
        <v>0.00707411199008844</v>
      </c>
      <c r="D167" s="0" t="n">
        <v>0.168569214318514</v>
      </c>
      <c r="E167" s="0" t="n">
        <v>0.0380389952083105</v>
      </c>
      <c r="F167" s="0" t="n">
        <v>0.129592816895077</v>
      </c>
      <c r="G167" s="0" t="n">
        <v>0.252384583315431</v>
      </c>
      <c r="H167" s="0" t="n">
        <v>0.154755560737681</v>
      </c>
      <c r="I167" s="0" t="n">
        <v>0.0268356016741705</v>
      </c>
      <c r="J167" s="0" t="n">
        <v>0.0347414451490717</v>
      </c>
      <c r="K167" s="0" t="n">
        <v>0.0359686650556265</v>
      </c>
      <c r="L167" s="0" t="n">
        <v>0.028486626309123</v>
      </c>
      <c r="M167" s="0" t="n">
        <v>0.00682909459794322</v>
      </c>
      <c r="N167" s="0" t="n">
        <v>0.0111225623627209</v>
      </c>
      <c r="O167" s="0" t="n">
        <v>0.00413076876816467</v>
      </c>
      <c r="P167" s="0" t="n">
        <v>0.00251422339834796</v>
      </c>
      <c r="Q167" s="0" t="n">
        <v>0.000462707446702265</v>
      </c>
      <c r="R167" s="0" t="n">
        <v>0.00128503679789052</v>
      </c>
      <c r="S167" s="0" t="n">
        <v>0.902792014024864</v>
      </c>
    </row>
    <row r="168" customFormat="false" ht="15" hidden="false" customHeight="false" outlineLevel="0" collapsed="false">
      <c r="A168" s="1"/>
      <c r="B168" s="1" t="s">
        <v>8</v>
      </c>
      <c r="C168" s="0" t="n">
        <v>0.0142140347168983</v>
      </c>
      <c r="D168" s="0" t="n">
        <v>0.556679951909582</v>
      </c>
      <c r="E168" s="0" t="n">
        <v>0.265260596051102</v>
      </c>
      <c r="F168" s="0" t="n">
        <v>0.111765648212732</v>
      </c>
      <c r="G168" s="0" t="n">
        <v>0.0457720510613216</v>
      </c>
      <c r="H168" s="0" t="n">
        <v>0.0839956425829834</v>
      </c>
      <c r="I168" s="0" t="n">
        <v>0.0757470916956922</v>
      </c>
      <c r="J168" s="0" t="n">
        <v>0.0514019895948531</v>
      </c>
      <c r="K168" s="0" t="n">
        <v>0.04892070697461</v>
      </c>
      <c r="L168" s="0" t="n">
        <v>0.0230898102231391</v>
      </c>
      <c r="M168" s="0" t="n">
        <v>0.0173863891069852</v>
      </c>
      <c r="N168" s="0" t="n">
        <v>0.00264940391988612</v>
      </c>
      <c r="O168" s="0" t="n">
        <v>0.00528838107202098</v>
      </c>
      <c r="P168" s="0" t="n">
        <v>0.000466393011618145</v>
      </c>
      <c r="Q168" s="0" t="n">
        <v>1.65305437220749E-048</v>
      </c>
      <c r="R168" s="0" t="n">
        <v>3.10979182721749E-055</v>
      </c>
      <c r="S168" s="0" t="n">
        <v>1.30263809013343</v>
      </c>
    </row>
    <row r="169" customFormat="false" ht="15" hidden="false" customHeight="false" outlineLevel="0" collapsed="false">
      <c r="A169" s="1"/>
      <c r="B169" s="1" t="s">
        <v>9</v>
      </c>
      <c r="C169" s="0" t="n">
        <v>0.0242058497499562</v>
      </c>
      <c r="D169" s="0" t="n">
        <v>0.317970661776991</v>
      </c>
      <c r="E169" s="0" t="n">
        <v>0.168299373535765</v>
      </c>
      <c r="F169" s="0" t="n">
        <v>0.0567818195393506</v>
      </c>
      <c r="G169" s="0" t="n">
        <v>0.0175912465685385</v>
      </c>
      <c r="H169" s="0" t="n">
        <v>0.052848685624467</v>
      </c>
      <c r="I169" s="0" t="n">
        <v>0.073186944123322</v>
      </c>
      <c r="J169" s="0" t="n">
        <v>0.0535402196159363</v>
      </c>
      <c r="K169" s="0" t="n">
        <v>0.0523350355999539</v>
      </c>
      <c r="L169" s="0" t="n">
        <v>0.0227907047486803</v>
      </c>
      <c r="M169" s="0" t="n">
        <v>0.00313274986954738</v>
      </c>
      <c r="N169" s="0" t="n">
        <v>0.00732531758287723</v>
      </c>
      <c r="O169" s="0" t="n">
        <v>0.000552304340631147</v>
      </c>
      <c r="P169" s="0" t="n">
        <v>0.00218281081686461</v>
      </c>
      <c r="Q169" s="0" t="n">
        <v>1.84299459946584E-123</v>
      </c>
      <c r="R169" s="0" t="n">
        <v>9.68984075119312E-067</v>
      </c>
      <c r="S169" s="0" t="n">
        <v>0.852743723492882</v>
      </c>
    </row>
    <row r="170" customFormat="false" ht="15" hidden="false" customHeight="false" outlineLevel="0" collapsed="false">
      <c r="A170" s="1"/>
      <c r="B170" s="1" t="s">
        <v>10</v>
      </c>
      <c r="C170" s="0" t="n">
        <v>0.00783618078122219</v>
      </c>
      <c r="D170" s="0" t="n">
        <v>0.147685849726503</v>
      </c>
      <c r="E170" s="0" t="n">
        <v>0.0859242847395758</v>
      </c>
      <c r="F170" s="0" t="n">
        <v>0.234614180526043</v>
      </c>
      <c r="G170" s="0" t="n">
        <v>0.00741383428082353</v>
      </c>
      <c r="H170" s="0" t="n">
        <v>0.0230656573437074</v>
      </c>
      <c r="I170" s="0" t="n">
        <v>0.0225427307965171</v>
      </c>
      <c r="J170" s="0" t="n">
        <v>0.0299704583678535</v>
      </c>
      <c r="K170" s="0" t="n">
        <v>0.0574944317412236</v>
      </c>
      <c r="L170" s="0" t="n">
        <v>0.0188961362314558</v>
      </c>
      <c r="M170" s="0" t="n">
        <v>0.0199455472684242</v>
      </c>
      <c r="N170" s="0" t="n">
        <v>0.00569901132213543</v>
      </c>
      <c r="O170" s="0" t="n">
        <v>0.00524351333112404</v>
      </c>
      <c r="P170" s="0" t="n">
        <v>0.000488092029900859</v>
      </c>
      <c r="Q170" s="0" t="n">
        <v>4.80872036694233E-068</v>
      </c>
      <c r="R170" s="0" t="n">
        <v>2.40094241095343E-092</v>
      </c>
      <c r="S170" s="0" t="n">
        <v>0.66681990848651</v>
      </c>
    </row>
    <row r="171" customFormat="false" ht="15" hidden="false" customHeight="false" outlineLevel="0" collapsed="false">
      <c r="A171" s="1"/>
      <c r="B171" s="1" t="s">
        <v>11</v>
      </c>
      <c r="C171" s="0" t="n">
        <v>0.065671938639362</v>
      </c>
      <c r="D171" s="0" t="n">
        <v>0.282073634002595</v>
      </c>
      <c r="E171" s="0" t="n">
        <v>0.135628982693992</v>
      </c>
      <c r="F171" s="0" t="n">
        <v>0.333573350999127</v>
      </c>
      <c r="G171" s="0" t="n">
        <v>0.00487106388254369</v>
      </c>
      <c r="H171" s="0" t="n">
        <v>0.0259640449754864</v>
      </c>
      <c r="I171" s="0" t="n">
        <v>0.049964917913618</v>
      </c>
      <c r="J171" s="0" t="n">
        <v>0.0425896431354596</v>
      </c>
      <c r="K171" s="0" t="n">
        <v>0.0360069653156315</v>
      </c>
      <c r="L171" s="0" t="n">
        <v>0.0201448061389127</v>
      </c>
      <c r="M171" s="0" t="n">
        <v>0.0237831908870634</v>
      </c>
      <c r="N171" s="0" t="n">
        <v>0.0113088388018226</v>
      </c>
      <c r="O171" s="0" t="n">
        <v>0.00306591805464067</v>
      </c>
      <c r="P171" s="0" t="n">
        <v>0.00169906077178814</v>
      </c>
      <c r="Q171" s="0" t="n">
        <v>6.20521827638735E-134</v>
      </c>
      <c r="R171" s="0" t="n">
        <v>3.27132024853448E-072</v>
      </c>
      <c r="S171" s="0" t="n">
        <v>1.03634635621204</v>
      </c>
    </row>
    <row r="172" customFormat="false" ht="15" hidden="false" customHeight="false" outlineLevel="0" collapsed="false">
      <c r="A172" s="1"/>
      <c r="B172" s="1" t="s">
        <v>12</v>
      </c>
      <c r="C172" s="0" t="n">
        <v>0.0173008852564399</v>
      </c>
      <c r="D172" s="0" t="n">
        <v>0.390366510617076</v>
      </c>
      <c r="E172" s="0" t="n">
        <v>0.371124723461327</v>
      </c>
      <c r="F172" s="0" t="n">
        <v>0.282440713181134</v>
      </c>
      <c r="G172" s="0" t="n">
        <v>0.00450734057708049</v>
      </c>
      <c r="H172" s="0" t="n">
        <v>0.0121204271547175</v>
      </c>
      <c r="I172" s="0" t="n">
        <v>0.0338370971862341</v>
      </c>
      <c r="J172" s="0" t="n">
        <v>0.0330806741229816</v>
      </c>
      <c r="K172" s="0" t="n">
        <v>0.0380863323889722</v>
      </c>
      <c r="L172" s="0" t="n">
        <v>0.0491265510375288</v>
      </c>
      <c r="M172" s="0" t="n">
        <v>0.0243513927150647</v>
      </c>
      <c r="N172" s="0" t="n">
        <v>0.0135971873646837</v>
      </c>
      <c r="O172" s="0" t="n">
        <v>0.00427378663082591</v>
      </c>
      <c r="P172" s="0" t="n">
        <v>8.9017960543894E-024</v>
      </c>
      <c r="Q172" s="0" t="n">
        <v>1.23733355659862E-117</v>
      </c>
      <c r="R172" s="0" t="n">
        <v>5.64033526572761E-078</v>
      </c>
      <c r="S172" s="0" t="n">
        <v>1.27421362169407</v>
      </c>
    </row>
    <row r="173" customFormat="false" ht="15" hidden="false" customHeight="false" outlineLevel="0" collapsed="false">
      <c r="A173" s="1"/>
      <c r="B173" s="1" t="s">
        <v>13</v>
      </c>
      <c r="C173" s="0" t="n">
        <v>0.0615043861943225</v>
      </c>
      <c r="D173" s="0" t="n">
        <v>0.34481371305436</v>
      </c>
      <c r="E173" s="0" t="n">
        <v>0.233032616471753</v>
      </c>
      <c r="F173" s="0" t="n">
        <v>0.19531161751778</v>
      </c>
      <c r="G173" s="0" t="n">
        <v>0.00519760934599115</v>
      </c>
      <c r="H173" s="0" t="n">
        <v>0.0464167420701057</v>
      </c>
      <c r="I173" s="0" t="n">
        <v>0.0180812002156138</v>
      </c>
      <c r="J173" s="0" t="n">
        <v>0.0301508205215975</v>
      </c>
      <c r="K173" s="0" t="n">
        <v>0.035716201528987</v>
      </c>
      <c r="L173" s="0" t="n">
        <v>0.0247369499771867</v>
      </c>
      <c r="M173" s="0" t="n">
        <v>0.0213942549142781</v>
      </c>
      <c r="N173" s="0" t="n">
        <v>0.0250034014461122</v>
      </c>
      <c r="O173" s="0" t="n">
        <v>0.0085468594733906</v>
      </c>
      <c r="P173" s="0" t="n">
        <v>1.1380924653064E-031</v>
      </c>
      <c r="Q173" s="0" t="n">
        <v>0.000781683379432549</v>
      </c>
      <c r="R173" s="0" t="n">
        <v>0.00076225420815623</v>
      </c>
      <c r="S173" s="0" t="n">
        <v>1.05145031031907</v>
      </c>
    </row>
    <row r="174" customFormat="false" ht="15" hidden="false" customHeight="false" outlineLevel="0" collapsed="false">
      <c r="A174" s="1"/>
      <c r="B174" s="1" t="s">
        <v>14</v>
      </c>
      <c r="C174" s="0" t="n">
        <v>0.0364072108731976</v>
      </c>
      <c r="D174" s="0" t="n">
        <v>0.0756328774036107</v>
      </c>
      <c r="E174" s="0" t="n">
        <v>0.0309767917496908</v>
      </c>
      <c r="F174" s="0" t="n">
        <v>0.112366804677288</v>
      </c>
      <c r="G174" s="0" t="n">
        <v>0.0120901596277783</v>
      </c>
      <c r="H174" s="0" t="n">
        <v>0.00163599694961625</v>
      </c>
      <c r="I174" s="0" t="n">
        <v>0.0151112441025018</v>
      </c>
      <c r="J174" s="0" t="n">
        <v>0.0418592047456256</v>
      </c>
      <c r="K174" s="0" t="n">
        <v>0.00877381584993704</v>
      </c>
      <c r="L174" s="0" t="n">
        <v>0.0134409965063017</v>
      </c>
      <c r="M174" s="0" t="n">
        <v>0.0104666938986716</v>
      </c>
      <c r="N174" s="0" t="n">
        <v>0.00555378758812538</v>
      </c>
      <c r="O174" s="0" t="n">
        <v>0.0202656026932336</v>
      </c>
      <c r="P174" s="0" t="n">
        <v>0.0112192477921084</v>
      </c>
      <c r="Q174" s="0" t="n">
        <v>4.42187611787127E-067</v>
      </c>
      <c r="R174" s="0" t="n">
        <v>2.12035548655995E-037</v>
      </c>
      <c r="S174" s="0" t="n">
        <v>0.395800434457687</v>
      </c>
    </row>
    <row r="175" customFormat="false" ht="15" hidden="false" customHeight="false" outlineLevel="0" collapsed="false">
      <c r="A175" s="1"/>
      <c r="B175" s="1" t="s">
        <v>15</v>
      </c>
      <c r="C175" s="0" t="n">
        <v>0.00168046124801699</v>
      </c>
      <c r="D175" s="0" t="n">
        <v>0.0359662753023732</v>
      </c>
      <c r="E175" s="0" t="n">
        <v>0.0119949369040108</v>
      </c>
      <c r="F175" s="0" t="n">
        <v>7.32436425272305E-032</v>
      </c>
      <c r="G175" s="0" t="n">
        <v>0.00203640241314879</v>
      </c>
      <c r="H175" s="0" t="n">
        <v>0.0020061266434228</v>
      </c>
      <c r="I175" s="0" t="n">
        <v>0.0129568516454748</v>
      </c>
      <c r="J175" s="0" t="n">
        <v>0.00564514669749157</v>
      </c>
      <c r="K175" s="0" t="n">
        <v>0.00552764423742989</v>
      </c>
      <c r="L175" s="0" t="n">
        <v>0.00873661475935594</v>
      </c>
      <c r="M175" s="0" t="n">
        <v>0.00195191909372801</v>
      </c>
      <c r="N175" s="0" t="n">
        <v>0.014977987394002</v>
      </c>
      <c r="O175" s="0" t="n">
        <v>0.00819942660854063</v>
      </c>
      <c r="P175" s="0" t="n">
        <v>0.0176046361314137</v>
      </c>
      <c r="Q175" s="0" t="n">
        <v>0.0111234201308793</v>
      </c>
      <c r="R175" s="0" t="n">
        <v>3.45678546524642E-126</v>
      </c>
      <c r="S175" s="0" t="n">
        <v>0.140407849209289</v>
      </c>
    </row>
    <row r="176" customFormat="false" ht="15" hidden="false" customHeight="false" outlineLevel="0" collapsed="false">
      <c r="A176" s="1"/>
      <c r="B176" s="1" t="s">
        <v>16</v>
      </c>
      <c r="C176" s="0" t="n">
        <v>1.28088257235483E-028</v>
      </c>
      <c r="D176" s="0" t="n">
        <v>5.10409657855314E-026</v>
      </c>
      <c r="E176" s="0" t="n">
        <v>1.92654898275963E-040</v>
      </c>
      <c r="F176" s="0" t="n">
        <v>0.00758361017562675</v>
      </c>
      <c r="G176" s="0" t="n">
        <v>2.63367194757523E-022</v>
      </c>
      <c r="H176" s="0" t="n">
        <v>1.69598947510109E-024</v>
      </c>
      <c r="I176" s="0" t="n">
        <v>1.25772368596143E-026</v>
      </c>
      <c r="J176" s="0" t="n">
        <v>0.00761577514821646</v>
      </c>
      <c r="K176" s="0" t="n">
        <v>0.0078442340142949</v>
      </c>
      <c r="L176" s="0" t="n">
        <v>0.0211381424180389</v>
      </c>
      <c r="M176" s="0" t="n">
        <v>0.0351935522058474</v>
      </c>
      <c r="N176" s="0" t="n">
        <v>0.0214284417859995</v>
      </c>
      <c r="O176" s="0" t="n">
        <v>0.00773755846095933</v>
      </c>
      <c r="P176" s="0" t="n">
        <v>0.0080129359377181</v>
      </c>
      <c r="Q176" s="0" t="n">
        <v>0.00791284451217656</v>
      </c>
      <c r="R176" s="0" t="n">
        <v>0.0213825695173786</v>
      </c>
      <c r="S176" s="0" t="n">
        <v>0.145849664176256</v>
      </c>
    </row>
    <row r="177" customFormat="false" ht="15" hidden="false" customHeight="false" outlineLevel="0" collapsed="false">
      <c r="A177" s="1"/>
      <c r="B177" s="1" t="s">
        <v>17</v>
      </c>
      <c r="C177" s="0" t="n">
        <v>2.8165527146799E-094</v>
      </c>
      <c r="D177" s="0" t="n">
        <v>0.0211015281797155</v>
      </c>
      <c r="E177" s="0" t="n">
        <v>8.45185679106383E-042</v>
      </c>
      <c r="F177" s="0" t="n">
        <v>0.0212142533966941</v>
      </c>
      <c r="G177" s="0" t="n">
        <v>4.89468684627228E-036</v>
      </c>
      <c r="H177" s="0" t="n">
        <v>0.00758680026936903</v>
      </c>
      <c r="I177" s="0" t="n">
        <v>9.7658667422339E-069</v>
      </c>
      <c r="J177" s="0" t="n">
        <v>2.22976841926102E-060</v>
      </c>
      <c r="K177" s="0" t="n">
        <v>1.43633908560816E-048</v>
      </c>
      <c r="L177" s="0" t="n">
        <v>8.55582585663647E-060</v>
      </c>
      <c r="M177" s="0" t="n">
        <v>4.6927866182859E-042</v>
      </c>
      <c r="N177" s="0" t="n">
        <v>1.59777336760862E-046</v>
      </c>
      <c r="O177" s="0" t="n">
        <v>2.20944084386342E-083</v>
      </c>
      <c r="P177" s="0" t="n">
        <v>8.85824014225899E-107</v>
      </c>
      <c r="Q177" s="0" t="n">
        <v>1.02042758529971E-080</v>
      </c>
      <c r="R177" s="0" t="n">
        <v>6.61413651813597E-113</v>
      </c>
      <c r="S177" s="0" t="n">
        <v>0.0499025818457787</v>
      </c>
    </row>
    <row r="178" customFormat="false" ht="15" hidden="false" customHeight="false" outlineLevel="0" collapsed="false">
      <c r="A178" s="1" t="s">
        <v>34</v>
      </c>
      <c r="B178" s="1" t="s">
        <v>2</v>
      </c>
      <c r="C178" s="0" t="n">
        <v>0.321890998657788</v>
      </c>
      <c r="D178" s="0" t="n">
        <v>0.043535323562456</v>
      </c>
      <c r="E178" s="0" t="n">
        <v>0.00792645917500793</v>
      </c>
      <c r="F178" s="0" t="n">
        <v>0.00811345429709601</v>
      </c>
      <c r="G178" s="0" t="n">
        <v>0.00536145577746349</v>
      </c>
      <c r="H178" s="0" t="n">
        <v>0.0219200625023724</v>
      </c>
      <c r="I178" s="0" t="n">
        <v>0.0403252801424921</v>
      </c>
      <c r="J178" s="0" t="n">
        <v>0.030009759610476</v>
      </c>
      <c r="K178" s="0" t="n">
        <v>0.0140942631001119</v>
      </c>
      <c r="L178" s="0" t="n">
        <v>0.0166805616204381</v>
      </c>
      <c r="M178" s="0" t="n">
        <v>0.00948816646797679</v>
      </c>
      <c r="N178" s="0" t="n">
        <v>0.0074188353459975</v>
      </c>
      <c r="O178" s="0" t="n">
        <v>0.00128304203279645</v>
      </c>
      <c r="P178" s="0" t="n">
        <v>0.000779444211084424</v>
      </c>
      <c r="Q178" s="0" t="n">
        <v>8.23608240450166E-066</v>
      </c>
      <c r="R178" s="0" t="n">
        <v>6.37926353376195E-120</v>
      </c>
      <c r="S178" s="0" t="n">
        <v>0.528827106503557</v>
      </c>
    </row>
    <row r="179" customFormat="false" ht="15" hidden="false" customHeight="false" outlineLevel="0" collapsed="false">
      <c r="A179" s="1"/>
      <c r="B179" s="1" t="s">
        <v>3</v>
      </c>
      <c r="C179" s="0" t="n">
        <v>0.054475469267221</v>
      </c>
      <c r="D179" s="0" t="n">
        <v>6.03791581244706</v>
      </c>
      <c r="E179" s="0" t="n">
        <v>0.291634508580253</v>
      </c>
      <c r="F179" s="0" t="n">
        <v>0.0274673940901318</v>
      </c>
      <c r="G179" s="0" t="n">
        <v>0.032793489896491</v>
      </c>
      <c r="H179" s="0" t="n">
        <v>0.114839327081076</v>
      </c>
      <c r="I179" s="0" t="n">
        <v>0.14113451852139</v>
      </c>
      <c r="J179" s="0" t="n">
        <v>0.106998166082644</v>
      </c>
      <c r="K179" s="0" t="n">
        <v>0.0928533883757177</v>
      </c>
      <c r="L179" s="0" t="n">
        <v>0.0561702582385075</v>
      </c>
      <c r="M179" s="0" t="n">
        <v>0.0432936750025253</v>
      </c>
      <c r="N179" s="0" t="n">
        <v>0.0136021710508161</v>
      </c>
      <c r="O179" s="0" t="n">
        <v>0.005484418722412</v>
      </c>
      <c r="P179" s="0" t="n">
        <v>0.00162368669580078</v>
      </c>
      <c r="Q179" s="0" t="n">
        <v>0.000347145326271934</v>
      </c>
      <c r="R179" s="0" t="n">
        <v>8.08450021594111E-039</v>
      </c>
      <c r="S179" s="0" t="n">
        <v>7.02063342937832</v>
      </c>
    </row>
    <row r="180" customFormat="false" ht="15" hidden="false" customHeight="false" outlineLevel="0" collapsed="false">
      <c r="A180" s="1"/>
      <c r="B180" s="1" t="s">
        <v>4</v>
      </c>
      <c r="C180" s="0" t="n">
        <v>0.000458996274846777</v>
      </c>
      <c r="D180" s="0" t="n">
        <v>1.13221356042537</v>
      </c>
      <c r="E180" s="0" t="n">
        <v>5.71587791829853</v>
      </c>
      <c r="F180" s="0" t="n">
        <v>0.15104830022248</v>
      </c>
      <c r="G180" s="0" t="n">
        <v>0.01856804976452</v>
      </c>
      <c r="H180" s="0" t="n">
        <v>0.0784336739836712</v>
      </c>
      <c r="I180" s="0" t="n">
        <v>0.075357167718733</v>
      </c>
      <c r="J180" s="0" t="n">
        <v>0.0969013450665118</v>
      </c>
      <c r="K180" s="0" t="n">
        <v>0.0908671206598283</v>
      </c>
      <c r="L180" s="0" t="n">
        <v>0.0608587836829168</v>
      </c>
      <c r="M180" s="0" t="n">
        <v>0.0393099157650183</v>
      </c>
      <c r="N180" s="0" t="n">
        <v>0.0201655523023318</v>
      </c>
      <c r="O180" s="0" t="n">
        <v>0.00539386148592089</v>
      </c>
      <c r="P180" s="0" t="n">
        <v>0.000800824163710041</v>
      </c>
      <c r="Q180" s="0" t="n">
        <v>4.93151223483355E-025</v>
      </c>
      <c r="R180" s="0" t="n">
        <v>0.000181997268298558</v>
      </c>
      <c r="S180" s="0" t="n">
        <v>7.48643706708269</v>
      </c>
    </row>
    <row r="181" customFormat="false" ht="15" hidden="false" customHeight="false" outlineLevel="0" collapsed="false">
      <c r="A181" s="1"/>
      <c r="B181" s="1" t="s">
        <v>5</v>
      </c>
      <c r="C181" s="0" t="n">
        <v>0.00260189504350163</v>
      </c>
      <c r="D181" s="0" t="n">
        <v>0.0413012264332668</v>
      </c>
      <c r="E181" s="0" t="n">
        <v>1.51368758597502</v>
      </c>
      <c r="F181" s="0" t="n">
        <v>4.42548263140243</v>
      </c>
      <c r="G181" s="0" t="n">
        <v>0.0660509976175556</v>
      </c>
      <c r="H181" s="0" t="n">
        <v>0.0763622071178668</v>
      </c>
      <c r="I181" s="0" t="n">
        <v>0.080586816604909</v>
      </c>
      <c r="J181" s="0" t="n">
        <v>0.0918589711736873</v>
      </c>
      <c r="K181" s="0" t="n">
        <v>0.0696534642517989</v>
      </c>
      <c r="L181" s="0" t="n">
        <v>0.0703476679534405</v>
      </c>
      <c r="M181" s="0" t="n">
        <v>0.0359555992205274</v>
      </c>
      <c r="N181" s="0" t="n">
        <v>0.0219430855028899</v>
      </c>
      <c r="O181" s="0" t="n">
        <v>0.005327481562702</v>
      </c>
      <c r="P181" s="0" t="n">
        <v>0.00111111698904553</v>
      </c>
      <c r="Q181" s="0" t="n">
        <v>6.20040857098824E-033</v>
      </c>
      <c r="R181" s="0" t="n">
        <v>1.70491371365092E-070</v>
      </c>
      <c r="S181" s="0" t="n">
        <v>6.50227074684864</v>
      </c>
    </row>
    <row r="182" customFormat="false" ht="15" hidden="false" customHeight="false" outlineLevel="0" collapsed="false">
      <c r="A182" s="1"/>
      <c r="B182" s="1" t="s">
        <v>6</v>
      </c>
      <c r="C182" s="0" t="n">
        <v>0.0072064724747013</v>
      </c>
      <c r="D182" s="0" t="n">
        <v>0.0262208960788913</v>
      </c>
      <c r="E182" s="0" t="n">
        <v>0.00920199882032961</v>
      </c>
      <c r="F182" s="0" t="n">
        <v>0.675524883744574</v>
      </c>
      <c r="G182" s="0" t="n">
        <v>0.404907102677695</v>
      </c>
      <c r="H182" s="0" t="n">
        <v>0.056704232815035</v>
      </c>
      <c r="I182" s="0" t="n">
        <v>0.0363006507061048</v>
      </c>
      <c r="J182" s="0" t="n">
        <v>0.0376144984275409</v>
      </c>
      <c r="K182" s="0" t="n">
        <v>0.0223587903475757</v>
      </c>
      <c r="L182" s="0" t="n">
        <v>0.024633874384462</v>
      </c>
      <c r="M182" s="0" t="n">
        <v>0.0124726364077904</v>
      </c>
      <c r="N182" s="0" t="n">
        <v>0.00901691388290108</v>
      </c>
      <c r="O182" s="0" t="n">
        <v>0.000711876619808717</v>
      </c>
      <c r="P182" s="0" t="n">
        <v>0.00131187001876653</v>
      </c>
      <c r="Q182" s="0" t="n">
        <v>0.000177076989156399</v>
      </c>
      <c r="R182" s="0" t="n">
        <v>1.21914870113503E-047</v>
      </c>
      <c r="S182" s="0" t="n">
        <v>1.32436377439533</v>
      </c>
    </row>
    <row r="183" customFormat="false" ht="15" hidden="false" customHeight="false" outlineLevel="0" collapsed="false">
      <c r="A183" s="1"/>
      <c r="B183" s="1" t="s">
        <v>7</v>
      </c>
      <c r="C183" s="0" t="n">
        <v>0.00707341767049991</v>
      </c>
      <c r="D183" s="0" t="n">
        <v>0.160046522703946</v>
      </c>
      <c r="E183" s="0" t="n">
        <v>0.0440118213190505</v>
      </c>
      <c r="F183" s="0" t="n">
        <v>0.195276550207549</v>
      </c>
      <c r="G183" s="0" t="n">
        <v>0.314085662366716</v>
      </c>
      <c r="H183" s="0" t="n">
        <v>0.233424055194922</v>
      </c>
      <c r="I183" s="0" t="n">
        <v>0.0386466030347538</v>
      </c>
      <c r="J183" s="0" t="n">
        <v>0.0423602344647462</v>
      </c>
      <c r="K183" s="0" t="n">
        <v>0.0464334798173398</v>
      </c>
      <c r="L183" s="0" t="n">
        <v>0.0359523178432469</v>
      </c>
      <c r="M183" s="0" t="n">
        <v>0.00881269319574093</v>
      </c>
      <c r="N183" s="0" t="n">
        <v>0.01441046221091</v>
      </c>
      <c r="O183" s="0" t="n">
        <v>0.00485625220407499</v>
      </c>
      <c r="P183" s="0" t="n">
        <v>0.00266532759654778</v>
      </c>
      <c r="Q183" s="0" t="n">
        <v>0.000462997309818255</v>
      </c>
      <c r="R183" s="0" t="n">
        <v>0.00128572069884992</v>
      </c>
      <c r="S183" s="0" t="n">
        <v>1.14980411783871</v>
      </c>
    </row>
    <row r="184" customFormat="false" ht="15" hidden="false" customHeight="false" outlineLevel="0" collapsed="false">
      <c r="A184" s="1"/>
      <c r="B184" s="1" t="s">
        <v>8</v>
      </c>
      <c r="C184" s="0" t="n">
        <v>0.014205675858093</v>
      </c>
      <c r="D184" s="0" t="n">
        <v>0.503983503610963</v>
      </c>
      <c r="E184" s="0" t="n">
        <v>0.292648604747968</v>
      </c>
      <c r="F184" s="0" t="n">
        <v>0.16035458985988</v>
      </c>
      <c r="G184" s="0" t="n">
        <v>0.0546938926386072</v>
      </c>
      <c r="H184" s="0" t="n">
        <v>0.120964168978483</v>
      </c>
      <c r="I184" s="0" t="n">
        <v>0.104287590719603</v>
      </c>
      <c r="J184" s="0" t="n">
        <v>0.0602097363507778</v>
      </c>
      <c r="K184" s="0" t="n">
        <v>0.0607023969038767</v>
      </c>
      <c r="L184" s="0" t="n">
        <v>0.0280803500452727</v>
      </c>
      <c r="M184" s="0" t="n">
        <v>0.0216616878294171</v>
      </c>
      <c r="N184" s="0" t="n">
        <v>0.00332203165184704</v>
      </c>
      <c r="O184" s="0" t="n">
        <v>0.00606333629198474</v>
      </c>
      <c r="P184" s="0" t="n">
        <v>0.000488190275275654</v>
      </c>
      <c r="Q184" s="0" t="n">
        <v>1.65395437570178E-048</v>
      </c>
      <c r="R184" s="0" t="n">
        <v>3.11126269690638E-055</v>
      </c>
      <c r="S184" s="0" t="n">
        <v>1.43166575576205</v>
      </c>
    </row>
    <row r="185" customFormat="false" ht="15" hidden="false" customHeight="false" outlineLevel="0" collapsed="false">
      <c r="A185" s="1"/>
      <c r="B185" s="1" t="s">
        <v>9</v>
      </c>
      <c r="C185" s="0" t="n">
        <v>0.0241526061851355</v>
      </c>
      <c r="D185" s="0" t="n">
        <v>0.238661882233809</v>
      </c>
      <c r="E185" s="0" t="n">
        <v>0.154474234902722</v>
      </c>
      <c r="F185" s="0" t="n">
        <v>0.0678002679428158</v>
      </c>
      <c r="G185" s="0" t="n">
        <v>0.01815331300959</v>
      </c>
      <c r="H185" s="0" t="n">
        <v>0.0644383877700004</v>
      </c>
      <c r="I185" s="0" t="n">
        <v>0.085727549550447</v>
      </c>
      <c r="J185" s="0" t="n">
        <v>0.0542420281394694</v>
      </c>
      <c r="K185" s="0" t="n">
        <v>0.0564873005712006</v>
      </c>
      <c r="L185" s="0" t="n">
        <v>0.0243734071418868</v>
      </c>
      <c r="M185" s="0" t="n">
        <v>0.00346950168552702</v>
      </c>
      <c r="N185" s="0" t="n">
        <v>0.00826051900748126</v>
      </c>
      <c r="O185" s="0" t="n">
        <v>0.000584628009547353</v>
      </c>
      <c r="P185" s="0" t="n">
        <v>0.00219629277240555</v>
      </c>
      <c r="Q185" s="0" t="n">
        <v>1.84358645486931E-123</v>
      </c>
      <c r="R185" s="0" t="n">
        <v>9.69291681460279E-067</v>
      </c>
      <c r="S185" s="0" t="n">
        <v>0.803021918922038</v>
      </c>
    </row>
    <row r="186" customFormat="false" ht="15" hidden="false" customHeight="false" outlineLevel="0" collapsed="false">
      <c r="A186" s="1"/>
      <c r="B186" s="1" t="s">
        <v>10</v>
      </c>
      <c r="C186" s="0" t="n">
        <v>0.00782770938136529</v>
      </c>
      <c r="D186" s="0" t="n">
        <v>0.122981720448628</v>
      </c>
      <c r="E186" s="0" t="n">
        <v>0.086568727236994</v>
      </c>
      <c r="F186" s="0" t="n">
        <v>0.301989076358116</v>
      </c>
      <c r="G186" s="0" t="n">
        <v>0.00814040939520137</v>
      </c>
      <c r="H186" s="0" t="n">
        <v>0.0297764382716554</v>
      </c>
      <c r="I186" s="0" t="n">
        <v>0.0279717501388038</v>
      </c>
      <c r="J186" s="0" t="n">
        <v>0.032348316394058</v>
      </c>
      <c r="K186" s="0" t="n">
        <v>0.0653595270105543</v>
      </c>
      <c r="L186" s="0" t="n">
        <v>0.0211669677417972</v>
      </c>
      <c r="M186" s="0" t="n">
        <v>0.0228571087595911</v>
      </c>
      <c r="N186" s="0" t="n">
        <v>0.00658037949606676</v>
      </c>
      <c r="O186" s="0" t="n">
        <v>0.00566887332882208</v>
      </c>
      <c r="P186" s="0" t="n">
        <v>0.000497799560486948</v>
      </c>
      <c r="Q186" s="0" t="n">
        <v>4.81026269949154E-068</v>
      </c>
      <c r="R186" s="0" t="n">
        <v>2.40164786404974E-092</v>
      </c>
      <c r="S186" s="0" t="n">
        <v>0.73973480352214</v>
      </c>
    </row>
    <row r="187" customFormat="false" ht="15" hidden="false" customHeight="false" outlineLevel="0" collapsed="false">
      <c r="A187" s="1"/>
      <c r="B187" s="1" t="s">
        <v>11</v>
      </c>
      <c r="C187" s="0" t="n">
        <v>0.0656121576362815</v>
      </c>
      <c r="D187" s="0" t="n">
        <v>0.235593282784897</v>
      </c>
      <c r="E187" s="0" t="n">
        <v>0.136115107203091</v>
      </c>
      <c r="F187" s="0" t="n">
        <v>0.421916635817273</v>
      </c>
      <c r="G187" s="0" t="n">
        <v>0.00529145713005092</v>
      </c>
      <c r="H187" s="0" t="n">
        <v>0.0327686257869047</v>
      </c>
      <c r="I187" s="0" t="n">
        <v>0.0607641367096073</v>
      </c>
      <c r="J187" s="0" t="n">
        <v>0.0455472844572008</v>
      </c>
      <c r="K187" s="0" t="n">
        <v>0.0403340801516473</v>
      </c>
      <c r="L187" s="0" t="n">
        <v>0.0222504206222953</v>
      </c>
      <c r="M187" s="0" t="n">
        <v>0.0267753764044291</v>
      </c>
      <c r="N187" s="0" t="n">
        <v>0.0128006930588664</v>
      </c>
      <c r="O187" s="0" t="n">
        <v>0.00327467016930222</v>
      </c>
      <c r="P187" s="0" t="n">
        <v>0.00172645080019159</v>
      </c>
      <c r="Q187" s="0" t="n">
        <v>6.20683491503599E-134</v>
      </c>
      <c r="R187" s="0" t="n">
        <v>3.27210308938437E-072</v>
      </c>
      <c r="S187" s="0" t="n">
        <v>1.11077037873204</v>
      </c>
    </row>
    <row r="188" customFormat="false" ht="15" hidden="false" customHeight="false" outlineLevel="0" collapsed="false">
      <c r="A188" s="1"/>
      <c r="B188" s="1" t="s">
        <v>12</v>
      </c>
      <c r="C188" s="0" t="n">
        <v>0.0172955578271271</v>
      </c>
      <c r="D188" s="0" t="n">
        <v>0.354852308010538</v>
      </c>
      <c r="E188" s="0" t="n">
        <v>0.398686364257803</v>
      </c>
      <c r="F188" s="0" t="n">
        <v>0.372318506728814</v>
      </c>
      <c r="G188" s="0" t="n">
        <v>0.00506105085579511</v>
      </c>
      <c r="H188" s="0" t="n">
        <v>0.0156409615336156</v>
      </c>
      <c r="I188" s="0" t="n">
        <v>0.0421576114391328</v>
      </c>
      <c r="J188" s="0" t="n">
        <v>0.0366366481230234</v>
      </c>
      <c r="K188" s="0" t="n">
        <v>0.0436460042912351</v>
      </c>
      <c r="L188" s="0" t="n">
        <v>0.0553072084283156</v>
      </c>
      <c r="M188" s="0" t="n">
        <v>0.0276576675626153</v>
      </c>
      <c r="N188" s="0" t="n">
        <v>0.0154102035852933</v>
      </c>
      <c r="O188" s="0" t="n">
        <v>0.00458445953090388</v>
      </c>
      <c r="P188" s="0" t="n">
        <v>9.088196712493E-024</v>
      </c>
      <c r="Q188" s="0" t="n">
        <v>1.2376185799042E-117</v>
      </c>
      <c r="R188" s="0" t="n">
        <v>5.64147055673539E-078</v>
      </c>
      <c r="S188" s="0" t="n">
        <v>1.38925455217421</v>
      </c>
    </row>
    <row r="189" customFormat="false" ht="15" hidden="false" customHeight="false" outlineLevel="0" collapsed="false">
      <c r="A189" s="1"/>
      <c r="B189" s="1" t="s">
        <v>13</v>
      </c>
      <c r="C189" s="0" t="n">
        <v>0.0615061026447322</v>
      </c>
      <c r="D189" s="0" t="n">
        <v>0.335522421575472</v>
      </c>
      <c r="E189" s="0" t="n">
        <v>0.262944740251931</v>
      </c>
      <c r="F189" s="0" t="n">
        <v>0.262830916539396</v>
      </c>
      <c r="G189" s="0" t="n">
        <v>0.00593135970433702</v>
      </c>
      <c r="H189" s="0" t="n">
        <v>0.0601378248771794</v>
      </c>
      <c r="I189" s="0" t="n">
        <v>0.0226716352945663</v>
      </c>
      <c r="J189" s="0" t="n">
        <v>0.0340000857562801</v>
      </c>
      <c r="K189" s="0" t="n">
        <v>0.0412398128261078</v>
      </c>
      <c r="L189" s="0" t="n">
        <v>0.028000231449003</v>
      </c>
      <c r="M189" s="0" t="n">
        <v>0.0242469133462851</v>
      </c>
      <c r="N189" s="0" t="n">
        <v>0.028138637395067</v>
      </c>
      <c r="O189" s="0" t="n">
        <v>0.00914782887575751</v>
      </c>
      <c r="P189" s="0" t="n">
        <v>1.16315785165067E-031</v>
      </c>
      <c r="Q189" s="0" t="n">
        <v>0.000781837351833232</v>
      </c>
      <c r="R189" s="0" t="n">
        <v>0.000762380811924922</v>
      </c>
      <c r="S189" s="0" t="n">
        <v>1.17786272869987</v>
      </c>
    </row>
    <row r="190" customFormat="false" ht="15" hidden="false" customHeight="false" outlineLevel="0" collapsed="false">
      <c r="A190" s="1"/>
      <c r="B190" s="1" t="s">
        <v>14</v>
      </c>
      <c r="C190" s="0" t="n">
        <v>0.0363989383836941</v>
      </c>
      <c r="D190" s="0" t="n">
        <v>0.0685917301728834</v>
      </c>
      <c r="E190" s="0" t="n">
        <v>0.0321472505079095</v>
      </c>
      <c r="F190" s="0" t="n">
        <v>0.135682085846882</v>
      </c>
      <c r="G190" s="0" t="n">
        <v>0.0129140314006711</v>
      </c>
      <c r="H190" s="0" t="n">
        <v>0.00192332571449256</v>
      </c>
      <c r="I190" s="0" t="n">
        <v>0.0173256339768126</v>
      </c>
      <c r="J190" s="0" t="n">
        <v>0.0443090190522579</v>
      </c>
      <c r="K190" s="0" t="n">
        <v>0.0094855581597315</v>
      </c>
      <c r="L190" s="0" t="n">
        <v>0.0143561665773353</v>
      </c>
      <c r="M190" s="0" t="n">
        <v>0.0112275456745358</v>
      </c>
      <c r="N190" s="0" t="n">
        <v>0.00594430019899722</v>
      </c>
      <c r="O190" s="0" t="n">
        <v>0.0210082491624734</v>
      </c>
      <c r="P190" s="0" t="n">
        <v>0.0113269583827889</v>
      </c>
      <c r="Q190" s="0" t="n">
        <v>4.42237362994249E-067</v>
      </c>
      <c r="R190" s="0" t="n">
        <v>2.1205672794617E-037</v>
      </c>
      <c r="S190" s="0" t="n">
        <v>0.422640793211465</v>
      </c>
    </row>
    <row r="191" customFormat="false" ht="15" hidden="false" customHeight="false" outlineLevel="0" collapsed="false">
      <c r="A191" s="1"/>
      <c r="B191" s="1" t="s">
        <v>15</v>
      </c>
      <c r="C191" s="0" t="n">
        <v>0.00168006824277055</v>
      </c>
      <c r="D191" s="0" t="n">
        <v>0.0317067176048984</v>
      </c>
      <c r="E191" s="0" t="n">
        <v>0.0116587237685761</v>
      </c>
      <c r="F191" s="0" t="n">
        <v>7.84332501285004E-032</v>
      </c>
      <c r="G191" s="0" t="n">
        <v>0.00205838660882747</v>
      </c>
      <c r="H191" s="0" t="n">
        <v>0.00212669435357174</v>
      </c>
      <c r="I191" s="0" t="n">
        <v>0.0135624008377917</v>
      </c>
      <c r="J191" s="0" t="n">
        <v>0.0056800134922727</v>
      </c>
      <c r="K191" s="0" t="n">
        <v>0.00563758206107099</v>
      </c>
      <c r="L191" s="0" t="n">
        <v>0.00887745499908254</v>
      </c>
      <c r="M191" s="0" t="n">
        <v>0.00199279163241715</v>
      </c>
      <c r="N191" s="0" t="n">
        <v>0.0153078630870014</v>
      </c>
      <c r="O191" s="0" t="n">
        <v>0.00827814535150919</v>
      </c>
      <c r="P191" s="0" t="n">
        <v>0.0176255981744064</v>
      </c>
      <c r="Q191" s="0" t="n">
        <v>0.0111238400859641</v>
      </c>
      <c r="R191" s="0" t="n">
        <v>3.45691254726499E-126</v>
      </c>
      <c r="S191" s="0" t="n">
        <v>0.13731628030016</v>
      </c>
    </row>
    <row r="192" customFormat="false" ht="15" hidden="false" customHeight="false" outlineLevel="0" collapsed="false">
      <c r="A192" s="1"/>
      <c r="B192" s="1" t="s">
        <v>16</v>
      </c>
      <c r="C192" s="0" t="n">
        <v>1.28088342816044E-028</v>
      </c>
      <c r="D192" s="0" t="n">
        <v>5.10612730087892E-026</v>
      </c>
      <c r="E192" s="0" t="n">
        <v>1.92787233303734E-040</v>
      </c>
      <c r="F192" s="0" t="n">
        <v>0.00759088096253635</v>
      </c>
      <c r="G192" s="0" t="n">
        <v>2.63457197632596E-022</v>
      </c>
      <c r="H192" s="0" t="n">
        <v>1.69705192783973E-024</v>
      </c>
      <c r="I192" s="0" t="n">
        <v>1.25840845213201E-026</v>
      </c>
      <c r="J192" s="0" t="n">
        <v>0.00761822086220517</v>
      </c>
      <c r="K192" s="0" t="n">
        <v>0.0078467499471254</v>
      </c>
      <c r="L192" s="0" t="n">
        <v>0.0211436495148841</v>
      </c>
      <c r="M192" s="0" t="n">
        <v>0.0352016591407407</v>
      </c>
      <c r="N192" s="0" t="n">
        <v>0.0214326626620108</v>
      </c>
      <c r="O192" s="0" t="n">
        <v>0.00773842902554175</v>
      </c>
      <c r="P192" s="0" t="n">
        <v>0.00801323845916845</v>
      </c>
      <c r="Q192" s="0" t="n">
        <v>0.00791284646298416</v>
      </c>
      <c r="R192" s="0" t="n">
        <v>0.0213825736833262</v>
      </c>
      <c r="S192" s="0" t="n">
        <v>0.145880910720523</v>
      </c>
    </row>
    <row r="193" customFormat="false" ht="15" hidden="false" customHeight="false" outlineLevel="0" collapsed="false">
      <c r="A193" s="1"/>
      <c r="B193" s="1" t="s">
        <v>17</v>
      </c>
      <c r="C193" s="0" t="n">
        <v>2.81655563853922E-094</v>
      </c>
      <c r="D193" s="0" t="n">
        <v>0.0211168391868043</v>
      </c>
      <c r="E193" s="0" t="n">
        <v>8.45834254496287E-042</v>
      </c>
      <c r="F193" s="0" t="n">
        <v>0.0212320266681191</v>
      </c>
      <c r="G193" s="0" t="n">
        <v>4.89630371556933E-036</v>
      </c>
      <c r="H193" s="0" t="n">
        <v>0.00759083799030551</v>
      </c>
      <c r="I193" s="0" t="n">
        <v>9.7704858029862E-069</v>
      </c>
      <c r="J193" s="0" t="n">
        <v>2.23047626464492E-060</v>
      </c>
      <c r="K193" s="0" t="n">
        <v>1.43676111566214E-048</v>
      </c>
      <c r="L193" s="0" t="n">
        <v>8.55787330215579E-060</v>
      </c>
      <c r="M193" s="0" t="n">
        <v>4.69373118597527E-042</v>
      </c>
      <c r="N193" s="0" t="n">
        <v>1.59803874381473E-046</v>
      </c>
      <c r="O193" s="0" t="n">
        <v>2.20966153510625E-083</v>
      </c>
      <c r="P193" s="0" t="n">
        <v>8.85856579829104E-107</v>
      </c>
      <c r="Q193" s="0" t="n">
        <v>1.02042778410874E-080</v>
      </c>
      <c r="R193" s="0" t="n">
        <v>6.61413746702673E-113</v>
      </c>
      <c r="S193" s="0" t="n">
        <v>0.049939703845229</v>
      </c>
    </row>
    <row r="194" customFormat="false" ht="15" hidden="false" customHeight="false" outlineLevel="0" collapsed="false">
      <c r="A194" s="1" t="s">
        <v>35</v>
      </c>
      <c r="B194" s="1" t="s">
        <v>2</v>
      </c>
      <c r="C194" s="0" t="n">
        <v>1.19848465857237</v>
      </c>
      <c r="D194" s="0" t="n">
        <v>0.256190417184745</v>
      </c>
      <c r="E194" s="0" t="n">
        <v>0.0513809365888624</v>
      </c>
      <c r="F194" s="0" t="n">
        <v>0.0522557038932447</v>
      </c>
      <c r="G194" s="0" t="n">
        <v>0.0164026794908881</v>
      </c>
      <c r="H194" s="0" t="n">
        <v>0.0718059780905985</v>
      </c>
      <c r="I194" s="0" t="n">
        <v>0.123596923754143</v>
      </c>
      <c r="J194" s="0" t="n">
        <v>0.0869486203486149</v>
      </c>
      <c r="K194" s="0" t="n">
        <v>0.0358138303800603</v>
      </c>
      <c r="L194" s="0" t="n">
        <v>0.0376700128359639</v>
      </c>
      <c r="M194" s="0" t="n">
        <v>0.0197914942578141</v>
      </c>
      <c r="N194" s="0" t="n">
        <v>0.0139583914053502</v>
      </c>
      <c r="O194" s="0" t="n">
        <v>0.00205585133904582</v>
      </c>
      <c r="P194" s="0" t="n">
        <v>0.0010341050009731</v>
      </c>
      <c r="Q194" s="0" t="n">
        <v>8.24222000213388E-066</v>
      </c>
      <c r="R194" s="0" t="n">
        <v>6.38239204986245E-120</v>
      </c>
      <c r="S194" s="0" t="n">
        <v>1.96738960314268</v>
      </c>
    </row>
    <row r="195" customFormat="false" ht="15" hidden="false" customHeight="false" outlineLevel="0" collapsed="false">
      <c r="A195" s="1"/>
      <c r="B195" s="1" t="s">
        <v>3</v>
      </c>
      <c r="C195" s="0" t="n">
        <v>0.320569414808245</v>
      </c>
      <c r="D195" s="0" t="n">
        <v>3.75057172716393</v>
      </c>
      <c r="E195" s="0" t="n">
        <v>0.234724957577831</v>
      </c>
      <c r="F195" s="0" t="n">
        <v>0.0243135226473711</v>
      </c>
      <c r="G195" s="0" t="n">
        <v>0.0262025127079928</v>
      </c>
      <c r="H195" s="0" t="n">
        <v>0.073603355449025</v>
      </c>
      <c r="I195" s="0" t="n">
        <v>0.0908027677672067</v>
      </c>
      <c r="J195" s="0" t="n">
        <v>0.0816046196092273</v>
      </c>
      <c r="K195" s="0" t="n">
        <v>0.0679596994517666</v>
      </c>
      <c r="L195" s="0" t="n">
        <v>0.0416992116964172</v>
      </c>
      <c r="M195" s="0" t="n">
        <v>0.034334309926372</v>
      </c>
      <c r="N195" s="0" t="n">
        <v>0.0111051278336196</v>
      </c>
      <c r="O195" s="0" t="n">
        <v>0.00480833872619007</v>
      </c>
      <c r="P195" s="0" t="n">
        <v>0.00166356127689616</v>
      </c>
      <c r="Q195" s="0" t="n">
        <v>0.000346785141132819</v>
      </c>
      <c r="R195" s="0" t="n">
        <v>8.07877428664309E-039</v>
      </c>
      <c r="S195" s="0" t="n">
        <v>4.76430991178322</v>
      </c>
    </row>
    <row r="196" customFormat="false" ht="15" hidden="false" customHeight="false" outlineLevel="0" collapsed="false">
      <c r="A196" s="1"/>
      <c r="B196" s="1" t="s">
        <v>4</v>
      </c>
      <c r="C196" s="0" t="n">
        <v>0.00297530813844162</v>
      </c>
      <c r="D196" s="0" t="n">
        <v>0.911273433427573</v>
      </c>
      <c r="E196" s="0" t="n">
        <v>5.95553344021317</v>
      </c>
      <c r="F196" s="0" t="n">
        <v>0.172826050926445</v>
      </c>
      <c r="G196" s="0" t="n">
        <v>0.0186435660228552</v>
      </c>
      <c r="H196" s="0" t="n">
        <v>0.0637785550027393</v>
      </c>
      <c r="I196" s="0" t="n">
        <v>0.0612921607218657</v>
      </c>
      <c r="J196" s="0" t="n">
        <v>0.0926830086488193</v>
      </c>
      <c r="K196" s="0" t="n">
        <v>0.0827522789030483</v>
      </c>
      <c r="L196" s="0" t="n">
        <v>0.0556386236854021</v>
      </c>
      <c r="M196" s="0" t="n">
        <v>0.0379840420115832</v>
      </c>
      <c r="N196" s="0" t="n">
        <v>0.0197911480706891</v>
      </c>
      <c r="O196" s="0" t="n">
        <v>0.00552573890229822</v>
      </c>
      <c r="P196" s="0" t="n">
        <v>0.00090780015853548</v>
      </c>
      <c r="Q196" s="0" t="n">
        <v>4.92904321007246E-025</v>
      </c>
      <c r="R196" s="0" t="n">
        <v>0.000181933439500289</v>
      </c>
      <c r="S196" s="0" t="n">
        <v>7.48178708827296</v>
      </c>
    </row>
    <row r="197" customFormat="false" ht="15" hidden="false" customHeight="false" outlineLevel="0" collapsed="false">
      <c r="A197" s="1"/>
      <c r="B197" s="1" t="s">
        <v>5</v>
      </c>
      <c r="C197" s="0" t="n">
        <v>0.0167578261953342</v>
      </c>
      <c r="D197" s="0" t="n">
        <v>0.0365589214963136</v>
      </c>
      <c r="E197" s="0" t="n">
        <v>1.73192712155732</v>
      </c>
      <c r="F197" s="0" t="n">
        <v>5.55458977866101</v>
      </c>
      <c r="G197" s="0" t="n">
        <v>0.071998103832215</v>
      </c>
      <c r="H197" s="0" t="n">
        <v>0.0677851866320238</v>
      </c>
      <c r="I197" s="0" t="n">
        <v>0.0714639782193334</v>
      </c>
      <c r="J197" s="0" t="n">
        <v>0.0953582267782246</v>
      </c>
      <c r="K197" s="0" t="n">
        <v>0.0686842925279113</v>
      </c>
      <c r="L197" s="0" t="n">
        <v>0.0693710569449735</v>
      </c>
      <c r="M197" s="0" t="n">
        <v>0.037296111679818</v>
      </c>
      <c r="N197" s="0" t="n">
        <v>0.0229962795748925</v>
      </c>
      <c r="O197" s="0" t="n">
        <v>0.00576140534659477</v>
      </c>
      <c r="P197" s="0" t="n">
        <v>0.00129920210813892</v>
      </c>
      <c r="Q197" s="0" t="n">
        <v>6.19855394496221E-033</v>
      </c>
      <c r="R197" s="0" t="n">
        <v>1.70454590930235E-070</v>
      </c>
      <c r="S197" s="0" t="n">
        <v>7.8518474915541</v>
      </c>
    </row>
    <row r="198" customFormat="false" ht="15" hidden="false" customHeight="false" outlineLevel="0" collapsed="false">
      <c r="A198" s="1"/>
      <c r="B198" s="1" t="s">
        <v>6</v>
      </c>
      <c r="C198" s="0" t="n">
        <v>0.0220472690942078</v>
      </c>
      <c r="D198" s="0" t="n">
        <v>0.0209509071736712</v>
      </c>
      <c r="E198" s="0" t="n">
        <v>0.0092394233495036</v>
      </c>
      <c r="F198" s="0" t="n">
        <v>0.736347859614459</v>
      </c>
      <c r="G198" s="0" t="n">
        <v>0.396317631418307</v>
      </c>
      <c r="H198" s="0" t="n">
        <v>0.046841170919707</v>
      </c>
      <c r="I198" s="0" t="n">
        <v>0.0301013634536728</v>
      </c>
      <c r="J198" s="0" t="n">
        <v>0.0355070306753622</v>
      </c>
      <c r="K198" s="0" t="n">
        <v>0.0204238538343759</v>
      </c>
      <c r="L198" s="0" t="n">
        <v>0.0226743940641859</v>
      </c>
      <c r="M198" s="0" t="n">
        <v>0.011966123056549</v>
      </c>
      <c r="N198" s="0" t="n">
        <v>0.00876554870159638</v>
      </c>
      <c r="O198" s="0" t="n">
        <v>0.000712841569756841</v>
      </c>
      <c r="P198" s="0" t="n">
        <v>0.00138512926718649</v>
      </c>
      <c r="Q198" s="0" t="n">
        <v>0.000177038558613922</v>
      </c>
      <c r="R198" s="0" t="n">
        <v>1.21896461630021E-047</v>
      </c>
      <c r="S198" s="0" t="n">
        <v>1.36345758475116</v>
      </c>
    </row>
    <row r="199" customFormat="false" ht="15" hidden="false" customHeight="false" outlineLevel="0" collapsed="false">
      <c r="A199" s="1"/>
      <c r="B199" s="1" t="s">
        <v>7</v>
      </c>
      <c r="C199" s="0" t="n">
        <v>0.0231711781943412</v>
      </c>
      <c r="D199" s="0" t="n">
        <v>0.102577761454857</v>
      </c>
      <c r="E199" s="0" t="n">
        <v>0.0357883320288193</v>
      </c>
      <c r="F199" s="0" t="n">
        <v>0.173343043637347</v>
      </c>
      <c r="G199" s="0" t="n">
        <v>0.259454003060735</v>
      </c>
      <c r="H199" s="0" t="n">
        <v>0.15891661188787</v>
      </c>
      <c r="I199" s="0" t="n">
        <v>0.02652485862575</v>
      </c>
      <c r="J199" s="0" t="n">
        <v>0.0337369530550107</v>
      </c>
      <c r="K199" s="0" t="n">
        <v>0.0360141525264911</v>
      </c>
      <c r="L199" s="0" t="n">
        <v>0.0284352937417127</v>
      </c>
      <c r="M199" s="0" t="n">
        <v>0.00737842801598682</v>
      </c>
      <c r="N199" s="0" t="n">
        <v>0.0124089862509012</v>
      </c>
      <c r="O199" s="0" t="n">
        <v>0.00443636450991259</v>
      </c>
      <c r="P199" s="0" t="n">
        <v>0.00269739984581347</v>
      </c>
      <c r="Q199" s="0" t="n">
        <v>0.000462770668388827</v>
      </c>
      <c r="R199" s="0" t="n">
        <v>0.00128529144928577</v>
      </c>
      <c r="S199" s="0" t="n">
        <v>0.906631428953222</v>
      </c>
    </row>
    <row r="200" customFormat="false" ht="15" hidden="false" customHeight="false" outlineLevel="0" collapsed="false">
      <c r="A200" s="1"/>
      <c r="B200" s="1" t="s">
        <v>8</v>
      </c>
      <c r="C200" s="0" t="n">
        <v>0.0435403754097835</v>
      </c>
      <c r="D200" s="0" t="n">
        <v>0.324251625444513</v>
      </c>
      <c r="E200" s="0" t="n">
        <v>0.238027328524228</v>
      </c>
      <c r="F200" s="0" t="n">
        <v>0.142201632970553</v>
      </c>
      <c r="G200" s="0" t="n">
        <v>0.0453534773891533</v>
      </c>
      <c r="H200" s="0" t="n">
        <v>0.0830230144173402</v>
      </c>
      <c r="I200" s="0" t="n">
        <v>0.0721993718923508</v>
      </c>
      <c r="J200" s="0" t="n">
        <v>0.0482069425921341</v>
      </c>
      <c r="K200" s="0" t="n">
        <v>0.0474249768855022</v>
      </c>
      <c r="L200" s="0" t="n">
        <v>0.0223829263264608</v>
      </c>
      <c r="M200" s="0" t="n">
        <v>0.0182516502270274</v>
      </c>
      <c r="N200" s="0" t="n">
        <v>0.00287784736074197</v>
      </c>
      <c r="O200" s="0" t="n">
        <v>0.00556229337268715</v>
      </c>
      <c r="P200" s="0" t="n">
        <v>0.000493279179696175</v>
      </c>
      <c r="Q200" s="0" t="n">
        <v>1.65321421762955E-048</v>
      </c>
      <c r="R200" s="0" t="n">
        <v>3.1103132827474E-055</v>
      </c>
      <c r="S200" s="0" t="n">
        <v>1.09379674199217</v>
      </c>
    </row>
    <row r="201" customFormat="false" ht="15" hidden="false" customHeight="false" outlineLevel="0" collapsed="false">
      <c r="A201" s="1"/>
      <c r="B201" s="1" t="s">
        <v>9</v>
      </c>
      <c r="C201" s="0" t="n">
        <v>0.069978427447578</v>
      </c>
      <c r="D201" s="0" t="n">
        <v>0.182020989966027</v>
      </c>
      <c r="E201" s="0" t="n">
        <v>0.147749619364743</v>
      </c>
      <c r="F201" s="0" t="n">
        <v>0.0703830365560135</v>
      </c>
      <c r="G201" s="0" t="n">
        <v>0.0171362179169461</v>
      </c>
      <c r="H201" s="0" t="n">
        <v>0.0513206522722703</v>
      </c>
      <c r="I201" s="0" t="n">
        <v>0.0686377870128198</v>
      </c>
      <c r="J201" s="0" t="n">
        <v>0.0494562496632281</v>
      </c>
      <c r="K201" s="0" t="n">
        <v>0.0500120602843164</v>
      </c>
      <c r="L201" s="0" t="n">
        <v>0.021812138554202</v>
      </c>
      <c r="M201" s="0" t="n">
        <v>0.00324220887741709</v>
      </c>
      <c r="N201" s="0" t="n">
        <v>0.0078449909778049</v>
      </c>
      <c r="O201" s="0" t="n">
        <v>0.00057469844813592</v>
      </c>
      <c r="P201" s="0" t="n">
        <v>0.00228997126848092</v>
      </c>
      <c r="Q201" s="0" t="n">
        <v>1.84313426841388E-123</v>
      </c>
      <c r="R201" s="0" t="n">
        <v>9.69127465865307E-067</v>
      </c>
      <c r="S201" s="0" t="n">
        <v>0.742459048609983</v>
      </c>
    </row>
    <row r="202" customFormat="false" ht="15" hidden="false" customHeight="false" outlineLevel="0" collapsed="false">
      <c r="A202" s="1"/>
      <c r="B202" s="1" t="s">
        <v>10</v>
      </c>
      <c r="C202" s="0" t="n">
        <v>0.0198903805085346</v>
      </c>
      <c r="D202" s="0" t="n">
        <v>0.0900107244975413</v>
      </c>
      <c r="E202" s="0" t="n">
        <v>0.0788377513073846</v>
      </c>
      <c r="F202" s="0" t="n">
        <v>0.29778714215609</v>
      </c>
      <c r="G202" s="0" t="n">
        <v>0.00743593589165701</v>
      </c>
      <c r="H202" s="0" t="n">
        <v>0.0230948271339894</v>
      </c>
      <c r="I202" s="0" t="n">
        <v>0.0218534962611187</v>
      </c>
      <c r="J202" s="0" t="n">
        <v>0.0286401710337808</v>
      </c>
      <c r="K202" s="0" t="n">
        <v>0.0565214404222691</v>
      </c>
      <c r="L202" s="0" t="n">
        <v>0.0185644623422287</v>
      </c>
      <c r="M202" s="0" t="n">
        <v>0.0209265823115017</v>
      </c>
      <c r="N202" s="0" t="n">
        <v>0.00613674477086154</v>
      </c>
      <c r="O202" s="0" t="n">
        <v>0.00548624340261263</v>
      </c>
      <c r="P202" s="0" t="n">
        <v>0.000511120036881844</v>
      </c>
      <c r="Q202" s="0" t="n">
        <v>4.80910067763563E-068</v>
      </c>
      <c r="R202" s="0" t="n">
        <v>2.40124939469282E-092</v>
      </c>
      <c r="S202" s="0" t="n">
        <v>0.675697022076452</v>
      </c>
    </row>
    <row r="203" customFormat="false" ht="15" hidden="false" customHeight="false" outlineLevel="0" collapsed="false">
      <c r="A203" s="1"/>
      <c r="B203" s="1" t="s">
        <v>11</v>
      </c>
      <c r="C203" s="0" t="n">
        <v>0.148173117704</v>
      </c>
      <c r="D203" s="0" t="n">
        <v>0.174897792553968</v>
      </c>
      <c r="E203" s="0" t="n">
        <v>0.124439838742568</v>
      </c>
      <c r="F203" s="0" t="n">
        <v>0.416059321094811</v>
      </c>
      <c r="G203" s="0" t="n">
        <v>0.00487055273027616</v>
      </c>
      <c r="H203" s="0" t="n">
        <v>0.0259172580701335</v>
      </c>
      <c r="I203" s="0" t="n">
        <v>0.0484352649831406</v>
      </c>
      <c r="J203" s="0" t="n">
        <v>0.0407609684425601</v>
      </c>
      <c r="K203" s="0" t="n">
        <v>0.0353749540896741</v>
      </c>
      <c r="L203" s="0" t="n">
        <v>0.0197883825796566</v>
      </c>
      <c r="M203" s="0" t="n">
        <v>0.0247602641919169</v>
      </c>
      <c r="N203" s="0" t="n">
        <v>0.0120397791831648</v>
      </c>
      <c r="O203" s="0" t="n">
        <v>0.00318319187137735</v>
      </c>
      <c r="P203" s="0" t="n">
        <v>0.00176490791654543</v>
      </c>
      <c r="Q203" s="0" t="n">
        <v>6.20560852491406E-134</v>
      </c>
      <c r="R203" s="0" t="n">
        <v>3.27165909467657E-072</v>
      </c>
      <c r="S203" s="0" t="n">
        <v>1.08046559415379</v>
      </c>
    </row>
    <row r="204" customFormat="false" ht="15" hidden="false" customHeight="false" outlineLevel="0" collapsed="false">
      <c r="A204" s="1"/>
      <c r="B204" s="1" t="s">
        <v>12</v>
      </c>
      <c r="C204" s="0" t="n">
        <v>0.0360770370731353</v>
      </c>
      <c r="D204" s="0" t="n">
        <v>0.281417761846542</v>
      </c>
      <c r="E204" s="0" t="n">
        <v>0.385239177309305</v>
      </c>
      <c r="F204" s="0" t="n">
        <v>0.386199448999678</v>
      </c>
      <c r="G204" s="0" t="n">
        <v>0.00485552174823844</v>
      </c>
      <c r="H204" s="0" t="n">
        <v>0.0130953961760947</v>
      </c>
      <c r="I204" s="0" t="n">
        <v>0.035521053781832</v>
      </c>
      <c r="J204" s="0" t="n">
        <v>0.0342365205582049</v>
      </c>
      <c r="K204" s="0" t="n">
        <v>0.0399596340453789</v>
      </c>
      <c r="L204" s="0" t="n">
        <v>0.0511447933249589</v>
      </c>
      <c r="M204" s="0" t="n">
        <v>0.0264168829830477</v>
      </c>
      <c r="N204" s="0" t="n">
        <v>0.0148987948764504</v>
      </c>
      <c r="O204" s="0" t="n">
        <v>0.004539012178758</v>
      </c>
      <c r="P204" s="0" t="n">
        <v>9.33040428327445E-024</v>
      </c>
      <c r="Q204" s="0" t="n">
        <v>1.23744870865736E-117</v>
      </c>
      <c r="R204" s="0" t="n">
        <v>5.64093542208651E-078</v>
      </c>
      <c r="S204" s="0" t="n">
        <v>1.31360103490162</v>
      </c>
    </row>
    <row r="205" customFormat="false" ht="15" hidden="false" customHeight="false" outlineLevel="0" collapsed="false">
      <c r="A205" s="1"/>
      <c r="B205" s="1" t="s">
        <v>13</v>
      </c>
      <c r="C205" s="0" t="n">
        <v>0.115722510945872</v>
      </c>
      <c r="D205" s="0" t="n">
        <v>0.273928284589369</v>
      </c>
      <c r="E205" s="0" t="n">
        <v>0.258062770149525</v>
      </c>
      <c r="F205" s="0" t="n">
        <v>0.275445913787702</v>
      </c>
      <c r="G205" s="0" t="n">
        <v>0.00576601074716317</v>
      </c>
      <c r="H205" s="0" t="n">
        <v>0.0517852537370413</v>
      </c>
      <c r="I205" s="0" t="n">
        <v>0.0196402420668977</v>
      </c>
      <c r="J205" s="0" t="n">
        <v>0.0322897829738109</v>
      </c>
      <c r="K205" s="0" t="n">
        <v>0.0384595152700838</v>
      </c>
      <c r="L205" s="0" t="n">
        <v>0.0263358087076386</v>
      </c>
      <c r="M205" s="0" t="n">
        <v>0.0234422463229575</v>
      </c>
      <c r="N205" s="0" t="n">
        <v>0.0274739779992721</v>
      </c>
      <c r="O205" s="0" t="n">
        <v>0.00910279176244613</v>
      </c>
      <c r="P205" s="0" t="n">
        <v>1.1905834054177E-031</v>
      </c>
      <c r="Q205" s="0" t="n">
        <v>0.000781755894573314</v>
      </c>
      <c r="R205" s="0" t="n">
        <v>0.000762325796920298</v>
      </c>
      <c r="S205" s="0" t="n">
        <v>1.15899919075127</v>
      </c>
    </row>
    <row r="206" customFormat="false" ht="15" hidden="false" customHeight="false" outlineLevel="0" collapsed="false">
      <c r="A206" s="1"/>
      <c r="B206" s="1" t="s">
        <v>14</v>
      </c>
      <c r="C206" s="0" t="n">
        <v>0.0583229577076804</v>
      </c>
      <c r="D206" s="0" t="n">
        <v>0.0601362312361166</v>
      </c>
      <c r="E206" s="0" t="n">
        <v>0.0329332359010613</v>
      </c>
      <c r="F206" s="0" t="n">
        <v>0.146733402196681</v>
      </c>
      <c r="G206" s="0" t="n">
        <v>0.0129315363918218</v>
      </c>
      <c r="H206" s="0" t="n">
        <v>0.00175702858546292</v>
      </c>
      <c r="I206" s="0" t="n">
        <v>0.0158939327139453</v>
      </c>
      <c r="J206" s="0" t="n">
        <v>0.0435564565363079</v>
      </c>
      <c r="K206" s="0" t="n">
        <v>0.00917996890305161</v>
      </c>
      <c r="L206" s="0" t="n">
        <v>0.0139551253685041</v>
      </c>
      <c r="M206" s="0" t="n">
        <v>0.0111162430839982</v>
      </c>
      <c r="N206" s="0" t="n">
        <v>0.00591503488093595</v>
      </c>
      <c r="O206" s="0" t="n">
        <v>0.0211143365567624</v>
      </c>
      <c r="P206" s="0" t="n">
        <v>0.0115563426031471</v>
      </c>
      <c r="Q206" s="0" t="n">
        <v>4.42213297853994E-067</v>
      </c>
      <c r="R206" s="0" t="n">
        <v>2.12048650523117E-037</v>
      </c>
      <c r="S206" s="0" t="n">
        <v>0.445101832665477</v>
      </c>
    </row>
    <row r="207" customFormat="false" ht="15" hidden="false" customHeight="false" outlineLevel="0" collapsed="false">
      <c r="A207" s="1"/>
      <c r="B207" s="1" t="s">
        <v>15</v>
      </c>
      <c r="C207" s="0" t="n">
        <v>0.00222898181437251</v>
      </c>
      <c r="D207" s="0" t="n">
        <v>0.0324853728009252</v>
      </c>
      <c r="E207" s="0" t="n">
        <v>0.0132161237947696</v>
      </c>
      <c r="F207" s="0" t="n">
        <v>9.17100943642931E-032</v>
      </c>
      <c r="G207" s="0" t="n">
        <v>0.00217333386256697</v>
      </c>
      <c r="H207" s="0" t="n">
        <v>0.0021522851558086</v>
      </c>
      <c r="I207" s="0" t="n">
        <v>0.0137037755539049</v>
      </c>
      <c r="J207" s="0" t="n">
        <v>0.00592228316065627</v>
      </c>
      <c r="K207" s="0" t="n">
        <v>0.00578843651079233</v>
      </c>
      <c r="L207" s="0" t="n">
        <v>0.00907520249341472</v>
      </c>
      <c r="M207" s="0" t="n">
        <v>0.00204590109248175</v>
      </c>
      <c r="N207" s="0" t="n">
        <v>0.0156688000153427</v>
      </c>
      <c r="O207" s="0" t="n">
        <v>0.00844578752457067</v>
      </c>
      <c r="P207" s="0" t="n">
        <v>0.0179504953189279</v>
      </c>
      <c r="Q207" s="0" t="n">
        <v>0.0111238593731704</v>
      </c>
      <c r="R207" s="0" t="n">
        <v>3.45691334655699E-126</v>
      </c>
      <c r="S207" s="0" t="n">
        <v>0.141980638471704</v>
      </c>
    </row>
    <row r="208" customFormat="false" ht="15" hidden="false" customHeight="false" outlineLevel="0" collapsed="false">
      <c r="A208" s="1"/>
      <c r="B208" s="1" t="s">
        <v>16</v>
      </c>
      <c r="C208" s="0" t="n">
        <v>1.28183795322585E-028</v>
      </c>
      <c r="D208" s="0" t="n">
        <v>5.10082937222191E-026</v>
      </c>
      <c r="E208" s="0" t="n">
        <v>1.92690711906243E-040</v>
      </c>
      <c r="F208" s="0" t="n">
        <v>0.00758861042742042</v>
      </c>
      <c r="G208" s="0" t="n">
        <v>2.63400020225906E-022</v>
      </c>
      <c r="H208" s="0" t="n">
        <v>1.69622120535694E-024</v>
      </c>
      <c r="I208" s="0" t="n">
        <v>1.25784530408652E-026</v>
      </c>
      <c r="J208" s="0" t="n">
        <v>0.00761635229982816</v>
      </c>
      <c r="K208" s="0" t="n">
        <v>0.00784485439681847</v>
      </c>
      <c r="L208" s="0" t="n">
        <v>0.0211394718038185</v>
      </c>
      <c r="M208" s="0" t="n">
        <v>0.0351968274827275</v>
      </c>
      <c r="N208" s="0" t="n">
        <v>0.0214304296579606</v>
      </c>
      <c r="O208" s="0" t="n">
        <v>0.00773800792503004</v>
      </c>
      <c r="P208" s="0" t="n">
        <v>0.00801325235302005</v>
      </c>
      <c r="Q208" s="0" t="n">
        <v>0.00791284509698687</v>
      </c>
      <c r="R208" s="0" t="n">
        <v>0.0213825711706042</v>
      </c>
      <c r="S208" s="0" t="n">
        <v>0.145863222614215</v>
      </c>
    </row>
    <row r="209" customFormat="false" ht="15" hidden="false" customHeight="false" outlineLevel="0" collapsed="false">
      <c r="A209" s="1"/>
      <c r="B209" s="1" t="s">
        <v>17</v>
      </c>
      <c r="C209" s="0" t="n">
        <v>2.8179369327304E-094</v>
      </c>
      <c r="D209" s="0" t="n">
        <v>0.0211018829712126</v>
      </c>
      <c r="E209" s="0" t="n">
        <v>8.45537609472418E-042</v>
      </c>
      <c r="F209" s="0" t="n">
        <v>0.0212274462417463</v>
      </c>
      <c r="G209" s="0" t="n">
        <v>4.89556440029149E-036</v>
      </c>
      <c r="H209" s="0" t="n">
        <v>0.00758830371991398</v>
      </c>
      <c r="I209" s="0" t="n">
        <v>9.76750430046933E-069</v>
      </c>
      <c r="J209" s="0" t="n">
        <v>2.23009838150213E-060</v>
      </c>
      <c r="K209" s="0" t="n">
        <v>1.43652273547061E-048</v>
      </c>
      <c r="L209" s="0" t="n">
        <v>8.55671207637763E-060</v>
      </c>
      <c r="M209" s="0" t="n">
        <v>4.69328595132148E-042</v>
      </c>
      <c r="N209" s="0" t="n">
        <v>1.59792342597422E-046</v>
      </c>
      <c r="O209" s="0" t="n">
        <v>2.20957736719893E-083</v>
      </c>
      <c r="P209" s="0" t="n">
        <v>8.85856784652937E-107</v>
      </c>
      <c r="Q209" s="0" t="n">
        <v>1.02042766419561E-080</v>
      </c>
      <c r="R209" s="0" t="n">
        <v>6.61413693825866E-113</v>
      </c>
      <c r="S209" s="0" t="n">
        <v>0.0499176329328728</v>
      </c>
    </row>
    <row r="210" customFormat="false" ht="15" hidden="false" customHeight="false" outlineLevel="0" collapsed="false">
      <c r="A210" s="1" t="s">
        <v>36</v>
      </c>
      <c r="B210" s="1" t="s">
        <v>2</v>
      </c>
      <c r="C210" s="0" t="n">
        <v>0.557442369869719</v>
      </c>
      <c r="D210" s="0" t="n">
        <v>0.175492204079926</v>
      </c>
      <c r="E210" s="0" t="n">
        <v>0.0336504314536975</v>
      </c>
      <c r="F210" s="0" t="n">
        <v>0.0241543572658645</v>
      </c>
      <c r="G210" s="0" t="n">
        <v>0.0128661606980921</v>
      </c>
      <c r="H210" s="0" t="n">
        <v>0.0565514025055018</v>
      </c>
      <c r="I210" s="0" t="n">
        <v>0.0967531392006075</v>
      </c>
      <c r="J210" s="0" t="n">
        <v>0.062695929836553</v>
      </c>
      <c r="K210" s="0" t="n">
        <v>0.024734698717195</v>
      </c>
      <c r="L210" s="0" t="n">
        <v>0.0251899078999756</v>
      </c>
      <c r="M210" s="0" t="n">
        <v>0.0134375034954354</v>
      </c>
      <c r="N210" s="0" t="n">
        <v>0.00996329873141606</v>
      </c>
      <c r="O210" s="0" t="n">
        <v>0.00156390965374058</v>
      </c>
      <c r="P210" s="0" t="n">
        <v>0.000856894262325478</v>
      </c>
      <c r="Q210" s="0" t="n">
        <v>8.24006625757001E-066</v>
      </c>
      <c r="R210" s="0" t="n">
        <v>6.38617511092973E-120</v>
      </c>
      <c r="S210" s="0" t="n">
        <v>1.09535220767005</v>
      </c>
    </row>
    <row r="211" customFormat="false" ht="15" hidden="false" customHeight="false" outlineLevel="0" collapsed="false">
      <c r="A211" s="1"/>
      <c r="B211" s="1" t="s">
        <v>3</v>
      </c>
      <c r="C211" s="0" t="n">
        <v>0.2195922618165</v>
      </c>
      <c r="D211" s="0" t="n">
        <v>5.23980112421059</v>
      </c>
      <c r="E211" s="0" t="n">
        <v>0.314612931800846</v>
      </c>
      <c r="F211" s="0" t="n">
        <v>0.0208917175229842</v>
      </c>
      <c r="G211" s="0" t="n">
        <v>0.0381662460973763</v>
      </c>
      <c r="H211" s="0" t="n">
        <v>0.109944268745369</v>
      </c>
      <c r="I211" s="0" t="n">
        <v>0.132018793423533</v>
      </c>
      <c r="J211" s="0" t="n">
        <v>0.102734202844088</v>
      </c>
      <c r="K211" s="0" t="n">
        <v>0.0749353863880508</v>
      </c>
      <c r="L211" s="0" t="n">
        <v>0.0400547309050927</v>
      </c>
      <c r="M211" s="0" t="n">
        <v>0.0318647223298165</v>
      </c>
      <c r="N211" s="0" t="n">
        <v>0.0104548658114349</v>
      </c>
      <c r="O211" s="0" t="n">
        <v>0.00441831742447587</v>
      </c>
      <c r="P211" s="0" t="n">
        <v>0.00148080137577021</v>
      </c>
      <c r="Q211" s="0" t="n">
        <v>0.000347026397575528</v>
      </c>
      <c r="R211" s="0" t="n">
        <v>8.10876246210395E-039</v>
      </c>
      <c r="S211" s="0" t="n">
        <v>6.34131739709351</v>
      </c>
    </row>
    <row r="212" customFormat="false" ht="15" hidden="false" customHeight="false" outlineLevel="0" collapsed="false">
      <c r="A212" s="1"/>
      <c r="B212" s="1" t="s">
        <v>4</v>
      </c>
      <c r="C212" s="0" t="n">
        <v>0.00194859045422618</v>
      </c>
      <c r="D212" s="0" t="n">
        <v>1.22142276441911</v>
      </c>
      <c r="E212" s="0" t="n">
        <v>7.65267108135891</v>
      </c>
      <c r="F212" s="0" t="n">
        <v>0.14204466144146</v>
      </c>
      <c r="G212" s="0" t="n">
        <v>0.0262418468046928</v>
      </c>
      <c r="H212" s="0" t="n">
        <v>0.0919817883784944</v>
      </c>
      <c r="I212" s="0" t="n">
        <v>0.0861067516799089</v>
      </c>
      <c r="J212" s="0" t="n">
        <v>0.11268658245284</v>
      </c>
      <c r="K212" s="0" t="n">
        <v>0.0881571073049282</v>
      </c>
      <c r="L212" s="0" t="n">
        <v>0.0516134044597423</v>
      </c>
      <c r="M212" s="0" t="n">
        <v>0.034065456200417</v>
      </c>
      <c r="N212" s="0" t="n">
        <v>0.0180474252164997</v>
      </c>
      <c r="O212" s="0" t="n">
        <v>0.00493388145299307</v>
      </c>
      <c r="P212" s="0" t="n">
        <v>0.000789070194513808</v>
      </c>
      <c r="Q212" s="0" t="n">
        <v>4.93234642830402E-025</v>
      </c>
      <c r="R212" s="0" t="n">
        <v>0.000182644603029595</v>
      </c>
      <c r="S212" s="0" t="n">
        <v>9.53289305642176</v>
      </c>
    </row>
    <row r="213" customFormat="false" ht="15" hidden="false" customHeight="false" outlineLevel="0" collapsed="false">
      <c r="A213" s="1"/>
      <c r="B213" s="1" t="s">
        <v>5</v>
      </c>
      <c r="C213" s="0" t="n">
        <v>0.00774603518399247</v>
      </c>
      <c r="D213" s="0" t="n">
        <v>0.0314137392562702</v>
      </c>
      <c r="E213" s="0" t="n">
        <v>1.42346018036132</v>
      </c>
      <c r="F213" s="0" t="n">
        <v>2.9846962254331</v>
      </c>
      <c r="G213" s="0" t="n">
        <v>0.0676390469140538</v>
      </c>
      <c r="H213" s="0" t="n">
        <v>0.0647226276159126</v>
      </c>
      <c r="I213" s="0" t="n">
        <v>0.0669948699147895</v>
      </c>
      <c r="J213" s="0" t="n">
        <v>0.0788254017427377</v>
      </c>
      <c r="K213" s="0" t="n">
        <v>0.0513739573393611</v>
      </c>
      <c r="L213" s="0" t="n">
        <v>0.0470667067860904</v>
      </c>
      <c r="M213" s="0" t="n">
        <v>0.0250419252779483</v>
      </c>
      <c r="N213" s="0" t="n">
        <v>0.0160644322556712</v>
      </c>
      <c r="O213" s="0" t="n">
        <v>0.00416071720348862</v>
      </c>
      <c r="P213" s="0" t="n">
        <v>0.000995391002362563</v>
      </c>
      <c r="Q213" s="0" t="n">
        <v>6.19746243569454E-033</v>
      </c>
      <c r="R213" s="0" t="n">
        <v>1.70795147821749E-070</v>
      </c>
      <c r="S213" s="0" t="n">
        <v>4.8702012562871</v>
      </c>
    </row>
    <row r="214" customFormat="false" ht="15" hidden="false" customHeight="false" outlineLevel="0" collapsed="false">
      <c r="A214" s="1"/>
      <c r="B214" s="1" t="s">
        <v>6</v>
      </c>
      <c r="C214" s="0" t="n">
        <v>0.0172937419936625</v>
      </c>
      <c r="D214" s="0" t="n">
        <v>0.0305168244001922</v>
      </c>
      <c r="E214" s="0" t="n">
        <v>0.0130049976385496</v>
      </c>
      <c r="F214" s="0" t="n">
        <v>0.691766376758942</v>
      </c>
      <c r="G214" s="0" t="n">
        <v>0.572549394264886</v>
      </c>
      <c r="H214" s="0" t="n">
        <v>0.069611020667567</v>
      </c>
      <c r="I214" s="0" t="n">
        <v>0.0434338676617488</v>
      </c>
      <c r="J214" s="0" t="n">
        <v>0.0451694687003462</v>
      </c>
      <c r="K214" s="0" t="n">
        <v>0.0231505872528095</v>
      </c>
      <c r="L214" s="0" t="n">
        <v>0.0230384524200747</v>
      </c>
      <c r="M214" s="0" t="n">
        <v>0.0118377211317986</v>
      </c>
      <c r="N214" s="0" t="n">
        <v>0.00873337643135858</v>
      </c>
      <c r="O214" s="0" t="n">
        <v>0.000696109899813621</v>
      </c>
      <c r="P214" s="0" t="n">
        <v>0.00132260779618421</v>
      </c>
      <c r="Q214" s="0" t="n">
        <v>0.000177104129645945</v>
      </c>
      <c r="R214" s="0" t="n">
        <v>1.22106585283064E-047</v>
      </c>
      <c r="S214" s="0" t="n">
        <v>1.55230165114758</v>
      </c>
    </row>
    <row r="215" customFormat="false" ht="15" hidden="false" customHeight="false" outlineLevel="0" collapsed="false">
      <c r="A215" s="1"/>
      <c r="B215" s="1" t="s">
        <v>7</v>
      </c>
      <c r="C215" s="0" t="n">
        <v>0.0182486564411336</v>
      </c>
      <c r="D215" s="0" t="n">
        <v>0.153224495050389</v>
      </c>
      <c r="E215" s="0" t="n">
        <v>0.051614132414144</v>
      </c>
      <c r="F215" s="0" t="n">
        <v>0.165511342825581</v>
      </c>
      <c r="G215" s="0" t="n">
        <v>0.385576568961158</v>
      </c>
      <c r="H215" s="0" t="n">
        <v>0.243038340067813</v>
      </c>
      <c r="I215" s="0" t="n">
        <v>0.0393684489943793</v>
      </c>
      <c r="J215" s="0" t="n">
        <v>0.0439597575013917</v>
      </c>
      <c r="K215" s="0" t="n">
        <v>0.0416018192623251</v>
      </c>
      <c r="L215" s="0" t="n">
        <v>0.0292455247067397</v>
      </c>
      <c r="M215" s="0" t="n">
        <v>0.00736984555246685</v>
      </c>
      <c r="N215" s="0" t="n">
        <v>0.0124749246254777</v>
      </c>
      <c r="O215" s="0" t="n">
        <v>0.00435488134992953</v>
      </c>
      <c r="P215" s="0" t="n">
        <v>0.00257506744923866</v>
      </c>
      <c r="Q215" s="0" t="n">
        <v>0.000462971266493438</v>
      </c>
      <c r="R215" s="0" t="n">
        <v>0.00128781397484024</v>
      </c>
      <c r="S215" s="0" t="n">
        <v>1.1999145904435</v>
      </c>
    </row>
    <row r="216" customFormat="false" ht="15" hidden="false" customHeight="false" outlineLevel="0" collapsed="false">
      <c r="A216" s="1"/>
      <c r="B216" s="1" t="s">
        <v>8</v>
      </c>
      <c r="C216" s="0" t="n">
        <v>0.0340839227621009</v>
      </c>
      <c r="D216" s="0" t="n">
        <v>0.471431757086416</v>
      </c>
      <c r="E216" s="0" t="n">
        <v>0.334394477676752</v>
      </c>
      <c r="F216" s="0" t="n">
        <v>0.133308838101537</v>
      </c>
      <c r="G216" s="0" t="n">
        <v>0.0654414521107097</v>
      </c>
      <c r="H216" s="0" t="n">
        <v>0.123223552463186</v>
      </c>
      <c r="I216" s="0" t="n">
        <v>0.104050944289335</v>
      </c>
      <c r="J216" s="0" t="n">
        <v>0.0612479587419901</v>
      </c>
      <c r="K216" s="0" t="n">
        <v>0.0536902612229393</v>
      </c>
      <c r="L216" s="0" t="n">
        <v>0.0227139984835124</v>
      </c>
      <c r="M216" s="0" t="n">
        <v>0.0180342671184036</v>
      </c>
      <c r="N216" s="0" t="n">
        <v>0.00286427644691261</v>
      </c>
      <c r="O216" s="0" t="n">
        <v>0.00542702456671984</v>
      </c>
      <c r="P216" s="0" t="n">
        <v>0.00047071471914827</v>
      </c>
      <c r="Q216" s="0" t="n">
        <v>1.65382599056211E-048</v>
      </c>
      <c r="R216" s="0" t="n">
        <v>3.11568845114314E-055</v>
      </c>
      <c r="S216" s="0" t="n">
        <v>1.43038344578966</v>
      </c>
    </row>
    <row r="217" customFormat="false" ht="15" hidden="false" customHeight="false" outlineLevel="0" collapsed="false">
      <c r="A217" s="1"/>
      <c r="B217" s="1" t="s">
        <v>9</v>
      </c>
      <c r="C217" s="0" t="n">
        <v>0.0504592546694222</v>
      </c>
      <c r="D217" s="0" t="n">
        <v>0.229151013687675</v>
      </c>
      <c r="E217" s="0" t="n">
        <v>0.179638100959867</v>
      </c>
      <c r="F217" s="0" t="n">
        <v>0.0581803093434667</v>
      </c>
      <c r="G217" s="0" t="n">
        <v>0.0217994533510485</v>
      </c>
      <c r="H217" s="0" t="n">
        <v>0.0668715821794457</v>
      </c>
      <c r="I217" s="0" t="n">
        <v>0.0872057865745805</v>
      </c>
      <c r="J217" s="0" t="n">
        <v>0.056064450871274</v>
      </c>
      <c r="K217" s="0" t="n">
        <v>0.0514055900158925</v>
      </c>
      <c r="L217" s="0" t="n">
        <v>0.0205056148498896</v>
      </c>
      <c r="M217" s="0" t="n">
        <v>0.00299615168501826</v>
      </c>
      <c r="N217" s="0" t="n">
        <v>0.00735580621097949</v>
      </c>
      <c r="O217" s="0" t="n">
        <v>0.000537386844570401</v>
      </c>
      <c r="P217" s="0" t="n">
        <v>0.00214183404134471</v>
      </c>
      <c r="Q217" s="0" t="n">
        <v>1.8435160964577E-123</v>
      </c>
      <c r="R217" s="0" t="n">
        <v>9.70376939914409E-067</v>
      </c>
      <c r="S217" s="0" t="n">
        <v>0.834312335284475</v>
      </c>
    </row>
    <row r="218" customFormat="false" ht="15" hidden="false" customHeight="false" outlineLevel="0" collapsed="false">
      <c r="A218" s="1"/>
      <c r="B218" s="1" t="s">
        <v>10</v>
      </c>
      <c r="C218" s="0" t="n">
        <v>0.0137372228557515</v>
      </c>
      <c r="D218" s="0" t="n">
        <v>0.0992498270843414</v>
      </c>
      <c r="E218" s="0" t="n">
        <v>0.0839869088055812</v>
      </c>
      <c r="F218" s="0" t="n">
        <v>0.222736573010785</v>
      </c>
      <c r="G218" s="0" t="n">
        <v>0.00842868755632984</v>
      </c>
      <c r="H218" s="0" t="n">
        <v>0.0266780350756869</v>
      </c>
      <c r="I218" s="0" t="n">
        <v>0.0247405481235495</v>
      </c>
      <c r="J218" s="0" t="n">
        <v>0.0294381971424056</v>
      </c>
      <c r="K218" s="0" t="n">
        <v>0.0538633066361931</v>
      </c>
      <c r="L218" s="0" t="n">
        <v>0.0165828249221059</v>
      </c>
      <c r="M218" s="0" t="n">
        <v>0.0185558877932843</v>
      </c>
      <c r="N218" s="0" t="n">
        <v>0.0055503140285893</v>
      </c>
      <c r="O218" s="0" t="n">
        <v>0.00501935117554544</v>
      </c>
      <c r="P218" s="0" t="n">
        <v>0.000475621046364817</v>
      </c>
      <c r="Q218" s="0" t="n">
        <v>4.80949267196988E-068</v>
      </c>
      <c r="R218" s="0" t="n">
        <v>2.40329845779058E-092</v>
      </c>
      <c r="S218" s="0" t="n">
        <v>0.609043305256514</v>
      </c>
    </row>
    <row r="219" customFormat="false" ht="15" hidden="false" customHeight="false" outlineLevel="0" collapsed="false">
      <c r="A219" s="1"/>
      <c r="B219" s="1" t="s">
        <v>11</v>
      </c>
      <c r="C219" s="0" t="n">
        <v>0.0990832470503591</v>
      </c>
      <c r="D219" s="0" t="n">
        <v>0.168000394531339</v>
      </c>
      <c r="E219" s="0" t="n">
        <v>0.115437142446972</v>
      </c>
      <c r="F219" s="0" t="n">
        <v>0.282286921001111</v>
      </c>
      <c r="G219" s="0" t="n">
        <v>0.00494875395648024</v>
      </c>
      <c r="H219" s="0" t="n">
        <v>0.026655740507057</v>
      </c>
      <c r="I219" s="0" t="n">
        <v>0.049151684606806</v>
      </c>
      <c r="J219" s="0" t="n">
        <v>0.0383194301519152</v>
      </c>
      <c r="K219" s="0" t="n">
        <v>0.0315989043734501</v>
      </c>
      <c r="L219" s="0" t="n">
        <v>0.016981911367337</v>
      </c>
      <c r="M219" s="0" t="n">
        <v>0.0212884894265371</v>
      </c>
      <c r="N219" s="0" t="n">
        <v>0.0106078398705518</v>
      </c>
      <c r="O219" s="0" t="n">
        <v>0.00287106776855467</v>
      </c>
      <c r="P219" s="0" t="n">
        <v>0.00163953571890346</v>
      </c>
      <c r="Q219" s="0" t="n">
        <v>6.20558023140688E-134</v>
      </c>
      <c r="R219" s="0" t="n">
        <v>3.27341817467415E-072</v>
      </c>
      <c r="S219" s="0" t="n">
        <v>0.868871062777374</v>
      </c>
    </row>
    <row r="220" customFormat="false" ht="15" hidden="false" customHeight="false" outlineLevel="0" collapsed="false">
      <c r="A220" s="1"/>
      <c r="B220" s="1" t="s">
        <v>12</v>
      </c>
      <c r="C220" s="0" t="n">
        <v>0.0244946291300772</v>
      </c>
      <c r="D220" s="0" t="n">
        <v>0.261176032346314</v>
      </c>
      <c r="E220" s="0" t="n">
        <v>0.345496361796169</v>
      </c>
      <c r="F220" s="0" t="n">
        <v>0.259307936099625</v>
      </c>
      <c r="G220" s="0" t="n">
        <v>0.00480341979882721</v>
      </c>
      <c r="H220" s="0" t="n">
        <v>0.0130801638312487</v>
      </c>
      <c r="I220" s="0" t="n">
        <v>0.0350979864428988</v>
      </c>
      <c r="J220" s="0" t="n">
        <v>0.0316382480703547</v>
      </c>
      <c r="K220" s="0" t="n">
        <v>0.0354327560310323</v>
      </c>
      <c r="L220" s="0" t="n">
        <v>0.0439734965459802</v>
      </c>
      <c r="M220" s="0" t="n">
        <v>0.0228115342104659</v>
      </c>
      <c r="N220" s="0" t="n">
        <v>0.0131807914678407</v>
      </c>
      <c r="O220" s="0" t="n">
        <v>0.0041165854351471</v>
      </c>
      <c r="P220" s="0" t="n">
        <v>8.72106809627726E-024</v>
      </c>
      <c r="Q220" s="0" t="n">
        <v>1.23742387237497E-117</v>
      </c>
      <c r="R220" s="0" t="n">
        <v>5.64334680595387E-078</v>
      </c>
      <c r="S220" s="0" t="n">
        <v>1.09460994120598</v>
      </c>
    </row>
    <row r="221" customFormat="false" ht="15" hidden="false" customHeight="false" outlineLevel="0" collapsed="false">
      <c r="A221" s="1"/>
      <c r="B221" s="1" t="s">
        <v>13</v>
      </c>
      <c r="C221" s="0" t="n">
        <v>0.0826010614705469</v>
      </c>
      <c r="D221" s="0" t="n">
        <v>0.257888382758487</v>
      </c>
      <c r="E221" s="0" t="n">
        <v>0.235325840057449</v>
      </c>
      <c r="F221" s="0" t="n">
        <v>0.192417308536077</v>
      </c>
      <c r="G221" s="0" t="n">
        <v>0.00574484770737332</v>
      </c>
      <c r="H221" s="0" t="n">
        <v>0.0520604281460873</v>
      </c>
      <c r="I221" s="0" t="n">
        <v>0.0195476256076951</v>
      </c>
      <c r="J221" s="0" t="n">
        <v>0.0302763109380143</v>
      </c>
      <c r="K221" s="0" t="n">
        <v>0.0347843026077688</v>
      </c>
      <c r="L221" s="0" t="n">
        <v>0.023203585163983</v>
      </c>
      <c r="M221" s="0" t="n">
        <v>0.02073908412613</v>
      </c>
      <c r="N221" s="0" t="n">
        <v>0.0248215698820174</v>
      </c>
      <c r="O221" s="0" t="n">
        <v>0.00840099331254289</v>
      </c>
      <c r="P221" s="0" t="n">
        <v>1.12685158868039E-031</v>
      </c>
      <c r="Q221" s="0" t="n">
        <v>0.000781745806599156</v>
      </c>
      <c r="R221" s="0" t="n">
        <v>0.000762595849214096</v>
      </c>
      <c r="S221" s="0" t="n">
        <v>0.989355681969985</v>
      </c>
    </row>
    <row r="222" customFormat="false" ht="15" hidden="false" customHeight="false" outlineLevel="0" collapsed="false">
      <c r="A222" s="1"/>
      <c r="B222" s="1" t="s">
        <v>14</v>
      </c>
      <c r="C222" s="0" t="n">
        <v>0.0443669417439876</v>
      </c>
      <c r="D222" s="0" t="n">
        <v>0.0552583695623654</v>
      </c>
      <c r="E222" s="0" t="n">
        <v>0.0294057834929028</v>
      </c>
      <c r="F222" s="0" t="n">
        <v>0.105966540126705</v>
      </c>
      <c r="G222" s="0" t="n">
        <v>0.0126280100432666</v>
      </c>
      <c r="H222" s="0" t="n">
        <v>0.00172475706201074</v>
      </c>
      <c r="I222" s="0" t="n">
        <v>0.0155074098974939</v>
      </c>
      <c r="J222" s="0" t="n">
        <v>0.0407286061318518</v>
      </c>
      <c r="K222" s="0" t="n">
        <v>0.00839873194161599</v>
      </c>
      <c r="L222" s="0" t="n">
        <v>0.0125867721050429</v>
      </c>
      <c r="M222" s="0" t="n">
        <v>0.0100817011655746</v>
      </c>
      <c r="N222" s="0" t="n">
        <v>0.00545900310311475</v>
      </c>
      <c r="O222" s="0" t="n">
        <v>0.0198545863358068</v>
      </c>
      <c r="P222" s="0" t="n">
        <v>0.0110979007973564</v>
      </c>
      <c r="Q222" s="0" t="n">
        <v>4.42204823315613E-067</v>
      </c>
      <c r="R222" s="0" t="n">
        <v>2.12095017098757E-037</v>
      </c>
      <c r="S222" s="0" t="n">
        <v>0.373065113509095</v>
      </c>
    </row>
    <row r="223" customFormat="false" ht="15" hidden="false" customHeight="false" outlineLevel="0" collapsed="false">
      <c r="A223" s="1"/>
      <c r="B223" s="1" t="s">
        <v>15</v>
      </c>
      <c r="C223" s="0" t="n">
        <v>0.00184700946786479</v>
      </c>
      <c r="D223" s="0" t="n">
        <v>0.028916509060472</v>
      </c>
      <c r="E223" s="0" t="n">
        <v>0.0114876047061737</v>
      </c>
      <c r="F223" s="0" t="n">
        <v>7.02642046100172E-032</v>
      </c>
      <c r="G223" s="0" t="n">
        <v>0.00207523469356829</v>
      </c>
      <c r="H223" s="0" t="n">
        <v>0.0020546747842387</v>
      </c>
      <c r="I223" s="0" t="n">
        <v>0.0130769128855192</v>
      </c>
      <c r="J223" s="0" t="n">
        <v>0.00553917328595594</v>
      </c>
      <c r="K223" s="0" t="n">
        <v>0.00538641029781385</v>
      </c>
      <c r="L223" s="0" t="n">
        <v>0.00843053538643484</v>
      </c>
      <c r="M223" s="0" t="n">
        <v>0.00191229042215947</v>
      </c>
      <c r="N223" s="0" t="n">
        <v>0.0148300506370738</v>
      </c>
      <c r="O223" s="0" t="n">
        <v>0.0081107418949063</v>
      </c>
      <c r="P223" s="0" t="n">
        <v>0.0175063380712281</v>
      </c>
      <c r="Q223" s="0" t="n">
        <v>0.0111235991639824</v>
      </c>
      <c r="R223" s="0" t="n">
        <v>3.4572222645628E-126</v>
      </c>
      <c r="S223" s="0" t="n">
        <v>0.132297084757391</v>
      </c>
    </row>
    <row r="224" customFormat="false" ht="15" hidden="false" customHeight="false" outlineLevel="0" collapsed="false">
      <c r="A224" s="1"/>
      <c r="B224" s="1" t="s">
        <v>16</v>
      </c>
      <c r="C224" s="0" t="n">
        <v>1.28150300080735E-028</v>
      </c>
      <c r="D224" s="0" t="n">
        <v>5.10437799009286E-026</v>
      </c>
      <c r="E224" s="0" t="n">
        <v>1.92819844365727E-040</v>
      </c>
      <c r="F224" s="0" t="n">
        <v>0.00758727414178285</v>
      </c>
      <c r="G224" s="0" t="n">
        <v>2.63497577567631E-022</v>
      </c>
      <c r="H224" s="0" t="n">
        <v>1.69695646967258E-024</v>
      </c>
      <c r="I224" s="0" t="n">
        <v>1.25831077051076E-026</v>
      </c>
      <c r="J224" s="0" t="n">
        <v>0.00761793012134097</v>
      </c>
      <c r="K224" s="0" t="n">
        <v>0.00784549383830301</v>
      </c>
      <c r="L224" s="0" t="n">
        <v>0.0211393754216838</v>
      </c>
      <c r="M224" s="0" t="n">
        <v>0.0351961210628649</v>
      </c>
      <c r="N224" s="0" t="n">
        <v>0.0214301531143207</v>
      </c>
      <c r="O224" s="0" t="n">
        <v>0.00773785963449813</v>
      </c>
      <c r="P224" s="0" t="n">
        <v>0.00801306490711495</v>
      </c>
      <c r="Q224" s="0" t="n">
        <v>0.00791284603337033</v>
      </c>
      <c r="R224" s="0" t="n">
        <v>0.0213825837225975</v>
      </c>
      <c r="S224" s="0" t="n">
        <v>0.145862701997877</v>
      </c>
    </row>
    <row r="225" customFormat="false" ht="15" hidden="false" customHeight="false" outlineLevel="0" collapsed="false">
      <c r="A225" s="1"/>
      <c r="B225" s="1" t="s">
        <v>17</v>
      </c>
      <c r="C225" s="0" t="n">
        <v>2.81960721989185E-094</v>
      </c>
      <c r="D225" s="0" t="n">
        <v>0.0211802125477848</v>
      </c>
      <c r="E225" s="0" t="n">
        <v>8.48842749594895E-042</v>
      </c>
      <c r="F225" s="0" t="n">
        <v>0.0212698572619918</v>
      </c>
      <c r="G225" s="0" t="n">
        <v>4.90400331526686E-036</v>
      </c>
      <c r="H225" s="0" t="n">
        <v>0.00760319659892533</v>
      </c>
      <c r="I225" s="0" t="n">
        <v>9.78438426581314E-069</v>
      </c>
      <c r="J225" s="0" t="n">
        <v>2.23297359673726E-060</v>
      </c>
      <c r="K225" s="0" t="n">
        <v>1.43774856637883E-048</v>
      </c>
      <c r="L225" s="0" t="n">
        <v>8.56131278220396E-060</v>
      </c>
      <c r="M225" s="0" t="n">
        <v>4.69529223453182E-042</v>
      </c>
      <c r="N225" s="0" t="n">
        <v>1.59848948695266E-046</v>
      </c>
      <c r="O225" s="0" t="n">
        <v>2.21006051357065E-083</v>
      </c>
      <c r="P225" s="0" t="n">
        <v>8.8593594692399E-107</v>
      </c>
      <c r="Q225" s="0" t="n">
        <v>1.02042826320688E-080</v>
      </c>
      <c r="R225" s="0" t="n">
        <v>6.61414700089396E-113</v>
      </c>
      <c r="S225" s="0" t="n">
        <v>0.0500532664087019</v>
      </c>
    </row>
    <row r="226" customFormat="false" ht="15" hidden="false" customHeight="false" outlineLevel="0" collapsed="false">
      <c r="A226" s="1" t="s">
        <v>37</v>
      </c>
      <c r="B226" s="1" t="s">
        <v>2</v>
      </c>
      <c r="C226" s="0" t="n">
        <v>0.321885853996235</v>
      </c>
      <c r="D226" s="0" t="n">
        <v>0.0431659966134675</v>
      </c>
      <c r="E226" s="0" t="n">
        <v>0.00788269418837869</v>
      </c>
      <c r="F226" s="0" t="n">
        <v>0.00809548362851408</v>
      </c>
      <c r="G226" s="0" t="n">
        <v>0.00535038146328567</v>
      </c>
      <c r="H226" s="0" t="n">
        <v>0.0218201973549783</v>
      </c>
      <c r="I226" s="0" t="n">
        <v>0.0401633513567649</v>
      </c>
      <c r="J226" s="0" t="n">
        <v>0.0299376002181833</v>
      </c>
      <c r="K226" s="0" t="n">
        <v>0.0140680283449435</v>
      </c>
      <c r="L226" s="0" t="n">
        <v>0.0166587853044227</v>
      </c>
      <c r="M226" s="0" t="n">
        <v>0.00947774696065544</v>
      </c>
      <c r="N226" s="0" t="n">
        <v>0.00741041621860654</v>
      </c>
      <c r="O226" s="0" t="n">
        <v>0.0012820066116405</v>
      </c>
      <c r="P226" s="0" t="n">
        <v>0.000779120404701845</v>
      </c>
      <c r="Q226" s="0" t="n">
        <v>8.2360827155663E-066</v>
      </c>
      <c r="R226" s="0" t="n">
        <v>6.37926404593431E-120</v>
      </c>
      <c r="S226" s="0" t="n">
        <v>0.527977662664777</v>
      </c>
    </row>
    <row r="227" customFormat="false" ht="15" hidden="false" customHeight="false" outlineLevel="0" collapsed="false">
      <c r="A227" s="1"/>
      <c r="B227" s="1" t="s">
        <v>3</v>
      </c>
      <c r="C227" s="0" t="n">
        <v>0.0540133328406864</v>
      </c>
      <c r="D227" s="0" t="n">
        <v>4.84870697022197</v>
      </c>
      <c r="E227" s="0" t="n">
        <v>0.270046494404699</v>
      </c>
      <c r="F227" s="0" t="n">
        <v>0.0314778449897501</v>
      </c>
      <c r="G227" s="0" t="n">
        <v>0.0311206330517108</v>
      </c>
      <c r="H227" s="0" t="n">
        <v>0.0856826951058241</v>
      </c>
      <c r="I227" s="0" t="n">
        <v>0.108251878773474</v>
      </c>
      <c r="J227" s="0" t="n">
        <v>0.0946101139311512</v>
      </c>
      <c r="K227" s="0" t="n">
        <v>0.0863528188389577</v>
      </c>
      <c r="L227" s="0" t="n">
        <v>0.0551141158798518</v>
      </c>
      <c r="M227" s="0" t="n">
        <v>0.0419385198120951</v>
      </c>
      <c r="N227" s="0" t="n">
        <v>0.0120958941516597</v>
      </c>
      <c r="O227" s="0" t="n">
        <v>0.00477242219152714</v>
      </c>
      <c r="P227" s="0" t="n">
        <v>0.00139787217482326</v>
      </c>
      <c r="Q227" s="0" t="n">
        <v>0.000347452942722577</v>
      </c>
      <c r="R227" s="0" t="n">
        <v>8.08973737826754E-039</v>
      </c>
      <c r="S227" s="0" t="n">
        <v>5.7259290593109</v>
      </c>
    </row>
    <row r="228" customFormat="false" ht="15" hidden="false" customHeight="false" outlineLevel="0" collapsed="false">
      <c r="A228" s="1"/>
      <c r="B228" s="1" t="s">
        <v>4</v>
      </c>
      <c r="C228" s="0" t="n">
        <v>0.000456461982372922</v>
      </c>
      <c r="D228" s="0" t="n">
        <v>1.04840234579509</v>
      </c>
      <c r="E228" s="0" t="n">
        <v>6.0915245858198</v>
      </c>
      <c r="F228" s="0" t="n">
        <v>0.198915821784698</v>
      </c>
      <c r="G228" s="0" t="n">
        <v>0.0199709920757005</v>
      </c>
      <c r="H228" s="0" t="n">
        <v>0.066831952524995</v>
      </c>
      <c r="I228" s="0" t="n">
        <v>0.0658949585598231</v>
      </c>
      <c r="J228" s="0" t="n">
        <v>0.0970851504708768</v>
      </c>
      <c r="K228" s="0" t="n">
        <v>0.0954147077644242</v>
      </c>
      <c r="L228" s="0" t="n">
        <v>0.0670538232449551</v>
      </c>
      <c r="M228" s="0" t="n">
        <v>0.0424864095808837</v>
      </c>
      <c r="N228" s="0" t="n">
        <v>0.0198701346416257</v>
      </c>
      <c r="O228" s="0" t="n">
        <v>0.00511869429140283</v>
      </c>
      <c r="P228" s="0" t="n">
        <v>0.000727320438149816</v>
      </c>
      <c r="Q228" s="0" t="n">
        <v>4.93746123740913E-025</v>
      </c>
      <c r="R228" s="0" t="n">
        <v>0.000182153965314373</v>
      </c>
      <c r="S228" s="0" t="n">
        <v>7.81993551294011</v>
      </c>
    </row>
    <row r="229" customFormat="false" ht="15" hidden="false" customHeight="false" outlineLevel="0" collapsed="false">
      <c r="A229" s="1"/>
      <c r="B229" s="1" t="s">
        <v>5</v>
      </c>
      <c r="C229" s="0" t="n">
        <v>0.00259613204887572</v>
      </c>
      <c r="D229" s="0" t="n">
        <v>0.0473315233067566</v>
      </c>
      <c r="E229" s="0" t="n">
        <v>1.99337834087527</v>
      </c>
      <c r="F229" s="0" t="n">
        <v>7.20040499678825</v>
      </c>
      <c r="G229" s="0" t="n">
        <v>0.0857326037049354</v>
      </c>
      <c r="H229" s="0" t="n">
        <v>0.0790668821921399</v>
      </c>
      <c r="I229" s="0" t="n">
        <v>0.0854208541956222</v>
      </c>
      <c r="J229" s="0" t="n">
        <v>0.110816964446033</v>
      </c>
      <c r="K229" s="0" t="n">
        <v>0.0876955236419281</v>
      </c>
      <c r="L229" s="0" t="n">
        <v>0.0922975521018694</v>
      </c>
      <c r="M229" s="0" t="n">
        <v>0.0458035024647331</v>
      </c>
      <c r="N229" s="0" t="n">
        <v>0.0251130956205296</v>
      </c>
      <c r="O229" s="0" t="n">
        <v>0.0057139179796998</v>
      </c>
      <c r="P229" s="0" t="n">
        <v>0.00107818751700088</v>
      </c>
      <c r="Q229" s="0" t="n">
        <v>6.21174557547471E-033</v>
      </c>
      <c r="R229" s="0" t="n">
        <v>1.70710246173967E-070</v>
      </c>
      <c r="S229" s="0" t="n">
        <v>9.86245007688364</v>
      </c>
    </row>
    <row r="230" customFormat="false" ht="15" hidden="false" customHeight="false" outlineLevel="0" collapsed="false">
      <c r="A230" s="1"/>
      <c r="B230" s="1" t="s">
        <v>6</v>
      </c>
      <c r="C230" s="0" t="n">
        <v>0.00719158720032599</v>
      </c>
      <c r="D230" s="0" t="n">
        <v>0.0248833194555952</v>
      </c>
      <c r="E230" s="0" t="n">
        <v>0.00989727234965536</v>
      </c>
      <c r="F230" s="0" t="n">
        <v>0.87681502535706</v>
      </c>
      <c r="G230" s="0" t="n">
        <v>0.433963352179299</v>
      </c>
      <c r="H230" s="0" t="n">
        <v>0.0505185216917962</v>
      </c>
      <c r="I230" s="0" t="n">
        <v>0.0330594492238834</v>
      </c>
      <c r="J230" s="0" t="n">
        <v>0.0381384107441637</v>
      </c>
      <c r="K230" s="0" t="n">
        <v>0.0234709675511679</v>
      </c>
      <c r="L230" s="0" t="n">
        <v>0.0267235371885044</v>
      </c>
      <c r="M230" s="0" t="n">
        <v>0.0132913985020794</v>
      </c>
      <c r="N230" s="0" t="n">
        <v>0.00900655555744205</v>
      </c>
      <c r="O230" s="0" t="n">
        <v>0.00069491305855529</v>
      </c>
      <c r="P230" s="0" t="n">
        <v>0.00125675950763425</v>
      </c>
      <c r="Q230" s="0" t="n">
        <v>0.000177164197085725</v>
      </c>
      <c r="R230" s="0" t="n">
        <v>1.21957618593058E-047</v>
      </c>
      <c r="S230" s="0" t="n">
        <v>1.54908823376425</v>
      </c>
    </row>
    <row r="231" customFormat="false" ht="15" hidden="false" customHeight="false" outlineLevel="0" collapsed="false">
      <c r="A231" s="1"/>
      <c r="B231" s="1" t="s">
        <v>7</v>
      </c>
      <c r="C231" s="0" t="n">
        <v>0.00704119203710274</v>
      </c>
      <c r="D231" s="0" t="n">
        <v>0.119412206220157</v>
      </c>
      <c r="E231" s="0" t="n">
        <v>0.0375016979766331</v>
      </c>
      <c r="F231" s="0" t="n">
        <v>0.202193055608201</v>
      </c>
      <c r="G231" s="0" t="n">
        <v>0.279822908443406</v>
      </c>
      <c r="H231" s="0" t="n">
        <v>0.16861022321429</v>
      </c>
      <c r="I231" s="0" t="n">
        <v>0.0286939363426773</v>
      </c>
      <c r="J231" s="0" t="n">
        <v>0.0356961469189852</v>
      </c>
      <c r="K231" s="0" t="n">
        <v>0.0409234493811051</v>
      </c>
      <c r="L231" s="0" t="n">
        <v>0.0332290896262034</v>
      </c>
      <c r="M231" s="0" t="n">
        <v>0.00812074347816565</v>
      </c>
      <c r="N231" s="0" t="n">
        <v>0.0126152143784774</v>
      </c>
      <c r="O231" s="0" t="n">
        <v>0.00427869080829714</v>
      </c>
      <c r="P231" s="0" t="n">
        <v>0.00241737477472364</v>
      </c>
      <c r="Q231" s="0" t="n">
        <v>0.000463116893013116</v>
      </c>
      <c r="R231" s="0" t="n">
        <v>0.00128597237339429</v>
      </c>
      <c r="S231" s="0" t="n">
        <v>0.982305018474832</v>
      </c>
    </row>
    <row r="232" customFormat="false" ht="15" hidden="false" customHeight="false" outlineLevel="0" collapsed="false">
      <c r="A232" s="1"/>
      <c r="B232" s="1" t="s">
        <v>8</v>
      </c>
      <c r="C232" s="0" t="n">
        <v>0.0141486320425509</v>
      </c>
      <c r="D232" s="0" t="n">
        <v>0.386561428829021</v>
      </c>
      <c r="E232" s="0" t="n">
        <v>0.255902235530325</v>
      </c>
      <c r="F232" s="0" t="n">
        <v>0.169973534345879</v>
      </c>
      <c r="G232" s="0" t="n">
        <v>0.0498104009534595</v>
      </c>
      <c r="H232" s="0" t="n">
        <v>0.0898122445921608</v>
      </c>
      <c r="I232" s="0" t="n">
        <v>0.0795333393964411</v>
      </c>
      <c r="J232" s="0" t="n">
        <v>0.0519274611067822</v>
      </c>
      <c r="K232" s="0" t="n">
        <v>0.0546612930239126</v>
      </c>
      <c r="L232" s="0" t="n">
        <v>0.0264567136744428</v>
      </c>
      <c r="M232" s="0" t="n">
        <v>0.020324159456073</v>
      </c>
      <c r="N232" s="0" t="n">
        <v>0.00296263219806354</v>
      </c>
      <c r="O232" s="0" t="n">
        <v>0.0054288861292109</v>
      </c>
      <c r="P232" s="0" t="n">
        <v>0.000447585970017436</v>
      </c>
      <c r="Q232" s="0" t="n">
        <v>1.65440334872909E-048</v>
      </c>
      <c r="R232" s="0" t="n">
        <v>3.11189453741139E-055</v>
      </c>
      <c r="S232" s="0" t="n">
        <v>1.20795054724834</v>
      </c>
    </row>
    <row r="233" customFormat="false" ht="15" hidden="false" customHeight="false" outlineLevel="0" collapsed="false">
      <c r="A233" s="1"/>
      <c r="B233" s="1" t="s">
        <v>9</v>
      </c>
      <c r="C233" s="0" t="n">
        <v>0.0240945304988512</v>
      </c>
      <c r="D233" s="0" t="n">
        <v>0.211030045615206</v>
      </c>
      <c r="E233" s="0" t="n">
        <v>0.154767246307164</v>
      </c>
      <c r="F233" s="0" t="n">
        <v>0.0817929896889889</v>
      </c>
      <c r="G233" s="0" t="n">
        <v>0.0184061608387736</v>
      </c>
      <c r="H233" s="0" t="n">
        <v>0.0543009779366257</v>
      </c>
      <c r="I233" s="0" t="n">
        <v>0.0739351185516871</v>
      </c>
      <c r="J233" s="0" t="n">
        <v>0.0521677008974654</v>
      </c>
      <c r="K233" s="0" t="n">
        <v>0.056326708408705</v>
      </c>
      <c r="L233" s="0" t="n">
        <v>0.0251807146877009</v>
      </c>
      <c r="M233" s="0" t="n">
        <v>0.00353972554269453</v>
      </c>
      <c r="N233" s="0" t="n">
        <v>0.00796646343108378</v>
      </c>
      <c r="O233" s="0" t="n">
        <v>0.000556929776233752</v>
      </c>
      <c r="P233" s="0" t="n">
        <v>0.00208530460918466</v>
      </c>
      <c r="Q233" s="0" t="n">
        <v>1.84428289996424E-123</v>
      </c>
      <c r="R233" s="0" t="n">
        <v>9.69555082914903E-067</v>
      </c>
      <c r="S233" s="0" t="n">
        <v>0.766150616790365</v>
      </c>
    </row>
    <row r="234" customFormat="false" ht="15" hidden="false" customHeight="false" outlineLevel="0" collapsed="false">
      <c r="A234" s="1"/>
      <c r="B234" s="1" t="s">
        <v>10</v>
      </c>
      <c r="C234" s="0" t="n">
        <v>0.00781313905316221</v>
      </c>
      <c r="D234" s="0" t="n">
        <v>0.114371897592279</v>
      </c>
      <c r="E234" s="0" t="n">
        <v>0.0909011945231318</v>
      </c>
      <c r="F234" s="0" t="n">
        <v>0.380212103875124</v>
      </c>
      <c r="G234" s="0" t="n">
        <v>0.00854533191634447</v>
      </c>
      <c r="H234" s="0" t="n">
        <v>0.0262430162278004</v>
      </c>
      <c r="I234" s="0" t="n">
        <v>0.0251880009474746</v>
      </c>
      <c r="J234" s="0" t="n">
        <v>0.0322563508366622</v>
      </c>
      <c r="K234" s="0" t="n">
        <v>0.0673506044751044</v>
      </c>
      <c r="L234" s="0" t="n">
        <v>0.0224997142690749</v>
      </c>
      <c r="M234" s="0" t="n">
        <v>0.0239241042577433</v>
      </c>
      <c r="N234" s="0" t="n">
        <v>0.0065062719092914</v>
      </c>
      <c r="O234" s="0" t="n">
        <v>0.00550892673589866</v>
      </c>
      <c r="P234" s="0" t="n">
        <v>0.000478308849606236</v>
      </c>
      <c r="Q234" s="0" t="n">
        <v>4.81213214522E-068</v>
      </c>
      <c r="R234" s="0" t="n">
        <v>2.40231425487303E-092</v>
      </c>
      <c r="S234" s="0" t="n">
        <v>0.811798965468698</v>
      </c>
    </row>
    <row r="235" customFormat="false" ht="15" hidden="false" customHeight="false" outlineLevel="0" collapsed="false">
      <c r="A235" s="1"/>
      <c r="B235" s="1" t="s">
        <v>11</v>
      </c>
      <c r="C235" s="0" t="n">
        <v>0.0655265015827471</v>
      </c>
      <c r="D235" s="0" t="n">
        <v>0.23116353556338</v>
      </c>
      <c r="E235" s="0" t="n">
        <v>0.149970764892664</v>
      </c>
      <c r="F235" s="0" t="n">
        <v>0.553563093275015</v>
      </c>
      <c r="G235" s="0" t="n">
        <v>0.00574032526062915</v>
      </c>
      <c r="H235" s="0" t="n">
        <v>0.0302865480870548</v>
      </c>
      <c r="I235" s="0" t="n">
        <v>0.0572506882574072</v>
      </c>
      <c r="J235" s="0" t="n">
        <v>0.0470559232051438</v>
      </c>
      <c r="K235" s="0" t="n">
        <v>0.0428736553004723</v>
      </c>
      <c r="L235" s="0" t="n">
        <v>0.0242614517673245</v>
      </c>
      <c r="M235" s="0" t="n">
        <v>0.0286665377212504</v>
      </c>
      <c r="N235" s="0" t="n">
        <v>0.0129570473210075</v>
      </c>
      <c r="O235" s="0" t="n">
        <v>0.00324362518163225</v>
      </c>
      <c r="P235" s="0" t="n">
        <v>0.00167930318006994</v>
      </c>
      <c r="Q235" s="0" t="n">
        <v>6.20916949993457E-134</v>
      </c>
      <c r="R235" s="0" t="n">
        <v>3.2729762368492E-072</v>
      </c>
      <c r="S235" s="0" t="n">
        <v>1.2542390005958</v>
      </c>
    </row>
    <row r="236" customFormat="false" ht="15" hidden="false" customHeight="false" outlineLevel="0" collapsed="false">
      <c r="A236" s="1"/>
      <c r="B236" s="1" t="s">
        <v>12</v>
      </c>
      <c r="C236" s="0" t="n">
        <v>0.017276564569366</v>
      </c>
      <c r="D236" s="0" t="n">
        <v>0.343744913061771</v>
      </c>
      <c r="E236" s="0" t="n">
        <v>0.430902784616092</v>
      </c>
      <c r="F236" s="0" t="n">
        <v>0.474293072854226</v>
      </c>
      <c r="G236" s="0" t="n">
        <v>0.00539328186634602</v>
      </c>
      <c r="H236" s="0" t="n">
        <v>0.0144128739699839</v>
      </c>
      <c r="I236" s="0" t="n">
        <v>0.0395545362819107</v>
      </c>
      <c r="J236" s="0" t="n">
        <v>0.0373781859512423</v>
      </c>
      <c r="K236" s="0" t="n">
        <v>0.0456834487721139</v>
      </c>
      <c r="L236" s="0" t="n">
        <v>0.0592135906035331</v>
      </c>
      <c r="M236" s="0" t="n">
        <v>0.0291473801479901</v>
      </c>
      <c r="N236" s="0" t="n">
        <v>0.0154857502214815</v>
      </c>
      <c r="O236" s="0" t="n">
        <v>0.00453105389828912</v>
      </c>
      <c r="P236" s="0" t="n">
        <v>8.87272668491721E-024</v>
      </c>
      <c r="Q236" s="0" t="n">
        <v>1.23797452137801E-117</v>
      </c>
      <c r="R236" s="0" t="n">
        <v>5.64262348833739E-078</v>
      </c>
      <c r="S236" s="0" t="n">
        <v>1.51701743681435</v>
      </c>
    </row>
    <row r="237" customFormat="false" ht="15" hidden="false" customHeight="false" outlineLevel="0" collapsed="false">
      <c r="A237" s="1"/>
      <c r="B237" s="1" t="s">
        <v>13</v>
      </c>
      <c r="C237" s="0" t="n">
        <v>0.0614363035874223</v>
      </c>
      <c r="D237" s="0" t="n">
        <v>0.298367347515599</v>
      </c>
      <c r="E237" s="0" t="n">
        <v>0.259092699955905</v>
      </c>
      <c r="F237" s="0" t="n">
        <v>0.300800812092539</v>
      </c>
      <c r="G237" s="0" t="n">
        <v>0.00592454595907672</v>
      </c>
      <c r="H237" s="0" t="n">
        <v>0.0526458861608601</v>
      </c>
      <c r="I237" s="0" t="n">
        <v>0.0202188671709647</v>
      </c>
      <c r="J237" s="0" t="n">
        <v>0.0327897604963815</v>
      </c>
      <c r="K237" s="0" t="n">
        <v>0.0407753741095509</v>
      </c>
      <c r="L237" s="0" t="n">
        <v>0.0283422407064592</v>
      </c>
      <c r="M237" s="0" t="n">
        <v>0.0243657808700735</v>
      </c>
      <c r="N237" s="0" t="n">
        <v>0.0273993225828229</v>
      </c>
      <c r="O237" s="0" t="n">
        <v>0.00887990718083663</v>
      </c>
      <c r="P237" s="0" t="n">
        <v>1.13279179545308E-031</v>
      </c>
      <c r="Q237" s="0" t="n">
        <v>0.000781960492665144</v>
      </c>
      <c r="R237" s="0" t="n">
        <v>0.000762467509793807</v>
      </c>
      <c r="S237" s="0" t="n">
        <v>1.16258327639095</v>
      </c>
    </row>
    <row r="238" customFormat="false" ht="15" hidden="false" customHeight="false" outlineLevel="0" collapsed="false">
      <c r="A238" s="1"/>
      <c r="B238" s="1" t="s">
        <v>14</v>
      </c>
      <c r="C238" s="0" t="n">
        <v>0.0363695642635224</v>
      </c>
      <c r="D238" s="0" t="n">
        <v>0.0596870355457369</v>
      </c>
      <c r="E238" s="0" t="n">
        <v>0.0305072623923785</v>
      </c>
      <c r="F238" s="0" t="n">
        <v>0.145523978022078</v>
      </c>
      <c r="G238" s="0" t="n">
        <v>0.0126062983517155</v>
      </c>
      <c r="H238" s="0" t="n">
        <v>0.00169458168771701</v>
      </c>
      <c r="I238" s="0" t="n">
        <v>0.0155127292050157</v>
      </c>
      <c r="J238" s="0" t="n">
        <v>0.042209767002127</v>
      </c>
      <c r="K238" s="0" t="n">
        <v>0.0092179242540818</v>
      </c>
      <c r="L238" s="0" t="n">
        <v>0.0142200652323635</v>
      </c>
      <c r="M238" s="0" t="n">
        <v>0.0110967529005092</v>
      </c>
      <c r="N238" s="0" t="n">
        <v>0.00577020348096017</v>
      </c>
      <c r="O238" s="0" t="n">
        <v>0.0204474043619835</v>
      </c>
      <c r="P238" s="0" t="n">
        <v>0.0111075734334021</v>
      </c>
      <c r="Q238" s="0" t="n">
        <v>4.42271198651798E-067</v>
      </c>
      <c r="R238" s="0" t="n">
        <v>2.12068624866844E-037</v>
      </c>
      <c r="S238" s="0" t="n">
        <v>0.415971140133591</v>
      </c>
    </row>
    <row r="239" customFormat="false" ht="15" hidden="false" customHeight="false" outlineLevel="0" collapsed="false">
      <c r="A239" s="1"/>
      <c r="B239" s="1" t="s">
        <v>15</v>
      </c>
      <c r="C239" s="0" t="n">
        <v>0.00167937028798117</v>
      </c>
      <c r="D239" s="0" t="n">
        <v>0.0272971001175861</v>
      </c>
      <c r="E239" s="0" t="n">
        <v>0.0105886266472582</v>
      </c>
      <c r="F239" s="0" t="n">
        <v>7.61087734595795E-032</v>
      </c>
      <c r="G239" s="0" t="n">
        <v>0.0019719155892161</v>
      </c>
      <c r="H239" s="0" t="n">
        <v>0.0019288500560045</v>
      </c>
      <c r="I239" s="0" t="n">
        <v>0.0124343737312684</v>
      </c>
      <c r="J239" s="0" t="n">
        <v>0.00539297786910905</v>
      </c>
      <c r="K239" s="0" t="n">
        <v>0.00541684968052984</v>
      </c>
      <c r="L239" s="0" t="n">
        <v>0.00863502070793605</v>
      </c>
      <c r="M239" s="0" t="n">
        <v>0.00194554498035036</v>
      </c>
      <c r="N239" s="0" t="n">
        <v>0.0149082273624905</v>
      </c>
      <c r="O239" s="0" t="n">
        <v>0.00811781100246478</v>
      </c>
      <c r="P239" s="0" t="n">
        <v>0.0174395488704335</v>
      </c>
      <c r="Q239" s="0" t="n">
        <v>0.0111239022590598</v>
      </c>
      <c r="R239" s="0" t="n">
        <v>3.45693087554072E-126</v>
      </c>
      <c r="S239" s="0" t="n">
        <v>0.128880119161688</v>
      </c>
    </row>
    <row r="240" customFormat="false" ht="15" hidden="false" customHeight="false" outlineLevel="0" collapsed="false">
      <c r="A240" s="1"/>
      <c r="B240" s="1" t="s">
        <v>16</v>
      </c>
      <c r="C240" s="0" t="n">
        <v>1.28088347653751E-028</v>
      </c>
      <c r="D240" s="0" t="n">
        <v>5.11065200174037E-026</v>
      </c>
      <c r="E240" s="0" t="n">
        <v>1.93019797209662E-040</v>
      </c>
      <c r="F240" s="0" t="n">
        <v>0.00760476034653875</v>
      </c>
      <c r="G240" s="0" t="n">
        <v>2.63586946601002E-022</v>
      </c>
      <c r="H240" s="0" t="n">
        <v>1.69749024332682E-024</v>
      </c>
      <c r="I240" s="0" t="n">
        <v>1.25875005251751E-026</v>
      </c>
      <c r="J240" s="0" t="n">
        <v>0.00762109877039198</v>
      </c>
      <c r="K240" s="0" t="n">
        <v>0.00784979948393603</v>
      </c>
      <c r="L240" s="0" t="n">
        <v>0.0211516023033075</v>
      </c>
      <c r="M240" s="0" t="n">
        <v>0.0352117832053264</v>
      </c>
      <c r="N240" s="0" t="n">
        <v>0.0214360383461017</v>
      </c>
      <c r="O240" s="0" t="n">
        <v>0.00773902109409222</v>
      </c>
      <c r="P240" s="0" t="n">
        <v>0.00801328324656543</v>
      </c>
      <c r="Q240" s="0" t="n">
        <v>0.00791285055465474</v>
      </c>
      <c r="R240" s="0" t="n">
        <v>0.0213825813933323</v>
      </c>
      <c r="S240" s="0" t="n">
        <v>0.145922818744247</v>
      </c>
    </row>
    <row r="241" customFormat="false" ht="15" hidden="false" customHeight="false" outlineLevel="0" collapsed="false">
      <c r="A241" s="1"/>
      <c r="B241" s="1" t="s">
        <v>17</v>
      </c>
      <c r="C241" s="0" t="n">
        <v>2.81655586467222E-094</v>
      </c>
      <c r="D241" s="0" t="n">
        <v>0.021130518735532</v>
      </c>
      <c r="E241" s="0" t="n">
        <v>8.46562505556277E-042</v>
      </c>
      <c r="F241" s="0" t="n">
        <v>0.021259284093183</v>
      </c>
      <c r="G241" s="0" t="n">
        <v>4.89802056552441E-036</v>
      </c>
      <c r="H241" s="0" t="n">
        <v>0.00759232386565486</v>
      </c>
      <c r="I241" s="0" t="n">
        <v>9.77247000981324E-069</v>
      </c>
      <c r="J241" s="0" t="n">
        <v>2.23108238837821E-060</v>
      </c>
      <c r="K241" s="0" t="n">
        <v>1.43715977711333E-048</v>
      </c>
      <c r="L241" s="0" t="n">
        <v>8.56015693600657E-060</v>
      </c>
      <c r="M241" s="0" t="n">
        <v>4.69469043072558E-042</v>
      </c>
      <c r="N241" s="0" t="n">
        <v>1.59822047261918E-046</v>
      </c>
      <c r="O241" s="0" t="n">
        <v>2.20978550272687E-083</v>
      </c>
      <c r="P241" s="0" t="n">
        <v>8.85861276570323E-107</v>
      </c>
      <c r="Q241" s="0" t="n">
        <v>1.02042815204875E-080</v>
      </c>
      <c r="R241" s="0" t="n">
        <v>6.61413912883208E-113</v>
      </c>
      <c r="S241" s="0" t="n">
        <v>0.0499821266943698</v>
      </c>
    </row>
    <row r="242" customFormat="false" ht="15" hidden="false" customHeight="false" outlineLevel="0" collapsed="false">
      <c r="A242" s="1" t="s">
        <v>38</v>
      </c>
      <c r="B242" s="1" t="s">
        <v>2</v>
      </c>
      <c r="C242" s="0" t="n">
        <v>2.10055032247704</v>
      </c>
      <c r="D242" s="0" t="n">
        <v>0.286212278329352</v>
      </c>
      <c r="E242" s="0" t="n">
        <v>0.0514089899942044</v>
      </c>
      <c r="F242" s="0" t="n">
        <v>0.0617520892922116</v>
      </c>
      <c r="G242" s="0" t="n">
        <v>0.0136825982578157</v>
      </c>
      <c r="H242" s="0" t="n">
        <v>0.0765821828872556</v>
      </c>
      <c r="I242" s="0" t="n">
        <v>0.162177336852628</v>
      </c>
      <c r="J242" s="0" t="n">
        <v>0.12681474613502</v>
      </c>
      <c r="K242" s="0" t="n">
        <v>0.057323771924622</v>
      </c>
      <c r="L242" s="0" t="n">
        <v>0.0649684135319061</v>
      </c>
      <c r="M242" s="0" t="n">
        <v>0.0371562105319124</v>
      </c>
      <c r="N242" s="0" t="n">
        <v>0.0265376854881589</v>
      </c>
      <c r="O242" s="0" t="n">
        <v>0.0030657193074021</v>
      </c>
      <c r="P242" s="0" t="n">
        <v>0.000863468006187927</v>
      </c>
      <c r="Q242" s="0" t="n">
        <v>8.29393906297861E-066</v>
      </c>
      <c r="R242" s="0" t="n">
        <v>6.41843891517775E-120</v>
      </c>
      <c r="S242" s="0" t="n">
        <v>3.06909581301571</v>
      </c>
    </row>
    <row r="243" customFormat="false" ht="15" hidden="false" customHeight="false" outlineLevel="0" collapsed="false">
      <c r="A243" s="1"/>
      <c r="B243" s="1" t="s">
        <v>3</v>
      </c>
      <c r="C243" s="0" t="n">
        <v>0.358135575808095</v>
      </c>
      <c r="D243" s="0" t="n">
        <v>2.53657377249696</v>
      </c>
      <c r="E243" s="0" t="n">
        <v>0.14112724144094</v>
      </c>
      <c r="F243" s="0" t="n">
        <v>0.0172887092411706</v>
      </c>
      <c r="G243" s="0" t="n">
        <v>0.0142400881951641</v>
      </c>
      <c r="H243" s="0" t="n">
        <v>0.0507141236935051</v>
      </c>
      <c r="I243" s="0" t="n">
        <v>0.0779366768184394</v>
      </c>
      <c r="J243" s="0" t="n">
        <v>0.0787022503457971</v>
      </c>
      <c r="K243" s="0" t="n">
        <v>0.0738396189749123</v>
      </c>
      <c r="L243" s="0" t="n">
        <v>0.0501788065683812</v>
      </c>
      <c r="M243" s="0" t="n">
        <v>0.0459433698217807</v>
      </c>
      <c r="N243" s="0" t="n">
        <v>0.0155095690235828</v>
      </c>
      <c r="O243" s="0" t="n">
        <v>0.00555395654101547</v>
      </c>
      <c r="P243" s="0" t="n">
        <v>0.0011546114621762</v>
      </c>
      <c r="Q243" s="0" t="n">
        <v>0.000348824119188043</v>
      </c>
      <c r="R243" s="0" t="n">
        <v>8.12271286650343E-039</v>
      </c>
      <c r="S243" s="0" t="n">
        <v>3.46724719455111</v>
      </c>
    </row>
    <row r="244" customFormat="false" ht="15" hidden="false" customHeight="false" outlineLevel="0" collapsed="false">
      <c r="A244" s="1"/>
      <c r="B244" s="1" t="s">
        <v>4</v>
      </c>
      <c r="C244" s="0" t="n">
        <v>0.00297693262274973</v>
      </c>
      <c r="D244" s="0" t="n">
        <v>0.54789872872979</v>
      </c>
      <c r="E244" s="0" t="n">
        <v>3.18024967502868</v>
      </c>
      <c r="F244" s="0" t="n">
        <v>0.109109574218794</v>
      </c>
      <c r="G244" s="0" t="n">
        <v>0.00915609105403954</v>
      </c>
      <c r="H244" s="0" t="n">
        <v>0.0395592610683266</v>
      </c>
      <c r="I244" s="0" t="n">
        <v>0.0474028855786535</v>
      </c>
      <c r="J244" s="0" t="n">
        <v>0.0806530783666471</v>
      </c>
      <c r="K244" s="0" t="n">
        <v>0.08147559503384</v>
      </c>
      <c r="L244" s="0" t="n">
        <v>0.0609539071465976</v>
      </c>
      <c r="M244" s="0" t="n">
        <v>0.0464339730477427</v>
      </c>
      <c r="N244" s="0" t="n">
        <v>0.0253963103880631</v>
      </c>
      <c r="O244" s="0" t="n">
        <v>0.00594101937376977</v>
      </c>
      <c r="P244" s="0" t="n">
        <v>0.000602194749639822</v>
      </c>
      <c r="Q244" s="0" t="n">
        <v>4.95652557717702E-025</v>
      </c>
      <c r="R244" s="0" t="n">
        <v>0.000182880952964445</v>
      </c>
      <c r="S244" s="0" t="n">
        <v>4.2379921073603</v>
      </c>
    </row>
    <row r="245" customFormat="false" ht="15" hidden="false" customHeight="false" outlineLevel="0" collapsed="false">
      <c r="A245" s="1"/>
      <c r="B245" s="1" t="s">
        <v>5</v>
      </c>
      <c r="C245" s="0" t="n">
        <v>0.0198032119454699</v>
      </c>
      <c r="D245" s="0" t="n">
        <v>0.02599609168476</v>
      </c>
      <c r="E245" s="0" t="n">
        <v>1.09341056974985</v>
      </c>
      <c r="F245" s="0" t="n">
        <v>4.16155687569282</v>
      </c>
      <c r="G245" s="0" t="n">
        <v>0.0400587123720926</v>
      </c>
      <c r="H245" s="0" t="n">
        <v>0.0485405734718442</v>
      </c>
      <c r="I245" s="0" t="n">
        <v>0.0642138686645947</v>
      </c>
      <c r="J245" s="0" t="n">
        <v>0.0965878761547653</v>
      </c>
      <c r="K245" s="0" t="n">
        <v>0.078557617908679</v>
      </c>
      <c r="L245" s="0" t="n">
        <v>0.0880811752319478</v>
      </c>
      <c r="M245" s="0" t="n">
        <v>0.052836507397423</v>
      </c>
      <c r="N245" s="0" t="n">
        <v>0.034036953065201</v>
      </c>
      <c r="O245" s="0" t="n">
        <v>0.00696435575062002</v>
      </c>
      <c r="P245" s="0" t="n">
        <v>0.000882545947263058</v>
      </c>
      <c r="Q245" s="0" t="n">
        <v>6.24210953339934E-033</v>
      </c>
      <c r="R245" s="0" t="n">
        <v>1.71558092990602E-070</v>
      </c>
      <c r="S245" s="0" t="n">
        <v>5.81152693503734</v>
      </c>
    </row>
    <row r="246" customFormat="false" ht="15" hidden="false" customHeight="false" outlineLevel="0" collapsed="false">
      <c r="A246" s="1"/>
      <c r="B246" s="1" t="s">
        <v>6</v>
      </c>
      <c r="C246" s="0" t="n">
        <v>0.0183911370008528</v>
      </c>
      <c r="D246" s="0" t="n">
        <v>0.0113860364937736</v>
      </c>
      <c r="E246" s="0" t="n">
        <v>0.00453759765546818</v>
      </c>
      <c r="F246" s="0" t="n">
        <v>0.409693388354255</v>
      </c>
      <c r="G246" s="0" t="n">
        <v>0.221315465171929</v>
      </c>
      <c r="H246" s="0" t="n">
        <v>0.0291271305429057</v>
      </c>
      <c r="I246" s="0" t="n">
        <v>0.0216468609656003</v>
      </c>
      <c r="J246" s="0" t="n">
        <v>0.0277277327950011</v>
      </c>
      <c r="K246" s="0" t="n">
        <v>0.0175258082669317</v>
      </c>
      <c r="L246" s="0" t="n">
        <v>0.0210406821644425</v>
      </c>
      <c r="M246" s="0" t="n">
        <v>0.0119460468632826</v>
      </c>
      <c r="N246" s="0" t="n">
        <v>0.00906519865246453</v>
      </c>
      <c r="O246" s="0" t="n">
        <v>0.000680424162050032</v>
      </c>
      <c r="P246" s="0" t="n">
        <v>0.00114199191424324</v>
      </c>
      <c r="Q246" s="0" t="n">
        <v>0.000177290577482186</v>
      </c>
      <c r="R246" s="0" t="n">
        <v>1.22063212220443E-047</v>
      </c>
      <c r="S246" s="0" t="n">
        <v>0.805402791580683</v>
      </c>
    </row>
    <row r="247" customFormat="false" ht="15" hidden="false" customHeight="false" outlineLevel="0" collapsed="false">
      <c r="A247" s="1"/>
      <c r="B247" s="1" t="s">
        <v>7</v>
      </c>
      <c r="C247" s="0" t="n">
        <v>0.0247124188455914</v>
      </c>
      <c r="D247" s="0" t="n">
        <v>0.0706780451908516</v>
      </c>
      <c r="E247" s="0" t="n">
        <v>0.0221980565390234</v>
      </c>
      <c r="F247" s="0" t="n">
        <v>0.124129934039845</v>
      </c>
      <c r="G247" s="0" t="n">
        <v>0.161335647009841</v>
      </c>
      <c r="H247" s="0" t="n">
        <v>0.115944473365075</v>
      </c>
      <c r="I247" s="0" t="n">
        <v>0.0229446721565534</v>
      </c>
      <c r="J247" s="0" t="n">
        <v>0.0319930854963857</v>
      </c>
      <c r="K247" s="0" t="n">
        <v>0.0374981401349681</v>
      </c>
      <c r="L247" s="0" t="n">
        <v>0.0319610840452465</v>
      </c>
      <c r="M247" s="0" t="n">
        <v>0.00896304687840729</v>
      </c>
      <c r="N247" s="0" t="n">
        <v>0.0154693312890666</v>
      </c>
      <c r="O247" s="0" t="n">
        <v>0.00480191158135085</v>
      </c>
      <c r="P247" s="0" t="n">
        <v>0.00221605669992494</v>
      </c>
      <c r="Q247" s="0" t="n">
        <v>0.000463964100941031</v>
      </c>
      <c r="R247" s="0" t="n">
        <v>0.00128836535582478</v>
      </c>
      <c r="S247" s="0" t="n">
        <v>0.676598232728897</v>
      </c>
    </row>
    <row r="248" customFormat="false" ht="15" hidden="false" customHeight="false" outlineLevel="0" collapsed="false">
      <c r="A248" s="1"/>
      <c r="B248" s="1" t="s">
        <v>8</v>
      </c>
      <c r="C248" s="0" t="n">
        <v>0.0571313744310375</v>
      </c>
      <c r="D248" s="0" t="n">
        <v>0.278307531383964</v>
      </c>
      <c r="E248" s="0" t="n">
        <v>0.184088504724575</v>
      </c>
      <c r="F248" s="0" t="n">
        <v>0.127775100281105</v>
      </c>
      <c r="G248" s="0" t="n">
        <v>0.0326151478440657</v>
      </c>
      <c r="H248" s="0" t="n">
        <v>0.0718170028399469</v>
      </c>
      <c r="I248" s="0" t="n">
        <v>0.074535530488541</v>
      </c>
      <c r="J248" s="0" t="n">
        <v>0.0546011205259656</v>
      </c>
      <c r="K248" s="0" t="n">
        <v>0.0585489769081925</v>
      </c>
      <c r="L248" s="0" t="n">
        <v>0.0296024825289577</v>
      </c>
      <c r="M248" s="0" t="n">
        <v>0.0260005205551779</v>
      </c>
      <c r="N248" s="0" t="n">
        <v>0.00416189824182558</v>
      </c>
      <c r="O248" s="0" t="n">
        <v>0.00672476943399877</v>
      </c>
      <c r="P248" s="0" t="n">
        <v>0.00041775575543408</v>
      </c>
      <c r="Q248" s="0" t="n">
        <v>1.65868878368678E-048</v>
      </c>
      <c r="R248" s="0" t="n">
        <v>3.11970410290662E-055</v>
      </c>
      <c r="S248" s="0" t="n">
        <v>1.00632771594279</v>
      </c>
    </row>
    <row r="249" customFormat="false" ht="15" hidden="false" customHeight="false" outlineLevel="0" collapsed="false">
      <c r="A249" s="1"/>
      <c r="B249" s="1" t="s">
        <v>9</v>
      </c>
      <c r="C249" s="0" t="n">
        <v>0.102063684002249</v>
      </c>
      <c r="D249" s="0" t="n">
        <v>0.175547188248596</v>
      </c>
      <c r="E249" s="0" t="n">
        <v>0.12857223565561</v>
      </c>
      <c r="F249" s="0" t="n">
        <v>0.0712906295340312</v>
      </c>
      <c r="G249" s="0" t="n">
        <v>0.0133818137557666</v>
      </c>
      <c r="H249" s="0" t="n">
        <v>0.048667880979049</v>
      </c>
      <c r="I249" s="0" t="n">
        <v>0.0777419159939433</v>
      </c>
      <c r="J249" s="0" t="n">
        <v>0.0613989532590127</v>
      </c>
      <c r="K249" s="0" t="n">
        <v>0.0673226844046716</v>
      </c>
      <c r="L249" s="0" t="n">
        <v>0.0312879451858041</v>
      </c>
      <c r="M249" s="0" t="n">
        <v>0.00499370096808646</v>
      </c>
      <c r="N249" s="0" t="n">
        <v>0.0121892997864679</v>
      </c>
      <c r="O249" s="0" t="n">
        <v>0.00073380114596515</v>
      </c>
      <c r="P249" s="0" t="n">
        <v>0.00197982581910996</v>
      </c>
      <c r="Q249" s="0" t="n">
        <v>1.84978774413618E-123</v>
      </c>
      <c r="R249" s="0" t="n">
        <v>9.72296204970362E-067</v>
      </c>
      <c r="S249" s="0" t="n">
        <v>0.797171558738362</v>
      </c>
    </row>
    <row r="250" customFormat="false" ht="15" hidden="false" customHeight="false" outlineLevel="0" collapsed="false">
      <c r="A250" s="1"/>
      <c r="B250" s="1" t="s">
        <v>10</v>
      </c>
      <c r="C250" s="0" t="n">
        <v>0.0318366291364355</v>
      </c>
      <c r="D250" s="0" t="n">
        <v>0.0977985137393287</v>
      </c>
      <c r="E250" s="0" t="n">
        <v>0.0776214599047427</v>
      </c>
      <c r="F250" s="0" t="n">
        <v>0.340593863176347</v>
      </c>
      <c r="G250" s="0" t="n">
        <v>0.00638081273882947</v>
      </c>
      <c r="H250" s="0" t="n">
        <v>0.0240464651674416</v>
      </c>
      <c r="I250" s="0" t="n">
        <v>0.026979451166515</v>
      </c>
      <c r="J250" s="0" t="n">
        <v>0.0385533646252861</v>
      </c>
      <c r="K250" s="0" t="n">
        <v>0.0816584982937605</v>
      </c>
      <c r="L250" s="0" t="n">
        <v>0.0282994561386637</v>
      </c>
      <c r="M250" s="0" t="n">
        <v>0.0339918414148659</v>
      </c>
      <c r="N250" s="0" t="n">
        <v>0.00996771386165903</v>
      </c>
      <c r="O250" s="0" t="n">
        <v>0.00725481140284395</v>
      </c>
      <c r="P250" s="0" t="n">
        <v>0.000456681628094501</v>
      </c>
      <c r="Q250" s="0" t="n">
        <v>4.82594122006039E-068</v>
      </c>
      <c r="R250" s="0" t="n">
        <v>2.40882219827905E-092</v>
      </c>
      <c r="S250" s="0" t="n">
        <v>0.805439562394814</v>
      </c>
    </row>
    <row r="251" customFormat="false" ht="15" hidden="false" customHeight="false" outlineLevel="0" collapsed="false">
      <c r="A251" s="1"/>
      <c r="B251" s="1" t="s">
        <v>11</v>
      </c>
      <c r="C251" s="0" t="n">
        <v>0.255550016062504</v>
      </c>
      <c r="D251" s="0" t="n">
        <v>0.210463511053771</v>
      </c>
      <c r="E251" s="0" t="n">
        <v>0.136327857765507</v>
      </c>
      <c r="F251" s="0" t="n">
        <v>0.528274983575736</v>
      </c>
      <c r="G251" s="0" t="n">
        <v>0.00451962472173685</v>
      </c>
      <c r="H251" s="0" t="n">
        <v>0.0291308284319481</v>
      </c>
      <c r="I251" s="0" t="n">
        <v>0.0640579370425677</v>
      </c>
      <c r="J251" s="0" t="n">
        <v>0.0584686798674962</v>
      </c>
      <c r="K251" s="0" t="n">
        <v>0.0539251793676126</v>
      </c>
      <c r="L251" s="0" t="n">
        <v>0.0315345697421824</v>
      </c>
      <c r="M251" s="0" t="n">
        <v>0.0417435103976658</v>
      </c>
      <c r="N251" s="0" t="n">
        <v>0.0201403094638086</v>
      </c>
      <c r="O251" s="0" t="n">
        <v>0.00430746866421758</v>
      </c>
      <c r="P251" s="0" t="n">
        <v>0.00161879358257169</v>
      </c>
      <c r="Q251" s="0" t="n">
        <v>6.22642998740598E-134</v>
      </c>
      <c r="R251" s="0" t="n">
        <v>3.2815018591646E-072</v>
      </c>
      <c r="S251" s="0" t="n">
        <v>1.44006326973933</v>
      </c>
    </row>
    <row r="252" customFormat="false" ht="15" hidden="false" customHeight="false" outlineLevel="0" collapsed="false">
      <c r="A252" s="1"/>
      <c r="B252" s="1" t="s">
        <v>12</v>
      </c>
      <c r="C252" s="0" t="n">
        <v>0.0677304081943068</v>
      </c>
      <c r="D252" s="0" t="n">
        <v>0.376570268476623</v>
      </c>
      <c r="E252" s="0" t="n">
        <v>0.470939495345436</v>
      </c>
      <c r="F252" s="0" t="n">
        <v>0.547119501870059</v>
      </c>
      <c r="G252" s="0" t="n">
        <v>0.0048473753843271</v>
      </c>
      <c r="H252" s="0" t="n">
        <v>0.0159078125534785</v>
      </c>
      <c r="I252" s="0" t="n">
        <v>0.0506017744975448</v>
      </c>
      <c r="J252" s="0" t="n">
        <v>0.0527316259745798</v>
      </c>
      <c r="K252" s="0" t="n">
        <v>0.064907949288979</v>
      </c>
      <c r="L252" s="0" t="n">
        <v>0.0862253809328843</v>
      </c>
      <c r="M252" s="0" t="n">
        <v>0.0468850481235886</v>
      </c>
      <c r="N252" s="0" t="n">
        <v>0.0260621627666079</v>
      </c>
      <c r="O252" s="0" t="n">
        <v>0.00635078512159801</v>
      </c>
      <c r="P252" s="0" t="n">
        <v>8.72022995914366E-024</v>
      </c>
      <c r="Q252" s="0" t="n">
        <v>1.24168817855619E-117</v>
      </c>
      <c r="R252" s="0" t="n">
        <v>5.6581959375281E-078</v>
      </c>
      <c r="S252" s="0" t="n">
        <v>1.81687958853001</v>
      </c>
    </row>
    <row r="253" customFormat="false" ht="15" hidden="false" customHeight="false" outlineLevel="0" collapsed="false">
      <c r="A253" s="1"/>
      <c r="B253" s="1" t="s">
        <v>13</v>
      </c>
      <c r="C253" s="0" t="n">
        <v>0.220011569399355</v>
      </c>
      <c r="D253" s="0" t="n">
        <v>0.382571880396417</v>
      </c>
      <c r="E253" s="0" t="n">
        <v>0.331150178196434</v>
      </c>
      <c r="F253" s="0" t="n">
        <v>0.407689409456888</v>
      </c>
      <c r="G253" s="0" t="n">
        <v>0.00596312160649568</v>
      </c>
      <c r="H253" s="0" t="n">
        <v>0.0645567034848226</v>
      </c>
      <c r="I253" s="0" t="n">
        <v>0.0284034136216926</v>
      </c>
      <c r="J253" s="0" t="n">
        <v>0.0501708473370225</v>
      </c>
      <c r="K253" s="0" t="n">
        <v>0.0624685330389718</v>
      </c>
      <c r="L253" s="0" t="n">
        <v>0.0440549057654795</v>
      </c>
      <c r="M253" s="0" t="n">
        <v>0.0410070508621832</v>
      </c>
      <c r="N253" s="0" t="n">
        <v>0.0471455275350878</v>
      </c>
      <c r="O253" s="0" t="n">
        <v>0.0125669666789752</v>
      </c>
      <c r="P253" s="0" t="n">
        <v>1.13047241499236E-031</v>
      </c>
      <c r="Q253" s="0" t="n">
        <v>0.000784137717264139</v>
      </c>
      <c r="R253" s="0" t="n">
        <v>0.000764396309191827</v>
      </c>
      <c r="S253" s="0" t="n">
        <v>1.69930864140628</v>
      </c>
    </row>
    <row r="254" customFormat="false" ht="15" hidden="false" customHeight="false" outlineLevel="0" collapsed="false">
      <c r="A254" s="1"/>
      <c r="B254" s="1" t="s">
        <v>14</v>
      </c>
      <c r="C254" s="0" t="n">
        <v>0.0869721531481063</v>
      </c>
      <c r="D254" s="0" t="n">
        <v>0.0694614156458341</v>
      </c>
      <c r="E254" s="0" t="n">
        <v>0.0354082948884464</v>
      </c>
      <c r="F254" s="0" t="n">
        <v>0.177370546233218</v>
      </c>
      <c r="G254" s="0" t="n">
        <v>0.0123434577706043</v>
      </c>
      <c r="H254" s="0" t="n">
        <v>0.0019018040322086</v>
      </c>
      <c r="I254" s="0" t="n">
        <v>0.0192156410565481</v>
      </c>
      <c r="J254" s="0" t="n">
        <v>0.0556148669344673</v>
      </c>
      <c r="K254" s="0" t="n">
        <v>0.0121392614560076</v>
      </c>
      <c r="L254" s="0" t="n">
        <v>0.0188839591388029</v>
      </c>
      <c r="M254" s="0" t="n">
        <v>0.0155533557535507</v>
      </c>
      <c r="N254" s="0" t="n">
        <v>0.00816607126622028</v>
      </c>
      <c r="O254" s="0" t="n">
        <v>0.0251541321327458</v>
      </c>
      <c r="P254" s="0" t="n">
        <v>0.0110668287730208</v>
      </c>
      <c r="Q254" s="0" t="n">
        <v>4.42923614538244E-067</v>
      </c>
      <c r="R254" s="0" t="n">
        <v>2.12354012496681E-037</v>
      </c>
      <c r="S254" s="0" t="n">
        <v>0.549251788229781</v>
      </c>
    </row>
    <row r="255" customFormat="false" ht="15" hidden="false" customHeight="false" outlineLevel="0" collapsed="false">
      <c r="A255" s="1"/>
      <c r="B255" s="1" t="s">
        <v>15</v>
      </c>
      <c r="C255" s="0" t="n">
        <v>0.00186117897241989</v>
      </c>
      <c r="D255" s="0" t="n">
        <v>0.0225468002350938</v>
      </c>
      <c r="E255" s="0" t="n">
        <v>0.00876699600123402</v>
      </c>
      <c r="F255" s="0" t="n">
        <v>6.22985227604517E-032</v>
      </c>
      <c r="G255" s="0" t="n">
        <v>0.00179183976311748</v>
      </c>
      <c r="H255" s="0" t="n">
        <v>0.00176821613862006</v>
      </c>
      <c r="I255" s="0" t="n">
        <v>0.0116056613464746</v>
      </c>
      <c r="J255" s="0" t="n">
        <v>0.00512019048925684</v>
      </c>
      <c r="K255" s="0" t="n">
        <v>0.00517192130834305</v>
      </c>
      <c r="L255" s="0" t="n">
        <v>0.00832387878095862</v>
      </c>
      <c r="M255" s="0" t="n">
        <v>0.00191210664173311</v>
      </c>
      <c r="N255" s="0" t="n">
        <v>0.0148777029083169</v>
      </c>
      <c r="O255" s="0" t="n">
        <v>0.00808803335081858</v>
      </c>
      <c r="P255" s="0" t="n">
        <v>0.0173062868272332</v>
      </c>
      <c r="Q255" s="0" t="n">
        <v>0.0111243944624302</v>
      </c>
      <c r="R255" s="0" t="n">
        <v>3.4571259429229E-126</v>
      </c>
      <c r="S255" s="0" t="n">
        <v>0.12026520722605</v>
      </c>
    </row>
    <row r="256" customFormat="false" ht="15" hidden="false" customHeight="false" outlineLevel="0" collapsed="false">
      <c r="A256" s="1"/>
      <c r="B256" s="1" t="s">
        <v>16</v>
      </c>
      <c r="C256" s="0" t="n">
        <v>1.28988135113063E-028</v>
      </c>
      <c r="D256" s="0" t="n">
        <v>5.13082050482761E-026</v>
      </c>
      <c r="E256" s="0" t="n">
        <v>1.93765077996487E-040</v>
      </c>
      <c r="F256" s="0" t="n">
        <v>0.00764193357270901</v>
      </c>
      <c r="G256" s="0" t="n">
        <v>2.63774976820208E-022</v>
      </c>
      <c r="H256" s="0" t="n">
        <v>1.7005955655757E-024</v>
      </c>
      <c r="I256" s="0" t="n">
        <v>1.26201061861961E-026</v>
      </c>
      <c r="J256" s="0" t="n">
        <v>0.00764384634406999</v>
      </c>
      <c r="K256" s="0" t="n">
        <v>0.00787232556287246</v>
      </c>
      <c r="L256" s="0" t="n">
        <v>0.0212104003384651</v>
      </c>
      <c r="M256" s="0" t="n">
        <v>0.0353174109781105</v>
      </c>
      <c r="N256" s="0" t="n">
        <v>0.0214957230366071</v>
      </c>
      <c r="O256" s="0" t="n">
        <v>0.00775043730279565</v>
      </c>
      <c r="P256" s="0" t="n">
        <v>0.00801363781323906</v>
      </c>
      <c r="Q256" s="0" t="n">
        <v>0.00791291419961647</v>
      </c>
      <c r="R256" s="0" t="n">
        <v>0.0213827353444874</v>
      </c>
      <c r="S256" s="0" t="n">
        <v>0.146241364492973</v>
      </c>
    </row>
    <row r="257" customFormat="false" ht="15" hidden="false" customHeight="false" outlineLevel="0" collapsed="false">
      <c r="A257" s="1"/>
      <c r="B257" s="1" t="s">
        <v>17</v>
      </c>
      <c r="C257" s="0" t="n">
        <v>2.83385224979139E-094</v>
      </c>
      <c r="D257" s="0" t="n">
        <v>0.0212166512191221</v>
      </c>
      <c r="E257" s="0" t="n">
        <v>8.49941188449575E-042</v>
      </c>
      <c r="F257" s="0" t="n">
        <v>0.0213648701183122</v>
      </c>
      <c r="G257" s="0" t="n">
        <v>4.90226138101824E-036</v>
      </c>
      <c r="H257" s="0" t="n">
        <v>0.00760645192780692</v>
      </c>
      <c r="I257" s="0" t="n">
        <v>9.79699485912107E-069</v>
      </c>
      <c r="J257" s="0" t="n">
        <v>2.23739009512958E-060</v>
      </c>
      <c r="K257" s="0" t="n">
        <v>1.44105308727285E-048</v>
      </c>
      <c r="L257" s="0" t="n">
        <v>8.58245488738649E-060</v>
      </c>
      <c r="M257" s="0" t="n">
        <v>4.70764678486647E-042</v>
      </c>
      <c r="N257" s="0" t="n">
        <v>1.60226346021654E-046</v>
      </c>
      <c r="O257" s="0" t="n">
        <v>2.21275928278258E-083</v>
      </c>
      <c r="P257" s="0" t="n">
        <v>8.85911263870161E-107</v>
      </c>
      <c r="Q257" s="0" t="n">
        <v>1.02043549896771E-080</v>
      </c>
      <c r="R257" s="0" t="n">
        <v>6.61418152105575E-113</v>
      </c>
      <c r="S257" s="0" t="n">
        <v>0.0501879732652412</v>
      </c>
    </row>
    <row r="258" customFormat="false" ht="15" hidden="false" customHeight="false" outlineLevel="0" collapsed="false">
      <c r="A258" s="1" t="s">
        <v>39</v>
      </c>
      <c r="B258" s="1" t="s">
        <v>2</v>
      </c>
      <c r="C258" s="0" t="n">
        <v>0.340028203444674</v>
      </c>
      <c r="D258" s="0" t="n">
        <v>0.087559592091309</v>
      </c>
      <c r="E258" s="0" t="n">
        <v>0.0150526152866581</v>
      </c>
      <c r="F258" s="0" t="n">
        <v>0.013917337279662</v>
      </c>
      <c r="G258" s="0" t="n">
        <v>0.00734290574523937</v>
      </c>
      <c r="H258" s="0" t="n">
        <v>0.0293575414720532</v>
      </c>
      <c r="I258" s="0" t="n">
        <v>0.0515508917922747</v>
      </c>
      <c r="J258" s="0" t="n">
        <v>0.0370444399976851</v>
      </c>
      <c r="K258" s="0" t="n">
        <v>0.0168637868338955</v>
      </c>
      <c r="L258" s="0" t="n">
        <v>0.019222421235691</v>
      </c>
      <c r="M258" s="0" t="n">
        <v>0.010676199714989</v>
      </c>
      <c r="N258" s="0" t="n">
        <v>0.00809741488457767</v>
      </c>
      <c r="O258" s="0" t="n">
        <v>0.00137744819246576</v>
      </c>
      <c r="P258" s="0" t="n">
        <v>0.000809722640725097</v>
      </c>
      <c r="Q258" s="0" t="n">
        <v>8.23731141559577E-066</v>
      </c>
      <c r="R258" s="0" t="n">
        <v>6.37980003316857E-120</v>
      </c>
      <c r="S258" s="0" t="n">
        <v>0.6389005206119</v>
      </c>
    </row>
    <row r="259" customFormat="false" ht="15" hidden="false" customHeight="false" outlineLevel="0" collapsed="false">
      <c r="A259" s="1"/>
      <c r="B259" s="1" t="s">
        <v>3</v>
      </c>
      <c r="C259" s="0" t="n">
        <v>0.109562752213789</v>
      </c>
      <c r="D259" s="0" t="n">
        <v>7.59690846104052</v>
      </c>
      <c r="E259" s="0" t="n">
        <v>0.382957903229257</v>
      </c>
      <c r="F259" s="0" t="n">
        <v>0.0323044200268234</v>
      </c>
      <c r="G259" s="0" t="n">
        <v>0.0438712479334588</v>
      </c>
      <c r="H259" s="0" t="n">
        <v>0.106430464045453</v>
      </c>
      <c r="I259" s="0" t="n">
        <v>0.120115921286343</v>
      </c>
      <c r="J259" s="0" t="n">
        <v>0.0997988905515553</v>
      </c>
      <c r="K259" s="0" t="n">
        <v>0.0844992161222922</v>
      </c>
      <c r="L259" s="0" t="n">
        <v>0.0493931588765229</v>
      </c>
      <c r="M259" s="0" t="n">
        <v>0.0389797400832</v>
      </c>
      <c r="N259" s="0" t="n">
        <v>0.0116909640134557</v>
      </c>
      <c r="O259" s="0" t="n">
        <v>0.00549025485667834</v>
      </c>
      <c r="P259" s="0" t="n">
        <v>0.00180670026572672</v>
      </c>
      <c r="Q259" s="0" t="n">
        <v>0.000347295058588425</v>
      </c>
      <c r="R259" s="0" t="n">
        <v>8.08447373029266E-039</v>
      </c>
      <c r="S259" s="0" t="n">
        <v>8.68415738960366</v>
      </c>
    </row>
    <row r="260" customFormat="false" ht="15" hidden="false" customHeight="false" outlineLevel="0" collapsed="false">
      <c r="A260" s="1"/>
      <c r="B260" s="1" t="s">
        <v>4</v>
      </c>
      <c r="C260" s="0" t="n">
        <v>0.00087164952101968</v>
      </c>
      <c r="D260" s="0" t="n">
        <v>1.4867586597315</v>
      </c>
      <c r="E260" s="0" t="n">
        <v>7.82459219703553</v>
      </c>
      <c r="F260" s="0" t="n">
        <v>0.185239059476789</v>
      </c>
      <c r="G260" s="0" t="n">
        <v>0.0256855256835995</v>
      </c>
      <c r="H260" s="0" t="n">
        <v>0.075830280384891</v>
      </c>
      <c r="I260" s="0" t="n">
        <v>0.0669827078995356</v>
      </c>
      <c r="J260" s="0" t="n">
        <v>0.0940843972318184</v>
      </c>
      <c r="K260" s="0" t="n">
        <v>0.0860563258316341</v>
      </c>
      <c r="L260" s="0" t="n">
        <v>0.0556800502981254</v>
      </c>
      <c r="M260" s="0" t="n">
        <v>0.0367404302557766</v>
      </c>
      <c r="N260" s="0" t="n">
        <v>0.0179970838602858</v>
      </c>
      <c r="O260" s="0" t="n">
        <v>0.00554258056146829</v>
      </c>
      <c r="P260" s="0" t="n">
        <v>0.000898117167908887</v>
      </c>
      <c r="Q260" s="0" t="n">
        <v>4.93388636931831E-025</v>
      </c>
      <c r="R260" s="0" t="n">
        <v>0.000182008839465847</v>
      </c>
      <c r="S260" s="0" t="n">
        <v>9.96314107377935</v>
      </c>
    </row>
    <row r="261" customFormat="false" ht="15" hidden="false" customHeight="false" outlineLevel="0" collapsed="false">
      <c r="A261" s="1"/>
      <c r="B261" s="1" t="s">
        <v>5</v>
      </c>
      <c r="C261" s="0" t="n">
        <v>0.00446313611449735</v>
      </c>
      <c r="D261" s="0" t="n">
        <v>0.0485743992293223</v>
      </c>
      <c r="E261" s="0" t="n">
        <v>1.856320556767</v>
      </c>
      <c r="F261" s="0" t="n">
        <v>4.87451496419254</v>
      </c>
      <c r="G261" s="0" t="n">
        <v>0.0823985307445514</v>
      </c>
      <c r="H261" s="0" t="n">
        <v>0.0671056961141997</v>
      </c>
      <c r="I261" s="0" t="n">
        <v>0.0654395172157489</v>
      </c>
      <c r="J261" s="0" t="n">
        <v>0.0816313008919289</v>
      </c>
      <c r="K261" s="0" t="n">
        <v>0.060647981940216</v>
      </c>
      <c r="L261" s="0" t="n">
        <v>0.0596062742297694</v>
      </c>
      <c r="M261" s="0" t="n">
        <v>0.0312709205779824</v>
      </c>
      <c r="N261" s="0" t="n">
        <v>0.0184242311965043</v>
      </c>
      <c r="O261" s="0" t="n">
        <v>0.00515185540213097</v>
      </c>
      <c r="P261" s="0" t="n">
        <v>0.00118619412936433</v>
      </c>
      <c r="Q261" s="0" t="n">
        <v>6.20155406194086E-033</v>
      </c>
      <c r="R261" s="0" t="n">
        <v>1.70477355878046E-070</v>
      </c>
      <c r="S261" s="0" t="n">
        <v>7.25673555874576</v>
      </c>
    </row>
    <row r="262" customFormat="false" ht="15" hidden="false" customHeight="false" outlineLevel="0" collapsed="false">
      <c r="A262" s="1"/>
      <c r="B262" s="1" t="s">
        <v>6</v>
      </c>
      <c r="C262" s="0" t="n">
        <v>0.00986979102948574</v>
      </c>
      <c r="D262" s="0" t="n">
        <v>0.0350784084446464</v>
      </c>
      <c r="E262" s="0" t="n">
        <v>0.0127292946775522</v>
      </c>
      <c r="F262" s="0" t="n">
        <v>0.842716384455371</v>
      </c>
      <c r="G262" s="0" t="n">
        <v>0.542908462348402</v>
      </c>
      <c r="H262" s="0" t="n">
        <v>0.0571009164147607</v>
      </c>
      <c r="I262" s="0" t="n">
        <v>0.0341426246157312</v>
      </c>
      <c r="J262" s="0" t="n">
        <v>0.037909836411445</v>
      </c>
      <c r="K262" s="0" t="n">
        <v>0.022092649689015</v>
      </c>
      <c r="L262" s="0" t="n">
        <v>0.0237267592545478</v>
      </c>
      <c r="M262" s="0" t="n">
        <v>0.0121919176157476</v>
      </c>
      <c r="N262" s="0" t="n">
        <v>0.00855210404924619</v>
      </c>
      <c r="O262" s="0" t="n">
        <v>0.000735196352408726</v>
      </c>
      <c r="P262" s="0" t="n">
        <v>0.00140293186740219</v>
      </c>
      <c r="Q262" s="0" t="n">
        <v>0.000177118736392364</v>
      </c>
      <c r="R262" s="0" t="n">
        <v>1.21921274094579E-047</v>
      </c>
      <c r="S262" s="0" t="n">
        <v>1.64133439596215</v>
      </c>
    </row>
    <row r="263" customFormat="false" ht="15" hidden="false" customHeight="false" outlineLevel="0" collapsed="false">
      <c r="A263" s="1"/>
      <c r="B263" s="1" t="s">
        <v>7</v>
      </c>
      <c r="C263" s="0" t="n">
        <v>0.00947342885488489</v>
      </c>
      <c r="D263" s="0" t="n">
        <v>0.148327459879804</v>
      </c>
      <c r="E263" s="0" t="n">
        <v>0.0425509679881645</v>
      </c>
      <c r="F263" s="0" t="n">
        <v>0.171605422774521</v>
      </c>
      <c r="G263" s="0" t="n">
        <v>0.316282899239248</v>
      </c>
      <c r="H263" s="0" t="n">
        <v>0.172154424105007</v>
      </c>
      <c r="I263" s="0" t="n">
        <v>0.026882835812411</v>
      </c>
      <c r="J263" s="0" t="n">
        <v>0.0323510456708918</v>
      </c>
      <c r="K263" s="0" t="n">
        <v>0.0352826670540776</v>
      </c>
      <c r="L263" s="0" t="n">
        <v>0.0272153609714032</v>
      </c>
      <c r="M263" s="0" t="n">
        <v>0.00692737262481575</v>
      </c>
      <c r="N263" s="0" t="n">
        <v>0.0112781397499432</v>
      </c>
      <c r="O263" s="0" t="n">
        <v>0.00431797775629126</v>
      </c>
      <c r="P263" s="0" t="n">
        <v>0.00263406574113594</v>
      </c>
      <c r="Q263" s="0" t="n">
        <v>0.00046291805371321</v>
      </c>
      <c r="R263" s="0" t="n">
        <v>0.00128544790929291</v>
      </c>
      <c r="S263" s="0" t="n">
        <v>1.00903243418561</v>
      </c>
    </row>
    <row r="264" customFormat="false" ht="15" hidden="false" customHeight="false" outlineLevel="0" collapsed="false">
      <c r="A264" s="1"/>
      <c r="B264" s="1" t="s">
        <v>8</v>
      </c>
      <c r="C264" s="0" t="n">
        <v>0.0181602026423374</v>
      </c>
      <c r="D264" s="0" t="n">
        <v>0.428927263745014</v>
      </c>
      <c r="E264" s="0" t="n">
        <v>0.26012649629037</v>
      </c>
      <c r="F264" s="0" t="n">
        <v>0.130213940515932</v>
      </c>
      <c r="G264" s="0" t="n">
        <v>0.0514424124308884</v>
      </c>
      <c r="H264" s="0" t="n">
        <v>0.0841434858041466</v>
      </c>
      <c r="I264" s="0" t="n">
        <v>0.0689090256385029</v>
      </c>
      <c r="J264" s="0" t="n">
        <v>0.0438067371520238</v>
      </c>
      <c r="K264" s="0" t="n">
        <v>0.044185380619464</v>
      </c>
      <c r="L264" s="0" t="n">
        <v>0.0205248657019989</v>
      </c>
      <c r="M264" s="0" t="n">
        <v>0.0165154591475394</v>
      </c>
      <c r="N264" s="0" t="n">
        <v>0.00254464955665004</v>
      </c>
      <c r="O264" s="0" t="n">
        <v>0.00527192337164828</v>
      </c>
      <c r="P264" s="0" t="n">
        <v>0.000474324903550353</v>
      </c>
      <c r="Q264" s="0" t="n">
        <v>1.65355873717488E-048</v>
      </c>
      <c r="R264" s="0" t="n">
        <v>3.11051509787043E-055</v>
      </c>
      <c r="S264" s="0" t="n">
        <v>1.17524616752007</v>
      </c>
    </row>
    <row r="265" customFormat="false" ht="15" hidden="false" customHeight="false" outlineLevel="0" collapsed="false">
      <c r="A265" s="1"/>
      <c r="B265" s="1" t="s">
        <v>9</v>
      </c>
      <c r="C265" s="0" t="n">
        <v>0.0298142931575045</v>
      </c>
      <c r="D265" s="0" t="n">
        <v>0.222603731782499</v>
      </c>
      <c r="E265" s="0" t="n">
        <v>0.149983627871143</v>
      </c>
      <c r="F265" s="0" t="n">
        <v>0.0602513178873788</v>
      </c>
      <c r="G265" s="0" t="n">
        <v>0.0182958474867082</v>
      </c>
      <c r="H265" s="0" t="n">
        <v>0.0492124099889212</v>
      </c>
      <c r="I265" s="0" t="n">
        <v>0.0623727067656394</v>
      </c>
      <c r="J265" s="0" t="n">
        <v>0.0430428124414713</v>
      </c>
      <c r="K265" s="0" t="n">
        <v>0.0447740272029665</v>
      </c>
      <c r="L265" s="0" t="n">
        <v>0.0193483078690064</v>
      </c>
      <c r="M265" s="0" t="n">
        <v>0.00285275329509157</v>
      </c>
      <c r="N265" s="0" t="n">
        <v>0.00679903840479175</v>
      </c>
      <c r="O265" s="0" t="n">
        <v>0.000534169993445818</v>
      </c>
      <c r="P265" s="0" t="n">
        <v>0.00217822774685445</v>
      </c>
      <c r="Q265" s="0" t="n">
        <v>1.84337289184445E-123</v>
      </c>
      <c r="R265" s="0" t="n">
        <v>9.69151366863581E-067</v>
      </c>
      <c r="S265" s="0" t="n">
        <v>0.712063271893422</v>
      </c>
    </row>
    <row r="266" customFormat="false" ht="15" hidden="false" customHeight="false" outlineLevel="0" collapsed="false">
      <c r="A266" s="1"/>
      <c r="B266" s="1" t="s">
        <v>10</v>
      </c>
      <c r="C266" s="0" t="n">
        <v>0.00936585484940895</v>
      </c>
      <c r="D266" s="0" t="n">
        <v>0.111916852546412</v>
      </c>
      <c r="E266" s="0" t="n">
        <v>0.0819855030492907</v>
      </c>
      <c r="F266" s="0" t="n">
        <v>0.262944969727568</v>
      </c>
      <c r="G266" s="0" t="n">
        <v>0.00804351265420089</v>
      </c>
      <c r="H266" s="0" t="n">
        <v>0.0226257468044165</v>
      </c>
      <c r="I266" s="0" t="n">
        <v>0.020360685730956</v>
      </c>
      <c r="J266" s="0" t="n">
        <v>0.0256405312973329</v>
      </c>
      <c r="K266" s="0" t="n">
        <v>0.0518901702431128</v>
      </c>
      <c r="L266" s="0" t="n">
        <v>0.0168912622975477</v>
      </c>
      <c r="M266" s="0" t="n">
        <v>0.0188954836205458</v>
      </c>
      <c r="N266" s="0" t="n">
        <v>0.00546507365750327</v>
      </c>
      <c r="O266" s="0" t="n">
        <v>0.00518884863951397</v>
      </c>
      <c r="P266" s="0" t="n">
        <v>0.000492092743268802</v>
      </c>
      <c r="Q266" s="0" t="n">
        <v>4.8096901691163E-068</v>
      </c>
      <c r="R266" s="0" t="n">
        <v>2.40132122415265E-092</v>
      </c>
      <c r="S266" s="0" t="n">
        <v>0.641706587861079</v>
      </c>
    </row>
    <row r="267" customFormat="false" ht="15" hidden="false" customHeight="false" outlineLevel="0" collapsed="false">
      <c r="A267" s="1"/>
      <c r="B267" s="1" t="s">
        <v>11</v>
      </c>
      <c r="C267" s="0" t="n">
        <v>0.0756104357254869</v>
      </c>
      <c r="D267" s="0" t="n">
        <v>0.207168291757264</v>
      </c>
      <c r="E267" s="0" t="n">
        <v>0.12453249238253</v>
      </c>
      <c r="F267" s="0" t="n">
        <v>0.357494134891164</v>
      </c>
      <c r="G267" s="0" t="n">
        <v>0.00509660508416289</v>
      </c>
      <c r="H267" s="0" t="n">
        <v>0.0248053542254427</v>
      </c>
      <c r="I267" s="0" t="n">
        <v>0.0444145369787707</v>
      </c>
      <c r="J267" s="0" t="n">
        <v>0.0361567374288284</v>
      </c>
      <c r="K267" s="0" t="n">
        <v>0.0321866379579005</v>
      </c>
      <c r="L267" s="0" t="n">
        <v>0.0179294245553539</v>
      </c>
      <c r="M267" s="0" t="n">
        <v>0.0223453411094665</v>
      </c>
      <c r="N267" s="0" t="n">
        <v>0.0107778798098261</v>
      </c>
      <c r="O267" s="0" t="n">
        <v>0.00300846305291202</v>
      </c>
      <c r="P267" s="0" t="n">
        <v>0.00170099026367692</v>
      </c>
      <c r="Q267" s="0" t="n">
        <v>6.20609311250037E-134</v>
      </c>
      <c r="R267" s="0" t="n">
        <v>3.27169837139508E-072</v>
      </c>
      <c r="S267" s="0" t="n">
        <v>0.963227325222785</v>
      </c>
    </row>
    <row r="268" customFormat="false" ht="15" hidden="false" customHeight="false" outlineLevel="0" collapsed="false">
      <c r="A268" s="1"/>
      <c r="B268" s="1" t="s">
        <v>12</v>
      </c>
      <c r="C268" s="0" t="n">
        <v>0.0194611709404298</v>
      </c>
      <c r="D268" s="0" t="n">
        <v>0.319493568826569</v>
      </c>
      <c r="E268" s="0" t="n">
        <v>0.372626302419555</v>
      </c>
      <c r="F268" s="0" t="n">
        <v>0.323808883902088</v>
      </c>
      <c r="G268" s="0" t="n">
        <v>0.00494714293478665</v>
      </c>
      <c r="H268" s="0" t="n">
        <v>0.0122948531563688</v>
      </c>
      <c r="I268" s="0" t="n">
        <v>0.0321421079910176</v>
      </c>
      <c r="J268" s="0" t="n">
        <v>0.0301240143764881</v>
      </c>
      <c r="K268" s="0" t="n">
        <v>0.0360812195392493</v>
      </c>
      <c r="L268" s="0" t="n">
        <v>0.0461565290241313</v>
      </c>
      <c r="M268" s="0" t="n">
        <v>0.0238106368709886</v>
      </c>
      <c r="N268" s="0" t="n">
        <v>0.0133749085331828</v>
      </c>
      <c r="O268" s="0" t="n">
        <v>0.00428535462598981</v>
      </c>
      <c r="P268" s="0" t="n">
        <v>8.99563623500206E-024</v>
      </c>
      <c r="Q268" s="0" t="n">
        <v>1.23751002509492E-117</v>
      </c>
      <c r="R268" s="0" t="n">
        <v>5.64093709771131E-078</v>
      </c>
      <c r="S268" s="0" t="n">
        <v>1.23860669314085</v>
      </c>
    </row>
    <row r="269" customFormat="false" ht="15" hidden="false" customHeight="false" outlineLevel="0" collapsed="false">
      <c r="A269" s="1"/>
      <c r="B269" s="1" t="s">
        <v>13</v>
      </c>
      <c r="C269" s="0" t="n">
        <v>0.0671318890122708</v>
      </c>
      <c r="D269" s="0" t="n">
        <v>0.288379005211158</v>
      </c>
      <c r="E269" s="0" t="n">
        <v>0.234669423876274</v>
      </c>
      <c r="F269" s="0" t="n">
        <v>0.220682618735328</v>
      </c>
      <c r="G269" s="0" t="n">
        <v>0.00562560605587994</v>
      </c>
      <c r="H269" s="0" t="n">
        <v>0.0470659985291067</v>
      </c>
      <c r="I269" s="0" t="n">
        <v>0.017366290495388</v>
      </c>
      <c r="J269" s="0" t="n">
        <v>0.0279846688342222</v>
      </c>
      <c r="K269" s="0" t="n">
        <v>0.0342500937599482</v>
      </c>
      <c r="L269" s="0" t="n">
        <v>0.023575530466738</v>
      </c>
      <c r="M269" s="0" t="n">
        <v>0.0210445142027889</v>
      </c>
      <c r="N269" s="0" t="n">
        <v>0.0247083433340202</v>
      </c>
      <c r="O269" s="0" t="n">
        <v>0.0085697512691458</v>
      </c>
      <c r="P269" s="0" t="n">
        <v>1.14740022939314E-031</v>
      </c>
      <c r="Q269" s="0" t="n">
        <v>0.000781765628920166</v>
      </c>
      <c r="R269" s="0" t="n">
        <v>0.00076231401445595</v>
      </c>
      <c r="S269" s="0" t="n">
        <v>1.02259781342565</v>
      </c>
    </row>
    <row r="270" customFormat="false" ht="15" hidden="false" customHeight="false" outlineLevel="0" collapsed="false">
      <c r="A270" s="1"/>
      <c r="B270" s="1" t="s">
        <v>14</v>
      </c>
      <c r="C270" s="0" t="n">
        <v>0.0390771701960648</v>
      </c>
      <c r="D270" s="0" t="n">
        <v>0.0686647206878516</v>
      </c>
      <c r="E270" s="0" t="n">
        <v>0.0330336116778072</v>
      </c>
      <c r="F270" s="0" t="n">
        <v>0.131209179931564</v>
      </c>
      <c r="G270" s="0" t="n">
        <v>0.0133370706615092</v>
      </c>
      <c r="H270" s="0" t="n">
        <v>0.00171014134033505</v>
      </c>
      <c r="I270" s="0" t="n">
        <v>0.0150642171722729</v>
      </c>
      <c r="J270" s="0" t="n">
        <v>0.0404848006428233</v>
      </c>
      <c r="K270" s="0" t="n">
        <v>0.00868234703744573</v>
      </c>
      <c r="L270" s="0" t="n">
        <v>0.0131891135584403</v>
      </c>
      <c r="M270" s="0" t="n">
        <v>0.0104950244342974</v>
      </c>
      <c r="N270" s="0" t="n">
        <v>0.00556866277959553</v>
      </c>
      <c r="O270" s="0" t="n">
        <v>0.0204979269590013</v>
      </c>
      <c r="P270" s="0" t="n">
        <v>0.011344363408528</v>
      </c>
      <c r="Q270" s="0" t="n">
        <v>4.42230176646433E-067</v>
      </c>
      <c r="R270" s="0" t="n">
        <v>2.12049974162925E-037</v>
      </c>
      <c r="S270" s="0" t="n">
        <v>0.412358350487536</v>
      </c>
    </row>
    <row r="271" customFormat="false" ht="15" hidden="false" customHeight="false" outlineLevel="0" collapsed="false">
      <c r="A271" s="1"/>
      <c r="B271" s="1" t="s">
        <v>15</v>
      </c>
      <c r="C271" s="0" t="n">
        <v>0.00174533247510025</v>
      </c>
      <c r="D271" s="0" t="n">
        <v>0.0352805348902856</v>
      </c>
      <c r="E271" s="0" t="n">
        <v>0.0130751548803875</v>
      </c>
      <c r="F271" s="0" t="n">
        <v>8.37329118055443E-032</v>
      </c>
      <c r="G271" s="0" t="n">
        <v>0.00220126699112552</v>
      </c>
      <c r="H271" s="0" t="n">
        <v>0.0021017501735495</v>
      </c>
      <c r="I271" s="0" t="n">
        <v>0.0131772073207817</v>
      </c>
      <c r="J271" s="0" t="n">
        <v>0.00563329404295441</v>
      </c>
      <c r="K271" s="0" t="n">
        <v>0.00557295233270531</v>
      </c>
      <c r="L271" s="0" t="n">
        <v>0.00874653625692296</v>
      </c>
      <c r="M271" s="0" t="n">
        <v>0.00197249566492528</v>
      </c>
      <c r="N271" s="0" t="n">
        <v>0.0151004832169754</v>
      </c>
      <c r="O271" s="0" t="n">
        <v>0.00829086556536057</v>
      </c>
      <c r="P271" s="0" t="n">
        <v>0.017750688597261</v>
      </c>
      <c r="Q271" s="0" t="n">
        <v>0.011124050044375</v>
      </c>
      <c r="R271" s="0" t="n">
        <v>3.45691813532582E-126</v>
      </c>
      <c r="S271" s="0" t="n">
        <v>0.14177261245271</v>
      </c>
    </row>
    <row r="272" customFormat="false" ht="15" hidden="false" customHeight="false" outlineLevel="0" collapsed="false">
      <c r="A272" s="1"/>
      <c r="B272" s="1" t="s">
        <v>16</v>
      </c>
      <c r="C272" s="0" t="n">
        <v>1.28107456514356E-028</v>
      </c>
      <c r="D272" s="0" t="n">
        <v>5.10832969915768E-026</v>
      </c>
      <c r="E272" s="0" t="n">
        <v>1.92880045162858E-040</v>
      </c>
      <c r="F272" s="0" t="n">
        <v>0.00759228333551959</v>
      </c>
      <c r="G272" s="0" t="n">
        <v>2.63519309654315E-022</v>
      </c>
      <c r="H272" s="0" t="n">
        <v>1.696761425664E-024</v>
      </c>
      <c r="I272" s="0" t="n">
        <v>1.25810743121296E-026</v>
      </c>
      <c r="J272" s="0" t="n">
        <v>0.00761733835936021</v>
      </c>
      <c r="K272" s="0" t="n">
        <v>0.00784581600588927</v>
      </c>
      <c r="L272" s="0" t="n">
        <v>0.0211411225566136</v>
      </c>
      <c r="M272" s="0" t="n">
        <v>0.0351985715098209</v>
      </c>
      <c r="N272" s="0" t="n">
        <v>0.0214306965075449</v>
      </c>
      <c r="O272" s="0" t="n">
        <v>0.00773830327623339</v>
      </c>
      <c r="P272" s="0" t="n">
        <v>0.00801338970611198</v>
      </c>
      <c r="Q272" s="0" t="n">
        <v>0.00791284673294828</v>
      </c>
      <c r="R272" s="0" t="n">
        <v>0.0213825732660222</v>
      </c>
      <c r="S272" s="0" t="n">
        <v>0.145872941256064</v>
      </c>
    </row>
    <row r="273" customFormat="false" ht="15" hidden="false" customHeight="false" outlineLevel="0" collapsed="false">
      <c r="A273" s="1"/>
      <c r="B273" s="1" t="s">
        <v>17</v>
      </c>
      <c r="C273" s="0" t="n">
        <v>2.81679251234461E-094</v>
      </c>
      <c r="D273" s="0" t="n">
        <v>0.0211167700058823</v>
      </c>
      <c r="E273" s="0" t="n">
        <v>8.45888031620248E-042</v>
      </c>
      <c r="F273" s="0" t="n">
        <v>0.0212302812589976</v>
      </c>
      <c r="G273" s="0" t="n">
        <v>4.896560910088E-036</v>
      </c>
      <c r="H273" s="0" t="n">
        <v>0.00758922745285785</v>
      </c>
      <c r="I273" s="0" t="n">
        <v>9.76813807266619E-069</v>
      </c>
      <c r="J273" s="0" t="n">
        <v>2.23015338105528E-060</v>
      </c>
      <c r="K273" s="0" t="n">
        <v>1.43656570670565E-048</v>
      </c>
      <c r="L273" s="0" t="n">
        <v>8.55681480088586E-060</v>
      </c>
      <c r="M273" s="0" t="n">
        <v>4.69328734544954E-042</v>
      </c>
      <c r="N273" s="0" t="n">
        <v>1.59789872856023E-046</v>
      </c>
      <c r="O273" s="0" t="n">
        <v>2.20959115971567E-083</v>
      </c>
      <c r="P273" s="0" t="n">
        <v>8.85858011806449E-107</v>
      </c>
      <c r="Q273" s="0" t="n">
        <v>1.02042776419399E-080</v>
      </c>
      <c r="R273" s="0" t="n">
        <v>6.61413722235441E-113</v>
      </c>
      <c r="S273" s="0" t="n">
        <v>0.0499362787177378</v>
      </c>
    </row>
    <row r="274" customFormat="false" ht="15" hidden="false" customHeight="false" outlineLevel="0" collapsed="false">
      <c r="A274" s="1" t="s">
        <v>40</v>
      </c>
      <c r="B274" s="1" t="s">
        <v>2</v>
      </c>
      <c r="C274" s="0" t="n">
        <v>0.321886142146184</v>
      </c>
      <c r="D274" s="0" t="n">
        <v>0.0431327415293581</v>
      </c>
      <c r="E274" s="0" t="n">
        <v>0.00788527887827034</v>
      </c>
      <c r="F274" s="0" t="n">
        <v>0.00812595167039292</v>
      </c>
      <c r="G274" s="0" t="n">
        <v>0.00535680788443591</v>
      </c>
      <c r="H274" s="0" t="n">
        <v>0.0218295273859431</v>
      </c>
      <c r="I274" s="0" t="n">
        <v>0.0401626224265895</v>
      </c>
      <c r="J274" s="0" t="n">
        <v>0.0298958125207703</v>
      </c>
      <c r="K274" s="0" t="n">
        <v>0.0140631514326867</v>
      </c>
      <c r="L274" s="0" t="n">
        <v>0.0166489010166676</v>
      </c>
      <c r="M274" s="0" t="n">
        <v>0.00947601252609856</v>
      </c>
      <c r="N274" s="0" t="n">
        <v>0.00740797328649944</v>
      </c>
      <c r="O274" s="0" t="n">
        <v>0.00128220468334189</v>
      </c>
      <c r="P274" s="0" t="n">
        <v>0.000779308861730643</v>
      </c>
      <c r="Q274" s="0" t="n">
        <v>8.23606783001278E-066</v>
      </c>
      <c r="R274" s="0" t="n">
        <v>6.37925587353635E-120</v>
      </c>
      <c r="S274" s="0" t="n">
        <v>0.527932436248969</v>
      </c>
    </row>
    <row r="275" customFormat="false" ht="15" hidden="false" customHeight="false" outlineLevel="0" collapsed="false">
      <c r="A275" s="1"/>
      <c r="B275" s="1" t="s">
        <v>3</v>
      </c>
      <c r="C275" s="0" t="n">
        <v>0.0539717209686675</v>
      </c>
      <c r="D275" s="0" t="n">
        <v>4.02454885774322</v>
      </c>
      <c r="E275" s="0" t="n">
        <v>0.244134033394467</v>
      </c>
      <c r="F275" s="0" t="n">
        <v>0.0349559950701775</v>
      </c>
      <c r="G275" s="0" t="n">
        <v>0.0335487221069418</v>
      </c>
      <c r="H275" s="0" t="n">
        <v>0.08176925853393</v>
      </c>
      <c r="I275" s="0" t="n">
        <v>0.0964855073421949</v>
      </c>
      <c r="J275" s="0" t="n">
        <v>0.0627354633150167</v>
      </c>
      <c r="K275" s="0" t="n">
        <v>0.0721987819244603</v>
      </c>
      <c r="L275" s="0" t="n">
        <v>0.0431563941427423</v>
      </c>
      <c r="M275" s="0" t="n">
        <v>0.0362006430184012</v>
      </c>
      <c r="N275" s="0" t="n">
        <v>0.00987050417090079</v>
      </c>
      <c r="O275" s="0" t="n">
        <v>0.0047596697996215</v>
      </c>
      <c r="P275" s="0" t="n">
        <v>0.00157096233369081</v>
      </c>
      <c r="Q275" s="0" t="n">
        <v>0.000346760133520027</v>
      </c>
      <c r="R275" s="0" t="n">
        <v>8.07837281738865E-039</v>
      </c>
      <c r="S275" s="0" t="n">
        <v>4.80025327399795</v>
      </c>
    </row>
    <row r="276" customFormat="false" ht="15" hidden="false" customHeight="false" outlineLevel="0" collapsed="false">
      <c r="A276" s="1"/>
      <c r="B276" s="1" t="s">
        <v>4</v>
      </c>
      <c r="C276" s="0" t="n">
        <v>0.000456611653620286</v>
      </c>
      <c r="D276" s="0" t="n">
        <v>0.947802317757921</v>
      </c>
      <c r="E276" s="0" t="n">
        <v>6.00071048649173</v>
      </c>
      <c r="F276" s="0" t="n">
        <v>0.241140964234468</v>
      </c>
      <c r="G276" s="0" t="n">
        <v>0.0232869861380509</v>
      </c>
      <c r="H276" s="0" t="n">
        <v>0.0689492726349896</v>
      </c>
      <c r="I276" s="0" t="n">
        <v>0.0633768338348146</v>
      </c>
      <c r="J276" s="0" t="n">
        <v>0.0689627231737881</v>
      </c>
      <c r="K276" s="0" t="n">
        <v>0.0857193968365338</v>
      </c>
      <c r="L276" s="0" t="n">
        <v>0.0562009741624023</v>
      </c>
      <c r="M276" s="0" t="n">
        <v>0.0391504516260974</v>
      </c>
      <c r="N276" s="0" t="n">
        <v>0.0171401501274032</v>
      </c>
      <c r="O276" s="0" t="n">
        <v>0.00536403443960383</v>
      </c>
      <c r="P276" s="0" t="n">
        <v>0.000843063518121163</v>
      </c>
      <c r="Q276" s="0" t="n">
        <v>4.92840051119746E-025</v>
      </c>
      <c r="R276" s="0" t="n">
        <v>0.000181917384382505</v>
      </c>
      <c r="S276" s="0" t="n">
        <v>7.61928618401393</v>
      </c>
    </row>
    <row r="277" customFormat="false" ht="15" hidden="false" customHeight="false" outlineLevel="0" collapsed="false">
      <c r="A277" s="1"/>
      <c r="B277" s="1" t="s">
        <v>5</v>
      </c>
      <c r="C277" s="0" t="n">
        <v>0.00260590281287425</v>
      </c>
      <c r="D277" s="0" t="n">
        <v>0.0525614283923733</v>
      </c>
      <c r="E277" s="0" t="n">
        <v>2.41652559806453</v>
      </c>
      <c r="F277" s="0" t="n">
        <v>10.8003966099029</v>
      </c>
      <c r="G277" s="0" t="n">
        <v>0.121745411181389</v>
      </c>
      <c r="H277" s="0" t="n">
        <v>0.0989424386611397</v>
      </c>
      <c r="I277" s="0" t="n">
        <v>0.0991120004968996</v>
      </c>
      <c r="J277" s="0" t="n">
        <v>0.0925614677835139</v>
      </c>
      <c r="K277" s="0" t="n">
        <v>0.0940026043878352</v>
      </c>
      <c r="L277" s="0" t="n">
        <v>0.0912801345679907</v>
      </c>
      <c r="M277" s="0" t="n">
        <v>0.0496801662238122</v>
      </c>
      <c r="N277" s="0" t="n">
        <v>0.0248328589883147</v>
      </c>
      <c r="O277" s="0" t="n">
        <v>0.00685351577740287</v>
      </c>
      <c r="P277" s="0" t="n">
        <v>0.00138599520764671</v>
      </c>
      <c r="Q277" s="0" t="n">
        <v>6.2013619080347E-033</v>
      </c>
      <c r="R277" s="0" t="n">
        <v>1.70504865270995E-070</v>
      </c>
      <c r="S277" s="0" t="n">
        <v>13.9524861324486</v>
      </c>
    </row>
    <row r="278" customFormat="false" ht="15" hidden="false" customHeight="false" outlineLevel="0" collapsed="false">
      <c r="A278" s="1"/>
      <c r="B278" s="1" t="s">
        <v>6</v>
      </c>
      <c r="C278" s="0" t="n">
        <v>0.00720022512052012</v>
      </c>
      <c r="D278" s="0" t="n">
        <v>0.0268247618268848</v>
      </c>
      <c r="E278" s="0" t="n">
        <v>0.0115406206730897</v>
      </c>
      <c r="F278" s="0" t="n">
        <v>1.2451296377223</v>
      </c>
      <c r="G278" s="0" t="n">
        <v>0.565397911152914</v>
      </c>
      <c r="H278" s="0" t="n">
        <v>0.0595105814525081</v>
      </c>
      <c r="I278" s="0" t="n">
        <v>0.0366000311240798</v>
      </c>
      <c r="J278" s="0" t="n">
        <v>0.0329866837194699</v>
      </c>
      <c r="K278" s="0" t="n">
        <v>0.0243906469806782</v>
      </c>
      <c r="L278" s="0" t="n">
        <v>0.0261873072015537</v>
      </c>
      <c r="M278" s="0" t="n">
        <v>0.0138951974538396</v>
      </c>
      <c r="N278" s="0" t="n">
        <v>0.00886355033078501</v>
      </c>
      <c r="O278" s="0" t="n">
        <v>0.000764275109159963</v>
      </c>
      <c r="P278" s="0" t="n">
        <v>0.00140367454445273</v>
      </c>
      <c r="Q278" s="0" t="n">
        <v>0.000177057428751087</v>
      </c>
      <c r="R278" s="0" t="n">
        <v>1.21904873994466E-047</v>
      </c>
      <c r="S278" s="0" t="n">
        <v>2.06087216184098</v>
      </c>
    </row>
    <row r="279" customFormat="false" ht="15" hidden="false" customHeight="false" outlineLevel="0" collapsed="false">
      <c r="A279" s="1"/>
      <c r="B279" s="1" t="s">
        <v>7</v>
      </c>
      <c r="C279" s="0" t="n">
        <v>0.00704420275871384</v>
      </c>
      <c r="D279" s="0" t="n">
        <v>0.113958221674324</v>
      </c>
      <c r="E279" s="0" t="n">
        <v>0.0386897988218864</v>
      </c>
      <c r="F279" s="0" t="n">
        <v>0.253019639165835</v>
      </c>
      <c r="G279" s="0" t="n">
        <v>0.329630072843229</v>
      </c>
      <c r="H279" s="0" t="n">
        <v>0.179536734054459</v>
      </c>
      <c r="I279" s="0" t="n">
        <v>0.0288117178332337</v>
      </c>
      <c r="J279" s="0" t="n">
        <v>0.0283010022130734</v>
      </c>
      <c r="K279" s="0" t="n">
        <v>0.0388905642231143</v>
      </c>
      <c r="L279" s="0" t="n">
        <v>0.0299737159289369</v>
      </c>
      <c r="M279" s="0" t="n">
        <v>0.00786648410780155</v>
      </c>
      <c r="N279" s="0" t="n">
        <v>0.0116808613069506</v>
      </c>
      <c r="O279" s="0" t="n">
        <v>0.00448403486286665</v>
      </c>
      <c r="P279" s="0" t="n">
        <v>0.00263653768707216</v>
      </c>
      <c r="Q279" s="0" t="n">
        <v>0.000462769703358921</v>
      </c>
      <c r="R279" s="0" t="n">
        <v>0.00128528830625329</v>
      </c>
      <c r="S279" s="0" t="n">
        <v>1.07627164549111</v>
      </c>
    </row>
    <row r="280" customFormat="false" ht="15" hidden="false" customHeight="false" outlineLevel="0" collapsed="false">
      <c r="A280" s="1"/>
      <c r="B280" s="1" t="s">
        <v>8</v>
      </c>
      <c r="C280" s="0" t="n">
        <v>0.0141483752570863</v>
      </c>
      <c r="D280" s="0" t="n">
        <v>0.34454437190453</v>
      </c>
      <c r="E280" s="0" t="n">
        <v>0.24612313010925</v>
      </c>
      <c r="F280" s="0" t="n">
        <v>0.197216677112226</v>
      </c>
      <c r="G280" s="0" t="n">
        <v>0.0551449666585026</v>
      </c>
      <c r="H280" s="0" t="n">
        <v>0.0901809015764083</v>
      </c>
      <c r="I280" s="0" t="n">
        <v>0.075614169446792</v>
      </c>
      <c r="J280" s="0" t="n">
        <v>0.039645338136551</v>
      </c>
      <c r="K280" s="0" t="n">
        <v>0.049543393864239</v>
      </c>
      <c r="L280" s="0" t="n">
        <v>0.0229116400363099</v>
      </c>
      <c r="M280" s="0" t="n">
        <v>0.018912126565473</v>
      </c>
      <c r="N280" s="0" t="n">
        <v>0.00266679341576585</v>
      </c>
      <c r="O280" s="0" t="n">
        <v>0.00552495375353014</v>
      </c>
      <c r="P280" s="0" t="n">
        <v>0.000478425824567588</v>
      </c>
      <c r="Q280" s="0" t="n">
        <v>1.6531625948191E-048</v>
      </c>
      <c r="R280" s="0" t="n">
        <v>3.11024648045397E-055</v>
      </c>
      <c r="S280" s="0" t="n">
        <v>1.16265526366123</v>
      </c>
    </row>
    <row r="281" customFormat="false" ht="15" hidden="false" customHeight="false" outlineLevel="0" collapsed="false">
      <c r="A281" s="1"/>
      <c r="B281" s="1" t="s">
        <v>9</v>
      </c>
      <c r="C281" s="0" t="n">
        <v>0.0240608987133221</v>
      </c>
      <c r="D281" s="0" t="n">
        <v>0.139932900775209</v>
      </c>
      <c r="E281" s="0" t="n">
        <v>0.109936181915401</v>
      </c>
      <c r="F281" s="0" t="n">
        <v>0.068318774276673</v>
      </c>
      <c r="G281" s="0" t="n">
        <v>0.0159198612168503</v>
      </c>
      <c r="H281" s="0" t="n">
        <v>0.0430514839667234</v>
      </c>
      <c r="I281" s="0" t="n">
        <v>0.0564476427823038</v>
      </c>
      <c r="J281" s="0" t="n">
        <v>0.0340455658243957</v>
      </c>
      <c r="K281" s="0" t="n">
        <v>0.0423075266708055</v>
      </c>
      <c r="L281" s="0" t="n">
        <v>0.0185497306091769</v>
      </c>
      <c r="M281" s="0" t="n">
        <v>0.00282396373346659</v>
      </c>
      <c r="N281" s="0" t="n">
        <v>0.00643931600318258</v>
      </c>
      <c r="O281" s="0" t="n">
        <v>0.000512540375658918</v>
      </c>
      <c r="P281" s="0" t="n">
        <v>0.00209863208938386</v>
      </c>
      <c r="Q281" s="0" t="n">
        <v>1.84276198128138E-123</v>
      </c>
      <c r="R281" s="0" t="n">
        <v>9.68998077415835E-067</v>
      </c>
      <c r="S281" s="0" t="n">
        <v>0.564445018952554</v>
      </c>
    </row>
    <row r="282" customFormat="false" ht="15" hidden="false" customHeight="false" outlineLevel="0" collapsed="false">
      <c r="A282" s="1"/>
      <c r="B282" s="1" t="s">
        <v>10</v>
      </c>
      <c r="C282" s="0" t="n">
        <v>0.00781043050064309</v>
      </c>
      <c r="D282" s="0" t="n">
        <v>0.0956252708779707</v>
      </c>
      <c r="E282" s="0" t="n">
        <v>0.0816645121995392</v>
      </c>
      <c r="F282" s="0" t="n">
        <v>0.407557039398892</v>
      </c>
      <c r="G282" s="0" t="n">
        <v>0.0088801696670536</v>
      </c>
      <c r="H282" s="0" t="n">
        <v>0.0249393861820146</v>
      </c>
      <c r="I282" s="0" t="n">
        <v>0.0228296657938121</v>
      </c>
      <c r="J282" s="0" t="n">
        <v>0.0242280520534383</v>
      </c>
      <c r="K282" s="0" t="n">
        <v>0.0588456387829578</v>
      </c>
      <c r="L282" s="0" t="n">
        <v>0.0189781894856583</v>
      </c>
      <c r="M282" s="0" t="n">
        <v>0.0216072767358167</v>
      </c>
      <c r="N282" s="0" t="n">
        <v>0.00577162045397185</v>
      </c>
      <c r="O282" s="0" t="n">
        <v>0.00546324774331326</v>
      </c>
      <c r="P282" s="0" t="n">
        <v>0.000499391627132856</v>
      </c>
      <c r="Q282" s="0" t="n">
        <v>4.80899859555912E-068</v>
      </c>
      <c r="R282" s="0" t="n">
        <v>2.40121418780196E-092</v>
      </c>
      <c r="S282" s="0" t="n">
        <v>0.784699891502215</v>
      </c>
    </row>
    <row r="283" customFormat="false" ht="15" hidden="false" customHeight="false" outlineLevel="0" collapsed="false">
      <c r="A283" s="1"/>
      <c r="B283" s="1" t="s">
        <v>11</v>
      </c>
      <c r="C283" s="0" t="n">
        <v>0.0654876222295774</v>
      </c>
      <c r="D283" s="0" t="n">
        <v>0.181009610567845</v>
      </c>
      <c r="E283" s="0" t="n">
        <v>0.125697576587961</v>
      </c>
      <c r="F283" s="0" t="n">
        <v>0.547461037647532</v>
      </c>
      <c r="G283" s="0" t="n">
        <v>0.00562514086277468</v>
      </c>
      <c r="H283" s="0" t="n">
        <v>0.0273194480812259</v>
      </c>
      <c r="I283" s="0" t="n">
        <v>0.0495793686746444</v>
      </c>
      <c r="J283" s="0" t="n">
        <v>0.0346644132165111</v>
      </c>
      <c r="K283" s="0" t="n">
        <v>0.0361633194317278</v>
      </c>
      <c r="L283" s="0" t="n">
        <v>0.0199336293505749</v>
      </c>
      <c r="M283" s="0" t="n">
        <v>0.0251808365343488</v>
      </c>
      <c r="N283" s="0" t="n">
        <v>0.0113252621601662</v>
      </c>
      <c r="O283" s="0" t="n">
        <v>0.00314999688253457</v>
      </c>
      <c r="P283" s="0" t="n">
        <v>0.00172457144844161</v>
      </c>
      <c r="Q283" s="0" t="n">
        <v>6.20543609734541E-134</v>
      </c>
      <c r="R283" s="0" t="n">
        <v>3.27159747660452E-072</v>
      </c>
      <c r="S283" s="0" t="n">
        <v>1.13432183367587</v>
      </c>
    </row>
    <row r="284" customFormat="false" ht="15" hidden="false" customHeight="false" outlineLevel="0" collapsed="false">
      <c r="A284" s="1"/>
      <c r="B284" s="1" t="s">
        <v>12</v>
      </c>
      <c r="C284" s="0" t="n">
        <v>0.0172734029455394</v>
      </c>
      <c r="D284" s="0" t="n">
        <v>0.296714975704787</v>
      </c>
      <c r="E284" s="0" t="n">
        <v>0.397069057872414</v>
      </c>
      <c r="F284" s="0" t="n">
        <v>0.514435740287398</v>
      </c>
      <c r="G284" s="0" t="n">
        <v>0.00563828677963167</v>
      </c>
      <c r="H284" s="0" t="n">
        <v>0.0139616088523751</v>
      </c>
      <c r="I284" s="0" t="n">
        <v>0.0368064616900338</v>
      </c>
      <c r="J284" s="0" t="n">
        <v>0.0298200073073258</v>
      </c>
      <c r="K284" s="0" t="n">
        <v>0.0412594306240781</v>
      </c>
      <c r="L284" s="0" t="n">
        <v>0.0520135274129779</v>
      </c>
      <c r="M284" s="0" t="n">
        <v>0.0270763453537994</v>
      </c>
      <c r="N284" s="0" t="n">
        <v>0.014198088082498</v>
      </c>
      <c r="O284" s="0" t="n">
        <v>0.00452227787040933</v>
      </c>
      <c r="P284" s="0" t="n">
        <v>9.17008594352549E-024</v>
      </c>
      <c r="Q284" s="0" t="n">
        <v>1.23742932637306E-117</v>
      </c>
      <c r="R284" s="0" t="n">
        <v>5.64087453816981E-078</v>
      </c>
      <c r="S284" s="0" t="n">
        <v>1.45078921078327</v>
      </c>
    </row>
    <row r="285" customFormat="false" ht="15" hidden="false" customHeight="false" outlineLevel="0" collapsed="false">
      <c r="A285" s="1"/>
      <c r="B285" s="1" t="s">
        <v>13</v>
      </c>
      <c r="C285" s="0" t="n">
        <v>0.0614160503770562</v>
      </c>
      <c r="D285" s="0" t="n">
        <v>0.243474034344887</v>
      </c>
      <c r="E285" s="0" t="n">
        <v>0.223495605553437</v>
      </c>
      <c r="F285" s="0" t="n">
        <v>0.297444180643271</v>
      </c>
      <c r="G285" s="0" t="n">
        <v>0.00583047658568372</v>
      </c>
      <c r="H285" s="0" t="n">
        <v>0.0487466384777156</v>
      </c>
      <c r="I285" s="0" t="n">
        <v>0.0181998770826215</v>
      </c>
      <c r="J285" s="0" t="n">
        <v>0.0265040605949469</v>
      </c>
      <c r="K285" s="0" t="n">
        <v>0.0361712492976134</v>
      </c>
      <c r="L285" s="0" t="n">
        <v>0.0247728744253923</v>
      </c>
      <c r="M285" s="0" t="n">
        <v>0.0223397315625212</v>
      </c>
      <c r="N285" s="0" t="n">
        <v>0.0251520744569139</v>
      </c>
      <c r="O285" s="0" t="n">
        <v>0.00871983998527161</v>
      </c>
      <c r="P285" s="0" t="n">
        <v>1.1500201844878E-031</v>
      </c>
      <c r="Q285" s="0" t="n">
        <v>0.00078170241437692</v>
      </c>
      <c r="R285" s="0" t="n">
        <v>0.00076229124438842</v>
      </c>
      <c r="S285" s="0" t="n">
        <v>1.0438106870461</v>
      </c>
    </row>
    <row r="286" customFormat="false" ht="15" hidden="false" customHeight="false" outlineLevel="0" collapsed="false">
      <c r="A286" s="1"/>
      <c r="B286" s="1" t="s">
        <v>14</v>
      </c>
      <c r="C286" s="0" t="n">
        <v>0.0363751834088584</v>
      </c>
      <c r="D286" s="0" t="n">
        <v>0.0595275457859424</v>
      </c>
      <c r="E286" s="0" t="n">
        <v>0.0319694822184627</v>
      </c>
      <c r="F286" s="0" t="n">
        <v>0.174547636649334</v>
      </c>
      <c r="G286" s="0" t="n">
        <v>0.013864583389598</v>
      </c>
      <c r="H286" s="0" t="n">
        <v>0.00177590849774971</v>
      </c>
      <c r="I286" s="0" t="n">
        <v>0.0157872369043787</v>
      </c>
      <c r="J286" s="0" t="n">
        <v>0.0388454896092059</v>
      </c>
      <c r="K286" s="0" t="n">
        <v>0.00914149094613616</v>
      </c>
      <c r="L286" s="0" t="n">
        <v>0.0138095984101475</v>
      </c>
      <c r="M286" s="0" t="n">
        <v>0.0110752600171721</v>
      </c>
      <c r="N286" s="0" t="n">
        <v>0.00566619109994902</v>
      </c>
      <c r="O286" s="0" t="n">
        <v>0.0208385419484675</v>
      </c>
      <c r="P286" s="0" t="n">
        <v>0.011378203051072</v>
      </c>
      <c r="Q286" s="0" t="n">
        <v>4.4220297692603E-067</v>
      </c>
      <c r="R286" s="0" t="n">
        <v>2.12045341672971E-037</v>
      </c>
      <c r="S286" s="0" t="n">
        <v>0.444602351936474</v>
      </c>
    </row>
    <row r="287" customFormat="false" ht="15" hidden="false" customHeight="false" outlineLevel="0" collapsed="false">
      <c r="A287" s="1"/>
      <c r="B287" s="1" t="s">
        <v>15</v>
      </c>
      <c r="C287" s="0" t="n">
        <v>0.00167977650136336</v>
      </c>
      <c r="D287" s="0" t="n">
        <v>0.0306771369200023</v>
      </c>
      <c r="E287" s="0" t="n">
        <v>0.0122736614634638</v>
      </c>
      <c r="F287" s="0" t="n">
        <v>9.78367803480702E-032</v>
      </c>
      <c r="G287" s="0" t="n">
        <v>0.00220243228682834</v>
      </c>
      <c r="H287" s="0" t="n">
        <v>0.00210372256653852</v>
      </c>
      <c r="I287" s="0" t="n">
        <v>0.0132911348966812</v>
      </c>
      <c r="J287" s="0" t="n">
        <v>0.00542744516249569</v>
      </c>
      <c r="K287" s="0" t="n">
        <v>0.00565561222235562</v>
      </c>
      <c r="L287" s="0" t="n">
        <v>0.00886779132341565</v>
      </c>
      <c r="M287" s="0" t="n">
        <v>0.00201074768899791</v>
      </c>
      <c r="N287" s="0" t="n">
        <v>0.0151349634157087</v>
      </c>
      <c r="O287" s="0" t="n">
        <v>0.00831559678358843</v>
      </c>
      <c r="P287" s="0" t="n">
        <v>0.0177267300640465</v>
      </c>
      <c r="Q287" s="0" t="n">
        <v>0.0111236056838086</v>
      </c>
      <c r="R287" s="0" t="n">
        <v>3.45686106370554E-126</v>
      </c>
      <c r="S287" s="0" t="n">
        <v>0.136490356979295</v>
      </c>
    </row>
    <row r="288" customFormat="false" ht="15" hidden="false" customHeight="false" outlineLevel="0" collapsed="false">
      <c r="A288" s="1"/>
      <c r="B288" s="1" t="s">
        <v>16</v>
      </c>
      <c r="C288" s="0" t="n">
        <v>1.28088116152197E-028</v>
      </c>
      <c r="D288" s="0" t="n">
        <v>5.10046153764444E-026</v>
      </c>
      <c r="E288" s="0" t="n">
        <v>1.92665586927929E-040</v>
      </c>
      <c r="F288" s="0" t="n">
        <v>0.00759204809014642</v>
      </c>
      <c r="G288" s="0" t="n">
        <v>2.63428095434775E-022</v>
      </c>
      <c r="H288" s="0" t="n">
        <v>1.69621766817469E-024</v>
      </c>
      <c r="I288" s="0" t="n">
        <v>1.25780602695654E-026</v>
      </c>
      <c r="J288" s="0" t="n">
        <v>0.00761481390406046</v>
      </c>
      <c r="K288" s="0" t="n">
        <v>0.0078446878752419</v>
      </c>
      <c r="L288" s="0" t="n">
        <v>0.021138884427462</v>
      </c>
      <c r="M288" s="0" t="n">
        <v>0.0351962761912583</v>
      </c>
      <c r="N288" s="0" t="n">
        <v>0.0214289635947114</v>
      </c>
      <c r="O288" s="0" t="n">
        <v>0.00773782732570666</v>
      </c>
      <c r="P288" s="0" t="n">
        <v>0.0080130696037774</v>
      </c>
      <c r="Q288" s="0" t="n">
        <v>0.0079128448211647</v>
      </c>
      <c r="R288" s="0" t="n">
        <v>0.0213825706738608</v>
      </c>
      <c r="S288" s="0" t="n">
        <v>0.14586198650739</v>
      </c>
    </row>
    <row r="289" customFormat="false" ht="15" hidden="false" customHeight="false" outlineLevel="0" collapsed="false">
      <c r="A289" s="1"/>
      <c r="B289" s="1" t="s">
        <v>17</v>
      </c>
      <c r="C289" s="0" t="n">
        <v>2.81655225641659E-094</v>
      </c>
      <c r="D289" s="0" t="n">
        <v>0.0211008343273313</v>
      </c>
      <c r="E289" s="0" t="n">
        <v>8.45462993140486E-042</v>
      </c>
      <c r="F289" s="0" t="n">
        <v>0.0212337071224887</v>
      </c>
      <c r="G289" s="0" t="n">
        <v>4.89590225482268E-036</v>
      </c>
      <c r="H289" s="0" t="n">
        <v>0.00758828516358957</v>
      </c>
      <c r="I289" s="0" t="n">
        <v>9.76729451720022E-069</v>
      </c>
      <c r="J289" s="0" t="n">
        <v>2.22980064051148E-060</v>
      </c>
      <c r="K289" s="0" t="n">
        <v>1.43650167331052E-048</v>
      </c>
      <c r="L289" s="0" t="n">
        <v>8.55655092019175E-060</v>
      </c>
      <c r="M289" s="0" t="n">
        <v>4.69323529560403E-042</v>
      </c>
      <c r="N289" s="0" t="n">
        <v>1.5978509998536E-046</v>
      </c>
      <c r="O289" s="0" t="n">
        <v>2.2095428885056E-083</v>
      </c>
      <c r="P289" s="0" t="n">
        <v>8.85843386828335E-107</v>
      </c>
      <c r="Q289" s="0" t="n">
        <v>1.02042764048982E-080</v>
      </c>
      <c r="R289" s="0" t="n">
        <v>6.61413683587292E-113</v>
      </c>
      <c r="S289" s="0" t="n">
        <v>0.0499228266134096</v>
      </c>
    </row>
    <row r="290" customFormat="false" ht="15" hidden="false" customHeight="false" outlineLevel="0" collapsed="false">
      <c r="A290" s="1" t="s">
        <v>41</v>
      </c>
      <c r="B290" s="1" t="s">
        <v>2</v>
      </c>
      <c r="C290" s="0" t="n">
        <v>0.752848679820406</v>
      </c>
      <c r="D290" s="0" t="n">
        <v>0.264389755937418</v>
      </c>
      <c r="E290" s="0" t="n">
        <v>0.0421052326991546</v>
      </c>
      <c r="F290" s="0" t="n">
        <v>0.0333082464769799</v>
      </c>
      <c r="G290" s="0" t="n">
        <v>0.0134583450233897</v>
      </c>
      <c r="H290" s="0" t="n">
        <v>0.0581517651898168</v>
      </c>
      <c r="I290" s="0" t="n">
        <v>0.0972051583269995</v>
      </c>
      <c r="J290" s="0" t="n">
        <v>0.0637004067489291</v>
      </c>
      <c r="K290" s="0" t="n">
        <v>0.0274425972469366</v>
      </c>
      <c r="L290" s="0" t="n">
        <v>0.0296422524279492</v>
      </c>
      <c r="M290" s="0" t="n">
        <v>0.0153241822336649</v>
      </c>
      <c r="N290" s="0" t="n">
        <v>0.0101763466957587</v>
      </c>
      <c r="O290" s="0" t="n">
        <v>0.00170240001473244</v>
      </c>
      <c r="P290" s="0" t="n">
        <v>0.000921385387602438</v>
      </c>
      <c r="Q290" s="0" t="n">
        <v>8.23986507222816E-066</v>
      </c>
      <c r="R290" s="0" t="n">
        <v>6.38077621030285E-120</v>
      </c>
      <c r="S290" s="0" t="n">
        <v>1.41037675422974</v>
      </c>
    </row>
    <row r="291" customFormat="false" ht="15" hidden="false" customHeight="false" outlineLevel="0" collapsed="false">
      <c r="A291" s="1"/>
      <c r="B291" s="1" t="s">
        <v>3</v>
      </c>
      <c r="C291" s="0" t="n">
        <v>0.330829194446542</v>
      </c>
      <c r="D291" s="0" t="n">
        <v>7.78742254704687</v>
      </c>
      <c r="E291" s="0" t="n">
        <v>0.376499411887128</v>
      </c>
      <c r="F291" s="0" t="n">
        <v>0.0289210815595147</v>
      </c>
      <c r="G291" s="0" t="n">
        <v>0.0376423408488408</v>
      </c>
      <c r="H291" s="0" t="n">
        <v>0.105557157030334</v>
      </c>
      <c r="I291" s="0" t="n">
        <v>0.122912264438283</v>
      </c>
      <c r="J291" s="0" t="n">
        <v>0.0976708709779543</v>
      </c>
      <c r="K291" s="0" t="n">
        <v>0.083121245787388</v>
      </c>
      <c r="L291" s="0" t="n">
        <v>0.0506694516323467</v>
      </c>
      <c r="M291" s="0" t="n">
        <v>0.0389096797832536</v>
      </c>
      <c r="N291" s="0" t="n">
        <v>0.0103805529351838</v>
      </c>
      <c r="O291" s="0" t="n">
        <v>0.00518616565384176</v>
      </c>
      <c r="P291" s="0" t="n">
        <v>0.00177579294615513</v>
      </c>
      <c r="Q291" s="0" t="n">
        <v>0.000346930626645137</v>
      </c>
      <c r="R291" s="0" t="n">
        <v>8.07896491915437E-039</v>
      </c>
      <c r="S291" s="0" t="n">
        <v>9.07784468760028</v>
      </c>
    </row>
    <row r="292" customFormat="false" ht="15" hidden="false" customHeight="false" outlineLevel="0" collapsed="false">
      <c r="A292" s="1"/>
      <c r="B292" s="1" t="s">
        <v>4</v>
      </c>
      <c r="C292" s="0" t="n">
        <v>0.00243818135358646</v>
      </c>
      <c r="D292" s="0" t="n">
        <v>1.46168483869075</v>
      </c>
      <c r="E292" s="0" t="n">
        <v>7.38285020100844</v>
      </c>
      <c r="F292" s="0" t="n">
        <v>0.159459775471849</v>
      </c>
      <c r="G292" s="0" t="n">
        <v>0.0212970794881394</v>
      </c>
      <c r="H292" s="0" t="n">
        <v>0.0724584733528982</v>
      </c>
      <c r="I292" s="0" t="n">
        <v>0.0660597173292146</v>
      </c>
      <c r="J292" s="0" t="n">
        <v>0.0889660152749212</v>
      </c>
      <c r="K292" s="0" t="n">
        <v>0.0818927150059293</v>
      </c>
      <c r="L292" s="0" t="n">
        <v>0.0552800245774347</v>
      </c>
      <c r="M292" s="0" t="n">
        <v>0.0356013513893776</v>
      </c>
      <c r="N292" s="0" t="n">
        <v>0.0156798951022004</v>
      </c>
      <c r="O292" s="0" t="n">
        <v>0.00513116574116171</v>
      </c>
      <c r="P292" s="0" t="n">
        <v>0.000869121308023635</v>
      </c>
      <c r="Q292" s="0" t="n">
        <v>4.92896395212954E-025</v>
      </c>
      <c r="R292" s="0" t="n">
        <v>0.000181892573449623</v>
      </c>
      <c r="S292" s="0" t="n">
        <v>9.44985044766738</v>
      </c>
    </row>
    <row r="293" customFormat="false" ht="15" hidden="false" customHeight="false" outlineLevel="0" collapsed="false">
      <c r="A293" s="1"/>
      <c r="B293" s="1" t="s">
        <v>5</v>
      </c>
      <c r="C293" s="0" t="n">
        <v>0.0106815861953156</v>
      </c>
      <c r="D293" s="0" t="n">
        <v>0.0434870572091741</v>
      </c>
      <c r="E293" s="0" t="n">
        <v>1.59798079315413</v>
      </c>
      <c r="F293" s="0" t="n">
        <v>3.84771990590122</v>
      </c>
      <c r="G293" s="0" t="n">
        <v>0.0635066126556032</v>
      </c>
      <c r="H293" s="0" t="n">
        <v>0.0591973970330155</v>
      </c>
      <c r="I293" s="0" t="n">
        <v>0.0596731288676759</v>
      </c>
      <c r="J293" s="0" t="n">
        <v>0.0718336915943206</v>
      </c>
      <c r="K293" s="0" t="n">
        <v>0.0538961206026361</v>
      </c>
      <c r="L293" s="0" t="n">
        <v>0.0553749685806006</v>
      </c>
      <c r="M293" s="0" t="n">
        <v>0.0285653337515912</v>
      </c>
      <c r="N293" s="0" t="n">
        <v>0.0154912222964021</v>
      </c>
      <c r="O293" s="0" t="n">
        <v>0.00459433645164024</v>
      </c>
      <c r="P293" s="0" t="n">
        <v>0.00111709816092848</v>
      </c>
      <c r="Q293" s="0" t="n">
        <v>6.19590488105847E-033</v>
      </c>
      <c r="R293" s="0" t="n">
        <v>1.70380371640761E-070</v>
      </c>
      <c r="S293" s="0" t="n">
        <v>5.91311925245426</v>
      </c>
    </row>
    <row r="294" customFormat="false" ht="15" hidden="false" customHeight="false" outlineLevel="0" collapsed="false">
      <c r="A294" s="1"/>
      <c r="B294" s="1" t="s">
        <v>6</v>
      </c>
      <c r="C294" s="0" t="n">
        <v>0.0180897123825529</v>
      </c>
      <c r="D294" s="0" t="n">
        <v>0.0300979221997739</v>
      </c>
      <c r="E294" s="0" t="n">
        <v>0.0105544579431706</v>
      </c>
      <c r="F294" s="0" t="n">
        <v>0.649502637031869</v>
      </c>
      <c r="G294" s="0" t="n">
        <v>0.41978070443194</v>
      </c>
      <c r="H294" s="0" t="n">
        <v>0.0494221624253261</v>
      </c>
      <c r="I294" s="0" t="n">
        <v>0.030510268971488</v>
      </c>
      <c r="J294" s="0" t="n">
        <v>0.0330970042980864</v>
      </c>
      <c r="K294" s="0" t="n">
        <v>0.0195360000327231</v>
      </c>
      <c r="L294" s="0" t="n">
        <v>0.0218300848499202</v>
      </c>
      <c r="M294" s="0" t="n">
        <v>0.0111389204932716</v>
      </c>
      <c r="N294" s="0" t="n">
        <v>0.00746489375686996</v>
      </c>
      <c r="O294" s="0" t="n">
        <v>0.000670586266116583</v>
      </c>
      <c r="P294" s="0" t="n">
        <v>0.00133907174608176</v>
      </c>
      <c r="Q294" s="0" t="n">
        <v>0.000177030759224801</v>
      </c>
      <c r="R294" s="0" t="n">
        <v>1.21883876054296E-047</v>
      </c>
      <c r="S294" s="0" t="n">
        <v>1.30321145758842</v>
      </c>
    </row>
    <row r="295" customFormat="false" ht="15" hidden="false" customHeight="false" outlineLevel="0" collapsed="false">
      <c r="A295" s="1"/>
      <c r="B295" s="1" t="s">
        <v>7</v>
      </c>
      <c r="C295" s="0" t="n">
        <v>0.0187650798632482</v>
      </c>
      <c r="D295" s="0" t="n">
        <v>0.147110370276658</v>
      </c>
      <c r="E295" s="0" t="n">
        <v>0.0406589315569082</v>
      </c>
      <c r="F295" s="0" t="n">
        <v>0.151381997851777</v>
      </c>
      <c r="G295" s="0" t="n">
        <v>0.273750156740294</v>
      </c>
      <c r="H295" s="0" t="n">
        <v>0.166944742440286</v>
      </c>
      <c r="I295" s="0" t="n">
        <v>0.0267397179432055</v>
      </c>
      <c r="J295" s="0" t="n">
        <v>0.0311813059244562</v>
      </c>
      <c r="K295" s="0" t="n">
        <v>0.0342011972368061</v>
      </c>
      <c r="L295" s="0" t="n">
        <v>0.0271952451943404</v>
      </c>
      <c r="M295" s="0" t="n">
        <v>0.00681170140618872</v>
      </c>
      <c r="N295" s="0" t="n">
        <v>0.0104217725795816</v>
      </c>
      <c r="O295" s="0" t="n">
        <v>0.00414313051931157</v>
      </c>
      <c r="P295" s="0" t="n">
        <v>0.00259553028725256</v>
      </c>
      <c r="Q295" s="0" t="n">
        <v>0.000462745560410647</v>
      </c>
      <c r="R295" s="0" t="n">
        <v>0.00128514066143868</v>
      </c>
      <c r="S295" s="0" t="n">
        <v>0.943648766042163</v>
      </c>
    </row>
    <row r="296" customFormat="false" ht="15" hidden="false" customHeight="false" outlineLevel="0" collapsed="false">
      <c r="A296" s="1"/>
      <c r="B296" s="1" t="s">
        <v>8</v>
      </c>
      <c r="C296" s="0" t="n">
        <v>0.0342431587839833</v>
      </c>
      <c r="D296" s="0" t="n">
        <v>0.438912849367708</v>
      </c>
      <c r="E296" s="0" t="n">
        <v>0.256542074120894</v>
      </c>
      <c r="F296" s="0" t="n">
        <v>0.118739770453335</v>
      </c>
      <c r="G296" s="0" t="n">
        <v>0.0459695719785253</v>
      </c>
      <c r="H296" s="0" t="n">
        <v>0.0836955257570798</v>
      </c>
      <c r="I296" s="0" t="n">
        <v>0.0700966209063802</v>
      </c>
      <c r="J296" s="0" t="n">
        <v>0.0432024365887973</v>
      </c>
      <c r="K296" s="0" t="n">
        <v>0.0437467597353907</v>
      </c>
      <c r="L296" s="0" t="n">
        <v>0.0208542932743762</v>
      </c>
      <c r="M296" s="0" t="n">
        <v>0.0165065859550786</v>
      </c>
      <c r="N296" s="0" t="n">
        <v>0.00239932447920206</v>
      </c>
      <c r="O296" s="0" t="n">
        <v>0.00513397791303388</v>
      </c>
      <c r="P296" s="0" t="n">
        <v>0.000471190155972982</v>
      </c>
      <c r="Q296" s="0" t="n">
        <v>1.65308149762513E-048</v>
      </c>
      <c r="R296" s="0" t="n">
        <v>3.10993241910268E-055</v>
      </c>
      <c r="S296" s="0" t="n">
        <v>1.18051413946976</v>
      </c>
    </row>
    <row r="297" customFormat="false" ht="15" hidden="false" customHeight="false" outlineLevel="0" collapsed="false">
      <c r="A297" s="1"/>
      <c r="B297" s="1" t="s">
        <v>9</v>
      </c>
      <c r="C297" s="0" t="n">
        <v>0.0512676828475077</v>
      </c>
      <c r="D297" s="0" t="n">
        <v>0.217857134943879</v>
      </c>
      <c r="E297" s="0" t="n">
        <v>0.141824214436903</v>
      </c>
      <c r="F297" s="0" t="n">
        <v>0.0530197919178484</v>
      </c>
      <c r="G297" s="0" t="n">
        <v>0.0159731035589988</v>
      </c>
      <c r="H297" s="0" t="n">
        <v>0.0474330019114346</v>
      </c>
      <c r="I297" s="0" t="n">
        <v>0.0615122943204571</v>
      </c>
      <c r="J297" s="0" t="n">
        <v>0.041377596553102</v>
      </c>
      <c r="K297" s="0" t="n">
        <v>0.043298822058429</v>
      </c>
      <c r="L297" s="0" t="n">
        <v>0.0192058945178881</v>
      </c>
      <c r="M297" s="0" t="n">
        <v>0.00279819698579967</v>
      </c>
      <c r="N297" s="0" t="n">
        <v>0.00637069625738299</v>
      </c>
      <c r="O297" s="0" t="n">
        <v>0.000515701269300198</v>
      </c>
      <c r="P297" s="0" t="n">
        <v>0.00214991381729166</v>
      </c>
      <c r="Q297" s="0" t="n">
        <v>1.84288735634581E-123</v>
      </c>
      <c r="R297" s="0" t="n">
        <v>9.68988445549786E-067</v>
      </c>
      <c r="S297" s="0" t="n">
        <v>0.704604045396223</v>
      </c>
    </row>
    <row r="298" customFormat="false" ht="15" hidden="false" customHeight="false" outlineLevel="0" collapsed="false">
      <c r="A298" s="1"/>
      <c r="B298" s="1" t="s">
        <v>10</v>
      </c>
      <c r="C298" s="0" t="n">
        <v>0.0152411427538322</v>
      </c>
      <c r="D298" s="0" t="n">
        <v>0.110091769310591</v>
      </c>
      <c r="E298" s="0" t="n">
        <v>0.0780188483641404</v>
      </c>
      <c r="F298" s="0" t="n">
        <v>0.233671646556407</v>
      </c>
      <c r="G298" s="0" t="n">
        <v>0.00711268524543756</v>
      </c>
      <c r="H298" s="0" t="n">
        <v>0.0219322317074795</v>
      </c>
      <c r="I298" s="0" t="n">
        <v>0.0201585686087213</v>
      </c>
      <c r="J298" s="0" t="n">
        <v>0.0247957325146138</v>
      </c>
      <c r="K298" s="0" t="n">
        <v>0.0504536875249394</v>
      </c>
      <c r="L298" s="0" t="n">
        <v>0.0168132765254442</v>
      </c>
      <c r="M298" s="0" t="n">
        <v>0.0186056839404299</v>
      </c>
      <c r="N298" s="0" t="n">
        <v>0.00516832739752037</v>
      </c>
      <c r="O298" s="0" t="n">
        <v>0.00503755971578269</v>
      </c>
      <c r="P298" s="0" t="n">
        <v>0.000486913532734718</v>
      </c>
      <c r="Q298" s="0" t="n">
        <v>4.80863684475182E-068</v>
      </c>
      <c r="R298" s="0" t="n">
        <v>2.400985067952E-092</v>
      </c>
      <c r="S298" s="0" t="n">
        <v>0.607588073698075</v>
      </c>
    </row>
    <row r="299" customFormat="false" ht="15" hidden="false" customHeight="false" outlineLevel="0" collapsed="false">
      <c r="A299" s="1"/>
      <c r="B299" s="1" t="s">
        <v>11</v>
      </c>
      <c r="C299" s="0" t="n">
        <v>0.116596322309319</v>
      </c>
      <c r="D299" s="0" t="n">
        <v>0.212521409395826</v>
      </c>
      <c r="E299" s="0" t="n">
        <v>0.123637805690474</v>
      </c>
      <c r="F299" s="0" t="n">
        <v>0.332116488459537</v>
      </c>
      <c r="G299" s="0" t="n">
        <v>0.00468919165235281</v>
      </c>
      <c r="H299" s="0" t="n">
        <v>0.0247870197643974</v>
      </c>
      <c r="I299" s="0" t="n">
        <v>0.0451273978231539</v>
      </c>
      <c r="J299" s="0" t="n">
        <v>0.0358906055180894</v>
      </c>
      <c r="K299" s="0" t="n">
        <v>0.0320380345102513</v>
      </c>
      <c r="L299" s="0" t="n">
        <v>0.0181652327993083</v>
      </c>
      <c r="M299" s="0" t="n">
        <v>0.0223779068540653</v>
      </c>
      <c r="N299" s="0" t="n">
        <v>0.0103965323796615</v>
      </c>
      <c r="O299" s="0" t="n">
        <v>0.00296256908877892</v>
      </c>
      <c r="P299" s="0" t="n">
        <v>0.00169546984372236</v>
      </c>
      <c r="Q299" s="0" t="n">
        <v>6.20512829143894E-134</v>
      </c>
      <c r="R299" s="0" t="n">
        <v>3.27136750303052E-072</v>
      </c>
      <c r="S299" s="0" t="n">
        <v>0.983001986088936</v>
      </c>
    </row>
    <row r="300" customFormat="false" ht="15" hidden="false" customHeight="false" outlineLevel="0" collapsed="false">
      <c r="A300" s="1"/>
      <c r="B300" s="1" t="s">
        <v>12</v>
      </c>
      <c r="C300" s="0" t="n">
        <v>0.027933772122392</v>
      </c>
      <c r="D300" s="0" t="n">
        <v>0.318919326535184</v>
      </c>
      <c r="E300" s="0" t="n">
        <v>0.361073613918207</v>
      </c>
      <c r="F300" s="0" t="n">
        <v>0.295792661982136</v>
      </c>
      <c r="G300" s="0" t="n">
        <v>0.00451986582883906</v>
      </c>
      <c r="H300" s="0" t="n">
        <v>0.0120895573357942</v>
      </c>
      <c r="I300" s="0" t="n">
        <v>0.0321248391335338</v>
      </c>
      <c r="J300" s="0" t="n">
        <v>0.0295479200299264</v>
      </c>
      <c r="K300" s="0" t="n">
        <v>0.0355278425476545</v>
      </c>
      <c r="L300" s="0" t="n">
        <v>0.0462237968151399</v>
      </c>
      <c r="M300" s="0" t="n">
        <v>0.0236435516543118</v>
      </c>
      <c r="N300" s="0" t="n">
        <v>0.0129001779866575</v>
      </c>
      <c r="O300" s="0" t="n">
        <v>0.00420921090347426</v>
      </c>
      <c r="P300" s="0" t="n">
        <v>8.9451795075264E-024</v>
      </c>
      <c r="Q300" s="0" t="n">
        <v>1.2373423042742E-117</v>
      </c>
      <c r="R300" s="0" t="n">
        <v>5.64044578146075E-078</v>
      </c>
      <c r="S300" s="0" t="n">
        <v>1.20450613679325</v>
      </c>
    </row>
    <row r="301" customFormat="false" ht="15" hidden="false" customHeight="false" outlineLevel="0" collapsed="false">
      <c r="A301" s="1"/>
      <c r="B301" s="1" t="s">
        <v>13</v>
      </c>
      <c r="C301" s="0" t="n">
        <v>0.0843673427467821</v>
      </c>
      <c r="D301" s="0" t="n">
        <v>0.25605531977899</v>
      </c>
      <c r="E301" s="0" t="n">
        <v>0.204454898284579</v>
      </c>
      <c r="F301" s="0" t="n">
        <v>0.185551487457981</v>
      </c>
      <c r="G301" s="0" t="n">
        <v>0.00491043505590295</v>
      </c>
      <c r="H301" s="0" t="n">
        <v>0.0434922020631763</v>
      </c>
      <c r="I301" s="0" t="n">
        <v>0.0163745006810967</v>
      </c>
      <c r="J301" s="0" t="n">
        <v>0.026221623469671</v>
      </c>
      <c r="K301" s="0" t="n">
        <v>0.0323903590401107</v>
      </c>
      <c r="L301" s="0" t="n">
        <v>0.022741371233485</v>
      </c>
      <c r="M301" s="0" t="n">
        <v>0.0202975577877925</v>
      </c>
      <c r="N301" s="0" t="n">
        <v>0.0235628570749276</v>
      </c>
      <c r="O301" s="0" t="n">
        <v>0.00830633847177261</v>
      </c>
      <c r="P301" s="0" t="n">
        <v>1.13099761994372E-031</v>
      </c>
      <c r="Q301" s="0" t="n">
        <v>0.000781666808848657</v>
      </c>
      <c r="R301" s="0" t="n">
        <v>0.000762254687873893</v>
      </c>
      <c r="S301" s="0" t="n">
        <v>0.93027021464299</v>
      </c>
    </row>
    <row r="302" customFormat="false" ht="15" hidden="false" customHeight="false" outlineLevel="0" collapsed="false">
      <c r="A302" s="1"/>
      <c r="B302" s="1" t="s">
        <v>14</v>
      </c>
      <c r="C302" s="0" t="n">
        <v>0.0482958092227027</v>
      </c>
      <c r="D302" s="0" t="n">
        <v>0.06486158208645</v>
      </c>
      <c r="E302" s="0" t="n">
        <v>0.0305815918538677</v>
      </c>
      <c r="F302" s="0" t="n">
        <v>0.117010100458189</v>
      </c>
      <c r="G302" s="0" t="n">
        <v>0.0121649901914398</v>
      </c>
      <c r="H302" s="0" t="n">
        <v>0.00164089283905071</v>
      </c>
      <c r="I302" s="0" t="n">
        <v>0.0146700459751588</v>
      </c>
      <c r="J302" s="0" t="n">
        <v>0.0390850540746205</v>
      </c>
      <c r="K302" s="0" t="n">
        <v>0.00842919975372005</v>
      </c>
      <c r="L302" s="0" t="n">
        <v>0.0129879142437229</v>
      </c>
      <c r="M302" s="0" t="n">
        <v>0.0103085450648953</v>
      </c>
      <c r="N302" s="0" t="n">
        <v>0.00539749596339137</v>
      </c>
      <c r="O302" s="0" t="n">
        <v>0.0201179153117644</v>
      </c>
      <c r="P302" s="0" t="n">
        <v>0.0112565545759531</v>
      </c>
      <c r="Q302" s="0" t="n">
        <v>4.42190045464642E-067</v>
      </c>
      <c r="R302" s="0" t="n">
        <v>2.12037915588759E-037</v>
      </c>
      <c r="S302" s="0" t="n">
        <v>0.396807691614926</v>
      </c>
    </row>
    <row r="303" customFormat="false" ht="15" hidden="false" customHeight="false" outlineLevel="0" collapsed="false">
      <c r="A303" s="1"/>
      <c r="B303" s="1" t="s">
        <v>15</v>
      </c>
      <c r="C303" s="0" t="n">
        <v>0.00198601812297766</v>
      </c>
      <c r="D303" s="0" t="n">
        <v>0.0346769888637554</v>
      </c>
      <c r="E303" s="0" t="n">
        <v>0.0126530213632514</v>
      </c>
      <c r="F303" s="0" t="n">
        <v>7.88554583702805E-032</v>
      </c>
      <c r="G303" s="0" t="n">
        <v>0.0021010674159514</v>
      </c>
      <c r="H303" s="0" t="n">
        <v>0.00207100230889967</v>
      </c>
      <c r="I303" s="0" t="n">
        <v>0.0130901209830917</v>
      </c>
      <c r="J303" s="0" t="n">
        <v>0.00556006905949298</v>
      </c>
      <c r="K303" s="0" t="n">
        <v>0.00551429775219723</v>
      </c>
      <c r="L303" s="0" t="n">
        <v>0.00871815011367625</v>
      </c>
      <c r="M303" s="0" t="n">
        <v>0.00196143189204563</v>
      </c>
      <c r="N303" s="0" t="n">
        <v>0.0148846149241509</v>
      </c>
      <c r="O303" s="0" t="n">
        <v>0.0082266917373446</v>
      </c>
      <c r="P303" s="0" t="n">
        <v>0.0177013778572126</v>
      </c>
      <c r="Q303" s="0" t="n">
        <v>0.011123560733131</v>
      </c>
      <c r="R303" s="0" t="n">
        <v>3.45682149943598E-126</v>
      </c>
      <c r="S303" s="0" t="n">
        <v>0.140268413127178</v>
      </c>
    </row>
    <row r="304" customFormat="false" ht="15" hidden="false" customHeight="false" outlineLevel="0" collapsed="false">
      <c r="A304" s="1"/>
      <c r="B304" s="1" t="s">
        <v>16</v>
      </c>
      <c r="C304" s="0" t="n">
        <v>1.28147171227019E-028</v>
      </c>
      <c r="D304" s="0" t="n">
        <v>5.10296930466548E-026</v>
      </c>
      <c r="E304" s="0" t="n">
        <v>1.92687613481499E-040</v>
      </c>
      <c r="F304" s="0" t="n">
        <v>0.00758536729779029</v>
      </c>
      <c r="G304" s="0" t="n">
        <v>2.63388416204339E-022</v>
      </c>
      <c r="H304" s="0" t="n">
        <v>1.69612917557216E-024</v>
      </c>
      <c r="I304" s="0" t="n">
        <v>1.25774432429059E-026</v>
      </c>
      <c r="J304" s="0" t="n">
        <v>0.00761533198930075</v>
      </c>
      <c r="K304" s="0" t="n">
        <v>0.00784409776856677</v>
      </c>
      <c r="L304" s="0" t="n">
        <v>0.0211378358833499</v>
      </c>
      <c r="M304" s="0" t="n">
        <v>0.035193801016506</v>
      </c>
      <c r="N304" s="0" t="n">
        <v>0.021427987533291</v>
      </c>
      <c r="O304" s="0" t="n">
        <v>0.00773760104632703</v>
      </c>
      <c r="P304" s="0" t="n">
        <v>0.00801303722282842</v>
      </c>
      <c r="Q304" s="0" t="n">
        <v>0.00791284473369135</v>
      </c>
      <c r="R304" s="0" t="n">
        <v>0.0213825700434967</v>
      </c>
      <c r="S304" s="0" t="n">
        <v>0.145850474535148</v>
      </c>
    </row>
    <row r="305" customFormat="false" ht="15" hidden="false" customHeight="false" outlineLevel="0" collapsed="false">
      <c r="A305" s="1"/>
      <c r="B305" s="1" t="s">
        <v>17</v>
      </c>
      <c r="C305" s="0" t="n">
        <v>2.81722351150262E-094</v>
      </c>
      <c r="D305" s="0" t="n">
        <v>0.0211023809062706</v>
      </c>
      <c r="E305" s="0" t="n">
        <v>8.45347684064071E-042</v>
      </c>
      <c r="F305" s="0" t="n">
        <v>0.0212182033931447</v>
      </c>
      <c r="G305" s="0" t="n">
        <v>4.8950589426625E-036</v>
      </c>
      <c r="H305" s="0" t="n">
        <v>0.0075874134751515</v>
      </c>
      <c r="I305" s="0" t="n">
        <v>9.76630825140626E-069</v>
      </c>
      <c r="J305" s="0" t="n">
        <v>2.22977847623522E-060</v>
      </c>
      <c r="K305" s="0" t="n">
        <v>1.4363646047185E-048</v>
      </c>
      <c r="L305" s="0" t="n">
        <v>8.55594944626034E-060</v>
      </c>
      <c r="M305" s="0" t="n">
        <v>4.69287856791818E-042</v>
      </c>
      <c r="N305" s="0" t="n">
        <v>1.59777437315256E-046</v>
      </c>
      <c r="O305" s="0" t="n">
        <v>2.20946550764247E-083</v>
      </c>
      <c r="P305" s="0" t="n">
        <v>8.85833248224007E-107</v>
      </c>
      <c r="Q305" s="0" t="n">
        <v>1.02042761040733E-080</v>
      </c>
      <c r="R305" s="0" t="n">
        <v>6.61413663182738E-113</v>
      </c>
      <c r="S305" s="0" t="n">
        <v>0.0499079977745669</v>
      </c>
    </row>
    <row r="306" customFormat="false" ht="15" hidden="false" customHeight="false" outlineLevel="0" collapsed="false">
      <c r="A306" s="1" t="s">
        <v>42</v>
      </c>
      <c r="B306" s="1" t="s">
        <v>2</v>
      </c>
      <c r="C306" s="0" t="n">
        <v>1.72032615307372</v>
      </c>
      <c r="D306" s="0" t="n">
        <v>0.263188673438841</v>
      </c>
      <c r="E306" s="0" t="n">
        <v>0.0490107409596813</v>
      </c>
      <c r="F306" s="0" t="n">
        <v>0.0650092617201962</v>
      </c>
      <c r="G306" s="0" t="n">
        <v>0.0163319608253293</v>
      </c>
      <c r="H306" s="0" t="n">
        <v>0.0715945139786761</v>
      </c>
      <c r="I306" s="0" t="n">
        <v>0.131902171104095</v>
      </c>
      <c r="J306" s="0" t="n">
        <v>0.09653261696774</v>
      </c>
      <c r="K306" s="0" t="n">
        <v>0.0463182970296761</v>
      </c>
      <c r="L306" s="0" t="n">
        <v>0.0590994163634281</v>
      </c>
      <c r="M306" s="0" t="n">
        <v>0.0332262425418523</v>
      </c>
      <c r="N306" s="0" t="n">
        <v>0.022052268482114</v>
      </c>
      <c r="O306" s="0" t="n">
        <v>0.00284546774841596</v>
      </c>
      <c r="P306" s="0" t="n">
        <v>0.000971981649468263</v>
      </c>
      <c r="Q306" s="0" t="n">
        <v>8.26704862619802E-066</v>
      </c>
      <c r="R306" s="0" t="n">
        <v>6.39788085507145E-120</v>
      </c>
      <c r="S306" s="0" t="n">
        <v>2.57840976588323</v>
      </c>
    </row>
    <row r="307" customFormat="false" ht="15" hidden="false" customHeight="false" outlineLevel="0" collapsed="false">
      <c r="A307" s="1"/>
      <c r="B307" s="1" t="s">
        <v>3</v>
      </c>
      <c r="C307" s="0" t="n">
        <v>0.329326287671432</v>
      </c>
      <c r="D307" s="0" t="n">
        <v>2.6294098366954</v>
      </c>
      <c r="E307" s="0" t="n">
        <v>0.151758079256848</v>
      </c>
      <c r="F307" s="0" t="n">
        <v>0.0206358583191246</v>
      </c>
      <c r="G307" s="0" t="n">
        <v>0.0187922524120682</v>
      </c>
      <c r="H307" s="0" t="n">
        <v>0.0524371954543273</v>
      </c>
      <c r="I307" s="0" t="n">
        <v>0.0700243480687803</v>
      </c>
      <c r="J307" s="0" t="n">
        <v>0.0660926901327074</v>
      </c>
      <c r="K307" s="0" t="n">
        <v>0.0659114234165564</v>
      </c>
      <c r="L307" s="0" t="n">
        <v>0.0506275813013118</v>
      </c>
      <c r="M307" s="0" t="n">
        <v>0.0455389419561756</v>
      </c>
      <c r="N307" s="0" t="n">
        <v>0.0141750859673467</v>
      </c>
      <c r="O307" s="0" t="n">
        <v>0.00558532444997703</v>
      </c>
      <c r="P307" s="0" t="n">
        <v>0.00134444050048339</v>
      </c>
      <c r="Q307" s="0" t="n">
        <v>0.000347859765917554</v>
      </c>
      <c r="R307" s="0" t="n">
        <v>8.09952364350466E-039</v>
      </c>
      <c r="S307" s="0" t="n">
        <v>3.52200720536846</v>
      </c>
    </row>
    <row r="308" customFormat="false" ht="15" hidden="false" customHeight="false" outlineLevel="0" collapsed="false">
      <c r="A308" s="1"/>
      <c r="B308" s="1" t="s">
        <v>4</v>
      </c>
      <c r="C308" s="0" t="n">
        <v>0.00283805757795398</v>
      </c>
      <c r="D308" s="0" t="n">
        <v>0.589170863472863</v>
      </c>
      <c r="E308" s="0" t="n">
        <v>3.54763118768848</v>
      </c>
      <c r="F308" s="0" t="n">
        <v>0.135257140604448</v>
      </c>
      <c r="G308" s="0" t="n">
        <v>0.0124333857515422</v>
      </c>
      <c r="H308" s="0" t="n">
        <v>0.0421969661731074</v>
      </c>
      <c r="I308" s="0" t="n">
        <v>0.0439692793997106</v>
      </c>
      <c r="J308" s="0" t="n">
        <v>0.0699306522362521</v>
      </c>
      <c r="K308" s="0" t="n">
        <v>0.0750858038561612</v>
      </c>
      <c r="L308" s="0" t="n">
        <v>0.0635086137082711</v>
      </c>
      <c r="M308" s="0" t="n">
        <v>0.0475266455156331</v>
      </c>
      <c r="N308" s="0" t="n">
        <v>0.0239309754070546</v>
      </c>
      <c r="O308" s="0" t="n">
        <v>0.00612768073907192</v>
      </c>
      <c r="P308" s="0" t="n">
        <v>0.000706317885027832</v>
      </c>
      <c r="Q308" s="0" t="n">
        <v>4.94403229298188E-025</v>
      </c>
      <c r="R308" s="0" t="n">
        <v>0.000182396032718641</v>
      </c>
      <c r="S308" s="0" t="n">
        <v>4.6604959660483</v>
      </c>
    </row>
    <row r="309" customFormat="false" ht="15" hidden="false" customHeight="false" outlineLevel="0" collapsed="false">
      <c r="A309" s="1"/>
      <c r="B309" s="1" t="s">
        <v>5</v>
      </c>
      <c r="C309" s="0" t="n">
        <v>0.020847751112867</v>
      </c>
      <c r="D309" s="0" t="n">
        <v>0.0310290176886193</v>
      </c>
      <c r="E309" s="0" t="n">
        <v>1.35544097050991</v>
      </c>
      <c r="F309" s="0" t="n">
        <v>5.75896134860374</v>
      </c>
      <c r="G309" s="0" t="n">
        <v>0.0604829007096684</v>
      </c>
      <c r="H309" s="0" t="n">
        <v>0.0568333171908502</v>
      </c>
      <c r="I309" s="0" t="n">
        <v>0.0649608148982888</v>
      </c>
      <c r="J309" s="0" t="n">
        <v>0.0910221382633426</v>
      </c>
      <c r="K309" s="0" t="n">
        <v>0.078940523023507</v>
      </c>
      <c r="L309" s="0" t="n">
        <v>0.100811316505442</v>
      </c>
      <c r="M309" s="0" t="n">
        <v>0.0593409098411952</v>
      </c>
      <c r="N309" s="0" t="n">
        <v>0.0348855265929734</v>
      </c>
      <c r="O309" s="0" t="n">
        <v>0.00776429030531262</v>
      </c>
      <c r="P309" s="0" t="n">
        <v>0.00109696043728116</v>
      </c>
      <c r="Q309" s="0" t="n">
        <v>6.22739518045545E-033</v>
      </c>
      <c r="R309" s="0" t="n">
        <v>1.71101051980529E-070</v>
      </c>
      <c r="S309" s="0" t="n">
        <v>7.722417785683</v>
      </c>
    </row>
    <row r="310" customFormat="false" ht="15" hidden="false" customHeight="false" outlineLevel="0" collapsed="false">
      <c r="A310" s="1"/>
      <c r="B310" s="1" t="s">
        <v>6</v>
      </c>
      <c r="C310" s="0" t="n">
        <v>0.0219522142923125</v>
      </c>
      <c r="D310" s="0" t="n">
        <v>0.0150258389436575</v>
      </c>
      <c r="E310" s="0" t="n">
        <v>0.00616176725447032</v>
      </c>
      <c r="F310" s="0" t="n">
        <v>0.61857815845576</v>
      </c>
      <c r="G310" s="0" t="n">
        <v>0.303611838772901</v>
      </c>
      <c r="H310" s="0" t="n">
        <v>0.0354908891968768</v>
      </c>
      <c r="I310" s="0" t="n">
        <v>0.0242635820671173</v>
      </c>
      <c r="J310" s="0" t="n">
        <v>0.0297542237952248</v>
      </c>
      <c r="K310" s="0" t="n">
        <v>0.0195693484589234</v>
      </c>
      <c r="L310" s="0" t="n">
        <v>0.0255355845387531</v>
      </c>
      <c r="M310" s="0" t="n">
        <v>0.0143200459609809</v>
      </c>
      <c r="N310" s="0" t="n">
        <v>0.0101502806827272</v>
      </c>
      <c r="O310" s="0" t="n">
        <v>0.000770818807491161</v>
      </c>
      <c r="P310" s="0" t="n">
        <v>0.00123849745273185</v>
      </c>
      <c r="Q310" s="0" t="n">
        <v>0.000177254168302329</v>
      </c>
      <c r="R310" s="0" t="n">
        <v>1.22019919884651E-047</v>
      </c>
      <c r="S310" s="0" t="n">
        <v>1.12660034284823</v>
      </c>
    </row>
    <row r="311" customFormat="false" ht="15" hidden="false" customHeight="false" outlineLevel="0" collapsed="false">
      <c r="A311" s="1"/>
      <c r="B311" s="1" t="s">
        <v>7</v>
      </c>
      <c r="C311" s="0" t="n">
        <v>0.0231029405245906</v>
      </c>
      <c r="D311" s="0" t="n">
        <v>0.0730794145709965</v>
      </c>
      <c r="E311" s="0" t="n">
        <v>0.0236781632313113</v>
      </c>
      <c r="F311" s="0" t="n">
        <v>0.145336476468658</v>
      </c>
      <c r="G311" s="0" t="n">
        <v>0.196584609084582</v>
      </c>
      <c r="H311" s="0" t="n">
        <v>0.119126448279573</v>
      </c>
      <c r="I311" s="0" t="n">
        <v>0.0212031605935314</v>
      </c>
      <c r="J311" s="0" t="n">
        <v>0.0280762843311973</v>
      </c>
      <c r="K311" s="0" t="n">
        <v>0.0344774623326023</v>
      </c>
      <c r="L311" s="0" t="n">
        <v>0.0322527258236576</v>
      </c>
      <c r="M311" s="0" t="n">
        <v>0.00892328853927439</v>
      </c>
      <c r="N311" s="0" t="n">
        <v>0.0145077431907345</v>
      </c>
      <c r="O311" s="0" t="n">
        <v>0.00482737136681225</v>
      </c>
      <c r="P311" s="0" t="n">
        <v>0.00238802046862383</v>
      </c>
      <c r="Q311" s="0" t="n">
        <v>0.000463397830196293</v>
      </c>
      <c r="R311" s="0" t="n">
        <v>0.00128673975792706</v>
      </c>
      <c r="S311" s="0" t="n">
        <v>0.729314246394268</v>
      </c>
    </row>
    <row r="312" customFormat="false" ht="15" hidden="false" customHeight="false" outlineLevel="0" collapsed="false">
      <c r="A312" s="1"/>
      <c r="B312" s="1" t="s">
        <v>8</v>
      </c>
      <c r="C312" s="0" t="n">
        <v>0.0464661245021097</v>
      </c>
      <c r="D312" s="0" t="n">
        <v>0.250053046182524</v>
      </c>
      <c r="E312" s="0" t="n">
        <v>0.17075413869224</v>
      </c>
      <c r="F312" s="0" t="n">
        <v>0.129261401167497</v>
      </c>
      <c r="G312" s="0" t="n">
        <v>0.0365577400623227</v>
      </c>
      <c r="H312" s="0" t="n">
        <v>0.0663660580622668</v>
      </c>
      <c r="I312" s="0" t="n">
        <v>0.0614082961184569</v>
      </c>
      <c r="J312" s="0" t="n">
        <v>0.0425997036333243</v>
      </c>
      <c r="K312" s="0" t="n">
        <v>0.0479706792718944</v>
      </c>
      <c r="L312" s="0" t="n">
        <v>0.0266921591725539</v>
      </c>
      <c r="M312" s="0" t="n">
        <v>0.0231227931807973</v>
      </c>
      <c r="N312" s="0" t="n">
        <v>0.00350661619521286</v>
      </c>
      <c r="O312" s="0" t="n">
        <v>0.00625258600632161</v>
      </c>
      <c r="P312" s="0" t="n">
        <v>0.000445795762852535</v>
      </c>
      <c r="Q312" s="0" t="n">
        <v>1.65555554558914E-048</v>
      </c>
      <c r="R312" s="0" t="n">
        <v>3.11394357053814E-055</v>
      </c>
      <c r="S312" s="0" t="n">
        <v>0.911457138010374</v>
      </c>
    </row>
    <row r="313" customFormat="false" ht="15" hidden="false" customHeight="false" outlineLevel="0" collapsed="false">
      <c r="A313" s="1"/>
      <c r="B313" s="1" t="s">
        <v>9</v>
      </c>
      <c r="C313" s="0" t="n">
        <v>0.0776918679757917</v>
      </c>
      <c r="D313" s="0" t="n">
        <v>0.147421272779427</v>
      </c>
      <c r="E313" s="0" t="n">
        <v>0.111479195598665</v>
      </c>
      <c r="F313" s="0" t="n">
        <v>0.0671826092120484</v>
      </c>
      <c r="G313" s="0" t="n">
        <v>0.0143598282708091</v>
      </c>
      <c r="H313" s="0" t="n">
        <v>0.0427096431295762</v>
      </c>
      <c r="I313" s="0" t="n">
        <v>0.0606541138593275</v>
      </c>
      <c r="J313" s="0" t="n">
        <v>0.0453314183471829</v>
      </c>
      <c r="K313" s="0" t="n">
        <v>0.0522256950185292</v>
      </c>
      <c r="L313" s="0" t="n">
        <v>0.0267157196886046</v>
      </c>
      <c r="M313" s="0" t="n">
        <v>0.00420559692851637</v>
      </c>
      <c r="N313" s="0" t="n">
        <v>0.00975938252757073</v>
      </c>
      <c r="O313" s="0" t="n">
        <v>0.000656690817849131</v>
      </c>
      <c r="P313" s="0" t="n">
        <v>0.00209848191645684</v>
      </c>
      <c r="Q313" s="0" t="n">
        <v>1.84573507307468E-123</v>
      </c>
      <c r="R313" s="0" t="n">
        <v>9.70249209883204E-067</v>
      </c>
      <c r="S313" s="0" t="n">
        <v>0.662491516070354</v>
      </c>
    </row>
    <row r="314" customFormat="false" ht="15" hidden="false" customHeight="false" outlineLevel="0" collapsed="false">
      <c r="A314" s="1"/>
      <c r="B314" s="1" t="s">
        <v>10</v>
      </c>
      <c r="C314" s="0" t="n">
        <v>0.0257243791756082</v>
      </c>
      <c r="D314" s="0" t="n">
        <v>0.0872978400765165</v>
      </c>
      <c r="E314" s="0" t="n">
        <v>0.0715339324740825</v>
      </c>
      <c r="F314" s="0" t="n">
        <v>0.34225398393562</v>
      </c>
      <c r="G314" s="0" t="n">
        <v>0.00712482677177848</v>
      </c>
      <c r="H314" s="0" t="n">
        <v>0.0221093924674301</v>
      </c>
      <c r="I314" s="0" t="n">
        <v>0.0221049566907041</v>
      </c>
      <c r="J314" s="0" t="n">
        <v>0.029907842812023</v>
      </c>
      <c r="K314" s="0" t="n">
        <v>0.0665333588191933</v>
      </c>
      <c r="L314" s="0" t="n">
        <v>0.025380910630038</v>
      </c>
      <c r="M314" s="0" t="n">
        <v>0.0300673612257279</v>
      </c>
      <c r="N314" s="0" t="n">
        <v>0.0083547621330327</v>
      </c>
      <c r="O314" s="0" t="n">
        <v>0.00671972263957144</v>
      </c>
      <c r="P314" s="0" t="n">
        <v>0.000487166953904918</v>
      </c>
      <c r="Q314" s="0" t="n">
        <v>4.8166438674598E-068</v>
      </c>
      <c r="R314" s="0" t="n">
        <v>2.40429408301219E-092</v>
      </c>
      <c r="S314" s="0" t="n">
        <v>0.745600436805231</v>
      </c>
    </row>
    <row r="315" customFormat="false" ht="15" hidden="false" customHeight="false" outlineLevel="0" collapsed="false">
      <c r="A315" s="1"/>
      <c r="B315" s="1" t="s">
        <v>11</v>
      </c>
      <c r="C315" s="0" t="n">
        <v>0.232464608259852</v>
      </c>
      <c r="D315" s="0" t="n">
        <v>0.2123457938824</v>
      </c>
      <c r="E315" s="0" t="n">
        <v>0.142041645266196</v>
      </c>
      <c r="F315" s="0" t="n">
        <v>0.604625181611385</v>
      </c>
      <c r="G315" s="0" t="n">
        <v>0.00548514816503375</v>
      </c>
      <c r="H315" s="0" t="n">
        <v>0.0293966444035983</v>
      </c>
      <c r="I315" s="0" t="n">
        <v>0.0577601777193197</v>
      </c>
      <c r="J315" s="0" t="n">
        <v>0.0499244310429024</v>
      </c>
      <c r="K315" s="0" t="n">
        <v>0.0483638325603093</v>
      </c>
      <c r="L315" s="0" t="n">
        <v>0.0311897030611846</v>
      </c>
      <c r="M315" s="0" t="n">
        <v>0.0407049943719187</v>
      </c>
      <c r="N315" s="0" t="n">
        <v>0.0184629555647562</v>
      </c>
      <c r="O315" s="0" t="n">
        <v>0.00427036817693492</v>
      </c>
      <c r="P315" s="0" t="n">
        <v>0.00175478532131037</v>
      </c>
      <c r="Q315" s="0" t="n">
        <v>6.21719880666121E-134</v>
      </c>
      <c r="R315" s="0" t="n">
        <v>3.27653670155992E-072</v>
      </c>
      <c r="S315" s="0" t="n">
        <v>1.4787902694071</v>
      </c>
    </row>
    <row r="316" customFormat="false" ht="15" hidden="false" customHeight="false" outlineLevel="0" collapsed="false">
      <c r="A316" s="1"/>
      <c r="B316" s="1" t="s">
        <v>12</v>
      </c>
      <c r="C316" s="0" t="n">
        <v>0.0605666438505581</v>
      </c>
      <c r="D316" s="0" t="n">
        <v>0.373255415636679</v>
      </c>
      <c r="E316" s="0" t="n">
        <v>0.482021524016063</v>
      </c>
      <c r="F316" s="0" t="n">
        <v>0.61447227744683</v>
      </c>
      <c r="G316" s="0" t="n">
        <v>0.00581067855233719</v>
      </c>
      <c r="H316" s="0" t="n">
        <v>0.0158372485795371</v>
      </c>
      <c r="I316" s="0" t="n">
        <v>0.0450011900263689</v>
      </c>
      <c r="J316" s="0" t="n">
        <v>0.0444095402691576</v>
      </c>
      <c r="K316" s="0" t="n">
        <v>0.0574140933959362</v>
      </c>
      <c r="L316" s="0" t="n">
        <v>0.0840802225819959</v>
      </c>
      <c r="M316" s="0" t="n">
        <v>0.0450771072819959</v>
      </c>
      <c r="N316" s="0" t="n">
        <v>0.0235849083908437</v>
      </c>
      <c r="O316" s="0" t="n">
        <v>0.00623415743205385</v>
      </c>
      <c r="P316" s="0" t="n">
        <v>9.42870196620404E-024</v>
      </c>
      <c r="Q316" s="0" t="n">
        <v>1.23977175939457E-117</v>
      </c>
      <c r="R316" s="0" t="n">
        <v>5.64935508939032E-078</v>
      </c>
      <c r="S316" s="0" t="n">
        <v>1.85776500746036</v>
      </c>
    </row>
    <row r="317" customFormat="false" ht="15" hidden="false" customHeight="false" outlineLevel="0" collapsed="false">
      <c r="A317" s="1"/>
      <c r="B317" s="1" t="s">
        <v>13</v>
      </c>
      <c r="C317" s="0" t="n">
        <v>0.182825069644099</v>
      </c>
      <c r="D317" s="0" t="n">
        <v>0.349654415610316</v>
      </c>
      <c r="E317" s="0" t="n">
        <v>0.312043231846206</v>
      </c>
      <c r="F317" s="0" t="n">
        <v>0.417853493173652</v>
      </c>
      <c r="G317" s="0" t="n">
        <v>0.00667689262768784</v>
      </c>
      <c r="H317" s="0" t="n">
        <v>0.0605437984290989</v>
      </c>
      <c r="I317" s="0" t="n">
        <v>0.0239313564191008</v>
      </c>
      <c r="J317" s="0" t="n">
        <v>0.0401693698138372</v>
      </c>
      <c r="K317" s="0" t="n">
        <v>0.0523600237309818</v>
      </c>
      <c r="L317" s="0" t="n">
        <v>0.0403858624426397</v>
      </c>
      <c r="M317" s="0" t="n">
        <v>0.03710925860698</v>
      </c>
      <c r="N317" s="0" t="n">
        <v>0.0405750798525111</v>
      </c>
      <c r="O317" s="0" t="n">
        <v>0.0118407357770071</v>
      </c>
      <c r="P317" s="0" t="n">
        <v>1.19739411609024E-031</v>
      </c>
      <c r="Q317" s="0" t="n">
        <v>0.000782906662186049</v>
      </c>
      <c r="R317" s="0" t="n">
        <v>0.000763218723569822</v>
      </c>
      <c r="S317" s="0" t="n">
        <v>1.57751471335987</v>
      </c>
    </row>
    <row r="318" customFormat="false" ht="15" hidden="false" customHeight="false" outlineLevel="0" collapsed="false">
      <c r="A318" s="1"/>
      <c r="B318" s="1" t="s">
        <v>14</v>
      </c>
      <c r="C318" s="0" t="n">
        <v>0.0807237819182284</v>
      </c>
      <c r="D318" s="0" t="n">
        <v>0.0698537232460518</v>
      </c>
      <c r="E318" s="0" t="n">
        <v>0.0365207909520142</v>
      </c>
      <c r="F318" s="0" t="n">
        <v>0.197743547555561</v>
      </c>
      <c r="G318" s="0" t="n">
        <v>0.0139832914962757</v>
      </c>
      <c r="H318" s="0" t="n">
        <v>0.00191188741709176</v>
      </c>
      <c r="I318" s="0" t="n">
        <v>0.0178664041275878</v>
      </c>
      <c r="J318" s="0" t="n">
        <v>0.0497706669614555</v>
      </c>
      <c r="K318" s="0" t="n">
        <v>0.0112439132465434</v>
      </c>
      <c r="L318" s="0" t="n">
        <v>0.0187213104603121</v>
      </c>
      <c r="M318" s="0" t="n">
        <v>0.0152677293449314</v>
      </c>
      <c r="N318" s="0" t="n">
        <v>0.00769416317155453</v>
      </c>
      <c r="O318" s="0" t="n">
        <v>0.0250062067962094</v>
      </c>
      <c r="P318" s="0" t="n">
        <v>0.0115228766743015</v>
      </c>
      <c r="Q318" s="0" t="n">
        <v>4.4260770664602E-067</v>
      </c>
      <c r="R318" s="0" t="n">
        <v>2.12199603872429E-037</v>
      </c>
      <c r="S318" s="0" t="n">
        <v>0.557830293368119</v>
      </c>
    </row>
    <row r="319" customFormat="false" ht="15" hidden="false" customHeight="false" outlineLevel="0" collapsed="false">
      <c r="A319" s="1"/>
      <c r="B319" s="1" t="s">
        <v>15</v>
      </c>
      <c r="C319" s="0" t="n">
        <v>0.00209507682346555</v>
      </c>
      <c r="D319" s="0" t="n">
        <v>0.0262537073166026</v>
      </c>
      <c r="E319" s="0" t="n">
        <v>0.0102828629398425</v>
      </c>
      <c r="F319" s="0" t="n">
        <v>7.74339454860201E-032</v>
      </c>
      <c r="G319" s="0" t="n">
        <v>0.00194326155434753</v>
      </c>
      <c r="H319" s="0" t="n">
        <v>0.00190542793066563</v>
      </c>
      <c r="I319" s="0" t="n">
        <v>0.0123846400344237</v>
      </c>
      <c r="J319" s="0" t="n">
        <v>0.00542705678792998</v>
      </c>
      <c r="K319" s="0" t="n">
        <v>0.00551716774798754</v>
      </c>
      <c r="L319" s="0" t="n">
        <v>0.00902315184496115</v>
      </c>
      <c r="M319" s="0" t="n">
        <v>0.00206745507136502</v>
      </c>
      <c r="N319" s="0" t="n">
        <v>0.0157584331002697</v>
      </c>
      <c r="O319" s="0" t="n">
        <v>0.00842132942964842</v>
      </c>
      <c r="P319" s="0" t="n">
        <v>0.0175138114147122</v>
      </c>
      <c r="Q319" s="0" t="n">
        <v>0.0111252464888733</v>
      </c>
      <c r="R319" s="0" t="n">
        <v>3.45728464677675E-126</v>
      </c>
      <c r="S319" s="0" t="n">
        <v>0.129718628485095</v>
      </c>
    </row>
    <row r="320" customFormat="false" ht="15" hidden="false" customHeight="false" outlineLevel="0" collapsed="false">
      <c r="A320" s="1"/>
      <c r="B320" s="1" t="s">
        <v>16</v>
      </c>
      <c r="C320" s="0" t="n">
        <v>1.2856993246335E-028</v>
      </c>
      <c r="D320" s="0" t="n">
        <v>5.11663592508684E-026</v>
      </c>
      <c r="E320" s="0" t="n">
        <v>1.9327667898617E-040</v>
      </c>
      <c r="F320" s="0" t="n">
        <v>0.00762391945309753</v>
      </c>
      <c r="G320" s="0" t="n">
        <v>2.63720806820262E-022</v>
      </c>
      <c r="H320" s="0" t="n">
        <v>1.69851997930628E-024</v>
      </c>
      <c r="I320" s="0" t="n">
        <v>1.25962669959346E-026</v>
      </c>
      <c r="J320" s="0" t="n">
        <v>0.0076270995605672</v>
      </c>
      <c r="K320" s="0" t="n">
        <v>0.00785715923920478</v>
      </c>
      <c r="L320" s="0" t="n">
        <v>0.0211789542225384</v>
      </c>
      <c r="M320" s="0" t="n">
        <v>0.035262902153507</v>
      </c>
      <c r="N320" s="0" t="n">
        <v>0.0214619758791642</v>
      </c>
      <c r="O320" s="0" t="n">
        <v>0.00774490943245464</v>
      </c>
      <c r="P320" s="0" t="n">
        <v>0.00801425158429374</v>
      </c>
      <c r="Q320" s="0" t="n">
        <v>0.00791286926070527</v>
      </c>
      <c r="R320" s="0" t="n">
        <v>0.0213826223672749</v>
      </c>
      <c r="S320" s="0" t="n">
        <v>0.146066663152808</v>
      </c>
    </row>
    <row r="321" customFormat="false" ht="15" hidden="false" customHeight="false" outlineLevel="0" collapsed="false">
      <c r="A321" s="1"/>
      <c r="B321" s="1" t="s">
        <v>17</v>
      </c>
      <c r="C321" s="0" t="n">
        <v>2.82477550922355E-094</v>
      </c>
      <c r="D321" s="0" t="n">
        <v>0.0211560806111868</v>
      </c>
      <c r="E321" s="0" t="n">
        <v>8.47687516411339E-042</v>
      </c>
      <c r="F321" s="0" t="n">
        <v>0.0213079528277972</v>
      </c>
      <c r="G321" s="0" t="n">
        <v>4.90052268889318E-036</v>
      </c>
      <c r="H321" s="0" t="n">
        <v>0.00759685446990643</v>
      </c>
      <c r="I321" s="0" t="n">
        <v>9.7789047120628E-069</v>
      </c>
      <c r="J321" s="0" t="n">
        <v>2.23267967199991E-060</v>
      </c>
      <c r="K321" s="0" t="n">
        <v>1.43834418892016E-048</v>
      </c>
      <c r="L321" s="0" t="n">
        <v>8.56946899160467E-060</v>
      </c>
      <c r="M321" s="0" t="n">
        <v>4.70029115583367E-042</v>
      </c>
      <c r="N321" s="0" t="n">
        <v>1.5997951039585E-046</v>
      </c>
      <c r="O321" s="0" t="n">
        <v>2.21115032276041E-083</v>
      </c>
      <c r="P321" s="0" t="n">
        <v>8.85951932776665E-107</v>
      </c>
      <c r="Q321" s="0" t="n">
        <v>1.02043010742372E-080</v>
      </c>
      <c r="R321" s="0" t="n">
        <v>6.61414933473175E-113</v>
      </c>
      <c r="S321" s="0" t="n">
        <v>0.0500608879088905</v>
      </c>
    </row>
    <row r="322" customFormat="false" ht="15" hidden="false" customHeight="false" outlineLevel="0" collapsed="false">
      <c r="A322" s="1" t="s">
        <v>43</v>
      </c>
      <c r="B322" s="1" t="s">
        <v>2</v>
      </c>
      <c r="C322" s="0" t="n">
        <v>1.5696672461583</v>
      </c>
      <c r="D322" s="0" t="n">
        <v>0.256487186824945</v>
      </c>
      <c r="E322" s="0" t="n">
        <v>0.0484350336545884</v>
      </c>
      <c r="F322" s="0" t="n">
        <v>0.0569669812058863</v>
      </c>
      <c r="G322" s="0" t="n">
        <v>0.015730834196117</v>
      </c>
      <c r="H322" s="0" t="n">
        <v>0.076819239422832</v>
      </c>
      <c r="I322" s="0" t="n">
        <v>0.137774890529832</v>
      </c>
      <c r="J322" s="0" t="n">
        <v>0.0997816635096305</v>
      </c>
      <c r="K322" s="0" t="n">
        <v>0.0474423941104181</v>
      </c>
      <c r="L322" s="0" t="n">
        <v>0.0562264131847188</v>
      </c>
      <c r="M322" s="0" t="n">
        <v>0.0292981216566466</v>
      </c>
      <c r="N322" s="0" t="n">
        <v>0.0193479941832852</v>
      </c>
      <c r="O322" s="0" t="n">
        <v>0.00260219955441871</v>
      </c>
      <c r="P322" s="0" t="n">
        <v>0.00103424886696716</v>
      </c>
      <c r="Q322" s="0" t="n">
        <v>8.25234138991084E-066</v>
      </c>
      <c r="R322" s="0" t="n">
        <v>6.38837639328061E-120</v>
      </c>
      <c r="S322" s="0" t="n">
        <v>2.41761444705859</v>
      </c>
    </row>
    <row r="323" customFormat="false" ht="15" hidden="false" customHeight="false" outlineLevel="0" collapsed="false">
      <c r="A323" s="1"/>
      <c r="B323" s="1" t="s">
        <v>3</v>
      </c>
      <c r="C323" s="0" t="n">
        <v>0.320940760742793</v>
      </c>
      <c r="D323" s="0" t="n">
        <v>2.75079796587704</v>
      </c>
      <c r="E323" s="0" t="n">
        <v>0.161123363388537</v>
      </c>
      <c r="F323" s="0" t="n">
        <v>0.0194065917986292</v>
      </c>
      <c r="G323" s="0" t="n">
        <v>0.0191575141318701</v>
      </c>
      <c r="H323" s="0" t="n">
        <v>0.0601360736608866</v>
      </c>
      <c r="I323" s="0" t="n">
        <v>0.0780308453812164</v>
      </c>
      <c r="J323" s="0" t="n">
        <v>0.0728012547686688</v>
      </c>
      <c r="K323" s="0" t="n">
        <v>0.0719255751327874</v>
      </c>
      <c r="L323" s="0" t="n">
        <v>0.0511315197303661</v>
      </c>
      <c r="M323" s="0" t="n">
        <v>0.0423688219573751</v>
      </c>
      <c r="N323" s="0" t="n">
        <v>0.0130419700745074</v>
      </c>
      <c r="O323" s="0" t="n">
        <v>0.00531310434081482</v>
      </c>
      <c r="P323" s="0" t="n">
        <v>0.00147834689070982</v>
      </c>
      <c r="Q323" s="0" t="n">
        <v>0.000347194325256342</v>
      </c>
      <c r="R323" s="0" t="n">
        <v>8.08640084011729E-039</v>
      </c>
      <c r="S323" s="0" t="n">
        <v>3.66800090220146</v>
      </c>
    </row>
    <row r="324" customFormat="false" ht="15" hidden="false" customHeight="false" outlineLevel="0" collapsed="false">
      <c r="A324" s="1"/>
      <c r="B324" s="1" t="s">
        <v>4</v>
      </c>
      <c r="C324" s="0" t="n">
        <v>0.00280472018194834</v>
      </c>
      <c r="D324" s="0" t="n">
        <v>0.625529735208432</v>
      </c>
      <c r="E324" s="0" t="n">
        <v>3.82297666913155</v>
      </c>
      <c r="F324" s="0" t="n">
        <v>0.129098087946746</v>
      </c>
      <c r="G324" s="0" t="n">
        <v>0.0128314714480833</v>
      </c>
      <c r="H324" s="0" t="n">
        <v>0.0490624362924098</v>
      </c>
      <c r="I324" s="0" t="n">
        <v>0.0496618926172148</v>
      </c>
      <c r="J324" s="0" t="n">
        <v>0.078060584938798</v>
      </c>
      <c r="K324" s="0" t="n">
        <v>0.0830334022611298</v>
      </c>
      <c r="L324" s="0" t="n">
        <v>0.0649694371492854</v>
      </c>
      <c r="M324" s="0" t="n">
        <v>0.0447496081854099</v>
      </c>
      <c r="N324" s="0" t="n">
        <v>0.0222588587514959</v>
      </c>
      <c r="O324" s="0" t="n">
        <v>0.00588319366372141</v>
      </c>
      <c r="P324" s="0" t="n">
        <v>0.000781914257207614</v>
      </c>
      <c r="Q324" s="0" t="n">
        <v>4.93457322772384E-025</v>
      </c>
      <c r="R324" s="0" t="n">
        <v>0.000182099479248015</v>
      </c>
      <c r="S324" s="0" t="n">
        <v>4.99188411151268</v>
      </c>
    </row>
    <row r="325" customFormat="false" ht="15" hidden="false" customHeight="false" outlineLevel="0" collapsed="false">
      <c r="A325" s="1"/>
      <c r="B325" s="1" t="s">
        <v>5</v>
      </c>
      <c r="C325" s="0" t="n">
        <v>0.0182686807141932</v>
      </c>
      <c r="D325" s="0" t="n">
        <v>0.0291806364864122</v>
      </c>
      <c r="E325" s="0" t="n">
        <v>1.29371977579538</v>
      </c>
      <c r="F325" s="0" t="n">
        <v>4.84038436907333</v>
      </c>
      <c r="G325" s="0" t="n">
        <v>0.0562821882871094</v>
      </c>
      <c r="H325" s="0" t="n">
        <v>0.0596864333541052</v>
      </c>
      <c r="I325" s="0" t="n">
        <v>0.0662023758656489</v>
      </c>
      <c r="J325" s="0" t="n">
        <v>0.0917055651238919</v>
      </c>
      <c r="K325" s="0" t="n">
        <v>0.0787013094082915</v>
      </c>
      <c r="L325" s="0" t="n">
        <v>0.0924704916485186</v>
      </c>
      <c r="M325" s="0" t="n">
        <v>0.0499576002609188</v>
      </c>
      <c r="N325" s="0" t="n">
        <v>0.0291486509730905</v>
      </c>
      <c r="O325" s="0" t="n">
        <v>0.0067951823698543</v>
      </c>
      <c r="P325" s="0" t="n">
        <v>0.00118366799517357</v>
      </c>
      <c r="Q325" s="0" t="n">
        <v>6.20848519671397E-033</v>
      </c>
      <c r="R325" s="0" t="n">
        <v>1.70669248874331E-070</v>
      </c>
      <c r="S325" s="0" t="n">
        <v>6.71368692735592</v>
      </c>
    </row>
    <row r="326" customFormat="false" ht="15" hidden="false" customHeight="false" outlineLevel="0" collapsed="false">
      <c r="A326" s="1"/>
      <c r="B326" s="1" t="s">
        <v>6</v>
      </c>
      <c r="C326" s="0" t="n">
        <v>0.0211442243196194</v>
      </c>
      <c r="D326" s="0" t="n">
        <v>0.0153178935443345</v>
      </c>
      <c r="E326" s="0" t="n">
        <v>0.00635905152268466</v>
      </c>
      <c r="F326" s="0" t="n">
        <v>0.575616115893979</v>
      </c>
      <c r="G326" s="0" t="n">
        <v>0.303862736761575</v>
      </c>
      <c r="H326" s="0" t="n">
        <v>0.0386512374246786</v>
      </c>
      <c r="I326" s="0" t="n">
        <v>0.0258763398428907</v>
      </c>
      <c r="J326" s="0" t="n">
        <v>0.0314593435849826</v>
      </c>
      <c r="K326" s="0" t="n">
        <v>0.0205561115544835</v>
      </c>
      <c r="L326" s="0" t="n">
        <v>0.0253659685824352</v>
      </c>
      <c r="M326" s="0" t="n">
        <v>0.013418809197932</v>
      </c>
      <c r="N326" s="0" t="n">
        <v>0.00948057283229573</v>
      </c>
      <c r="O326" s="0" t="n">
        <v>0.000741013878293308</v>
      </c>
      <c r="P326" s="0" t="n">
        <v>0.0012909211144847</v>
      </c>
      <c r="Q326" s="0" t="n">
        <v>0.000177113761619066</v>
      </c>
      <c r="R326" s="0" t="n">
        <v>1.21938488101257E-047</v>
      </c>
      <c r="S326" s="0" t="n">
        <v>1.08931745381629</v>
      </c>
    </row>
    <row r="327" customFormat="false" ht="15" hidden="false" customHeight="false" outlineLevel="0" collapsed="false">
      <c r="A327" s="1"/>
      <c r="B327" s="1" t="s">
        <v>7</v>
      </c>
      <c r="C327" s="0" t="n">
        <v>0.0247889149727111</v>
      </c>
      <c r="D327" s="0" t="n">
        <v>0.0838090027443155</v>
      </c>
      <c r="E327" s="0" t="n">
        <v>0.0275306137007987</v>
      </c>
      <c r="F327" s="0" t="n">
        <v>0.152632581475705</v>
      </c>
      <c r="G327" s="0" t="n">
        <v>0.214089829015455</v>
      </c>
      <c r="H327" s="0" t="n">
        <v>0.143162970104299</v>
      </c>
      <c r="I327" s="0" t="n">
        <v>0.0248944689523103</v>
      </c>
      <c r="J327" s="0" t="n">
        <v>0.0326179414526895</v>
      </c>
      <c r="K327" s="0" t="n">
        <v>0.0398040216596931</v>
      </c>
      <c r="L327" s="0" t="n">
        <v>0.0351172796169513</v>
      </c>
      <c r="M327" s="0" t="n">
        <v>0.00909418190596117</v>
      </c>
      <c r="N327" s="0" t="n">
        <v>0.0145794762062011</v>
      </c>
      <c r="O327" s="0" t="n">
        <v>0.00491388027008593</v>
      </c>
      <c r="P327" s="0" t="n">
        <v>0.00256447546783184</v>
      </c>
      <c r="Q327" s="0" t="n">
        <v>0.000463076212818068</v>
      </c>
      <c r="R327" s="0" t="n">
        <v>0.00128595885721459</v>
      </c>
      <c r="S327" s="0" t="n">
        <v>0.811348672615041</v>
      </c>
    </row>
    <row r="328" customFormat="false" ht="15" hidden="false" customHeight="false" outlineLevel="0" collapsed="false">
      <c r="A328" s="1"/>
      <c r="B328" s="1" t="s">
        <v>8</v>
      </c>
      <c r="C328" s="0" t="n">
        <v>0.0485349495238519</v>
      </c>
      <c r="D328" s="0" t="n">
        <v>0.278643802075894</v>
      </c>
      <c r="E328" s="0" t="n">
        <v>0.192861329897865</v>
      </c>
      <c r="F328" s="0" t="n">
        <v>0.131731904509044</v>
      </c>
      <c r="G328" s="0" t="n">
        <v>0.0389876689733598</v>
      </c>
      <c r="H328" s="0" t="n">
        <v>0.0779198820209075</v>
      </c>
      <c r="I328" s="0" t="n">
        <v>0.0704609175012203</v>
      </c>
      <c r="J328" s="0" t="n">
        <v>0.0483842070929424</v>
      </c>
      <c r="K328" s="0" t="n">
        <v>0.0541355858402533</v>
      </c>
      <c r="L328" s="0" t="n">
        <v>0.0284080869852206</v>
      </c>
      <c r="M328" s="0" t="n">
        <v>0.0230611052609591</v>
      </c>
      <c r="N328" s="0" t="n">
        <v>0.00345693774312401</v>
      </c>
      <c r="O328" s="0" t="n">
        <v>0.00626973003172371</v>
      </c>
      <c r="P328" s="0" t="n">
        <v>0.00047562956870863</v>
      </c>
      <c r="Q328" s="0" t="n">
        <v>1.65432634916263E-048</v>
      </c>
      <c r="R328" s="0" t="n">
        <v>3.11194433637803E-055</v>
      </c>
      <c r="S328" s="0" t="n">
        <v>1.00333173702508</v>
      </c>
    </row>
    <row r="329" customFormat="false" ht="15" hidden="false" customHeight="false" outlineLevel="0" collapsed="false">
      <c r="A329" s="1"/>
      <c r="B329" s="1" t="s">
        <v>9</v>
      </c>
      <c r="C329" s="0" t="n">
        <v>0.0803067820111599</v>
      </c>
      <c r="D329" s="0" t="n">
        <v>0.162384881238558</v>
      </c>
      <c r="E329" s="0" t="n">
        <v>0.124439440197688</v>
      </c>
      <c r="F329" s="0" t="n">
        <v>0.0676870403380725</v>
      </c>
      <c r="G329" s="0" t="n">
        <v>0.0151827442887363</v>
      </c>
      <c r="H329" s="0" t="n">
        <v>0.0496184118465354</v>
      </c>
      <c r="I329" s="0" t="n">
        <v>0.0688901789380734</v>
      </c>
      <c r="J329" s="0" t="n">
        <v>0.050976849782695</v>
      </c>
      <c r="K329" s="0" t="n">
        <v>0.0583557757601034</v>
      </c>
      <c r="L329" s="0" t="n">
        <v>0.0281721713079627</v>
      </c>
      <c r="M329" s="0" t="n">
        <v>0.00416078264111369</v>
      </c>
      <c r="N329" s="0" t="n">
        <v>0.00955453059310554</v>
      </c>
      <c r="O329" s="0" t="n">
        <v>0.000654815007955619</v>
      </c>
      <c r="P329" s="0" t="n">
        <v>0.00223022751110605</v>
      </c>
      <c r="Q329" s="0" t="n">
        <v>1.84436941852149E-123</v>
      </c>
      <c r="R329" s="0" t="n">
        <v>9.69630813203831E-067</v>
      </c>
      <c r="S329" s="0" t="n">
        <v>0.722614631462866</v>
      </c>
    </row>
    <row r="330" customFormat="false" ht="15" hidden="false" customHeight="false" outlineLevel="0" collapsed="false">
      <c r="A330" s="1"/>
      <c r="B330" s="1" t="s">
        <v>10</v>
      </c>
      <c r="C330" s="0" t="n">
        <v>0.0263486832064035</v>
      </c>
      <c r="D330" s="0" t="n">
        <v>0.0952634161102994</v>
      </c>
      <c r="E330" s="0" t="n">
        <v>0.0791055763592733</v>
      </c>
      <c r="F330" s="0" t="n">
        <v>0.341216851045143</v>
      </c>
      <c r="G330" s="0" t="n">
        <v>0.00748408840664622</v>
      </c>
      <c r="H330" s="0" t="n">
        <v>0.0255251598324295</v>
      </c>
      <c r="I330" s="0" t="n">
        <v>0.0249457543355199</v>
      </c>
      <c r="J330" s="0" t="n">
        <v>0.0334183272809987</v>
      </c>
      <c r="K330" s="0" t="n">
        <v>0.0738581496780748</v>
      </c>
      <c r="L330" s="0" t="n">
        <v>0.0265698805794827</v>
      </c>
      <c r="M330" s="0" t="n">
        <v>0.0295193430095294</v>
      </c>
      <c r="N330" s="0" t="n">
        <v>0.00812243413087069</v>
      </c>
      <c r="O330" s="0" t="n">
        <v>0.00666540507345433</v>
      </c>
      <c r="P330" s="0" t="n">
        <v>0.000517396133926625</v>
      </c>
      <c r="Q330" s="0" t="n">
        <v>4.81289474931438E-068</v>
      </c>
      <c r="R330" s="0" t="n">
        <v>2.40268738510118E-092</v>
      </c>
      <c r="S330" s="0" t="n">
        <v>0.778560465182053</v>
      </c>
    </row>
    <row r="331" customFormat="false" ht="15" hidden="false" customHeight="false" outlineLevel="0" collapsed="false">
      <c r="A331" s="1"/>
      <c r="B331" s="1" t="s">
        <v>11</v>
      </c>
      <c r="C331" s="0" t="n">
        <v>0.221163793470736</v>
      </c>
      <c r="D331" s="0" t="n">
        <v>0.21445944819957</v>
      </c>
      <c r="E331" s="0" t="n">
        <v>0.145308883407439</v>
      </c>
      <c r="F331" s="0" t="n">
        <v>0.554600314178632</v>
      </c>
      <c r="G331" s="0" t="n">
        <v>0.00544871396278764</v>
      </c>
      <c r="H331" s="0" t="n">
        <v>0.0320075328505731</v>
      </c>
      <c r="I331" s="0" t="n">
        <v>0.0614733391302208</v>
      </c>
      <c r="J331" s="0" t="n">
        <v>0.0526461439252614</v>
      </c>
      <c r="K331" s="0" t="n">
        <v>0.0506294385660343</v>
      </c>
      <c r="L331" s="0" t="n">
        <v>0.0307082578239209</v>
      </c>
      <c r="M331" s="0" t="n">
        <v>0.0376017381035205</v>
      </c>
      <c r="N331" s="0" t="n">
        <v>0.0169927146668291</v>
      </c>
      <c r="O331" s="0" t="n">
        <v>0.00406037967577755</v>
      </c>
      <c r="P331" s="0" t="n">
        <v>0.00184020806914426</v>
      </c>
      <c r="Q331" s="0" t="n">
        <v>6.21099723050447E-134</v>
      </c>
      <c r="R331" s="0" t="n">
        <v>3.2737894630492E-072</v>
      </c>
      <c r="S331" s="0" t="n">
        <v>1.42894090603045</v>
      </c>
    </row>
    <row r="332" customFormat="false" ht="15" hidden="false" customHeight="false" outlineLevel="0" collapsed="false">
      <c r="A332" s="1"/>
      <c r="B332" s="1" t="s">
        <v>12</v>
      </c>
      <c r="C332" s="0" t="n">
        <v>0.0534062465123243</v>
      </c>
      <c r="D332" s="0" t="n">
        <v>0.347271841865703</v>
      </c>
      <c r="E332" s="0" t="n">
        <v>0.453856444161577</v>
      </c>
      <c r="F332" s="0" t="n">
        <v>0.517308556445397</v>
      </c>
      <c r="G332" s="0" t="n">
        <v>0.00544498160248835</v>
      </c>
      <c r="H332" s="0" t="n">
        <v>0.0161405538819377</v>
      </c>
      <c r="I332" s="0" t="n">
        <v>0.0448811340374032</v>
      </c>
      <c r="J332" s="0" t="n">
        <v>0.0439363180524615</v>
      </c>
      <c r="K332" s="0" t="n">
        <v>0.0563676440979323</v>
      </c>
      <c r="L332" s="0" t="n">
        <v>0.0776701374855122</v>
      </c>
      <c r="M332" s="0" t="n">
        <v>0.0392241973107217</v>
      </c>
      <c r="N332" s="0" t="n">
        <v>0.0205978339491677</v>
      </c>
      <c r="O332" s="0" t="n">
        <v>0.00569206424693078</v>
      </c>
      <c r="P332" s="0" t="n">
        <v>9.70944365110924E-024</v>
      </c>
      <c r="Q332" s="0" t="n">
        <v>1.23840167642736E-117</v>
      </c>
      <c r="R332" s="0" t="n">
        <v>5.64418970457981E-078</v>
      </c>
      <c r="S332" s="0" t="n">
        <v>1.68179795364956</v>
      </c>
    </row>
    <row r="333" customFormat="false" ht="15" hidden="false" customHeight="false" outlineLevel="0" collapsed="false">
      <c r="A333" s="1"/>
      <c r="B333" s="1" t="s">
        <v>13</v>
      </c>
      <c r="C333" s="0" t="n">
        <v>0.160405193093933</v>
      </c>
      <c r="D333" s="0" t="n">
        <v>0.321704040124611</v>
      </c>
      <c r="E333" s="0" t="n">
        <v>0.290239996652099</v>
      </c>
      <c r="F333" s="0" t="n">
        <v>0.349138075870659</v>
      </c>
      <c r="G333" s="0" t="n">
        <v>0.0062363562968197</v>
      </c>
      <c r="H333" s="0" t="n">
        <v>0.0608431550672761</v>
      </c>
      <c r="I333" s="0" t="n">
        <v>0.0235923193882131</v>
      </c>
      <c r="J333" s="0" t="n">
        <v>0.0393262044712179</v>
      </c>
      <c r="K333" s="0" t="n">
        <v>0.050904003857181</v>
      </c>
      <c r="L333" s="0" t="n">
        <v>0.0371698580248761</v>
      </c>
      <c r="M333" s="0" t="n">
        <v>0.0324092989506817</v>
      </c>
      <c r="N333" s="0" t="n">
        <v>0.0356694025764755</v>
      </c>
      <c r="O333" s="0" t="n">
        <v>0.0108740420744468</v>
      </c>
      <c r="P333" s="0" t="n">
        <v>1.22277165639823E-031</v>
      </c>
      <c r="Q333" s="0" t="n">
        <v>0.000782209503912403</v>
      </c>
      <c r="R333" s="0" t="n">
        <v>0.00076265801747968</v>
      </c>
      <c r="S333" s="0" t="n">
        <v>1.42005681396988</v>
      </c>
    </row>
    <row r="334" customFormat="false" ht="15" hidden="false" customHeight="false" outlineLevel="0" collapsed="false">
      <c r="A334" s="1"/>
      <c r="B334" s="1" t="s">
        <v>14</v>
      </c>
      <c r="C334" s="0" t="n">
        <v>0.073822446047946</v>
      </c>
      <c r="D334" s="0" t="n">
        <v>0.0664491603889191</v>
      </c>
      <c r="E334" s="0" t="n">
        <v>0.0350636554141895</v>
      </c>
      <c r="F334" s="0" t="n">
        <v>0.173061981876513</v>
      </c>
      <c r="G334" s="0" t="n">
        <v>0.0134426053986493</v>
      </c>
      <c r="H334" s="0" t="n">
        <v>0.00194614939344859</v>
      </c>
      <c r="I334" s="0" t="n">
        <v>0.0179153921920299</v>
      </c>
      <c r="J334" s="0" t="n">
        <v>0.0496284991300264</v>
      </c>
      <c r="K334" s="0" t="n">
        <v>0.0111530252688779</v>
      </c>
      <c r="L334" s="0" t="n">
        <v>0.0178007200661404</v>
      </c>
      <c r="M334" s="0" t="n">
        <v>0.0139401189789121</v>
      </c>
      <c r="N334" s="0" t="n">
        <v>0.00706600127144218</v>
      </c>
      <c r="O334" s="0" t="n">
        <v>0.023722954477641</v>
      </c>
      <c r="P334" s="0" t="n">
        <v>0.0117119546514028</v>
      </c>
      <c r="Q334" s="0" t="n">
        <v>4.42372486763009E-067</v>
      </c>
      <c r="R334" s="0" t="n">
        <v>2.12106190025645E-037</v>
      </c>
      <c r="S334" s="0" t="n">
        <v>0.516724664556138</v>
      </c>
    </row>
    <row r="335" customFormat="false" ht="15" hidden="false" customHeight="false" outlineLevel="0" collapsed="false">
      <c r="A335" s="1"/>
      <c r="B335" s="1" t="s">
        <v>15</v>
      </c>
      <c r="C335" s="0" t="n">
        <v>0.00222929191313827</v>
      </c>
      <c r="D335" s="0" t="n">
        <v>0.0288685788379258</v>
      </c>
      <c r="E335" s="0" t="n">
        <v>0.011383425661461</v>
      </c>
      <c r="F335" s="0" t="n">
        <v>8.35545931255168E-032</v>
      </c>
      <c r="G335" s="0" t="n">
        <v>0.00202551677917478</v>
      </c>
      <c r="H335" s="0" t="n">
        <v>0.00204622332518346</v>
      </c>
      <c r="I335" s="0" t="n">
        <v>0.0132134521882684</v>
      </c>
      <c r="J335" s="0" t="n">
        <v>0.00576777491283436</v>
      </c>
      <c r="K335" s="0" t="n">
        <v>0.00585951333552595</v>
      </c>
      <c r="L335" s="0" t="n">
        <v>0.00946239784010284</v>
      </c>
      <c r="M335" s="0" t="n">
        <v>0.00212901400304843</v>
      </c>
      <c r="N335" s="0" t="n">
        <v>0.0160924169288345</v>
      </c>
      <c r="O335" s="0" t="n">
        <v>0.00855951436194165</v>
      </c>
      <c r="P335" s="0" t="n">
        <v>0.0177484268406264</v>
      </c>
      <c r="Q335" s="0" t="n">
        <v>0.0111247180094635</v>
      </c>
      <c r="R335" s="0" t="n">
        <v>3.45712677390627E-126</v>
      </c>
      <c r="S335" s="0" t="n">
        <v>0.136510264937529</v>
      </c>
    </row>
    <row r="336" customFormat="false" ht="15" hidden="false" customHeight="false" outlineLevel="0" collapsed="false">
      <c r="A336" s="1"/>
      <c r="B336" s="1" t="s">
        <v>16</v>
      </c>
      <c r="C336" s="0" t="n">
        <v>1.28341204115222E-028</v>
      </c>
      <c r="D336" s="0" t="n">
        <v>5.10684802223988E-026</v>
      </c>
      <c r="E336" s="0" t="n">
        <v>1.92906896466347E-040</v>
      </c>
      <c r="F336" s="0" t="n">
        <v>0.0076007688116613</v>
      </c>
      <c r="G336" s="0" t="n">
        <v>2.63511908128921E-022</v>
      </c>
      <c r="H336" s="0" t="n">
        <v>1.69734113575758E-024</v>
      </c>
      <c r="I336" s="0" t="n">
        <v>1.25869146752468E-026</v>
      </c>
      <c r="J336" s="0" t="n">
        <v>0.00762145628955043</v>
      </c>
      <c r="K336" s="0" t="n">
        <v>0.00785104348327893</v>
      </c>
      <c r="L336" s="0" t="n">
        <v>0.0211578284870399</v>
      </c>
      <c r="M336" s="0" t="n">
        <v>0.0352239328018916</v>
      </c>
      <c r="N336" s="0" t="n">
        <v>0.0214428645408966</v>
      </c>
      <c r="O336" s="0" t="n">
        <v>0.00774079347002723</v>
      </c>
      <c r="P336" s="0" t="n">
        <v>0.00801387088558735</v>
      </c>
      <c r="Q336" s="0" t="n">
        <v>0.00791285145054329</v>
      </c>
      <c r="R336" s="0" t="n">
        <v>0.0213825838804689</v>
      </c>
      <c r="S336" s="0" t="n">
        <v>0.145947994100946</v>
      </c>
    </row>
    <row r="337" customFormat="false" ht="15" hidden="false" customHeight="false" outlineLevel="0" collapsed="false">
      <c r="A337" s="1"/>
      <c r="B337" s="1" t="s">
        <v>17</v>
      </c>
      <c r="C337" s="0" t="n">
        <v>2.82057912427934E-094</v>
      </c>
      <c r="D337" s="0" t="n">
        <v>0.0211218036464507</v>
      </c>
      <c r="E337" s="0" t="n">
        <v>8.46309280979069E-042</v>
      </c>
      <c r="F337" s="0" t="n">
        <v>0.0212541785224305</v>
      </c>
      <c r="G337" s="0" t="n">
        <v>4.89725225319304E-036</v>
      </c>
      <c r="H337" s="0" t="n">
        <v>0.0075922440667293</v>
      </c>
      <c r="I337" s="0" t="n">
        <v>9.7726263965102E-069</v>
      </c>
      <c r="J337" s="0" t="n">
        <v>2.2312566544069E-060</v>
      </c>
      <c r="K337" s="0" t="n">
        <v>1.43738299843187E-048</v>
      </c>
      <c r="L337" s="0" t="n">
        <v>8.56228385150875E-060</v>
      </c>
      <c r="M337" s="0" t="n">
        <v>4.69599353032472E-042</v>
      </c>
      <c r="N337" s="0" t="n">
        <v>1.59861979885911E-046</v>
      </c>
      <c r="O337" s="0" t="n">
        <v>2.21017693707213E-083</v>
      </c>
      <c r="P337" s="0" t="n">
        <v>8.85911476815116E-107</v>
      </c>
      <c r="Q337" s="0" t="n">
        <v>1.02042827074089E-080</v>
      </c>
      <c r="R337" s="0" t="n">
        <v>6.61413984133956E-113</v>
      </c>
      <c r="S337" s="0" t="n">
        <v>0.0499682262356105</v>
      </c>
    </row>
    <row r="338" customFormat="false" ht="15" hidden="false" customHeight="false" outlineLevel="0" collapsed="false">
      <c r="A338" s="1" t="s">
        <v>44</v>
      </c>
      <c r="B338" s="1" t="s">
        <v>2</v>
      </c>
      <c r="C338" s="0" t="n">
        <v>0.321886487158284</v>
      </c>
      <c r="D338" s="0" t="n">
        <v>0.043183879319744</v>
      </c>
      <c r="E338" s="0" t="n">
        <v>0.00787813456546604</v>
      </c>
      <c r="F338" s="0" t="n">
        <v>0.00810212428094755</v>
      </c>
      <c r="G338" s="0" t="n">
        <v>0.0053454434903011</v>
      </c>
      <c r="H338" s="0" t="n">
        <v>0.021803650760927</v>
      </c>
      <c r="I338" s="0" t="n">
        <v>0.0401447340982703</v>
      </c>
      <c r="J338" s="0" t="n">
        <v>0.029958987840047</v>
      </c>
      <c r="K338" s="0" t="n">
        <v>0.0140901775765231</v>
      </c>
      <c r="L338" s="0" t="n">
        <v>0.0166873505637639</v>
      </c>
      <c r="M338" s="0" t="n">
        <v>0.00948109664944454</v>
      </c>
      <c r="N338" s="0" t="n">
        <v>0.00742117505454681</v>
      </c>
      <c r="O338" s="0" t="n">
        <v>0.00128313945660723</v>
      </c>
      <c r="P338" s="0" t="n">
        <v>0.000779274002759369</v>
      </c>
      <c r="Q338" s="0" t="n">
        <v>8.2361073079683E-066</v>
      </c>
      <c r="R338" s="0" t="n">
        <v>6.37927907872836E-120</v>
      </c>
      <c r="S338" s="0" t="n">
        <v>0.528045654817632</v>
      </c>
    </row>
    <row r="339" customFormat="false" ht="15" hidden="false" customHeight="false" outlineLevel="0" collapsed="false">
      <c r="A339" s="1"/>
      <c r="B339" s="1" t="s">
        <v>3</v>
      </c>
      <c r="C339" s="0" t="n">
        <v>0.054035709355582</v>
      </c>
      <c r="D339" s="0" t="n">
        <v>4.49544741969428</v>
      </c>
      <c r="E339" s="0" t="n">
        <v>0.231911003968973</v>
      </c>
      <c r="F339" s="0" t="n">
        <v>0.0298796510646406</v>
      </c>
      <c r="G339" s="0" t="n">
        <v>0.0238196210091268</v>
      </c>
      <c r="H339" s="0" t="n">
        <v>0.0683021910843498</v>
      </c>
      <c r="I339" s="0" t="n">
        <v>0.0906742013932286</v>
      </c>
      <c r="J339" s="0" t="n">
        <v>0.0977616359293555</v>
      </c>
      <c r="K339" s="0" t="n">
        <v>0.103627127053353</v>
      </c>
      <c r="L339" s="0" t="n">
        <v>0.0696350873098454</v>
      </c>
      <c r="M339" s="0" t="n">
        <v>0.0421970508485494</v>
      </c>
      <c r="N339" s="0" t="n">
        <v>0.0167056619439511</v>
      </c>
      <c r="O339" s="0" t="n">
        <v>0.00629322762705777</v>
      </c>
      <c r="P339" s="0" t="n">
        <v>0.00154094275091493</v>
      </c>
      <c r="Q339" s="0" t="n">
        <v>0.000348249318303659</v>
      </c>
      <c r="R339" s="0" t="n">
        <v>8.1046898971341E-039</v>
      </c>
      <c r="S339" s="0" t="n">
        <v>5.33217878035151</v>
      </c>
    </row>
    <row r="340" customFormat="false" ht="15" hidden="false" customHeight="false" outlineLevel="0" collapsed="false">
      <c r="A340" s="1"/>
      <c r="B340" s="1" t="s">
        <v>4</v>
      </c>
      <c r="C340" s="0" t="n">
        <v>0.000456197948977253</v>
      </c>
      <c r="D340" s="0" t="n">
        <v>0.900348812572974</v>
      </c>
      <c r="E340" s="0" t="n">
        <v>4.84950716440992</v>
      </c>
      <c r="F340" s="0" t="n">
        <v>0.174748366985929</v>
      </c>
      <c r="G340" s="0" t="n">
        <v>0.0143525173668659</v>
      </c>
      <c r="H340" s="0" t="n">
        <v>0.0499152968986529</v>
      </c>
      <c r="I340" s="0" t="n">
        <v>0.051711676109331</v>
      </c>
      <c r="J340" s="0" t="n">
        <v>0.0937433058638025</v>
      </c>
      <c r="K340" s="0" t="n">
        <v>0.106808875914427</v>
      </c>
      <c r="L340" s="0" t="n">
        <v>0.0790777709214395</v>
      </c>
      <c r="M340" s="0" t="n">
        <v>0.0402470348392585</v>
      </c>
      <c r="N340" s="0" t="n">
        <v>0.0257559822542247</v>
      </c>
      <c r="O340" s="0" t="n">
        <v>0.00639241986086325</v>
      </c>
      <c r="P340" s="0" t="n">
        <v>0.000780018911827229</v>
      </c>
      <c r="Q340" s="0" t="n">
        <v>4.94640390444722E-025</v>
      </c>
      <c r="R340" s="0" t="n">
        <v>0.000182425735094357</v>
      </c>
      <c r="S340" s="0" t="n">
        <v>6.39402786659358</v>
      </c>
    </row>
    <row r="341" customFormat="false" ht="15" hidden="false" customHeight="false" outlineLevel="0" collapsed="false">
      <c r="A341" s="1"/>
      <c r="B341" s="1" t="s">
        <v>5</v>
      </c>
      <c r="C341" s="0" t="n">
        <v>0.00259826163265343</v>
      </c>
      <c r="D341" s="0" t="n">
        <v>0.0449284060336501</v>
      </c>
      <c r="E341" s="0" t="n">
        <v>1.75119106528443</v>
      </c>
      <c r="F341" s="0" t="n">
        <v>7.00065237187857</v>
      </c>
      <c r="G341" s="0" t="n">
        <v>0.0666362833596632</v>
      </c>
      <c r="H341" s="0" t="n">
        <v>0.0641143376851954</v>
      </c>
      <c r="I341" s="0" t="n">
        <v>0.0728389735646628</v>
      </c>
      <c r="J341" s="0" t="n">
        <v>0.117085535352293</v>
      </c>
      <c r="K341" s="0" t="n">
        <v>0.107937606701344</v>
      </c>
      <c r="L341" s="0" t="n">
        <v>0.119734711077533</v>
      </c>
      <c r="M341" s="0" t="n">
        <v>0.0470041130705419</v>
      </c>
      <c r="N341" s="0" t="n">
        <v>0.035721880870228</v>
      </c>
      <c r="O341" s="0" t="n">
        <v>0.00775480383831807</v>
      </c>
      <c r="P341" s="0" t="n">
        <v>0.00120800064387685</v>
      </c>
      <c r="Q341" s="0" t="n">
        <v>6.22849724263481E-033</v>
      </c>
      <c r="R341" s="0" t="n">
        <v>1.71079555938709E-070</v>
      </c>
      <c r="S341" s="0" t="n">
        <v>9.43940635099296</v>
      </c>
    </row>
    <row r="342" customFormat="false" ht="15" hidden="false" customHeight="false" outlineLevel="0" collapsed="false">
      <c r="A342" s="1"/>
      <c r="B342" s="1" t="s">
        <v>6</v>
      </c>
      <c r="C342" s="0" t="n">
        <v>0.00718494994211271</v>
      </c>
      <c r="D342" s="0" t="n">
        <v>0.0190456035356493</v>
      </c>
      <c r="E342" s="0" t="n">
        <v>0.00711285512229854</v>
      </c>
      <c r="F342" s="0" t="n">
        <v>0.681510790046608</v>
      </c>
      <c r="G342" s="0" t="n">
        <v>0.30931346646574</v>
      </c>
      <c r="H342" s="0" t="n">
        <v>0.0367088608683467</v>
      </c>
      <c r="I342" s="0" t="n">
        <v>0.0249957467250518</v>
      </c>
      <c r="J342" s="0" t="n">
        <v>0.0336072661612002</v>
      </c>
      <c r="K342" s="0" t="n">
        <v>0.0230794471248301</v>
      </c>
      <c r="L342" s="0" t="n">
        <v>0.0273609182121251</v>
      </c>
      <c r="M342" s="0" t="n">
        <v>0.0118261720064861</v>
      </c>
      <c r="N342" s="0" t="n">
        <v>0.00988352921769479</v>
      </c>
      <c r="O342" s="0" t="n">
        <v>0.000746851390192131</v>
      </c>
      <c r="P342" s="0" t="n">
        <v>0.00126957294527199</v>
      </c>
      <c r="Q342" s="0" t="n">
        <v>0.000177236274562912</v>
      </c>
      <c r="R342" s="0" t="n">
        <v>1.22001799851823E-047</v>
      </c>
      <c r="S342" s="0" t="n">
        <v>1.19382326603817</v>
      </c>
    </row>
    <row r="343" customFormat="false" ht="15" hidden="false" customHeight="false" outlineLevel="0" collapsed="false">
      <c r="A343" s="1"/>
      <c r="B343" s="1" t="s">
        <v>7</v>
      </c>
      <c r="C343" s="0" t="n">
        <v>0.00703585259198314</v>
      </c>
      <c r="D343" s="0" t="n">
        <v>0.0951897616780096</v>
      </c>
      <c r="E343" s="0" t="n">
        <v>0.0280091830028034</v>
      </c>
      <c r="F343" s="0" t="n">
        <v>0.163955799007772</v>
      </c>
      <c r="G343" s="0" t="n">
        <v>0.203330973865238</v>
      </c>
      <c r="H343" s="0" t="n">
        <v>0.125288550025008</v>
      </c>
      <c r="I343" s="0" t="n">
        <v>0.0222053143687895</v>
      </c>
      <c r="J343" s="0" t="n">
        <v>0.0324086915869537</v>
      </c>
      <c r="K343" s="0" t="n">
        <v>0.0416550880714655</v>
      </c>
      <c r="L343" s="0" t="n">
        <v>0.0352298851879836</v>
      </c>
      <c r="M343" s="0" t="n">
        <v>0.007387697250592</v>
      </c>
      <c r="N343" s="0" t="n">
        <v>0.0142939797519834</v>
      </c>
      <c r="O343" s="0" t="n">
        <v>0.00471360888078177</v>
      </c>
      <c r="P343" s="0" t="n">
        <v>0.00246304801465633</v>
      </c>
      <c r="Q343" s="0" t="n">
        <v>0.000463369124345972</v>
      </c>
      <c r="R343" s="0" t="n">
        <v>0.00128657488511685</v>
      </c>
      <c r="S343" s="0" t="n">
        <v>0.784917377293483</v>
      </c>
    </row>
    <row r="344" customFormat="false" ht="15" hidden="false" customHeight="false" outlineLevel="0" collapsed="false">
      <c r="A344" s="1"/>
      <c r="B344" s="1" t="s">
        <v>8</v>
      </c>
      <c r="C344" s="0" t="n">
        <v>0.0141420736072813</v>
      </c>
      <c r="D344" s="0" t="n">
        <v>0.323792522084946</v>
      </c>
      <c r="E344" s="0" t="n">
        <v>0.200821638083043</v>
      </c>
      <c r="F344" s="0" t="n">
        <v>0.144937648908998</v>
      </c>
      <c r="G344" s="0" t="n">
        <v>0.037660886546364</v>
      </c>
      <c r="H344" s="0" t="n">
        <v>0.0695028071965626</v>
      </c>
      <c r="I344" s="0" t="n">
        <v>0.0640384938974915</v>
      </c>
      <c r="J344" s="0" t="n">
        <v>0.0489542482923011</v>
      </c>
      <c r="K344" s="0" t="n">
        <v>0.0576898427206695</v>
      </c>
      <c r="L344" s="0" t="n">
        <v>0.0290238938365784</v>
      </c>
      <c r="M344" s="0" t="n">
        <v>0.0190733104924863</v>
      </c>
      <c r="N344" s="0" t="n">
        <v>0.00344191188508959</v>
      </c>
      <c r="O344" s="0" t="n">
        <v>0.00608792703196432</v>
      </c>
      <c r="P344" s="0" t="n">
        <v>0.0004593217954468</v>
      </c>
      <c r="Q344" s="0" t="n">
        <v>1.65542909838843E-048</v>
      </c>
      <c r="R344" s="0" t="n">
        <v>3.11351132957581E-055</v>
      </c>
      <c r="S344" s="0" t="n">
        <v>1.01962652637922</v>
      </c>
    </row>
    <row r="345" customFormat="false" ht="15" hidden="false" customHeight="false" outlineLevel="0" collapsed="false">
      <c r="A345" s="1"/>
      <c r="B345" s="1" t="s">
        <v>9</v>
      </c>
      <c r="C345" s="0" t="n">
        <v>0.0241117437926201</v>
      </c>
      <c r="D345" s="0" t="n">
        <v>0.218059588265607</v>
      </c>
      <c r="E345" s="0" t="n">
        <v>0.149439880742865</v>
      </c>
      <c r="F345" s="0" t="n">
        <v>0.0864197646422958</v>
      </c>
      <c r="G345" s="0" t="n">
        <v>0.0162193634775195</v>
      </c>
      <c r="H345" s="0" t="n">
        <v>0.0493001009552129</v>
      </c>
      <c r="I345" s="0" t="n">
        <v>0.069701812373555</v>
      </c>
      <c r="J345" s="0" t="n">
        <v>0.0576676276805092</v>
      </c>
      <c r="K345" s="0" t="n">
        <v>0.0697705209035031</v>
      </c>
      <c r="L345" s="0" t="n">
        <v>0.03222159701721</v>
      </c>
      <c r="M345" s="0" t="n">
        <v>0.00377851284696226</v>
      </c>
      <c r="N345" s="0" t="n">
        <v>0.0104503680905393</v>
      </c>
      <c r="O345" s="0" t="n">
        <v>0.000682947373109872</v>
      </c>
      <c r="P345" s="0" t="n">
        <v>0.00221545239314925</v>
      </c>
      <c r="Q345" s="0" t="n">
        <v>1.84622560743709E-123</v>
      </c>
      <c r="R345" s="0" t="n">
        <v>9.70360629188166E-067</v>
      </c>
      <c r="S345" s="0" t="n">
        <v>0.790039280554659</v>
      </c>
    </row>
    <row r="346" customFormat="false" ht="15" hidden="false" customHeight="false" outlineLevel="0" collapsed="false">
      <c r="A346" s="1"/>
      <c r="B346" s="1" t="s">
        <v>10</v>
      </c>
      <c r="C346" s="0" t="n">
        <v>0.00782544035239253</v>
      </c>
      <c r="D346" s="0" t="n">
        <v>0.137251236525717</v>
      </c>
      <c r="E346" s="0" t="n">
        <v>0.10175637104361</v>
      </c>
      <c r="F346" s="0" t="n">
        <v>0.467973538749044</v>
      </c>
      <c r="G346" s="0" t="n">
        <v>0.00840278679170094</v>
      </c>
      <c r="H346" s="0" t="n">
        <v>0.0267121948115803</v>
      </c>
      <c r="I346" s="0" t="n">
        <v>0.0265835609207451</v>
      </c>
      <c r="J346" s="0" t="n">
        <v>0.0399551556251113</v>
      </c>
      <c r="K346" s="0" t="n">
        <v>0.0935346534321903</v>
      </c>
      <c r="L346" s="0" t="n">
        <v>0.0321395696478874</v>
      </c>
      <c r="M346" s="0" t="n">
        <v>0.0280089917810298</v>
      </c>
      <c r="N346" s="0" t="n">
        <v>0.00931318168874678</v>
      </c>
      <c r="O346" s="0" t="n">
        <v>0.0072073091622753</v>
      </c>
      <c r="P346" s="0" t="n">
        <v>0.000521243797794393</v>
      </c>
      <c r="Q346" s="0" t="n">
        <v>4.81876334209903E-068</v>
      </c>
      <c r="R346" s="0" t="n">
        <v>2.40487229196544E-092</v>
      </c>
      <c r="S346" s="0" t="n">
        <v>0.987185234329826</v>
      </c>
    </row>
    <row r="347" customFormat="false" ht="15" hidden="false" customHeight="false" outlineLevel="0" collapsed="false">
      <c r="A347" s="1"/>
      <c r="B347" s="1" t="s">
        <v>11</v>
      </c>
      <c r="C347" s="0" t="n">
        <v>0.0656388616064363</v>
      </c>
      <c r="D347" s="0" t="n">
        <v>0.292068424301681</v>
      </c>
      <c r="E347" s="0" t="n">
        <v>0.176863200592927</v>
      </c>
      <c r="F347" s="0" t="n">
        <v>0.718119988310361</v>
      </c>
      <c r="G347" s="0" t="n">
        <v>0.00587723731552395</v>
      </c>
      <c r="H347" s="0" t="n">
        <v>0.0321101668402582</v>
      </c>
      <c r="I347" s="0" t="n">
        <v>0.0628059069807742</v>
      </c>
      <c r="J347" s="0" t="n">
        <v>0.0602134218028964</v>
      </c>
      <c r="K347" s="0" t="n">
        <v>0.0612425924218504</v>
      </c>
      <c r="L347" s="0" t="n">
        <v>0.0355161816590665</v>
      </c>
      <c r="M347" s="0" t="n">
        <v>0.0344055391452711</v>
      </c>
      <c r="N347" s="0" t="n">
        <v>0.0187608794297696</v>
      </c>
      <c r="O347" s="0" t="n">
        <v>0.004264710081596</v>
      </c>
      <c r="P347" s="0" t="n">
        <v>0.00183259891913852</v>
      </c>
      <c r="Q347" s="0" t="n">
        <v>6.21757597127109E-134</v>
      </c>
      <c r="R347" s="0" t="n">
        <v>3.27638131248539E-072</v>
      </c>
      <c r="S347" s="0" t="n">
        <v>1.56971970940755</v>
      </c>
    </row>
    <row r="348" customFormat="false" ht="15" hidden="false" customHeight="false" outlineLevel="0" collapsed="false">
      <c r="A348" s="1"/>
      <c r="B348" s="1" t="s">
        <v>12</v>
      </c>
      <c r="C348" s="0" t="n">
        <v>0.0172826705684914</v>
      </c>
      <c r="D348" s="0" t="n">
        <v>0.345863937029425</v>
      </c>
      <c r="E348" s="0" t="n">
        <v>0.408190749838754</v>
      </c>
      <c r="F348" s="0" t="n">
        <v>0.48672533813719</v>
      </c>
      <c r="G348" s="0" t="n">
        <v>0.00479873348322916</v>
      </c>
      <c r="H348" s="0" t="n">
        <v>0.0131118474173538</v>
      </c>
      <c r="I348" s="0" t="n">
        <v>0.0371201551297497</v>
      </c>
      <c r="J348" s="0" t="n">
        <v>0.0398996911227762</v>
      </c>
      <c r="K348" s="0" t="n">
        <v>0.0534836049618491</v>
      </c>
      <c r="L348" s="0" t="n">
        <v>0.0710680700003647</v>
      </c>
      <c r="M348" s="0" t="n">
        <v>0.0302702925988786</v>
      </c>
      <c r="N348" s="0" t="n">
        <v>0.018796554376443</v>
      </c>
      <c r="O348" s="0" t="n">
        <v>0.00520108171874041</v>
      </c>
      <c r="P348" s="0" t="n">
        <v>9.20539919998773E-024</v>
      </c>
      <c r="Q348" s="0" t="n">
        <v>1.2387434979904E-117</v>
      </c>
      <c r="R348" s="0" t="n">
        <v>5.6454009254745E-078</v>
      </c>
      <c r="S348" s="0" t="n">
        <v>1.53181272638325</v>
      </c>
    </row>
    <row r="349" customFormat="false" ht="15" hidden="false" customHeight="false" outlineLevel="0" collapsed="false">
      <c r="A349" s="1"/>
      <c r="B349" s="1" t="s">
        <v>13</v>
      </c>
      <c r="C349" s="0" t="n">
        <v>0.0615255000767388</v>
      </c>
      <c r="D349" s="0" t="n">
        <v>0.412075699424424</v>
      </c>
      <c r="E349" s="0" t="n">
        <v>0.335840048526087</v>
      </c>
      <c r="F349" s="0" t="n">
        <v>0.427871216579666</v>
      </c>
      <c r="G349" s="0" t="n">
        <v>0.0065014225154839</v>
      </c>
      <c r="H349" s="0" t="n">
        <v>0.0596517196007717</v>
      </c>
      <c r="I349" s="0" t="n">
        <v>0.0234897734738312</v>
      </c>
      <c r="J349" s="0" t="n">
        <v>0.0430134487846629</v>
      </c>
      <c r="K349" s="0" t="n">
        <v>0.0583665227649897</v>
      </c>
      <c r="L349" s="0" t="n">
        <v>0.0410375409991206</v>
      </c>
      <c r="M349" s="0" t="n">
        <v>0.0295751073405222</v>
      </c>
      <c r="N349" s="0" t="n">
        <v>0.0379164500488496</v>
      </c>
      <c r="O349" s="0" t="n">
        <v>0.0111383706678539</v>
      </c>
      <c r="P349" s="0" t="n">
        <v>1.21296823120789E-031</v>
      </c>
      <c r="Q349" s="0" t="n">
        <v>0.000782718665654786</v>
      </c>
      <c r="R349" s="0" t="n">
        <v>0.000763029674720547</v>
      </c>
      <c r="S349" s="0" t="n">
        <v>1.54954856914338</v>
      </c>
    </row>
    <row r="350" customFormat="false" ht="15" hidden="false" customHeight="false" outlineLevel="0" collapsed="false">
      <c r="A350" s="1"/>
      <c r="B350" s="1" t="s">
        <v>14</v>
      </c>
      <c r="C350" s="0" t="n">
        <v>0.0364017022240009</v>
      </c>
      <c r="D350" s="0" t="n">
        <v>0.0787072237113654</v>
      </c>
      <c r="E350" s="0" t="n">
        <v>0.0380986280710585</v>
      </c>
      <c r="F350" s="0" t="n">
        <v>0.197501943034928</v>
      </c>
      <c r="G350" s="0" t="n">
        <v>0.0135485026986385</v>
      </c>
      <c r="H350" s="0" t="n">
        <v>0.00186683161983654</v>
      </c>
      <c r="I350" s="0" t="n">
        <v>0.0173959005989474</v>
      </c>
      <c r="J350" s="0" t="n">
        <v>0.0517606540785552</v>
      </c>
      <c r="K350" s="0" t="n">
        <v>0.0120597773611099</v>
      </c>
      <c r="L350" s="0" t="n">
        <v>0.0186965053486531</v>
      </c>
      <c r="M350" s="0" t="n">
        <v>0.0127376808892101</v>
      </c>
      <c r="N350" s="0" t="n">
        <v>0.0072377631760133</v>
      </c>
      <c r="O350" s="0" t="n">
        <v>0.023774384985997</v>
      </c>
      <c r="P350" s="0" t="n">
        <v>0.0115917987323926</v>
      </c>
      <c r="Q350" s="0" t="n">
        <v>4.42529176076326E-067</v>
      </c>
      <c r="R350" s="0" t="n">
        <v>2.12162612833049E-037</v>
      </c>
      <c r="S350" s="0" t="n">
        <v>0.521379296530707</v>
      </c>
    </row>
    <row r="351" customFormat="false" ht="15" hidden="false" customHeight="false" outlineLevel="0" collapsed="false">
      <c r="A351" s="1"/>
      <c r="B351" s="1" t="s">
        <v>15</v>
      </c>
      <c r="C351" s="0" t="n">
        <v>0.00167970136391313</v>
      </c>
      <c r="D351" s="0" t="n">
        <v>0.0300909262697868</v>
      </c>
      <c r="E351" s="0" t="n">
        <v>0.0113558324528175</v>
      </c>
      <c r="F351" s="0" t="n">
        <v>8.52722238888382E-032</v>
      </c>
      <c r="G351" s="0" t="n">
        <v>0.00199202048380876</v>
      </c>
      <c r="H351" s="0" t="n">
        <v>0.00196529323904886</v>
      </c>
      <c r="I351" s="0" t="n">
        <v>0.0127604063802095</v>
      </c>
      <c r="J351" s="0" t="n">
        <v>0.00572956376430307</v>
      </c>
      <c r="K351" s="0" t="n">
        <v>0.00590308814458512</v>
      </c>
      <c r="L351" s="0" t="n">
        <v>0.00942327139250892</v>
      </c>
      <c r="M351" s="0" t="n">
        <v>0.00201849091509849</v>
      </c>
      <c r="N351" s="0" t="n">
        <v>0.0159633979049896</v>
      </c>
      <c r="O351" s="0" t="n">
        <v>0.00847170012895902</v>
      </c>
      <c r="P351" s="0" t="n">
        <v>0.0176301994007695</v>
      </c>
      <c r="Q351" s="0" t="n">
        <v>0.0111255456879444</v>
      </c>
      <c r="R351" s="0" t="n">
        <v>3.45732208429181E-126</v>
      </c>
      <c r="S351" s="0" t="n">
        <v>0.136109437528743</v>
      </c>
    </row>
    <row r="352" customFormat="false" ht="15" hidden="false" customHeight="false" outlineLevel="0" collapsed="false">
      <c r="A352" s="1"/>
      <c r="B352" s="1" t="s">
        <v>16</v>
      </c>
      <c r="C352" s="0" t="n">
        <v>1.28088730117144E-028</v>
      </c>
      <c r="D352" s="0" t="n">
        <v>5.1223658137625E-026</v>
      </c>
      <c r="E352" s="0" t="n">
        <v>1.93369392213087E-040</v>
      </c>
      <c r="F352" s="0" t="n">
        <v>0.00762526865818959</v>
      </c>
      <c r="G352" s="0" t="n">
        <v>2.63694184307283E-022</v>
      </c>
      <c r="H352" s="0" t="n">
        <v>1.69841476202403E-024</v>
      </c>
      <c r="I352" s="0" t="n">
        <v>1.25953049244986E-026</v>
      </c>
      <c r="J352" s="0" t="n">
        <v>0.00762912658734616</v>
      </c>
      <c r="K352" s="0" t="n">
        <v>0.00786061663613968</v>
      </c>
      <c r="L352" s="0" t="n">
        <v>0.0211802390378154</v>
      </c>
      <c r="M352" s="0" t="n">
        <v>0.0352336552530121</v>
      </c>
      <c r="N352" s="0" t="n">
        <v>0.0214568222929013</v>
      </c>
      <c r="O352" s="0" t="n">
        <v>0.00774353527619656</v>
      </c>
      <c r="P352" s="0" t="n">
        <v>0.00801446711719292</v>
      </c>
      <c r="Q352" s="0" t="n">
        <v>0.00791286559123271</v>
      </c>
      <c r="R352" s="0" t="n">
        <v>0.021382612186369</v>
      </c>
      <c r="S352" s="0" t="n">
        <v>0.146039208636395</v>
      </c>
    </row>
    <row r="353" customFormat="false" ht="15" hidden="false" customHeight="false" outlineLevel="0" collapsed="false">
      <c r="A353" s="1"/>
      <c r="B353" s="1" t="s">
        <v>17</v>
      </c>
      <c r="C353" s="0" t="n">
        <v>2.81656250191187E-094</v>
      </c>
      <c r="D353" s="0" t="n">
        <v>0.0211695749453048</v>
      </c>
      <c r="E353" s="0" t="n">
        <v>8.47825558520732E-042</v>
      </c>
      <c r="F353" s="0" t="n">
        <v>0.0213052758328882</v>
      </c>
      <c r="G353" s="0" t="n">
        <v>4.89979495827283E-036</v>
      </c>
      <c r="H353" s="0" t="n">
        <v>0.00759588106814631</v>
      </c>
      <c r="I353" s="0" t="n">
        <v>9.77754731971208E-069</v>
      </c>
      <c r="J353" s="0" t="n">
        <v>2.23293606346586E-060</v>
      </c>
      <c r="K353" s="0" t="n">
        <v>1.43869009647522E-048</v>
      </c>
      <c r="L353" s="0" t="n">
        <v>8.5690625863124E-060</v>
      </c>
      <c r="M353" s="0" t="n">
        <v>4.69700127205257E-042</v>
      </c>
      <c r="N353" s="0" t="n">
        <v>1.59939883560955E-046</v>
      </c>
      <c r="O353" s="0" t="n">
        <v>2.21076487082189E-083</v>
      </c>
      <c r="P353" s="0" t="n">
        <v>8.85961526386163E-107</v>
      </c>
      <c r="Q353" s="0" t="n">
        <v>1.02042962156644E-080</v>
      </c>
      <c r="R353" s="0" t="n">
        <v>6.6141463259595E-113</v>
      </c>
      <c r="S353" s="0" t="n">
        <v>0.0500707318463393</v>
      </c>
    </row>
    <row r="354" customFormat="false" ht="15" hidden="false" customHeight="false" outlineLevel="0" collapsed="false">
      <c r="A354" s="1" t="s">
        <v>45</v>
      </c>
      <c r="B354" s="1" t="s">
        <v>2</v>
      </c>
      <c r="C354" s="0" t="n">
        <v>0.321885078294485</v>
      </c>
      <c r="D354" s="0" t="n">
        <v>0.0430088529370055</v>
      </c>
      <c r="E354" s="0" t="n">
        <v>0.00786598571619179</v>
      </c>
      <c r="F354" s="0" t="n">
        <v>0.00809232541583158</v>
      </c>
      <c r="G354" s="0" t="n">
        <v>0.00533796616379863</v>
      </c>
      <c r="H354" s="0" t="n">
        <v>0.0217943024993057</v>
      </c>
      <c r="I354" s="0" t="n">
        <v>0.0401348701010078</v>
      </c>
      <c r="J354" s="0" t="n">
        <v>0.0299281935059131</v>
      </c>
      <c r="K354" s="0" t="n">
        <v>0.0140686722511467</v>
      </c>
      <c r="L354" s="0" t="n">
        <v>0.0166737374879244</v>
      </c>
      <c r="M354" s="0" t="n">
        <v>0.00949101955381076</v>
      </c>
      <c r="N354" s="0" t="n">
        <v>0.00741770260022861</v>
      </c>
      <c r="O354" s="0" t="n">
        <v>0.00128240285397442</v>
      </c>
      <c r="P354" s="0" t="n">
        <v>0.000778993279270858</v>
      </c>
      <c r="Q354" s="0" t="n">
        <v>8.23612325616842E-066</v>
      </c>
      <c r="R354" s="0" t="n">
        <v>6.37929920772618E-120</v>
      </c>
      <c r="S354" s="0" t="n">
        <v>0.527760102659895</v>
      </c>
    </row>
    <row r="355" customFormat="false" ht="15" hidden="false" customHeight="false" outlineLevel="0" collapsed="false">
      <c r="A355" s="1"/>
      <c r="B355" s="1" t="s">
        <v>3</v>
      </c>
      <c r="C355" s="0" t="n">
        <v>0.0538166999730023</v>
      </c>
      <c r="D355" s="0" t="n">
        <v>3.08634815795954</v>
      </c>
      <c r="E355" s="0" t="n">
        <v>0.198759243400481</v>
      </c>
      <c r="F355" s="0" t="n">
        <v>0.0269131981653545</v>
      </c>
      <c r="G355" s="0" t="n">
        <v>0.0167525231819413</v>
      </c>
      <c r="H355" s="0" t="n">
        <v>0.0617743626609379</v>
      </c>
      <c r="I355" s="0" t="n">
        <v>0.0849719647477039</v>
      </c>
      <c r="J355" s="0" t="n">
        <v>0.0796822972976553</v>
      </c>
      <c r="K355" s="0" t="n">
        <v>0.0781029670804173</v>
      </c>
      <c r="L355" s="0" t="n">
        <v>0.0593733411374163</v>
      </c>
      <c r="M355" s="0" t="n">
        <v>0.0518991596016209</v>
      </c>
      <c r="N355" s="0" t="n">
        <v>0.0146896281762855</v>
      </c>
      <c r="O355" s="0" t="n">
        <v>0.00506013775329708</v>
      </c>
      <c r="P355" s="0" t="n">
        <v>0.00120351331530927</v>
      </c>
      <c r="Q355" s="0" t="n">
        <v>0.000348787823057353</v>
      </c>
      <c r="R355" s="0" t="n">
        <v>8.12608604055759E-039</v>
      </c>
      <c r="S355" s="0" t="n">
        <v>3.81969598227402</v>
      </c>
    </row>
    <row r="356" customFormat="false" ht="15" hidden="false" customHeight="false" outlineLevel="0" collapsed="false">
      <c r="A356" s="1"/>
      <c r="B356" s="1" t="s">
        <v>4</v>
      </c>
      <c r="C356" s="0" t="n">
        <v>0.000455494447396353</v>
      </c>
      <c r="D356" s="0" t="n">
        <v>0.77164362932717</v>
      </c>
      <c r="E356" s="0" t="n">
        <v>5.19445383684645</v>
      </c>
      <c r="F356" s="0" t="n">
        <v>0.197714158868377</v>
      </c>
      <c r="G356" s="0" t="n">
        <v>0.0120589535713438</v>
      </c>
      <c r="H356" s="0" t="n">
        <v>0.0548007161139712</v>
      </c>
      <c r="I356" s="0" t="n">
        <v>0.0588737236938136</v>
      </c>
      <c r="J356" s="0" t="n">
        <v>0.092964624875351</v>
      </c>
      <c r="K356" s="0" t="n">
        <v>0.0981087023504982</v>
      </c>
      <c r="L356" s="0" t="n">
        <v>0.0822569330866619</v>
      </c>
      <c r="M356" s="0" t="n">
        <v>0.0597498642895814</v>
      </c>
      <c r="N356" s="0" t="n">
        <v>0.0271278805419628</v>
      </c>
      <c r="O356" s="0" t="n">
        <v>0.00594852692773964</v>
      </c>
      <c r="P356" s="0" t="n">
        <v>0.000642502120532135</v>
      </c>
      <c r="Q356" s="0" t="n">
        <v>4.96223392806814E-025</v>
      </c>
      <c r="R356" s="0" t="n">
        <v>0.000183172353811275</v>
      </c>
      <c r="S356" s="0" t="n">
        <v>6.65698271941466</v>
      </c>
    </row>
    <row r="357" customFormat="false" ht="15" hidden="false" customHeight="false" outlineLevel="0" collapsed="false">
      <c r="A357" s="1"/>
      <c r="B357" s="1" t="s">
        <v>5</v>
      </c>
      <c r="C357" s="0" t="n">
        <v>0.00259511924500403</v>
      </c>
      <c r="D357" s="0" t="n">
        <v>0.0404679121660847</v>
      </c>
      <c r="E357" s="0" t="n">
        <v>1.98133621768498</v>
      </c>
      <c r="F357" s="0" t="n">
        <v>8.37943981782262</v>
      </c>
      <c r="G357" s="0" t="n">
        <v>0.0578949244953322</v>
      </c>
      <c r="H357" s="0" t="n">
        <v>0.0741716135332974</v>
      </c>
      <c r="I357" s="0" t="n">
        <v>0.0875465514978881</v>
      </c>
      <c r="J357" s="0" t="n">
        <v>0.121797732680769</v>
      </c>
      <c r="K357" s="0" t="n">
        <v>0.103680700600787</v>
      </c>
      <c r="L357" s="0" t="n">
        <v>0.130993459549831</v>
      </c>
      <c r="M357" s="0" t="n">
        <v>0.0747497372108044</v>
      </c>
      <c r="N357" s="0" t="n">
        <v>0.0394870296747304</v>
      </c>
      <c r="O357" s="0" t="n">
        <v>0.00744245259110703</v>
      </c>
      <c r="P357" s="0" t="n">
        <v>0.000970584708094331</v>
      </c>
      <c r="Q357" s="0" t="n">
        <v>6.25731130026862E-033</v>
      </c>
      <c r="R357" s="0" t="n">
        <v>1.72057204319917E-070</v>
      </c>
      <c r="S357" s="0" t="n">
        <v>11.1025738534613</v>
      </c>
    </row>
    <row r="358" customFormat="false" ht="15" hidden="false" customHeight="false" outlineLevel="0" collapsed="false">
      <c r="A358" s="1"/>
      <c r="B358" s="1" t="s">
        <v>6</v>
      </c>
      <c r="C358" s="0" t="n">
        <v>0.0071748994726393</v>
      </c>
      <c r="D358" s="0" t="n">
        <v>0.0133949198697484</v>
      </c>
      <c r="E358" s="0" t="n">
        <v>0.0059762052528506</v>
      </c>
      <c r="F358" s="0" t="n">
        <v>0.592110089927171</v>
      </c>
      <c r="G358" s="0" t="n">
        <v>0.242997022508624</v>
      </c>
      <c r="H358" s="0" t="n">
        <v>0.0331990407839498</v>
      </c>
      <c r="I358" s="0" t="n">
        <v>0.0231275080570029</v>
      </c>
      <c r="J358" s="0" t="n">
        <v>0.0282856453754401</v>
      </c>
      <c r="K358" s="0" t="n">
        <v>0.0183701500855504</v>
      </c>
      <c r="L358" s="0" t="n">
        <v>0.0236662372959115</v>
      </c>
      <c r="M358" s="0" t="n">
        <v>0.0130429105131368</v>
      </c>
      <c r="N358" s="0" t="n">
        <v>0.00887647915140418</v>
      </c>
      <c r="O358" s="0" t="n">
        <v>0.0006555081167005</v>
      </c>
      <c r="P358" s="0" t="n">
        <v>0.00115756170584023</v>
      </c>
      <c r="Q358" s="0" t="n">
        <v>0.000177294298193799</v>
      </c>
      <c r="R358" s="0" t="n">
        <v>1.22082944666939E-047</v>
      </c>
      <c r="S358" s="0" t="n">
        <v>1.01221147241416</v>
      </c>
    </row>
    <row r="359" customFormat="false" ht="15" hidden="false" customHeight="false" outlineLevel="0" collapsed="false">
      <c r="A359" s="1"/>
      <c r="B359" s="1" t="s">
        <v>7</v>
      </c>
      <c r="C359" s="0" t="n">
        <v>0.00703283598749431</v>
      </c>
      <c r="D359" s="0" t="n">
        <v>0.0860922141171687</v>
      </c>
      <c r="E359" s="0" t="n">
        <v>0.0307505590808641</v>
      </c>
      <c r="F359" s="0" t="n">
        <v>0.189674674957385</v>
      </c>
      <c r="G359" s="0" t="n">
        <v>0.183890023670361</v>
      </c>
      <c r="H359" s="0" t="n">
        <v>0.137799630920311</v>
      </c>
      <c r="I359" s="0" t="n">
        <v>0.0251090490040533</v>
      </c>
      <c r="J359" s="0" t="n">
        <v>0.0330486763700587</v>
      </c>
      <c r="K359" s="0" t="n">
        <v>0.0400701770145713</v>
      </c>
      <c r="L359" s="0" t="n">
        <v>0.0372898795748642</v>
      </c>
      <c r="M359" s="0" t="n">
        <v>0.0100792799903094</v>
      </c>
      <c r="N359" s="0" t="n">
        <v>0.0151587897680766</v>
      </c>
      <c r="O359" s="0" t="n">
        <v>0.00458125228400073</v>
      </c>
      <c r="P359" s="0" t="n">
        <v>0.00226578819113883</v>
      </c>
      <c r="Q359" s="0" t="n">
        <v>0.000463998896890571</v>
      </c>
      <c r="R359" s="0" t="n">
        <v>0.00128875067702181</v>
      </c>
      <c r="S359" s="0" t="n">
        <v>0.80459558050457</v>
      </c>
    </row>
    <row r="360" customFormat="false" ht="15" hidden="false" customHeight="false" outlineLevel="0" collapsed="false">
      <c r="A360" s="1"/>
      <c r="B360" s="1" t="s">
        <v>8</v>
      </c>
      <c r="C360" s="0" t="n">
        <v>0.0141385987461698</v>
      </c>
      <c r="D360" s="0" t="n">
        <v>0.303430152672145</v>
      </c>
      <c r="E360" s="0" t="n">
        <v>0.228635359009504</v>
      </c>
      <c r="F360" s="0" t="n">
        <v>0.174203324445943</v>
      </c>
      <c r="G360" s="0" t="n">
        <v>0.0348460266706874</v>
      </c>
      <c r="H360" s="0" t="n">
        <v>0.0785915192567884</v>
      </c>
      <c r="I360" s="0" t="n">
        <v>0.0744735178995705</v>
      </c>
      <c r="J360" s="0" t="n">
        <v>0.0513373561063919</v>
      </c>
      <c r="K360" s="0" t="n">
        <v>0.0570813002464589</v>
      </c>
      <c r="L360" s="0" t="n">
        <v>0.0316207153277571</v>
      </c>
      <c r="M360" s="0" t="n">
        <v>0.0267485315599294</v>
      </c>
      <c r="N360" s="0" t="n">
        <v>0.00373986567833976</v>
      </c>
      <c r="O360" s="0" t="n">
        <v>0.00601661922609491</v>
      </c>
      <c r="P360" s="0" t="n">
        <v>0.000424081967714438</v>
      </c>
      <c r="Q360" s="0" t="n">
        <v>1.65791605577323E-048</v>
      </c>
      <c r="R360" s="0" t="n">
        <v>3.11919002504324E-055</v>
      </c>
      <c r="S360" s="0" t="n">
        <v>1.0852869688135</v>
      </c>
    </row>
    <row r="361" customFormat="false" ht="15" hidden="false" customHeight="false" outlineLevel="0" collapsed="false">
      <c r="A361" s="1"/>
      <c r="B361" s="1" t="s">
        <v>9</v>
      </c>
      <c r="C361" s="0" t="n">
        <v>0.0240869597412074</v>
      </c>
      <c r="D361" s="0" t="n">
        <v>0.17773320562414</v>
      </c>
      <c r="E361" s="0" t="n">
        <v>0.148198554837205</v>
      </c>
      <c r="F361" s="0" t="n">
        <v>0.0898977944676683</v>
      </c>
      <c r="G361" s="0" t="n">
        <v>0.0136510706149059</v>
      </c>
      <c r="H361" s="0" t="n">
        <v>0.0502736457937085</v>
      </c>
      <c r="I361" s="0" t="n">
        <v>0.0730949179674127</v>
      </c>
      <c r="J361" s="0" t="n">
        <v>0.0542895501215041</v>
      </c>
      <c r="K361" s="0" t="n">
        <v>0.0617674244432035</v>
      </c>
      <c r="L361" s="0" t="n">
        <v>0.0314572054232157</v>
      </c>
      <c r="M361" s="0" t="n">
        <v>0.00483709127997412</v>
      </c>
      <c r="N361" s="0" t="n">
        <v>0.010362639236673</v>
      </c>
      <c r="O361" s="0" t="n">
        <v>0.000630780623974366</v>
      </c>
      <c r="P361" s="0" t="n">
        <v>0.00199777675401213</v>
      </c>
      <c r="Q361" s="0" t="n">
        <v>1.84825524142752E-123</v>
      </c>
      <c r="R361" s="0" t="n">
        <v>9.71819724031118E-067</v>
      </c>
      <c r="S361" s="0" t="n">
        <v>0.742278616928805</v>
      </c>
    </row>
    <row r="362" customFormat="false" ht="15" hidden="false" customHeight="false" outlineLevel="0" collapsed="false">
      <c r="A362" s="1"/>
      <c r="B362" s="1" t="s">
        <v>10</v>
      </c>
      <c r="C362" s="0" t="n">
        <v>0.00781349666750445</v>
      </c>
      <c r="D362" s="0" t="n">
        <v>0.103445199272923</v>
      </c>
      <c r="E362" s="0" t="n">
        <v>0.0934677519402293</v>
      </c>
      <c r="F362" s="0" t="n">
        <v>0.449517326193655</v>
      </c>
      <c r="G362" s="0" t="n">
        <v>0.00668822150138761</v>
      </c>
      <c r="H362" s="0" t="n">
        <v>0.0256958375099669</v>
      </c>
      <c r="I362" s="0" t="n">
        <v>0.0263031436900314</v>
      </c>
      <c r="J362" s="0" t="n">
        <v>0.0353720600653648</v>
      </c>
      <c r="K362" s="0" t="n">
        <v>0.0776930241197214</v>
      </c>
      <c r="L362" s="0" t="n">
        <v>0.029488008468178</v>
      </c>
      <c r="M362" s="0" t="n">
        <v>0.0341241760803375</v>
      </c>
      <c r="N362" s="0" t="n">
        <v>0.00876478873483299</v>
      </c>
      <c r="O362" s="0" t="n">
        <v>0.00639348941859261</v>
      </c>
      <c r="P362" s="0" t="n">
        <v>0.000462393925372952</v>
      </c>
      <c r="Q362" s="0" t="n">
        <v>4.82302925066941E-068</v>
      </c>
      <c r="R362" s="0" t="n">
        <v>2.40811918210678E-092</v>
      </c>
      <c r="S362" s="0" t="n">
        <v>0.905228917588099</v>
      </c>
    </row>
    <row r="363" customFormat="false" ht="15" hidden="false" customHeight="false" outlineLevel="0" collapsed="false">
      <c r="A363" s="1"/>
      <c r="B363" s="1" t="s">
        <v>11</v>
      </c>
      <c r="C363" s="0" t="n">
        <v>0.0655853152512103</v>
      </c>
      <c r="D363" s="0" t="n">
        <v>0.249027880361106</v>
      </c>
      <c r="E363" s="0" t="n">
        <v>0.183973628582909</v>
      </c>
      <c r="F363" s="0" t="n">
        <v>0.785645372123917</v>
      </c>
      <c r="G363" s="0" t="n">
        <v>0.00508360471952058</v>
      </c>
      <c r="H363" s="0" t="n">
        <v>0.0339877421743752</v>
      </c>
      <c r="I363" s="0" t="n">
        <v>0.068425267702632</v>
      </c>
      <c r="J363" s="0" t="n">
        <v>0.0587849813240714</v>
      </c>
      <c r="K363" s="0" t="n">
        <v>0.0561899895902122</v>
      </c>
      <c r="L363" s="0" t="n">
        <v>0.0360189505343081</v>
      </c>
      <c r="M363" s="0" t="n">
        <v>0.0458912309060145</v>
      </c>
      <c r="N363" s="0" t="n">
        <v>0.019215667580123</v>
      </c>
      <c r="O363" s="0" t="n">
        <v>0.0040210527479934</v>
      </c>
      <c r="P363" s="0" t="n">
        <v>0.00165465511428756</v>
      </c>
      <c r="Q363" s="0" t="n">
        <v>6.22592909662311E-134</v>
      </c>
      <c r="R363" s="0" t="n">
        <v>3.28211476038439E-072</v>
      </c>
      <c r="S363" s="0" t="n">
        <v>1.61350533871268</v>
      </c>
    </row>
    <row r="364" customFormat="false" ht="15" hidden="false" customHeight="false" outlineLevel="0" collapsed="false">
      <c r="A364" s="1"/>
      <c r="B364" s="1" t="s">
        <v>12</v>
      </c>
      <c r="C364" s="0" t="n">
        <v>0.0173007585907514</v>
      </c>
      <c r="D364" s="0" t="n">
        <v>0.425386307985364</v>
      </c>
      <c r="E364" s="0" t="n">
        <v>0.605991025290086</v>
      </c>
      <c r="F364" s="0" t="n">
        <v>0.77402994637923</v>
      </c>
      <c r="G364" s="0" t="n">
        <v>0.00529245231371773</v>
      </c>
      <c r="H364" s="0" t="n">
        <v>0.0178889276085501</v>
      </c>
      <c r="I364" s="0" t="n">
        <v>0.0520575408966749</v>
      </c>
      <c r="J364" s="0" t="n">
        <v>0.0510778858827496</v>
      </c>
      <c r="K364" s="0" t="n">
        <v>0.0651606443886876</v>
      </c>
      <c r="L364" s="0" t="n">
        <v>0.0947929110094995</v>
      </c>
      <c r="M364" s="0" t="n">
        <v>0.049642219263228</v>
      </c>
      <c r="N364" s="0" t="n">
        <v>0.0240631979760202</v>
      </c>
      <c r="O364" s="0" t="n">
        <v>0.00579594165012149</v>
      </c>
      <c r="P364" s="0" t="n">
        <v>8.87595751720936E-024</v>
      </c>
      <c r="Q364" s="0" t="n">
        <v>1.24132784851007E-117</v>
      </c>
      <c r="R364" s="0" t="n">
        <v>5.6581393472857E-078</v>
      </c>
      <c r="S364" s="0" t="n">
        <v>2.18847975923468</v>
      </c>
    </row>
    <row r="365" customFormat="false" ht="15" hidden="false" customHeight="false" outlineLevel="0" collapsed="false">
      <c r="A365" s="1"/>
      <c r="B365" s="1" t="s">
        <v>13</v>
      </c>
      <c r="C365" s="0" t="n">
        <v>0.0614967115780374</v>
      </c>
      <c r="D365" s="0" t="n">
        <v>0.362346540073461</v>
      </c>
      <c r="E365" s="0" t="n">
        <v>0.353728645551007</v>
      </c>
      <c r="F365" s="0" t="n">
        <v>0.472969592150606</v>
      </c>
      <c r="G365" s="0" t="n">
        <v>0.00583898121228225</v>
      </c>
      <c r="H365" s="0" t="n">
        <v>0.0632607497997109</v>
      </c>
      <c r="I365" s="0" t="n">
        <v>0.0255231977283667</v>
      </c>
      <c r="J365" s="0" t="n">
        <v>0.0426523590574855</v>
      </c>
      <c r="K365" s="0" t="n">
        <v>0.0549296962433462</v>
      </c>
      <c r="L365" s="0" t="n">
        <v>0.0420323444376219</v>
      </c>
      <c r="M365" s="0" t="n">
        <v>0.0378618149286417</v>
      </c>
      <c r="N365" s="0" t="n">
        <v>0.0390374652533141</v>
      </c>
      <c r="O365" s="0" t="n">
        <v>0.0107225451105264</v>
      </c>
      <c r="P365" s="0" t="n">
        <v>1.13322215037407E-031</v>
      </c>
      <c r="Q365" s="0" t="n">
        <v>0.000783441048751566</v>
      </c>
      <c r="R365" s="0" t="n">
        <v>0.000763932626073024</v>
      </c>
      <c r="S365" s="0" t="n">
        <v>1.57394801679923</v>
      </c>
    </row>
    <row r="366" customFormat="false" ht="15" hidden="false" customHeight="false" outlineLevel="0" collapsed="false">
      <c r="A366" s="1"/>
      <c r="B366" s="1" t="s">
        <v>14</v>
      </c>
      <c r="C366" s="0" t="n">
        <v>0.0363808053607964</v>
      </c>
      <c r="D366" s="0" t="n">
        <v>0.0632853946751771</v>
      </c>
      <c r="E366" s="0" t="n">
        <v>0.0354530396819123</v>
      </c>
      <c r="F366" s="0" t="n">
        <v>0.189546876792151</v>
      </c>
      <c r="G366" s="0" t="n">
        <v>0.0118914600745557</v>
      </c>
      <c r="H366" s="0" t="n">
        <v>0.00181441159810495</v>
      </c>
      <c r="I366" s="0" t="n">
        <v>0.0171921426537026</v>
      </c>
      <c r="J366" s="0" t="n">
        <v>0.0478069306106544</v>
      </c>
      <c r="K366" s="0" t="n">
        <v>0.0106980368418798</v>
      </c>
      <c r="L366" s="0" t="n">
        <v>0.0176283106639549</v>
      </c>
      <c r="M366" s="0" t="n">
        <v>0.0141945193680995</v>
      </c>
      <c r="N366" s="0" t="n">
        <v>0.00696755786536076</v>
      </c>
      <c r="O366" s="0" t="n">
        <v>0.0223765238138606</v>
      </c>
      <c r="P366" s="0" t="n">
        <v>0.0110555846537664</v>
      </c>
      <c r="Q366" s="0" t="n">
        <v>4.42663247871632E-067</v>
      </c>
      <c r="R366" s="0" t="n">
        <v>2.12262741986842E-037</v>
      </c>
      <c r="S366" s="0" t="n">
        <v>0.486291594653976</v>
      </c>
    </row>
    <row r="367" customFormat="false" ht="15" hidden="false" customHeight="false" outlineLevel="0" collapsed="false">
      <c r="A367" s="1"/>
      <c r="B367" s="1" t="s">
        <v>15</v>
      </c>
      <c r="C367" s="0" t="n">
        <v>0.00167909627298894</v>
      </c>
      <c r="D367" s="0" t="n">
        <v>0.0235017364624193</v>
      </c>
      <c r="E367" s="0" t="n">
        <v>0.00935380709456308</v>
      </c>
      <c r="F367" s="0" t="n">
        <v>6.85131394186076E-032</v>
      </c>
      <c r="G367" s="0" t="n">
        <v>0.00181626950849394</v>
      </c>
      <c r="H367" s="0" t="n">
        <v>0.00180789744522427</v>
      </c>
      <c r="I367" s="0" t="n">
        <v>0.0117814096787878</v>
      </c>
      <c r="J367" s="0" t="n">
        <v>0.00516661487935831</v>
      </c>
      <c r="K367" s="0" t="n">
        <v>0.00523661309841414</v>
      </c>
      <c r="L367" s="0" t="n">
        <v>0.00850827971145168</v>
      </c>
      <c r="M367" s="0" t="n">
        <v>0.00194625341303081</v>
      </c>
      <c r="N367" s="0" t="n">
        <v>0.0149138910943734</v>
      </c>
      <c r="O367" s="0" t="n">
        <v>0.00807981574725793</v>
      </c>
      <c r="P367" s="0" t="n">
        <v>0.0173287007373434</v>
      </c>
      <c r="Q367" s="0" t="n">
        <v>0.0111245729867463</v>
      </c>
      <c r="R367" s="0" t="n">
        <v>3.45721238239904E-126</v>
      </c>
      <c r="S367" s="0" t="n">
        <v>0.122244958130453</v>
      </c>
    </row>
    <row r="368" customFormat="false" ht="15" hidden="false" customHeight="false" outlineLevel="0" collapsed="false">
      <c r="A368" s="1"/>
      <c r="B368" s="1" t="s">
        <v>16</v>
      </c>
      <c r="C368" s="0" t="n">
        <v>1.28088978145081E-028</v>
      </c>
      <c r="D368" s="0" t="n">
        <v>5.13028662852335E-026</v>
      </c>
      <c r="E368" s="0" t="n">
        <v>1.93988234124389E-040</v>
      </c>
      <c r="F368" s="0" t="n">
        <v>0.00766054441123743</v>
      </c>
      <c r="G368" s="0" t="n">
        <v>2.63780512538088E-022</v>
      </c>
      <c r="H368" s="0" t="n">
        <v>1.70072310526545E-024</v>
      </c>
      <c r="I368" s="0" t="n">
        <v>1.26142268986419E-026</v>
      </c>
      <c r="J368" s="0" t="n">
        <v>0.00763751360926622</v>
      </c>
      <c r="K368" s="0" t="n">
        <v>0.00786757540740443</v>
      </c>
      <c r="L368" s="0" t="n">
        <v>0.0212086940486567</v>
      </c>
      <c r="M368" s="0" t="n">
        <v>0.0353071620891009</v>
      </c>
      <c r="N368" s="0" t="n">
        <v>0.0214766251242571</v>
      </c>
      <c r="O368" s="0" t="n">
        <v>0.00774588131287081</v>
      </c>
      <c r="P368" s="0" t="n">
        <v>0.008013766416123</v>
      </c>
      <c r="Q368" s="0" t="n">
        <v>0.007912898280918</v>
      </c>
      <c r="R368" s="0" t="n">
        <v>0.0213827082853242</v>
      </c>
      <c r="S368" s="0" t="n">
        <v>0.146213368985159</v>
      </c>
    </row>
    <row r="369" customFormat="false" ht="15" hidden="false" customHeight="false" outlineLevel="0" collapsed="false">
      <c r="A369" s="1"/>
      <c r="B369" s="1" t="s">
        <v>17</v>
      </c>
      <c r="C369" s="0" t="n">
        <v>2.81657138921398E-094</v>
      </c>
      <c r="D369" s="0" t="n">
        <v>0.0212254620017491</v>
      </c>
      <c r="E369" s="0" t="n">
        <v>8.51295477007543E-042</v>
      </c>
      <c r="F369" s="0" t="n">
        <v>0.0214270266073446</v>
      </c>
      <c r="G369" s="0" t="n">
        <v>4.90305386885019E-036</v>
      </c>
      <c r="H369" s="0" t="n">
        <v>0.00760872684706695</v>
      </c>
      <c r="I369" s="0" t="n">
        <v>9.79538046941657E-069</v>
      </c>
      <c r="J369" s="0" t="n">
        <v>2.23629364558208E-060</v>
      </c>
      <c r="K369" s="0" t="n">
        <v>1.4406325150836E-048</v>
      </c>
      <c r="L369" s="0" t="n">
        <v>8.58405787202433E-060</v>
      </c>
      <c r="M369" s="0" t="n">
        <v>4.7075997015071E-042</v>
      </c>
      <c r="N369" s="0" t="n">
        <v>1.60129152653575E-046</v>
      </c>
      <c r="O369" s="0" t="n">
        <v>2.21180823097285E-083</v>
      </c>
      <c r="P369" s="0" t="n">
        <v>8.85933414554522E-107</v>
      </c>
      <c r="Q369" s="0" t="n">
        <v>1.02043420763944E-080</v>
      </c>
      <c r="R369" s="0" t="n">
        <v>6.61417728711006E-113</v>
      </c>
      <c r="S369" s="0" t="n">
        <v>0.0502612154561607</v>
      </c>
    </row>
    <row r="370" customFormat="false" ht="15" hidden="false" customHeight="false" outlineLevel="0" collapsed="false">
      <c r="A370" s="1" t="s">
        <v>46</v>
      </c>
      <c r="B370" s="1" t="s">
        <v>2</v>
      </c>
      <c r="C370" s="0" t="n">
        <v>1.22978291505021</v>
      </c>
      <c r="D370" s="0" t="n">
        <v>0.24051338056851</v>
      </c>
      <c r="E370" s="0" t="n">
        <v>0.0457840478432137</v>
      </c>
      <c r="F370" s="0" t="n">
        <v>0.0541476574219615</v>
      </c>
      <c r="G370" s="0" t="n">
        <v>0.0174133247556547</v>
      </c>
      <c r="H370" s="0" t="n">
        <v>0.0723907001345229</v>
      </c>
      <c r="I370" s="0" t="n">
        <v>0.125436443936176</v>
      </c>
      <c r="J370" s="0" t="n">
        <v>0.0867978958127487</v>
      </c>
      <c r="K370" s="0" t="n">
        <v>0.0394804432292203</v>
      </c>
      <c r="L370" s="0" t="n">
        <v>0.0454431863731704</v>
      </c>
      <c r="M370" s="0" t="n">
        <v>0.0228576998121807</v>
      </c>
      <c r="N370" s="0" t="n">
        <v>0.0146899608201149</v>
      </c>
      <c r="O370" s="0" t="n">
        <v>0.0020670762564545</v>
      </c>
      <c r="P370" s="0" t="n">
        <v>0.000968388946537902</v>
      </c>
      <c r="Q370" s="0" t="n">
        <v>8.24598668673171E-066</v>
      </c>
      <c r="R370" s="0" t="n">
        <v>6.3850637382718E-120</v>
      </c>
      <c r="S370" s="0" t="n">
        <v>1.99777312096068</v>
      </c>
    </row>
    <row r="371" customFormat="false" ht="15" hidden="false" customHeight="false" outlineLevel="0" collapsed="false">
      <c r="A371" s="1"/>
      <c r="B371" s="1" t="s">
        <v>3</v>
      </c>
      <c r="C371" s="0" t="n">
        <v>0.300952840116578</v>
      </c>
      <c r="D371" s="0" t="n">
        <v>3.17194132245252</v>
      </c>
      <c r="E371" s="0" t="n">
        <v>0.187611876517884</v>
      </c>
      <c r="F371" s="0" t="n">
        <v>0.0228274412142183</v>
      </c>
      <c r="G371" s="0" t="n">
        <v>0.0257095234957698</v>
      </c>
      <c r="H371" s="0" t="n">
        <v>0.0679498617526191</v>
      </c>
      <c r="I371" s="0" t="n">
        <v>0.0846283288139382</v>
      </c>
      <c r="J371" s="0" t="n">
        <v>0.0747574755965744</v>
      </c>
      <c r="K371" s="0" t="n">
        <v>0.0702314160893756</v>
      </c>
      <c r="L371" s="0" t="n">
        <v>0.0482589175950161</v>
      </c>
      <c r="M371" s="0" t="n">
        <v>0.0380025830405651</v>
      </c>
      <c r="N371" s="0" t="n">
        <v>0.0110664897900481</v>
      </c>
      <c r="O371" s="0" t="n">
        <v>0.00457429974126069</v>
      </c>
      <c r="P371" s="0" t="n">
        <v>0.00145358616697133</v>
      </c>
      <c r="Q371" s="0" t="n">
        <v>0.00034699545706592</v>
      </c>
      <c r="R371" s="0" t="n">
        <v>8.08356463195866E-039</v>
      </c>
      <c r="S371" s="0" t="n">
        <v>4.1103129578404</v>
      </c>
    </row>
    <row r="372" customFormat="false" ht="15" hidden="false" customHeight="false" outlineLevel="0" collapsed="false">
      <c r="A372" s="1"/>
      <c r="B372" s="1" t="s">
        <v>4</v>
      </c>
      <c r="C372" s="0" t="n">
        <v>0.00265120994676929</v>
      </c>
      <c r="D372" s="0" t="n">
        <v>0.728366172180701</v>
      </c>
      <c r="E372" s="0" t="n">
        <v>4.49540129771934</v>
      </c>
      <c r="F372" s="0" t="n">
        <v>0.153368021354915</v>
      </c>
      <c r="G372" s="0" t="n">
        <v>0.0174097386461929</v>
      </c>
      <c r="H372" s="0" t="n">
        <v>0.0559506884423844</v>
      </c>
      <c r="I372" s="0" t="n">
        <v>0.0543341515995413</v>
      </c>
      <c r="J372" s="0" t="n">
        <v>0.0808076443821347</v>
      </c>
      <c r="K372" s="0" t="n">
        <v>0.0816870280346835</v>
      </c>
      <c r="L372" s="0" t="n">
        <v>0.0617539454075741</v>
      </c>
      <c r="M372" s="0" t="n">
        <v>0.0403798589153971</v>
      </c>
      <c r="N372" s="0" t="n">
        <v>0.0189653332966988</v>
      </c>
      <c r="O372" s="0" t="n">
        <v>0.00507771540975687</v>
      </c>
      <c r="P372" s="0" t="n">
        <v>0.000770763409707535</v>
      </c>
      <c r="Q372" s="0" t="n">
        <v>4.93173625043645E-025</v>
      </c>
      <c r="R372" s="0" t="n">
        <v>0.000182035923573943</v>
      </c>
      <c r="S372" s="0" t="n">
        <v>5.79710560466937</v>
      </c>
    </row>
    <row r="373" customFormat="false" ht="15" hidden="false" customHeight="false" outlineLevel="0" collapsed="false">
      <c r="A373" s="1"/>
      <c r="B373" s="1" t="s">
        <v>5</v>
      </c>
      <c r="C373" s="0" t="n">
        <v>0.0173645547635429</v>
      </c>
      <c r="D373" s="0" t="n">
        <v>0.034324381679121</v>
      </c>
      <c r="E373" s="0" t="n">
        <v>1.53693401162773</v>
      </c>
      <c r="F373" s="0" t="n">
        <v>5.80878629258229</v>
      </c>
      <c r="G373" s="0" t="n">
        <v>0.0777432434065553</v>
      </c>
      <c r="H373" s="0" t="n">
        <v>0.0688214721950856</v>
      </c>
      <c r="I373" s="0" t="n">
        <v>0.0731386929617023</v>
      </c>
      <c r="J373" s="0" t="n">
        <v>0.0956721709635209</v>
      </c>
      <c r="K373" s="0" t="n">
        <v>0.0778773450417922</v>
      </c>
      <c r="L373" s="0" t="n">
        <v>0.0882862905163681</v>
      </c>
      <c r="M373" s="0" t="n">
        <v>0.0451546649486861</v>
      </c>
      <c r="N373" s="0" t="n">
        <v>0.0247579074904974</v>
      </c>
      <c r="O373" s="0" t="n">
        <v>0.00582936151263201</v>
      </c>
      <c r="P373" s="0" t="n">
        <v>0.00116800014010757</v>
      </c>
      <c r="Q373" s="0" t="n">
        <v>6.20441708854318E-033</v>
      </c>
      <c r="R373" s="0" t="n">
        <v>1.70601861072589E-070</v>
      </c>
      <c r="S373" s="0" t="n">
        <v>7.95585838982964</v>
      </c>
    </row>
    <row r="374" customFormat="false" ht="15" hidden="false" customHeight="false" outlineLevel="0" collapsed="false">
      <c r="A374" s="1"/>
      <c r="B374" s="1" t="s">
        <v>6</v>
      </c>
      <c r="C374" s="0" t="n">
        <v>0.0234057037404175</v>
      </c>
      <c r="D374" s="0" t="n">
        <v>0.0205567247020125</v>
      </c>
      <c r="E374" s="0" t="n">
        <v>0.00862796020671135</v>
      </c>
      <c r="F374" s="0" t="n">
        <v>0.795105257428857</v>
      </c>
      <c r="G374" s="0" t="n">
        <v>0.432740128474657</v>
      </c>
      <c r="H374" s="0" t="n">
        <v>0.0488110497768612</v>
      </c>
      <c r="I374" s="0" t="n">
        <v>0.0315231722482146</v>
      </c>
      <c r="J374" s="0" t="n">
        <v>0.036579514405833</v>
      </c>
      <c r="K374" s="0" t="n">
        <v>0.0229838195281576</v>
      </c>
      <c r="L374" s="0" t="n">
        <v>0.027611262114067</v>
      </c>
      <c r="M374" s="0" t="n">
        <v>0.0139600855910281</v>
      </c>
      <c r="N374" s="0" t="n">
        <v>0.00937127753537344</v>
      </c>
      <c r="O374" s="0" t="n">
        <v>0.000728365004773635</v>
      </c>
      <c r="P374" s="0" t="n">
        <v>0.00132477311462611</v>
      </c>
      <c r="Q374" s="0" t="n">
        <v>0.000177109105938279</v>
      </c>
      <c r="R374" s="0" t="n">
        <v>1.21939989705348E-047</v>
      </c>
      <c r="S374" s="0" t="n">
        <v>1.47350620297753</v>
      </c>
    </row>
    <row r="375" customFormat="false" ht="15" hidden="false" customHeight="false" outlineLevel="0" collapsed="false">
      <c r="A375" s="1"/>
      <c r="B375" s="1" t="s">
        <v>7</v>
      </c>
      <c r="C375" s="0" t="n">
        <v>0.0233598630230171</v>
      </c>
      <c r="D375" s="0" t="n">
        <v>0.09469873577405</v>
      </c>
      <c r="E375" s="0" t="n">
        <v>0.0313958479481242</v>
      </c>
      <c r="F375" s="0" t="n">
        <v>0.175993075340493</v>
      </c>
      <c r="G375" s="0" t="n">
        <v>0.270365193899868</v>
      </c>
      <c r="H375" s="0" t="n">
        <v>0.157675657759931</v>
      </c>
      <c r="I375" s="0" t="n">
        <v>0.0264957470832924</v>
      </c>
      <c r="J375" s="0" t="n">
        <v>0.0331986586056977</v>
      </c>
      <c r="K375" s="0" t="n">
        <v>0.0389033450108926</v>
      </c>
      <c r="L375" s="0" t="n">
        <v>0.0334032224864816</v>
      </c>
      <c r="M375" s="0" t="n">
        <v>0.00832418456021368</v>
      </c>
      <c r="N375" s="0" t="n">
        <v>0.0128653316761493</v>
      </c>
      <c r="O375" s="0" t="n">
        <v>0.00442273652215657</v>
      </c>
      <c r="P375" s="0" t="n">
        <v>0.002536365134454</v>
      </c>
      <c r="Q375" s="0" t="n">
        <v>0.00046293892208414</v>
      </c>
      <c r="R375" s="0" t="n">
        <v>0.00128572434623276</v>
      </c>
      <c r="S375" s="0" t="n">
        <v>0.915386628093138</v>
      </c>
    </row>
    <row r="376" customFormat="false" ht="15" hidden="false" customHeight="false" outlineLevel="0" collapsed="false">
      <c r="A376" s="1"/>
      <c r="B376" s="1" t="s">
        <v>8</v>
      </c>
      <c r="C376" s="0" t="n">
        <v>0.0441883963868985</v>
      </c>
      <c r="D376" s="0" t="n">
        <v>0.302203047895225</v>
      </c>
      <c r="E376" s="0" t="n">
        <v>0.211005988376837</v>
      </c>
      <c r="F376" s="0" t="n">
        <v>0.145534041507814</v>
      </c>
      <c r="G376" s="0" t="n">
        <v>0.0474957050365551</v>
      </c>
      <c r="H376" s="0" t="n">
        <v>0.0829318950623508</v>
      </c>
      <c r="I376" s="0" t="n">
        <v>0.0725764327246703</v>
      </c>
      <c r="J376" s="0" t="n">
        <v>0.0477522837843552</v>
      </c>
      <c r="K376" s="0" t="n">
        <v>0.0513683999346227</v>
      </c>
      <c r="L376" s="0" t="n">
        <v>0.0262592782788707</v>
      </c>
      <c r="M376" s="0" t="n">
        <v>0.0205800989542732</v>
      </c>
      <c r="N376" s="0" t="n">
        <v>0.00299072679284337</v>
      </c>
      <c r="O376" s="0" t="n">
        <v>0.00556415324582824</v>
      </c>
      <c r="P376" s="0" t="n">
        <v>0.000466762263737025</v>
      </c>
      <c r="Q376" s="0" t="n">
        <v>1.65377443955235E-048</v>
      </c>
      <c r="R376" s="0" t="n">
        <v>3.11128475352147E-055</v>
      </c>
      <c r="S376" s="0" t="n">
        <v>1.06091721024488</v>
      </c>
    </row>
    <row r="377" customFormat="false" ht="15" hidden="false" customHeight="false" outlineLevel="0" collapsed="false">
      <c r="A377" s="1"/>
      <c r="B377" s="1" t="s">
        <v>9</v>
      </c>
      <c r="C377" s="0" t="n">
        <v>0.0698571205659346</v>
      </c>
      <c r="D377" s="0" t="n">
        <v>0.166748277004541</v>
      </c>
      <c r="E377" s="0" t="n">
        <v>0.128818635403394</v>
      </c>
      <c r="F377" s="0" t="n">
        <v>0.0706147558928426</v>
      </c>
      <c r="G377" s="0" t="n">
        <v>0.0176538144201782</v>
      </c>
      <c r="H377" s="0" t="n">
        <v>0.0505017987673839</v>
      </c>
      <c r="I377" s="0" t="n">
        <v>0.0679904368027918</v>
      </c>
      <c r="J377" s="0" t="n">
        <v>0.0483326877541451</v>
      </c>
      <c r="K377" s="0" t="n">
        <v>0.0532778685114646</v>
      </c>
      <c r="L377" s="0" t="n">
        <v>0.0250872732042948</v>
      </c>
      <c r="M377" s="0" t="n">
        <v>0.00359274594362471</v>
      </c>
      <c r="N377" s="0" t="n">
        <v>0.0080570972077168</v>
      </c>
      <c r="O377" s="0" t="n">
        <v>0.000570736139070382</v>
      </c>
      <c r="P377" s="0" t="n">
        <v>0.00216767670419478</v>
      </c>
      <c r="Q377" s="0" t="n">
        <v>1.84366932527376E-123</v>
      </c>
      <c r="R377" s="0" t="n">
        <v>9.69390011161575E-067</v>
      </c>
      <c r="S377" s="0" t="n">
        <v>0.713270924321577</v>
      </c>
    </row>
    <row r="378" customFormat="false" ht="15" hidden="false" customHeight="false" outlineLevel="0" collapsed="false">
      <c r="A378" s="1"/>
      <c r="B378" s="1" t="s">
        <v>10</v>
      </c>
      <c r="C378" s="0" t="n">
        <v>0.0219267537189209</v>
      </c>
      <c r="D378" s="0" t="n">
        <v>0.0930195497580094</v>
      </c>
      <c r="E378" s="0" t="n">
        <v>0.0778228912436694</v>
      </c>
      <c r="F378" s="0" t="n">
        <v>0.337644476854369</v>
      </c>
      <c r="G378" s="0" t="n">
        <v>0.00836797060646499</v>
      </c>
      <c r="H378" s="0" t="n">
        <v>0.0249475821289873</v>
      </c>
      <c r="I378" s="0" t="n">
        <v>0.0236706311659605</v>
      </c>
      <c r="J378" s="0" t="n">
        <v>0.030510386051065</v>
      </c>
      <c r="K378" s="0" t="n">
        <v>0.0649685759485121</v>
      </c>
      <c r="L378" s="0" t="n">
        <v>0.0228091939253439</v>
      </c>
      <c r="M378" s="0" t="n">
        <v>0.02464779005076</v>
      </c>
      <c r="N378" s="0" t="n">
        <v>0.0066603046610868</v>
      </c>
      <c r="O378" s="0" t="n">
        <v>0.00568959545212947</v>
      </c>
      <c r="P378" s="0" t="n">
        <v>0.00049802524971654</v>
      </c>
      <c r="Q378" s="0" t="n">
        <v>4.8107800773593E-068</v>
      </c>
      <c r="R378" s="0" t="n">
        <v>2.40198358312596E-092</v>
      </c>
      <c r="S378" s="0" t="n">
        <v>0.743183726814996</v>
      </c>
    </row>
    <row r="379" customFormat="false" ht="15" hidden="false" customHeight="false" outlineLevel="0" collapsed="false">
      <c r="A379" s="1"/>
      <c r="B379" s="1" t="s">
        <v>11</v>
      </c>
      <c r="C379" s="0" t="n">
        <v>0.178748508333082</v>
      </c>
      <c r="D379" s="0" t="n">
        <v>0.202410976491849</v>
      </c>
      <c r="E379" s="0" t="n">
        <v>0.138117201670682</v>
      </c>
      <c r="F379" s="0" t="n">
        <v>0.529505181438366</v>
      </c>
      <c r="G379" s="0" t="n">
        <v>0.00593101221119082</v>
      </c>
      <c r="H379" s="0" t="n">
        <v>0.0304452609288954</v>
      </c>
      <c r="I379" s="0" t="n">
        <v>0.0568234503010243</v>
      </c>
      <c r="J379" s="0" t="n">
        <v>0.046881306427111</v>
      </c>
      <c r="K379" s="0" t="n">
        <v>0.0434633749718737</v>
      </c>
      <c r="L379" s="0" t="n">
        <v>0.0257401604494373</v>
      </c>
      <c r="M379" s="0" t="n">
        <v>0.0307266017864849</v>
      </c>
      <c r="N379" s="0" t="n">
        <v>0.0136917061264012</v>
      </c>
      <c r="O379" s="0" t="n">
        <v>0.00342194761656994</v>
      </c>
      <c r="P379" s="0" t="n">
        <v>0.00176057661757925</v>
      </c>
      <c r="Q379" s="0" t="n">
        <v>6.20805198230553E-134</v>
      </c>
      <c r="R379" s="0" t="n">
        <v>3.27274436031255E-072</v>
      </c>
      <c r="S379" s="0" t="n">
        <v>1.30766726537055</v>
      </c>
    </row>
    <row r="380" customFormat="false" ht="15" hidden="false" customHeight="false" outlineLevel="0" collapsed="false">
      <c r="A380" s="1"/>
      <c r="B380" s="1" t="s">
        <v>12</v>
      </c>
      <c r="C380" s="0" t="n">
        <v>0.0416662871831952</v>
      </c>
      <c r="D380" s="0" t="n">
        <v>0.311484398160241</v>
      </c>
      <c r="E380" s="0" t="n">
        <v>0.409537869184371</v>
      </c>
      <c r="F380" s="0" t="n">
        <v>0.467574391471596</v>
      </c>
      <c r="G380" s="0" t="n">
        <v>0.00566461659086896</v>
      </c>
      <c r="H380" s="0" t="n">
        <v>0.0147739456728101</v>
      </c>
      <c r="I380" s="0" t="n">
        <v>0.0400526414158235</v>
      </c>
      <c r="J380" s="0" t="n">
        <v>0.0379380616764289</v>
      </c>
      <c r="K380" s="0" t="n">
        <v>0.0470653380372758</v>
      </c>
      <c r="L380" s="0" t="n">
        <v>0.0634688582386415</v>
      </c>
      <c r="M380" s="0" t="n">
        <v>0.0314411540090543</v>
      </c>
      <c r="N380" s="0" t="n">
        <v>0.0164308565169703</v>
      </c>
      <c r="O380" s="0" t="n">
        <v>0.00477870392621978</v>
      </c>
      <c r="P380" s="0" t="n">
        <v>9.25396886998392E-024</v>
      </c>
      <c r="Q380" s="0" t="n">
        <v>1.2378268361733E-117</v>
      </c>
      <c r="R380" s="0" t="n">
        <v>5.64240405907113E-078</v>
      </c>
      <c r="S380" s="0" t="n">
        <v>1.4918771220835</v>
      </c>
    </row>
    <row r="381" customFormat="false" ht="15" hidden="false" customHeight="false" outlineLevel="0" collapsed="false">
      <c r="A381" s="1"/>
      <c r="B381" s="1" t="s">
        <v>13</v>
      </c>
      <c r="C381" s="0" t="n">
        <v>0.121787611654777</v>
      </c>
      <c r="D381" s="0" t="n">
        <v>0.272975206592069</v>
      </c>
      <c r="E381" s="0" t="n">
        <v>0.247294721350882</v>
      </c>
      <c r="F381" s="0" t="n">
        <v>0.296546423084758</v>
      </c>
      <c r="G381" s="0" t="n">
        <v>0.00616446144138943</v>
      </c>
      <c r="H381" s="0" t="n">
        <v>0.0536896771250918</v>
      </c>
      <c r="I381" s="0" t="n">
        <v>0.0204106023719953</v>
      </c>
      <c r="J381" s="0" t="n">
        <v>0.033162806811649</v>
      </c>
      <c r="K381" s="0" t="n">
        <v>0.0417407108134492</v>
      </c>
      <c r="L381" s="0" t="n">
        <v>0.0299492331163603</v>
      </c>
      <c r="M381" s="0" t="n">
        <v>0.0258528417205619</v>
      </c>
      <c r="N381" s="0" t="n">
        <v>0.0286616517278449</v>
      </c>
      <c r="O381" s="0" t="n">
        <v>0.00923580541259789</v>
      </c>
      <c r="P381" s="0" t="n">
        <v>1.16725651326015E-031</v>
      </c>
      <c r="Q381" s="0" t="n">
        <v>0.000781894793772588</v>
      </c>
      <c r="R381" s="0" t="n">
        <v>0.000762446339609047</v>
      </c>
      <c r="S381" s="0" t="n">
        <v>1.18901609435681</v>
      </c>
    </row>
    <row r="382" customFormat="false" ht="15" hidden="false" customHeight="false" outlineLevel="0" collapsed="false">
      <c r="A382" s="1"/>
      <c r="B382" s="1" t="s">
        <v>14</v>
      </c>
      <c r="C382" s="0" t="n">
        <v>0.0586414001800834</v>
      </c>
      <c r="D382" s="0" t="n">
        <v>0.0572091865087308</v>
      </c>
      <c r="E382" s="0" t="n">
        <v>0.030263029503335</v>
      </c>
      <c r="F382" s="0" t="n">
        <v>0.148464132607583</v>
      </c>
      <c r="G382" s="0" t="n">
        <v>0.0132131443582515</v>
      </c>
      <c r="H382" s="0" t="n">
        <v>0.00175163120118664</v>
      </c>
      <c r="I382" s="0" t="n">
        <v>0.0158992471942469</v>
      </c>
      <c r="J382" s="0" t="n">
        <v>0.0432561527106124</v>
      </c>
      <c r="K382" s="0" t="n">
        <v>0.00952023187608109</v>
      </c>
      <c r="L382" s="0" t="n">
        <v>0.0150018314708201</v>
      </c>
      <c r="M382" s="0" t="n">
        <v>0.0117032588541877</v>
      </c>
      <c r="N382" s="0" t="n">
        <v>0.00600146774689847</v>
      </c>
      <c r="O382" s="0" t="n">
        <v>0.0210985320797857</v>
      </c>
      <c r="P382" s="0" t="n">
        <v>0.0113423700223428</v>
      </c>
      <c r="Q382" s="0" t="n">
        <v>4.42255818162486E-067</v>
      </c>
      <c r="R382" s="0" t="n">
        <v>2.12067509193216E-037</v>
      </c>
      <c r="S382" s="0" t="n">
        <v>0.443365616314146</v>
      </c>
    </row>
    <row r="383" customFormat="false" ht="15" hidden="false" customHeight="false" outlineLevel="0" collapsed="false">
      <c r="A383" s="1"/>
      <c r="B383" s="1" t="s">
        <v>15</v>
      </c>
      <c r="C383" s="0" t="n">
        <v>0.00208733286178982</v>
      </c>
      <c r="D383" s="0" t="n">
        <v>0.0283850611264734</v>
      </c>
      <c r="E383" s="0" t="n">
        <v>0.0112210870899241</v>
      </c>
      <c r="F383" s="0" t="n">
        <v>8.24486062605116E-032</v>
      </c>
      <c r="G383" s="0" t="n">
        <v>0.00207863218144506</v>
      </c>
      <c r="H383" s="0" t="n">
        <v>0.00202379377943114</v>
      </c>
      <c r="I383" s="0" t="n">
        <v>0.0129671098286056</v>
      </c>
      <c r="J383" s="0" t="n">
        <v>0.00560600712318788</v>
      </c>
      <c r="K383" s="0" t="n">
        <v>0.00564013799252035</v>
      </c>
      <c r="L383" s="0" t="n">
        <v>0.00905293084127408</v>
      </c>
      <c r="M383" s="0" t="n">
        <v>0.00202914090816308</v>
      </c>
      <c r="N383" s="0" t="n">
        <v>0.0153618039606917</v>
      </c>
      <c r="O383" s="0" t="n">
        <v>0.00828940872760898</v>
      </c>
      <c r="P383" s="0" t="n">
        <v>0.0176319926498878</v>
      </c>
      <c r="Q383" s="0" t="n">
        <v>0.0111240146875958</v>
      </c>
      <c r="R383" s="0" t="n">
        <v>3.45698025035293E-126</v>
      </c>
      <c r="S383" s="0" t="n">
        <v>0.133498453758599</v>
      </c>
    </row>
    <row r="384" customFormat="false" ht="15" hidden="false" customHeight="false" outlineLevel="0" collapsed="false">
      <c r="A384" s="1"/>
      <c r="B384" s="1" t="s">
        <v>16</v>
      </c>
      <c r="C384" s="0" t="n">
        <v>1.2824237516241E-028</v>
      </c>
      <c r="D384" s="0" t="n">
        <v>5.10392288910531E-026</v>
      </c>
      <c r="E384" s="0" t="n">
        <v>1.92795990728687E-040</v>
      </c>
      <c r="F384" s="0" t="n">
        <v>0.00759578841004524</v>
      </c>
      <c r="G384" s="0" t="n">
        <v>2.63504981353064E-022</v>
      </c>
      <c r="H384" s="0" t="n">
        <v>1.69683791576095E-024</v>
      </c>
      <c r="I384" s="0" t="n">
        <v>1.25827154801022E-026</v>
      </c>
      <c r="J384" s="0" t="n">
        <v>0.00761856330616399</v>
      </c>
      <c r="K384" s="0" t="n">
        <v>0.00784759392073144</v>
      </c>
      <c r="L384" s="0" t="n">
        <v>0.0211477954675533</v>
      </c>
      <c r="M384" s="0" t="n">
        <v>0.0352075825862333</v>
      </c>
      <c r="N384" s="0" t="n">
        <v>0.021434237329307</v>
      </c>
      <c r="O384" s="0" t="n">
        <v>0.00773875196073788</v>
      </c>
      <c r="P384" s="0" t="n">
        <v>0.00801336423628311</v>
      </c>
      <c r="Q384" s="0" t="n">
        <v>0.0079128475482516</v>
      </c>
      <c r="R384" s="0" t="n">
        <v>0.0213825766070582</v>
      </c>
      <c r="S384" s="0" t="n">
        <v>0.145899101372365</v>
      </c>
    </row>
    <row r="385" customFormat="false" ht="15" hidden="false" customHeight="false" outlineLevel="0" collapsed="false">
      <c r="A385" s="1"/>
      <c r="B385" s="1" t="s">
        <v>17</v>
      </c>
      <c r="C385" s="0" t="n">
        <v>2.81911652956222E-094</v>
      </c>
      <c r="D385" s="0" t="n">
        <v>0.0211143954270201</v>
      </c>
      <c r="E385" s="0" t="n">
        <v>8.46013905302828E-042</v>
      </c>
      <c r="F385" s="0" t="n">
        <v>0.021245786428495</v>
      </c>
      <c r="G385" s="0" t="n">
        <v>4.8973125601079E-036</v>
      </c>
      <c r="H385" s="0" t="n">
        <v>0.00759085952429201</v>
      </c>
      <c r="I385" s="0" t="n">
        <v>9.77055506870421E-069</v>
      </c>
      <c r="J385" s="0" t="n">
        <v>2.23070253509483E-060</v>
      </c>
      <c r="K385" s="0" t="n">
        <v>1.43696195614409E-048</v>
      </c>
      <c r="L385" s="0" t="n">
        <v>8.55955048505797E-060</v>
      </c>
      <c r="M385" s="0" t="n">
        <v>4.69450786449931E-042</v>
      </c>
      <c r="N385" s="0" t="n">
        <v>1.59817609745269E-046</v>
      </c>
      <c r="O385" s="0" t="n">
        <v>2.20977387724756E-083</v>
      </c>
      <c r="P385" s="0" t="n">
        <v>8.85873929190741E-107</v>
      </c>
      <c r="Q385" s="0" t="n">
        <v>1.02042792363625E-080</v>
      </c>
      <c r="R385" s="0" t="n">
        <v>6.61413829679851E-113</v>
      </c>
      <c r="S385" s="0" t="n">
        <v>0.0499510413798071</v>
      </c>
    </row>
    <row r="386" customFormat="false" ht="15" hidden="false" customHeight="false" outlineLevel="0" collapsed="false">
      <c r="A386" s="1" t="s">
        <v>47</v>
      </c>
      <c r="B386" s="1" t="s">
        <v>2</v>
      </c>
      <c r="C386" s="0" t="n">
        <v>0.535265799142568</v>
      </c>
      <c r="D386" s="0" t="n">
        <v>0.198789986724014</v>
      </c>
      <c r="E386" s="0" t="n">
        <v>0.0270034415409994</v>
      </c>
      <c r="F386" s="0" t="n">
        <v>0.0205304601206778</v>
      </c>
      <c r="G386" s="0" t="n">
        <v>0.00954473352916899</v>
      </c>
      <c r="H386" s="0" t="n">
        <v>0.0527349534059627</v>
      </c>
      <c r="I386" s="0" t="n">
        <v>0.0988093104771291</v>
      </c>
      <c r="J386" s="0" t="n">
        <v>0.0698289352963993</v>
      </c>
      <c r="K386" s="0" t="n">
        <v>0.0279758696835561</v>
      </c>
      <c r="L386" s="0" t="n">
        <v>0.028785381067747</v>
      </c>
      <c r="M386" s="0" t="n">
        <v>0.0146479810363995</v>
      </c>
      <c r="N386" s="0" t="n">
        <v>0.0100827754401043</v>
      </c>
      <c r="O386" s="0" t="n">
        <v>0.00147129784636199</v>
      </c>
      <c r="P386" s="0" t="n">
        <v>0.000852502934478677</v>
      </c>
      <c r="Q386" s="0" t="n">
        <v>8.23912521723405E-066</v>
      </c>
      <c r="R386" s="0" t="n">
        <v>6.38069258594658E-120</v>
      </c>
      <c r="S386" s="0" t="n">
        <v>1.09632342824557</v>
      </c>
    </row>
    <row r="387" customFormat="false" ht="15" hidden="false" customHeight="false" outlineLevel="0" collapsed="false">
      <c r="A387" s="1"/>
      <c r="B387" s="1" t="s">
        <v>3</v>
      </c>
      <c r="C387" s="0" t="n">
        <v>0.248744626805856</v>
      </c>
      <c r="D387" s="0" t="n">
        <v>7.79818194453839</v>
      </c>
      <c r="E387" s="0" t="n">
        <v>0.304043802529265</v>
      </c>
      <c r="F387" s="0" t="n">
        <v>0.0210166452210194</v>
      </c>
      <c r="G387" s="0" t="n">
        <v>0.0291977131814371</v>
      </c>
      <c r="H387" s="0" t="n">
        <v>0.124848220568955</v>
      </c>
      <c r="I387" s="0" t="n">
        <v>0.171046654323885</v>
      </c>
      <c r="J387" s="0" t="n">
        <v>0.151771180457161</v>
      </c>
      <c r="K387" s="0" t="n">
        <v>0.114481426465534</v>
      </c>
      <c r="L387" s="0" t="n">
        <v>0.0632135140960263</v>
      </c>
      <c r="M387" s="0" t="n">
        <v>0.0460175728118302</v>
      </c>
      <c r="N387" s="0" t="n">
        <v>0.0126862541987019</v>
      </c>
      <c r="O387" s="0" t="n">
        <v>0.00414697953083498</v>
      </c>
      <c r="P387" s="0" t="n">
        <v>0.00158020820619136</v>
      </c>
      <c r="Q387" s="0" t="n">
        <v>0.0003470214367248</v>
      </c>
      <c r="R387" s="0" t="n">
        <v>8.0815474060775E-039</v>
      </c>
      <c r="S387" s="0" t="n">
        <v>9.09132376437182</v>
      </c>
    </row>
    <row r="388" customFormat="false" ht="15" hidden="false" customHeight="false" outlineLevel="0" collapsed="false">
      <c r="A388" s="1"/>
      <c r="B388" s="1" t="s">
        <v>4</v>
      </c>
      <c r="C388" s="0" t="n">
        <v>0.00156368421279973</v>
      </c>
      <c r="D388" s="0" t="n">
        <v>1.18039020094976</v>
      </c>
      <c r="E388" s="0" t="n">
        <v>4.84947950599831</v>
      </c>
      <c r="F388" s="0" t="n">
        <v>0.0954614008766889</v>
      </c>
      <c r="G388" s="0" t="n">
        <v>0.0139557375607682</v>
      </c>
      <c r="H388" s="0" t="n">
        <v>0.0701739252379233</v>
      </c>
      <c r="I388" s="0" t="n">
        <v>0.0749175378380476</v>
      </c>
      <c r="J388" s="0" t="n">
        <v>0.112507655727614</v>
      </c>
      <c r="K388" s="0" t="n">
        <v>0.0928205382520452</v>
      </c>
      <c r="L388" s="0" t="n">
        <v>0.0575337212829547</v>
      </c>
      <c r="M388" s="0" t="n">
        <v>0.0356162224473072</v>
      </c>
      <c r="N388" s="0" t="n">
        <v>0.0164842766443631</v>
      </c>
      <c r="O388" s="0" t="n">
        <v>0.00382686152160569</v>
      </c>
      <c r="P388" s="0" t="n">
        <v>0.000733347864539691</v>
      </c>
      <c r="Q388" s="0" t="n">
        <v>4.92829904641107E-025</v>
      </c>
      <c r="R388" s="0" t="n">
        <v>0.000181902434808719</v>
      </c>
      <c r="S388" s="0" t="n">
        <v>6.60564651884953</v>
      </c>
    </row>
    <row r="389" customFormat="false" ht="15" hidden="false" customHeight="false" outlineLevel="0" collapsed="false">
      <c r="A389" s="1"/>
      <c r="B389" s="1" t="s">
        <v>5</v>
      </c>
      <c r="C389" s="0" t="n">
        <v>0.00658389145643171</v>
      </c>
      <c r="D389" s="0" t="n">
        <v>0.0316015862404948</v>
      </c>
      <c r="E389" s="0" t="n">
        <v>0.956639281832338</v>
      </c>
      <c r="F389" s="0" t="n">
        <v>2.13507656390095</v>
      </c>
      <c r="G389" s="0" t="n">
        <v>0.039579896857404</v>
      </c>
      <c r="H389" s="0" t="n">
        <v>0.0521857165523775</v>
      </c>
      <c r="I389" s="0" t="n">
        <v>0.0609864579751966</v>
      </c>
      <c r="J389" s="0" t="n">
        <v>0.0813334198303069</v>
      </c>
      <c r="K389" s="0" t="n">
        <v>0.0553994781253029</v>
      </c>
      <c r="L389" s="0" t="n">
        <v>0.0530241863499314</v>
      </c>
      <c r="M389" s="0" t="n">
        <v>0.0266140847425577</v>
      </c>
      <c r="N389" s="0" t="n">
        <v>0.0152489429889412</v>
      </c>
      <c r="O389" s="0" t="n">
        <v>0.00349185805700604</v>
      </c>
      <c r="P389" s="0" t="n">
        <v>0.000953981872652457</v>
      </c>
      <c r="Q389" s="0" t="n">
        <v>6.1945911058999E-033</v>
      </c>
      <c r="R389" s="0" t="n">
        <v>1.70375128749112E-070</v>
      </c>
      <c r="S389" s="0" t="n">
        <v>3.5187193467819</v>
      </c>
    </row>
    <row r="390" customFormat="false" ht="15" hidden="false" customHeight="false" outlineLevel="0" collapsed="false">
      <c r="A390" s="1"/>
      <c r="B390" s="1" t="s">
        <v>6</v>
      </c>
      <c r="C390" s="0" t="n">
        <v>0.0128293251518446</v>
      </c>
      <c r="D390" s="0" t="n">
        <v>0.0233457983730379</v>
      </c>
      <c r="E390" s="0" t="n">
        <v>0.00691621803041516</v>
      </c>
      <c r="F390" s="0" t="n">
        <v>0.404796387452498</v>
      </c>
      <c r="G390" s="0" t="n">
        <v>0.298064083470181</v>
      </c>
      <c r="H390" s="0" t="n">
        <v>0.0459181147033609</v>
      </c>
      <c r="I390" s="0" t="n">
        <v>0.0319710108063284</v>
      </c>
      <c r="J390" s="0" t="n">
        <v>0.0375315295012865</v>
      </c>
      <c r="K390" s="0" t="n">
        <v>0.0204484369735447</v>
      </c>
      <c r="L390" s="0" t="n">
        <v>0.0216131206908685</v>
      </c>
      <c r="M390" s="0" t="n">
        <v>0.0108023966177723</v>
      </c>
      <c r="N390" s="0" t="n">
        <v>0.00749300422887286</v>
      </c>
      <c r="O390" s="0" t="n">
        <v>0.00057420260153499</v>
      </c>
      <c r="P390" s="0" t="n">
        <v>0.00123302478074514</v>
      </c>
      <c r="Q390" s="0" t="n">
        <v>0.000177016225726901</v>
      </c>
      <c r="R390" s="0" t="n">
        <v>1.21883557527026E-047</v>
      </c>
      <c r="S390" s="0" t="n">
        <v>0.923713669608018</v>
      </c>
    </row>
    <row r="391" customFormat="false" ht="15" hidden="false" customHeight="false" outlineLevel="0" collapsed="false">
      <c r="A391" s="1"/>
      <c r="B391" s="1" t="s">
        <v>7</v>
      </c>
      <c r="C391" s="0" t="n">
        <v>0.0170171207876051</v>
      </c>
      <c r="D391" s="0" t="n">
        <v>0.173995477644428</v>
      </c>
      <c r="E391" s="0" t="n">
        <v>0.0393769933494492</v>
      </c>
      <c r="F391" s="0" t="n">
        <v>0.133451442579806</v>
      </c>
      <c r="G391" s="0" t="n">
        <v>0.254341179754255</v>
      </c>
      <c r="H391" s="0" t="n">
        <v>0.219443306248332</v>
      </c>
      <c r="I391" s="0" t="n">
        <v>0.0399229183232733</v>
      </c>
      <c r="J391" s="0" t="n">
        <v>0.0500631047824324</v>
      </c>
      <c r="K391" s="0" t="n">
        <v>0.0489051044910858</v>
      </c>
      <c r="L391" s="0" t="n">
        <v>0.0353785122274421</v>
      </c>
      <c r="M391" s="0" t="n">
        <v>0.00836684928715922</v>
      </c>
      <c r="N391" s="0" t="n">
        <v>0.012630001085673</v>
      </c>
      <c r="O391" s="0" t="n">
        <v>0.00387355997937609</v>
      </c>
      <c r="P391" s="0" t="n">
        <v>0.00254152408902187</v>
      </c>
      <c r="Q391" s="0" t="n">
        <v>0.000462848958640819</v>
      </c>
      <c r="R391" s="0" t="n">
        <v>0.00128538168427107</v>
      </c>
      <c r="S391" s="0" t="n">
        <v>1.04105532527225</v>
      </c>
    </row>
    <row r="392" customFormat="false" ht="15" hidden="false" customHeight="false" outlineLevel="0" collapsed="false">
      <c r="A392" s="1"/>
      <c r="B392" s="1" t="s">
        <v>8</v>
      </c>
      <c r="C392" s="0" t="n">
        <v>0.0348082649752182</v>
      </c>
      <c r="D392" s="0" t="n">
        <v>0.610798074278477</v>
      </c>
      <c r="E392" s="0" t="n">
        <v>0.290941307684094</v>
      </c>
      <c r="F392" s="0" t="n">
        <v>0.121353080660388</v>
      </c>
      <c r="G392" s="0" t="n">
        <v>0.0481704597183709</v>
      </c>
      <c r="H392" s="0" t="n">
        <v>0.124959045788004</v>
      </c>
      <c r="I392" s="0" t="n">
        <v>0.11820208049895</v>
      </c>
      <c r="J392" s="0" t="n">
        <v>0.0776148736843191</v>
      </c>
      <c r="K392" s="0" t="n">
        <v>0.0694028199882994</v>
      </c>
      <c r="L392" s="0" t="n">
        <v>0.0298016847644151</v>
      </c>
      <c r="M392" s="0" t="n">
        <v>0.0220223072488857</v>
      </c>
      <c r="N392" s="0" t="n">
        <v>0.00309154896457232</v>
      </c>
      <c r="O392" s="0" t="n">
        <v>0.0050519913416372</v>
      </c>
      <c r="P392" s="0" t="n">
        <v>0.00047681107059853</v>
      </c>
      <c r="Q392" s="0" t="n">
        <v>1.65363156505354E-048</v>
      </c>
      <c r="R392" s="0" t="n">
        <v>3.11069828470742E-055</v>
      </c>
      <c r="S392" s="0" t="n">
        <v>1.55669435066623</v>
      </c>
    </row>
    <row r="393" customFormat="false" ht="15" hidden="false" customHeight="false" outlineLevel="0" collapsed="false">
      <c r="A393" s="1"/>
      <c r="B393" s="1" t="s">
        <v>9</v>
      </c>
      <c r="C393" s="0" t="n">
        <v>0.0562000761229852</v>
      </c>
      <c r="D393" s="0" t="n">
        <v>0.338529125525159</v>
      </c>
      <c r="E393" s="0" t="n">
        <v>0.179352866849195</v>
      </c>
      <c r="F393" s="0" t="n">
        <v>0.0600314545954759</v>
      </c>
      <c r="G393" s="0" t="n">
        <v>0.0181132709792206</v>
      </c>
      <c r="H393" s="0" t="n">
        <v>0.0761559939340121</v>
      </c>
      <c r="I393" s="0" t="n">
        <v>0.11050925203957</v>
      </c>
      <c r="J393" s="0" t="n">
        <v>0.0782873741433979</v>
      </c>
      <c r="K393" s="0" t="n">
        <v>0.0720406962835814</v>
      </c>
      <c r="L393" s="0" t="n">
        <v>0.0286431344955123</v>
      </c>
      <c r="M393" s="0" t="n">
        <v>0.0038709582461061</v>
      </c>
      <c r="N393" s="0" t="n">
        <v>0.00838121039930055</v>
      </c>
      <c r="O393" s="0" t="n">
        <v>0.000524517269914334</v>
      </c>
      <c r="P393" s="0" t="n">
        <v>0.00221709762892667</v>
      </c>
      <c r="Q393" s="0" t="n">
        <v>1.84355420467796E-123</v>
      </c>
      <c r="R393" s="0" t="n">
        <v>9.69235340903158E-067</v>
      </c>
      <c r="S393" s="0" t="n">
        <v>1.03285702851236</v>
      </c>
    </row>
    <row r="394" customFormat="false" ht="15" hidden="false" customHeight="false" outlineLevel="0" collapsed="false">
      <c r="A394" s="1"/>
      <c r="B394" s="1" t="s">
        <v>10</v>
      </c>
      <c r="C394" s="0" t="n">
        <v>0.0155373130200817</v>
      </c>
      <c r="D394" s="0" t="n">
        <v>0.151627453046466</v>
      </c>
      <c r="E394" s="0" t="n">
        <v>0.0884297400378028</v>
      </c>
      <c r="F394" s="0" t="n">
        <v>0.240189593001468</v>
      </c>
      <c r="G394" s="0" t="n">
        <v>0.00744488614406077</v>
      </c>
      <c r="H394" s="0" t="n">
        <v>0.0313614191909838</v>
      </c>
      <c r="I394" s="0" t="n">
        <v>0.0319809173716023</v>
      </c>
      <c r="J394" s="0" t="n">
        <v>0.0412552062687459</v>
      </c>
      <c r="K394" s="0" t="n">
        <v>0.0747427397274797</v>
      </c>
      <c r="L394" s="0" t="n">
        <v>0.022633243631567</v>
      </c>
      <c r="M394" s="0" t="n">
        <v>0.023519185637928</v>
      </c>
      <c r="N394" s="0" t="n">
        <v>0.00629583532933849</v>
      </c>
      <c r="O394" s="0" t="n">
        <v>0.00498889114193188</v>
      </c>
      <c r="P394" s="0" t="n">
        <v>0.000491711145788726</v>
      </c>
      <c r="Q394" s="0" t="n">
        <v>4.80973822910678E-068</v>
      </c>
      <c r="R394" s="0" t="n">
        <v>2.40139001864737E-092</v>
      </c>
      <c r="S394" s="0" t="n">
        <v>0.740498134695245</v>
      </c>
    </row>
    <row r="395" customFormat="false" ht="15" hidden="false" customHeight="false" outlineLevel="0" collapsed="false">
      <c r="A395" s="1"/>
      <c r="B395" s="1" t="s">
        <v>11</v>
      </c>
      <c r="C395" s="0" t="n">
        <v>0.113225861527547</v>
      </c>
      <c r="D395" s="0" t="n">
        <v>0.265134606271803</v>
      </c>
      <c r="E395" s="0" t="n">
        <v>0.128678362699851</v>
      </c>
      <c r="F395" s="0" t="n">
        <v>0.318017454914326</v>
      </c>
      <c r="G395" s="0" t="n">
        <v>0.00464258686219834</v>
      </c>
      <c r="H395" s="0" t="n">
        <v>0.0322456324828091</v>
      </c>
      <c r="I395" s="0" t="n">
        <v>0.0644889983309305</v>
      </c>
      <c r="J395" s="0" t="n">
        <v>0.0535262463314337</v>
      </c>
      <c r="K395" s="0" t="n">
        <v>0.0431280981699021</v>
      </c>
      <c r="L395" s="0" t="n">
        <v>0.0225368203774043</v>
      </c>
      <c r="M395" s="0" t="n">
        <v>0.0263802145258386</v>
      </c>
      <c r="N395" s="0" t="n">
        <v>0.0119429513629365</v>
      </c>
      <c r="O395" s="0" t="n">
        <v>0.0028920957963752</v>
      </c>
      <c r="P395" s="0" t="n">
        <v>0.00169136943991916</v>
      </c>
      <c r="Q395" s="0" t="n">
        <v>6.20600441264129E-134</v>
      </c>
      <c r="R395" s="0" t="n">
        <v>3.2717273157434E-072</v>
      </c>
      <c r="S395" s="0" t="n">
        <v>1.08853129909328</v>
      </c>
    </row>
    <row r="396" customFormat="false" ht="15" hidden="false" customHeight="false" outlineLevel="0" collapsed="false">
      <c r="A396" s="1"/>
      <c r="B396" s="1" t="s">
        <v>12</v>
      </c>
      <c r="C396" s="0" t="n">
        <v>0.0267011549513561</v>
      </c>
      <c r="D396" s="0" t="n">
        <v>0.377178465916059</v>
      </c>
      <c r="E396" s="0" t="n">
        <v>0.361224438154362</v>
      </c>
      <c r="F396" s="0" t="n">
        <v>0.275587572008704</v>
      </c>
      <c r="G396" s="0" t="n">
        <v>0.00438331374855656</v>
      </c>
      <c r="H396" s="0" t="n">
        <v>0.0148496679677062</v>
      </c>
      <c r="I396" s="0" t="n">
        <v>0.0428594428699558</v>
      </c>
      <c r="J396" s="0" t="n">
        <v>0.0408758801741186</v>
      </c>
      <c r="K396" s="0" t="n">
        <v>0.0449102503766413</v>
      </c>
      <c r="L396" s="0" t="n">
        <v>0.0544909621857973</v>
      </c>
      <c r="M396" s="0" t="n">
        <v>0.0267183146393282</v>
      </c>
      <c r="N396" s="0" t="n">
        <v>0.0142924669354377</v>
      </c>
      <c r="O396" s="0" t="n">
        <v>0.00410205137092556</v>
      </c>
      <c r="P396" s="0" t="n">
        <v>8.891586544268E-024</v>
      </c>
      <c r="Q396" s="0" t="n">
        <v>1.23745911792434E-117</v>
      </c>
      <c r="R396" s="0" t="n">
        <v>5.64087733492317E-078</v>
      </c>
      <c r="S396" s="0" t="n">
        <v>1.28817398129895</v>
      </c>
    </row>
    <row r="397" customFormat="false" ht="15" hidden="false" customHeight="false" outlineLevel="0" collapsed="false">
      <c r="A397" s="1"/>
      <c r="B397" s="1" t="s">
        <v>13</v>
      </c>
      <c r="C397" s="0" t="n">
        <v>0.0835915871212073</v>
      </c>
      <c r="D397" s="0" t="n">
        <v>0.312929657594263</v>
      </c>
      <c r="E397" s="0" t="n">
        <v>0.214943472685934</v>
      </c>
      <c r="F397" s="0" t="n">
        <v>0.18264950302967</v>
      </c>
      <c r="G397" s="0" t="n">
        <v>0.00492892622960974</v>
      </c>
      <c r="H397" s="0" t="n">
        <v>0.0527075941335001</v>
      </c>
      <c r="I397" s="0" t="n">
        <v>0.0210986763419631</v>
      </c>
      <c r="J397" s="0" t="n">
        <v>0.0344968484497845</v>
      </c>
      <c r="K397" s="0" t="n">
        <v>0.0394565496900457</v>
      </c>
      <c r="L397" s="0" t="n">
        <v>0.0261240075680732</v>
      </c>
      <c r="M397" s="0" t="n">
        <v>0.0224882303059858</v>
      </c>
      <c r="N397" s="0" t="n">
        <v>0.0255548750894516</v>
      </c>
      <c r="O397" s="0" t="n">
        <v>0.00822364659257568</v>
      </c>
      <c r="P397" s="0" t="n">
        <v>1.13146740675653E-031</v>
      </c>
      <c r="Q397" s="0" t="n">
        <v>0.000781724916145083</v>
      </c>
      <c r="R397" s="0" t="n">
        <v>0.000762297938180214</v>
      </c>
      <c r="S397" s="0" t="n">
        <v>1.03073759768639</v>
      </c>
    </row>
    <row r="398" customFormat="false" ht="15" hidden="false" customHeight="false" outlineLevel="0" collapsed="false">
      <c r="A398" s="1"/>
      <c r="B398" s="1" t="s">
        <v>14</v>
      </c>
      <c r="C398" s="0" t="n">
        <v>0.0417396143578157</v>
      </c>
      <c r="D398" s="0" t="n">
        <v>0.051864840269965</v>
      </c>
      <c r="E398" s="0" t="n">
        <v>0.0228079783500659</v>
      </c>
      <c r="F398" s="0" t="n">
        <v>0.0889318112281792</v>
      </c>
      <c r="G398" s="0" t="n">
        <v>0.0104165106989501</v>
      </c>
      <c r="H398" s="0" t="n">
        <v>0.00153412903652568</v>
      </c>
      <c r="I398" s="0" t="n">
        <v>0.0144357740729207</v>
      </c>
      <c r="J398" s="0" t="n">
        <v>0.0397532196992524</v>
      </c>
      <c r="K398" s="0" t="n">
        <v>0.00834776406782001</v>
      </c>
      <c r="L398" s="0" t="n">
        <v>0.0126789590596298</v>
      </c>
      <c r="M398" s="0" t="n">
        <v>0.0100461065946586</v>
      </c>
      <c r="N398" s="0" t="n">
        <v>0.00534376240970975</v>
      </c>
      <c r="O398" s="0" t="n">
        <v>0.019232485639384</v>
      </c>
      <c r="P398" s="0" t="n">
        <v>0.0110004218573594</v>
      </c>
      <c r="Q398" s="0" t="n">
        <v>4.42176751786015E-067</v>
      </c>
      <c r="R398" s="0" t="n">
        <v>2.12036206569635E-037</v>
      </c>
      <c r="S398" s="0" t="n">
        <v>0.338133377342236</v>
      </c>
    </row>
    <row r="399" customFormat="false" ht="15" hidden="false" customHeight="false" outlineLevel="0" collapsed="false">
      <c r="A399" s="1"/>
      <c r="B399" s="1" t="s">
        <v>15</v>
      </c>
      <c r="C399" s="0" t="n">
        <v>0.00183754409452044</v>
      </c>
      <c r="D399" s="0" t="n">
        <v>0.0308576866954881</v>
      </c>
      <c r="E399" s="0" t="n">
        <v>0.0106763763712294</v>
      </c>
      <c r="F399" s="0" t="n">
        <v>6.73411527080332E-032</v>
      </c>
      <c r="G399" s="0" t="n">
        <v>0.0019346746710658</v>
      </c>
      <c r="H399" s="0" t="n">
        <v>0.00202791016631132</v>
      </c>
      <c r="I399" s="0" t="n">
        <v>0.0132462754603264</v>
      </c>
      <c r="J399" s="0" t="n">
        <v>0.00573381864394896</v>
      </c>
      <c r="K399" s="0" t="n">
        <v>0.00556863073968075</v>
      </c>
      <c r="L399" s="0" t="n">
        <v>0.00869706573047985</v>
      </c>
      <c r="M399" s="0" t="n">
        <v>0.00194968042889882</v>
      </c>
      <c r="N399" s="0" t="n">
        <v>0.0148907976036559</v>
      </c>
      <c r="O399" s="0" t="n">
        <v>0.00803950080734019</v>
      </c>
      <c r="P399" s="0" t="n">
        <v>0.0175023556676867</v>
      </c>
      <c r="Q399" s="0" t="n">
        <v>0.0111234488849279</v>
      </c>
      <c r="R399" s="0" t="n">
        <v>3.45681996897263E-126</v>
      </c>
      <c r="S399" s="0" t="n">
        <v>0.13408576596556</v>
      </c>
    </row>
    <row r="400" customFormat="false" ht="15" hidden="false" customHeight="false" outlineLevel="0" collapsed="false">
      <c r="A400" s="1"/>
      <c r="B400" s="1" t="s">
        <v>16</v>
      </c>
      <c r="C400" s="0" t="n">
        <v>1.2813566493125E-028</v>
      </c>
      <c r="D400" s="0" t="n">
        <v>5.10430502141542E-026</v>
      </c>
      <c r="E400" s="0" t="n">
        <v>1.9266162037274E-040</v>
      </c>
      <c r="F400" s="0" t="n">
        <v>0.0075837589020328</v>
      </c>
      <c r="G400" s="0" t="n">
        <v>2.63366793097652E-022</v>
      </c>
      <c r="H400" s="0" t="n">
        <v>1.6965081673333E-024</v>
      </c>
      <c r="I400" s="0" t="n">
        <v>1.25816284218403E-026</v>
      </c>
      <c r="J400" s="0" t="n">
        <v>0.00761808759528954</v>
      </c>
      <c r="K400" s="0" t="n">
        <v>0.00784589440383786</v>
      </c>
      <c r="L400" s="0" t="n">
        <v>0.0211408203995951</v>
      </c>
      <c r="M400" s="0" t="n">
        <v>0.0351971235541296</v>
      </c>
      <c r="N400" s="0" t="n">
        <v>0.0214295804401527</v>
      </c>
      <c r="O400" s="0" t="n">
        <v>0.00773736842873938</v>
      </c>
      <c r="P400" s="0" t="n">
        <v>0.0080129566511629</v>
      </c>
      <c r="Q400" s="0" t="n">
        <v>0.00791284512739617</v>
      </c>
      <c r="R400" s="0" t="n">
        <v>0.0213825709950538</v>
      </c>
      <c r="S400" s="0" t="n">
        <v>0.14586100649739</v>
      </c>
    </row>
    <row r="401" customFormat="false" ht="15" hidden="false" customHeight="false" outlineLevel="0" collapsed="false">
      <c r="A401" s="1"/>
      <c r="B401" s="1" t="s">
        <v>17</v>
      </c>
      <c r="C401" s="0" t="n">
        <v>2.81718658989703E-094</v>
      </c>
      <c r="D401" s="0" t="n">
        <v>0.0211091264019229</v>
      </c>
      <c r="E401" s="0" t="n">
        <v>8.45393514836134E-042</v>
      </c>
      <c r="F401" s="0" t="n">
        <v>0.0212175504732086</v>
      </c>
      <c r="G401" s="0" t="n">
        <v>4.8950461500782E-036</v>
      </c>
      <c r="H401" s="0" t="n">
        <v>0.00758883646326567</v>
      </c>
      <c r="I401" s="0" t="n">
        <v>9.76871334533339E-069</v>
      </c>
      <c r="J401" s="0" t="n">
        <v>2.23034661711178E-060</v>
      </c>
      <c r="K401" s="0" t="n">
        <v>1.43660686230405E-048</v>
      </c>
      <c r="L401" s="0" t="n">
        <v>8.55689050206611E-060</v>
      </c>
      <c r="M401" s="0" t="n">
        <v>4.69323762251655E-042</v>
      </c>
      <c r="N401" s="0" t="n">
        <v>1.59786503081879E-046</v>
      </c>
      <c r="O401" s="0" t="n">
        <v>2.20944769941796E-083</v>
      </c>
      <c r="P401" s="0" t="n">
        <v>8.85832856032707E-107</v>
      </c>
      <c r="Q401" s="0" t="n">
        <v>1.02042765581792E-080</v>
      </c>
      <c r="R401" s="0" t="n">
        <v>6.61413685941227E-113</v>
      </c>
      <c r="S401" s="0" t="n">
        <v>0.0499155133383972</v>
      </c>
    </row>
    <row r="402" customFormat="false" ht="15" hidden="false" customHeight="false" outlineLevel="0" collapsed="false">
      <c r="A402" s="1" t="s">
        <v>48</v>
      </c>
      <c r="B402" s="1" t="s">
        <v>2</v>
      </c>
      <c r="C402" s="0" t="n">
        <v>0.321886000974784</v>
      </c>
      <c r="D402" s="0" t="n">
        <v>0.0431722648580394</v>
      </c>
      <c r="E402" s="0" t="n">
        <v>0.00788175973934487</v>
      </c>
      <c r="F402" s="0" t="n">
        <v>0.00809128984600194</v>
      </c>
      <c r="G402" s="0" t="n">
        <v>0.00535019835363219</v>
      </c>
      <c r="H402" s="0" t="n">
        <v>0.0218284466041544</v>
      </c>
      <c r="I402" s="0" t="n">
        <v>0.0401747611938343</v>
      </c>
      <c r="J402" s="0" t="n">
        <v>0.0299353516625823</v>
      </c>
      <c r="K402" s="0" t="n">
        <v>0.0140677531820829</v>
      </c>
      <c r="L402" s="0" t="n">
        <v>0.0166658770300391</v>
      </c>
      <c r="M402" s="0" t="n">
        <v>0.00948231344106668</v>
      </c>
      <c r="N402" s="0" t="n">
        <v>0.00741292024769259</v>
      </c>
      <c r="O402" s="0" t="n">
        <v>0.0012821079399705</v>
      </c>
      <c r="P402" s="0" t="n">
        <v>0.000779066395233012</v>
      </c>
      <c r="Q402" s="0" t="n">
        <v>8.23608049913566E-066</v>
      </c>
      <c r="R402" s="0" t="n">
        <v>6.37926363439564E-120</v>
      </c>
      <c r="S402" s="0" t="n">
        <v>0.528010111468458</v>
      </c>
    </row>
    <row r="403" customFormat="false" ht="15" hidden="false" customHeight="false" outlineLevel="0" collapsed="false">
      <c r="A403" s="1"/>
      <c r="B403" s="1" t="s">
        <v>3</v>
      </c>
      <c r="C403" s="0" t="n">
        <v>0.0540211762546453</v>
      </c>
      <c r="D403" s="0" t="n">
        <v>4.79153278931172</v>
      </c>
      <c r="E403" s="0" t="n">
        <v>0.261498143030575</v>
      </c>
      <c r="F403" s="0" t="n">
        <v>0.0296453213182699</v>
      </c>
      <c r="G403" s="0" t="n">
        <v>0.0303082493587869</v>
      </c>
      <c r="H403" s="0" t="n">
        <v>0.0891338367772113</v>
      </c>
      <c r="I403" s="0" t="n">
        <v>0.111277763372935</v>
      </c>
      <c r="J403" s="0" t="n">
        <v>0.0914037819851154</v>
      </c>
      <c r="K403" s="0" t="n">
        <v>0.0843292173246769</v>
      </c>
      <c r="L403" s="0" t="n">
        <v>0.0592865732796254</v>
      </c>
      <c r="M403" s="0" t="n">
        <v>0.0465677968332913</v>
      </c>
      <c r="N403" s="0" t="n">
        <v>0.0132977850568041</v>
      </c>
      <c r="O403" s="0" t="n">
        <v>0.00488697312435893</v>
      </c>
      <c r="P403" s="0" t="n">
        <v>0.00131876741794754</v>
      </c>
      <c r="Q403" s="0" t="n">
        <v>0.000347333885470886</v>
      </c>
      <c r="R403" s="0" t="n">
        <v>8.08878082175441E-039</v>
      </c>
      <c r="S403" s="0" t="n">
        <v>5.66885550833143</v>
      </c>
    </row>
    <row r="404" customFormat="false" ht="15" hidden="false" customHeight="false" outlineLevel="0" collapsed="false">
      <c r="A404" s="1"/>
      <c r="B404" s="1" t="s">
        <v>4</v>
      </c>
      <c r="C404" s="0" t="n">
        <v>0.000456407871373788</v>
      </c>
      <c r="D404" s="0" t="n">
        <v>1.01521505464706</v>
      </c>
      <c r="E404" s="0" t="n">
        <v>5.78065847257348</v>
      </c>
      <c r="F404" s="0" t="n">
        <v>0.183566694027457</v>
      </c>
      <c r="G404" s="0" t="n">
        <v>0.0191039991676732</v>
      </c>
      <c r="H404" s="0" t="n">
        <v>0.0682420326546964</v>
      </c>
      <c r="I404" s="0" t="n">
        <v>0.0665061409101751</v>
      </c>
      <c r="J404" s="0" t="n">
        <v>0.0921687299918913</v>
      </c>
      <c r="K404" s="0" t="n">
        <v>0.0915838352041093</v>
      </c>
      <c r="L404" s="0" t="n">
        <v>0.0708737305408016</v>
      </c>
      <c r="M404" s="0" t="n">
        <v>0.0463807435641068</v>
      </c>
      <c r="N404" s="0" t="n">
        <v>0.0215093483247826</v>
      </c>
      <c r="O404" s="0" t="n">
        <v>0.00517994960125042</v>
      </c>
      <c r="P404" s="0" t="n">
        <v>0.000683536069284848</v>
      </c>
      <c r="Q404" s="0" t="n">
        <v>4.93548547640464E-025</v>
      </c>
      <c r="R404" s="0" t="n">
        <v>0.000182124428663875</v>
      </c>
      <c r="S404" s="0" t="n">
        <v>7.46231079957681</v>
      </c>
    </row>
    <row r="405" customFormat="false" ht="15" hidden="false" customHeight="false" outlineLevel="0" collapsed="false">
      <c r="A405" s="1"/>
      <c r="B405" s="1" t="s">
        <v>5</v>
      </c>
      <c r="C405" s="0" t="n">
        <v>0.00259478714921495</v>
      </c>
      <c r="D405" s="0" t="n">
        <v>0.044576057140153</v>
      </c>
      <c r="E405" s="0" t="n">
        <v>1.83956142199926</v>
      </c>
      <c r="F405" s="0" t="n">
        <v>6.45949238760112</v>
      </c>
      <c r="G405" s="0" t="n">
        <v>0.0799425539792396</v>
      </c>
      <c r="H405" s="0" t="n">
        <v>0.0787528541147855</v>
      </c>
      <c r="I405" s="0" t="n">
        <v>0.084105036718359</v>
      </c>
      <c r="J405" s="0" t="n">
        <v>0.102578397544331</v>
      </c>
      <c r="K405" s="0" t="n">
        <v>0.0821150926626181</v>
      </c>
      <c r="L405" s="0" t="n">
        <v>0.0954030928871265</v>
      </c>
      <c r="M405" s="0" t="n">
        <v>0.0490064714794687</v>
      </c>
      <c r="N405" s="0" t="n">
        <v>0.0267116959648264</v>
      </c>
      <c r="O405" s="0" t="n">
        <v>0.00569244925220395</v>
      </c>
      <c r="P405" s="0" t="n">
        <v>0.00100074983131988</v>
      </c>
      <c r="Q405" s="0" t="n">
        <v>6.20837073568939E-033</v>
      </c>
      <c r="R405" s="0" t="n">
        <v>1.70667557904194E-070</v>
      </c>
      <c r="S405" s="0" t="n">
        <v>8.95153304832403</v>
      </c>
    </row>
    <row r="406" customFormat="false" ht="15" hidden="false" customHeight="false" outlineLevel="0" collapsed="false">
      <c r="A406" s="1"/>
      <c r="B406" s="1" t="s">
        <v>6</v>
      </c>
      <c r="C406" s="0" t="n">
        <v>0.00719134107786739</v>
      </c>
      <c r="D406" s="0" t="n">
        <v>0.0242337567388615</v>
      </c>
      <c r="E406" s="0" t="n">
        <v>0.00946760591628841</v>
      </c>
      <c r="F406" s="0" t="n">
        <v>0.817598316921056</v>
      </c>
      <c r="G406" s="0" t="n">
        <v>0.41988372969418</v>
      </c>
      <c r="H406" s="0" t="n">
        <v>0.0514630623293975</v>
      </c>
      <c r="I406" s="0" t="n">
        <v>0.0333611145705386</v>
      </c>
      <c r="J406" s="0" t="n">
        <v>0.0367104250939392</v>
      </c>
      <c r="K406" s="0" t="n">
        <v>0.0227926329192148</v>
      </c>
      <c r="L406" s="0" t="n">
        <v>0.0278940084752295</v>
      </c>
      <c r="M406" s="0" t="n">
        <v>0.0141690266121425</v>
      </c>
      <c r="N406" s="0" t="n">
        <v>0.00950039892981689</v>
      </c>
      <c r="O406" s="0" t="n">
        <v>0.000700284922334125</v>
      </c>
      <c r="P406" s="0" t="n">
        <v>0.00122179334794612</v>
      </c>
      <c r="Q406" s="0" t="n">
        <v>0.000177136719483403</v>
      </c>
      <c r="R406" s="0" t="n">
        <v>1.21950079636841E-047</v>
      </c>
      <c r="S406" s="0" t="n">
        <v>1.4763646342683</v>
      </c>
    </row>
    <row r="407" customFormat="false" ht="15" hidden="false" customHeight="false" outlineLevel="0" collapsed="false">
      <c r="A407" s="1"/>
      <c r="B407" s="1" t="s">
        <v>7</v>
      </c>
      <c r="C407" s="0" t="n">
        <v>0.00704385399962608</v>
      </c>
      <c r="D407" s="0" t="n">
        <v>0.124221910682064</v>
      </c>
      <c r="E407" s="0" t="n">
        <v>0.0382929422415248</v>
      </c>
      <c r="F407" s="0" t="n">
        <v>0.201390010202252</v>
      </c>
      <c r="G407" s="0" t="n">
        <v>0.285054734306583</v>
      </c>
      <c r="H407" s="0" t="n">
        <v>0.181570714173852</v>
      </c>
      <c r="I407" s="0" t="n">
        <v>0.0305608688427096</v>
      </c>
      <c r="J407" s="0" t="n">
        <v>0.0360903314427722</v>
      </c>
      <c r="K407" s="0" t="n">
        <v>0.0416968987525276</v>
      </c>
      <c r="L407" s="0" t="n">
        <v>0.0364646352806372</v>
      </c>
      <c r="M407" s="0" t="n">
        <v>0.00907632117250342</v>
      </c>
      <c r="N407" s="0" t="n">
        <v>0.0138528357855964</v>
      </c>
      <c r="O407" s="0" t="n">
        <v>0.00442737130256737</v>
      </c>
      <c r="P407" s="0" t="n">
        <v>0.00236479648352444</v>
      </c>
      <c r="Q407" s="0" t="n">
        <v>0.000463085722394277</v>
      </c>
      <c r="R407" s="0" t="n">
        <v>0.00128597984656744</v>
      </c>
      <c r="S407" s="0" t="n">
        <v>1.0138572902377</v>
      </c>
    </row>
    <row r="408" customFormat="false" ht="15" hidden="false" customHeight="false" outlineLevel="0" collapsed="false">
      <c r="A408" s="1"/>
      <c r="B408" s="1" t="s">
        <v>8</v>
      </c>
      <c r="C408" s="0" t="n">
        <v>0.0141526514677459</v>
      </c>
      <c r="D408" s="0" t="n">
        <v>0.397366694173995</v>
      </c>
      <c r="E408" s="0" t="n">
        <v>0.258275754433592</v>
      </c>
      <c r="F408" s="0" t="n">
        <v>0.167355272689864</v>
      </c>
      <c r="G408" s="0" t="n">
        <v>0.0502649176566538</v>
      </c>
      <c r="H408" s="0" t="n">
        <v>0.095655757881084</v>
      </c>
      <c r="I408" s="0" t="n">
        <v>0.0838132121842231</v>
      </c>
      <c r="J408" s="0" t="n">
        <v>0.0520349520814368</v>
      </c>
      <c r="K408" s="0" t="n">
        <v>0.0552014194399777</v>
      </c>
      <c r="L408" s="0" t="n">
        <v>0.0287208152029333</v>
      </c>
      <c r="M408" s="0" t="n">
        <v>0.0224669072123212</v>
      </c>
      <c r="N408" s="0" t="n">
        <v>0.00322158902056329</v>
      </c>
      <c r="O408" s="0" t="n">
        <v>0.00558427819236897</v>
      </c>
      <c r="P408" s="0" t="n">
        <v>0.000437789745129535</v>
      </c>
      <c r="Q408" s="0" t="n">
        <v>1.65427119410157E-048</v>
      </c>
      <c r="R408" s="0" t="n">
        <v>3.11187343415346E-055</v>
      </c>
      <c r="S408" s="0" t="n">
        <v>1.23455201138189</v>
      </c>
    </row>
    <row r="409" customFormat="false" ht="15" hidden="false" customHeight="false" outlineLevel="0" collapsed="false">
      <c r="A409" s="1"/>
      <c r="B409" s="1" t="s">
        <v>9</v>
      </c>
      <c r="C409" s="0" t="n">
        <v>0.0240927208049843</v>
      </c>
      <c r="D409" s="0" t="n">
        <v>0.203878248109478</v>
      </c>
      <c r="E409" s="0" t="n">
        <v>0.146929787586338</v>
      </c>
      <c r="F409" s="0" t="n">
        <v>0.0757121786776827</v>
      </c>
      <c r="G409" s="0" t="n">
        <v>0.0177169938535574</v>
      </c>
      <c r="H409" s="0" t="n">
        <v>0.0549006114258563</v>
      </c>
      <c r="I409" s="0" t="n">
        <v>0.0740881658562333</v>
      </c>
      <c r="J409" s="0" t="n">
        <v>0.0499857900805051</v>
      </c>
      <c r="K409" s="0" t="n">
        <v>0.0544425529640456</v>
      </c>
      <c r="L409" s="0" t="n">
        <v>0.0260761322659461</v>
      </c>
      <c r="M409" s="0" t="n">
        <v>0.00374062339151755</v>
      </c>
      <c r="N409" s="0" t="n">
        <v>0.0083385691641017</v>
      </c>
      <c r="O409" s="0" t="n">
        <v>0.000559243817319273</v>
      </c>
      <c r="P409" s="0" t="n">
        <v>0.00203077879208203</v>
      </c>
      <c r="Q409" s="0" t="n">
        <v>1.84400645624209E-123</v>
      </c>
      <c r="R409" s="0" t="n">
        <v>9.69493780267653E-067</v>
      </c>
      <c r="S409" s="0" t="n">
        <v>0.742492396789647</v>
      </c>
    </row>
    <row r="410" customFormat="false" ht="15" hidden="false" customHeight="false" outlineLevel="0" collapsed="false">
      <c r="A410" s="1"/>
      <c r="B410" s="1" t="s">
        <v>10</v>
      </c>
      <c r="C410" s="0" t="n">
        <v>0.00781298623247978</v>
      </c>
      <c r="D410" s="0" t="n">
        <v>0.111691693885316</v>
      </c>
      <c r="E410" s="0" t="n">
        <v>0.0872515381969993</v>
      </c>
      <c r="F410" s="0" t="n">
        <v>0.356017626037957</v>
      </c>
      <c r="G410" s="0" t="n">
        <v>0.00829836320626666</v>
      </c>
      <c r="H410" s="0" t="n">
        <v>0.0267390067836453</v>
      </c>
      <c r="I410" s="0" t="n">
        <v>0.0254368919620661</v>
      </c>
      <c r="J410" s="0" t="n">
        <v>0.0311773604115028</v>
      </c>
      <c r="K410" s="0" t="n">
        <v>0.0656354768518281</v>
      </c>
      <c r="L410" s="0" t="n">
        <v>0.0234315137433129</v>
      </c>
      <c r="M410" s="0" t="n">
        <v>0.0253836494043467</v>
      </c>
      <c r="N410" s="0" t="n">
        <v>0.00683028162770451</v>
      </c>
      <c r="O410" s="0" t="n">
        <v>0.00554933535638381</v>
      </c>
      <c r="P410" s="0" t="n">
        <v>0.000467173200915288</v>
      </c>
      <c r="Q410" s="0" t="n">
        <v>4.81152595398567E-068</v>
      </c>
      <c r="R410" s="0" t="n">
        <v>2.40219529390091E-092</v>
      </c>
      <c r="S410" s="0" t="n">
        <v>0.781722896900724</v>
      </c>
    </row>
    <row r="411" customFormat="false" ht="15" hidden="false" customHeight="false" outlineLevel="0" collapsed="false">
      <c r="A411" s="1"/>
      <c r="B411" s="1" t="s">
        <v>11</v>
      </c>
      <c r="C411" s="0" t="n">
        <v>0.0655543965319488</v>
      </c>
      <c r="D411" s="0" t="n">
        <v>0.24866395245516</v>
      </c>
      <c r="E411" s="0" t="n">
        <v>0.158514266086987</v>
      </c>
      <c r="F411" s="0" t="n">
        <v>0.572188860960395</v>
      </c>
      <c r="G411" s="0" t="n">
        <v>0.00599174728783443</v>
      </c>
      <c r="H411" s="0" t="n">
        <v>0.0332355758862875</v>
      </c>
      <c r="I411" s="0" t="n">
        <v>0.0621500636063547</v>
      </c>
      <c r="J411" s="0" t="n">
        <v>0.0487292156958857</v>
      </c>
      <c r="K411" s="0" t="n">
        <v>0.0446492178249506</v>
      </c>
      <c r="L411" s="0" t="n">
        <v>0.0268754897083321</v>
      </c>
      <c r="M411" s="0" t="n">
        <v>0.0321097072961523</v>
      </c>
      <c r="N411" s="0" t="n">
        <v>0.014208060700099</v>
      </c>
      <c r="O411" s="0" t="n">
        <v>0.00336774508121997</v>
      </c>
      <c r="P411" s="0" t="n">
        <v>0.00165968542952418</v>
      </c>
      <c r="Q411" s="0" t="n">
        <v>6.20914903149726E-134</v>
      </c>
      <c r="R411" s="0" t="n">
        <v>3.27308771751745E-072</v>
      </c>
      <c r="S411" s="0" t="n">
        <v>1.31789798455113</v>
      </c>
    </row>
    <row r="412" customFormat="false" ht="15" hidden="false" customHeight="false" outlineLevel="0" collapsed="false">
      <c r="A412" s="1"/>
      <c r="B412" s="1" t="s">
        <v>12</v>
      </c>
      <c r="C412" s="0" t="n">
        <v>0.0172848886039712</v>
      </c>
      <c r="D412" s="0" t="n">
        <v>0.381688322469631</v>
      </c>
      <c r="E412" s="0" t="n">
        <v>0.470399634883029</v>
      </c>
      <c r="F412" s="0" t="n">
        <v>0.50745966349706</v>
      </c>
      <c r="G412" s="0" t="n">
        <v>0.0057493990778387</v>
      </c>
      <c r="H412" s="0" t="n">
        <v>0.0161088542597257</v>
      </c>
      <c r="I412" s="0" t="n">
        <v>0.0437247158187661</v>
      </c>
      <c r="J412" s="0" t="n">
        <v>0.0394995925574717</v>
      </c>
      <c r="K412" s="0" t="n">
        <v>0.0484704729054778</v>
      </c>
      <c r="L412" s="0" t="n">
        <v>0.0663258005107535</v>
      </c>
      <c r="M412" s="0" t="n">
        <v>0.0328530228144439</v>
      </c>
      <c r="N412" s="0" t="n">
        <v>0.0170363394137809</v>
      </c>
      <c r="O412" s="0" t="n">
        <v>0.00472460963840894</v>
      </c>
      <c r="P412" s="0" t="n">
        <v>8.81626673801219E-024</v>
      </c>
      <c r="Q412" s="0" t="n">
        <v>1.23801503179978E-117</v>
      </c>
      <c r="R412" s="0" t="n">
        <v>5.64291907974402E-078</v>
      </c>
      <c r="S412" s="0" t="n">
        <v>1.65132531645036</v>
      </c>
    </row>
    <row r="413" customFormat="false" ht="15" hidden="false" customHeight="false" outlineLevel="0" collapsed="false">
      <c r="A413" s="1"/>
      <c r="B413" s="1" t="s">
        <v>13</v>
      </c>
      <c r="C413" s="0" t="n">
        <v>0.0614570633243364</v>
      </c>
      <c r="D413" s="0" t="n">
        <v>0.328014184440162</v>
      </c>
      <c r="E413" s="0" t="n">
        <v>0.280466903333676</v>
      </c>
      <c r="F413" s="0" t="n">
        <v>0.319948602115795</v>
      </c>
      <c r="G413" s="0" t="n">
        <v>0.00624939797798229</v>
      </c>
      <c r="H413" s="0" t="n">
        <v>0.0578107350294288</v>
      </c>
      <c r="I413" s="0" t="n">
        <v>0.0219861515475268</v>
      </c>
      <c r="J413" s="0" t="n">
        <v>0.0343213382122072</v>
      </c>
      <c r="K413" s="0" t="n">
        <v>0.0428059713037072</v>
      </c>
      <c r="L413" s="0" t="n">
        <v>0.0310787069274112</v>
      </c>
      <c r="M413" s="0" t="n">
        <v>0.0268055281176212</v>
      </c>
      <c r="N413" s="0" t="n">
        <v>0.0295028110534439</v>
      </c>
      <c r="O413" s="0" t="n">
        <v>0.00916211085545451</v>
      </c>
      <c r="P413" s="0" t="n">
        <v>1.12770519986935E-031</v>
      </c>
      <c r="Q413" s="0" t="n">
        <v>0.000781978689303813</v>
      </c>
      <c r="R413" s="0" t="n">
        <v>0.000762495600815204</v>
      </c>
      <c r="S413" s="0" t="n">
        <v>1.25115397852887</v>
      </c>
    </row>
    <row r="414" customFormat="false" ht="15" hidden="false" customHeight="false" outlineLevel="0" collapsed="false">
      <c r="A414" s="1"/>
      <c r="B414" s="1" t="s">
        <v>14</v>
      </c>
      <c r="C414" s="0" t="n">
        <v>0.0363724388721057</v>
      </c>
      <c r="D414" s="0" t="n">
        <v>0.0611196844869533</v>
      </c>
      <c r="E414" s="0" t="n">
        <v>0.030872342177195</v>
      </c>
      <c r="F414" s="0" t="n">
        <v>0.144977205275362</v>
      </c>
      <c r="G414" s="0" t="n">
        <v>0.0127037484091969</v>
      </c>
      <c r="H414" s="0" t="n">
        <v>0.00175346681267683</v>
      </c>
      <c r="I414" s="0" t="n">
        <v>0.0159567530690289</v>
      </c>
      <c r="J414" s="0" t="n">
        <v>0.0423851484222294</v>
      </c>
      <c r="K414" s="0" t="n">
        <v>0.00928553880419314</v>
      </c>
      <c r="L414" s="0" t="n">
        <v>0.0147642073480328</v>
      </c>
      <c r="M414" s="0" t="n">
        <v>0.0115707795328995</v>
      </c>
      <c r="N414" s="0" t="n">
        <v>0.0059535806934083</v>
      </c>
      <c r="O414" s="0" t="n">
        <v>0.0206458358591817</v>
      </c>
      <c r="P414" s="0" t="n">
        <v>0.0110492818578517</v>
      </c>
      <c r="Q414" s="0" t="n">
        <v>4.42264517473191E-067</v>
      </c>
      <c r="R414" s="0" t="n">
        <v>2.12068794956233E-037</v>
      </c>
      <c r="S414" s="0" t="n">
        <v>0.419410011620315</v>
      </c>
    </row>
    <row r="415" customFormat="false" ht="15" hidden="false" customHeight="false" outlineLevel="0" collapsed="false">
      <c r="A415" s="1"/>
      <c r="B415" s="1" t="s">
        <v>15</v>
      </c>
      <c r="C415" s="0" t="n">
        <v>0.00167925387221709</v>
      </c>
      <c r="D415" s="0" t="n">
        <v>0.0257523734200345</v>
      </c>
      <c r="E415" s="0" t="n">
        <v>0.00995119600379061</v>
      </c>
      <c r="F415" s="0" t="n">
        <v>7.06424819436812E-032</v>
      </c>
      <c r="G415" s="0" t="n">
        <v>0.00191705201749439</v>
      </c>
      <c r="H415" s="0" t="n">
        <v>0.0018868972562216</v>
      </c>
      <c r="I415" s="0" t="n">
        <v>0.012162225072527</v>
      </c>
      <c r="J415" s="0" t="n">
        <v>0.00525196416605848</v>
      </c>
      <c r="K415" s="0" t="n">
        <v>0.00529073841350287</v>
      </c>
      <c r="L415" s="0" t="n">
        <v>0.00853414572346853</v>
      </c>
      <c r="M415" s="0" t="n">
        <v>0.00193316486652598</v>
      </c>
      <c r="N415" s="0" t="n">
        <v>0.0148412846782588</v>
      </c>
      <c r="O415" s="0" t="n">
        <v>0.00807520943910885</v>
      </c>
      <c r="P415" s="0" t="n">
        <v>0.0173742979210628</v>
      </c>
      <c r="Q415" s="0" t="n">
        <v>0.0111235972206356</v>
      </c>
      <c r="R415" s="0" t="n">
        <v>3.45687501401515E-126</v>
      </c>
      <c r="S415" s="0" t="n">
        <v>0.125773400070907</v>
      </c>
    </row>
    <row r="416" customFormat="false" ht="15" hidden="false" customHeight="false" outlineLevel="0" collapsed="false">
      <c r="A416" s="1"/>
      <c r="B416" s="1" t="s">
        <v>16</v>
      </c>
      <c r="C416" s="0" t="n">
        <v>1.2808831318361E-028</v>
      </c>
      <c r="D416" s="0" t="n">
        <v>5.10890080004695E-026</v>
      </c>
      <c r="E416" s="0" t="n">
        <v>1.9294255893475E-040</v>
      </c>
      <c r="F416" s="0" t="n">
        <v>0.00760062868218395</v>
      </c>
      <c r="G416" s="0" t="n">
        <v>2.63546065105672E-022</v>
      </c>
      <c r="H416" s="0" t="n">
        <v>1.69737599178006E-024</v>
      </c>
      <c r="I416" s="0" t="n">
        <v>1.25864950288767E-026</v>
      </c>
      <c r="J416" s="0" t="n">
        <v>0.00761995642671416</v>
      </c>
      <c r="K416" s="0" t="n">
        <v>0.00784881063336112</v>
      </c>
      <c r="L416" s="0" t="n">
        <v>0.0211515325773569</v>
      </c>
      <c r="M416" s="0" t="n">
        <v>0.0352129354456706</v>
      </c>
      <c r="N416" s="0" t="n">
        <v>0.0214365371741729</v>
      </c>
      <c r="O416" s="0" t="n">
        <v>0.00773890418441704</v>
      </c>
      <c r="P416" s="0" t="n">
        <v>0.00801306350719359</v>
      </c>
      <c r="Q416" s="0" t="n">
        <v>0.00791284923057843</v>
      </c>
      <c r="R416" s="0" t="n">
        <v>0.0213825795573479</v>
      </c>
      <c r="S416" s="0" t="n">
        <v>0.145917797418997</v>
      </c>
    </row>
    <row r="417" customFormat="false" ht="15" hidden="false" customHeight="false" outlineLevel="0" collapsed="false">
      <c r="A417" s="1"/>
      <c r="B417" s="1" t="s">
        <v>17</v>
      </c>
      <c r="C417" s="0" t="n">
        <v>2.81655568297075E-094</v>
      </c>
      <c r="D417" s="0" t="n">
        <v>0.0211280201951743</v>
      </c>
      <c r="E417" s="0" t="n">
        <v>8.46425233656609E-042</v>
      </c>
      <c r="F417" s="0" t="n">
        <v>0.0212539679386176</v>
      </c>
      <c r="G417" s="0" t="n">
        <v>4.89771778851861E-036</v>
      </c>
      <c r="H417" s="0" t="n">
        <v>0.00759236798693774</v>
      </c>
      <c r="I417" s="0" t="n">
        <v>9.7724037379802E-069</v>
      </c>
      <c r="J417" s="0" t="n">
        <v>2.23094132237892E-060</v>
      </c>
      <c r="K417" s="0" t="n">
        <v>1.43708860993617E-048</v>
      </c>
      <c r="L417" s="0" t="n">
        <v>8.56044850305333E-060</v>
      </c>
      <c r="M417" s="0" t="n">
        <v>4.69493636422637E-042</v>
      </c>
      <c r="N417" s="0" t="n">
        <v>1.59827935466322E-046</v>
      </c>
      <c r="O417" s="0" t="n">
        <v>2.20978727508272E-083</v>
      </c>
      <c r="P417" s="0" t="n">
        <v>8.85846961686937E-107</v>
      </c>
      <c r="Q417" s="0" t="n">
        <v>1.02042806443116E-080</v>
      </c>
      <c r="R417" s="0" t="n">
        <v>6.61413887767682E-113</v>
      </c>
      <c r="S417" s="0" t="n">
        <v>0.0499743561207297</v>
      </c>
    </row>
    <row r="418" customFormat="false" ht="15" hidden="false" customHeight="false" outlineLevel="0" collapsed="false">
      <c r="A418" s="1" t="s">
        <v>49</v>
      </c>
      <c r="B418" s="1" t="s">
        <v>2</v>
      </c>
      <c r="C418" s="0" t="n">
        <v>1.26642156066243</v>
      </c>
      <c r="D418" s="0" t="n">
        <v>0.199719271341795</v>
      </c>
      <c r="E418" s="0" t="n">
        <v>0.0475065596695267</v>
      </c>
      <c r="F418" s="0" t="n">
        <v>0.0527663786560247</v>
      </c>
      <c r="G418" s="0" t="n">
        <v>0.0114969594266562</v>
      </c>
      <c r="H418" s="0" t="n">
        <v>0.0685984045413777</v>
      </c>
      <c r="I418" s="0" t="n">
        <v>0.137577899090446</v>
      </c>
      <c r="J418" s="0" t="n">
        <v>0.0976472799360085</v>
      </c>
      <c r="K418" s="0" t="n">
        <v>0.0441311057987026</v>
      </c>
      <c r="L418" s="0" t="n">
        <v>0.0540442935183909</v>
      </c>
      <c r="M418" s="0" t="n">
        <v>0.0294187838864722</v>
      </c>
      <c r="N418" s="0" t="n">
        <v>0.0192597225130983</v>
      </c>
      <c r="O418" s="0" t="n">
        <v>0.00216996802686582</v>
      </c>
      <c r="P418" s="0" t="n">
        <v>0.000839437472748563</v>
      </c>
      <c r="Q418" s="0" t="n">
        <v>8.27688754170201E-066</v>
      </c>
      <c r="R418" s="0" t="n">
        <v>6.40538543303081E-120</v>
      </c>
      <c r="S418" s="0" t="n">
        <v>2.03159762454054</v>
      </c>
    </row>
    <row r="419" customFormat="false" ht="15" hidden="false" customHeight="false" outlineLevel="0" collapsed="false">
      <c r="A419" s="1"/>
      <c r="B419" s="1" t="s">
        <v>3</v>
      </c>
      <c r="C419" s="0" t="n">
        <v>0.249907434647717</v>
      </c>
      <c r="D419" s="0" t="n">
        <v>2.06619929922998</v>
      </c>
      <c r="E419" s="0" t="n">
        <v>0.15385253181511</v>
      </c>
      <c r="F419" s="0" t="n">
        <v>0.0174614851747418</v>
      </c>
      <c r="G419" s="0" t="n">
        <v>0.0133310049978001</v>
      </c>
      <c r="H419" s="0" t="n">
        <v>0.0520969249884269</v>
      </c>
      <c r="I419" s="0" t="n">
        <v>0.0761571064334725</v>
      </c>
      <c r="J419" s="0" t="n">
        <v>0.0695567823076779</v>
      </c>
      <c r="K419" s="0" t="n">
        <v>0.0650939633102643</v>
      </c>
      <c r="L419" s="0" t="n">
        <v>0.0479227338536693</v>
      </c>
      <c r="M419" s="0" t="n">
        <v>0.0416335004222833</v>
      </c>
      <c r="N419" s="0" t="n">
        <v>0.0127172353928827</v>
      </c>
      <c r="O419" s="0" t="n">
        <v>0.00425905289367942</v>
      </c>
      <c r="P419" s="0" t="n">
        <v>0.00113940207511938</v>
      </c>
      <c r="Q419" s="0" t="n">
        <v>0.000348463522862321</v>
      </c>
      <c r="R419" s="0" t="n">
        <v>8.11297010294367E-039</v>
      </c>
      <c r="S419" s="0" t="n">
        <v>2.87167692106569</v>
      </c>
    </row>
    <row r="420" customFormat="false" ht="15" hidden="false" customHeight="false" outlineLevel="0" collapsed="false">
      <c r="A420" s="1"/>
      <c r="B420" s="1" t="s">
        <v>4</v>
      </c>
      <c r="C420" s="0" t="n">
        <v>0.0027509551790604</v>
      </c>
      <c r="D420" s="0" t="n">
        <v>0.59730216315916</v>
      </c>
      <c r="E420" s="0" t="n">
        <v>4.69771444819483</v>
      </c>
      <c r="F420" s="0" t="n">
        <v>0.149843562557506</v>
      </c>
      <c r="G420" s="0" t="n">
        <v>0.0106526448672582</v>
      </c>
      <c r="H420" s="0" t="n">
        <v>0.0527938460481672</v>
      </c>
      <c r="I420" s="0" t="n">
        <v>0.0606437222378857</v>
      </c>
      <c r="J420" s="0" t="n">
        <v>0.0929726908985943</v>
      </c>
      <c r="K420" s="0" t="n">
        <v>0.0933543192554554</v>
      </c>
      <c r="L420" s="0" t="n">
        <v>0.0758591029686384</v>
      </c>
      <c r="M420" s="0" t="n">
        <v>0.0546235172438407</v>
      </c>
      <c r="N420" s="0" t="n">
        <v>0.0265487610152534</v>
      </c>
      <c r="O420" s="0" t="n">
        <v>0.00543401887068944</v>
      </c>
      <c r="P420" s="0" t="n">
        <v>0.000615793887270836</v>
      </c>
      <c r="Q420" s="0" t="n">
        <v>4.96387003814458E-025</v>
      </c>
      <c r="R420" s="0" t="n">
        <v>0.000183043333163089</v>
      </c>
      <c r="S420" s="0" t="n">
        <v>5.92129258971677</v>
      </c>
    </row>
    <row r="421" customFormat="false" ht="15" hidden="false" customHeight="false" outlineLevel="0" collapsed="false">
      <c r="A421" s="1"/>
      <c r="B421" s="1" t="s">
        <v>5</v>
      </c>
      <c r="C421" s="0" t="n">
        <v>0.016921593942765</v>
      </c>
      <c r="D421" s="0" t="n">
        <v>0.0262558854581054</v>
      </c>
      <c r="E421" s="0" t="n">
        <v>1.5016146500655</v>
      </c>
      <c r="F421" s="0" t="n">
        <v>5.29749216311468</v>
      </c>
      <c r="G421" s="0" t="n">
        <v>0.0442198056744558</v>
      </c>
      <c r="H421" s="0" t="n">
        <v>0.061004868082643</v>
      </c>
      <c r="I421" s="0" t="n">
        <v>0.0770040838297942</v>
      </c>
      <c r="J421" s="0" t="n">
        <v>0.104053267919905</v>
      </c>
      <c r="K421" s="0" t="n">
        <v>0.0841836028558295</v>
      </c>
      <c r="L421" s="0" t="n">
        <v>0.102796060840953</v>
      </c>
      <c r="M421" s="0" t="n">
        <v>0.0582164264116035</v>
      </c>
      <c r="N421" s="0" t="n">
        <v>0.0333144292243694</v>
      </c>
      <c r="O421" s="0" t="n">
        <v>0.00600616852687611</v>
      </c>
      <c r="P421" s="0" t="n">
        <v>0.00089522970037938</v>
      </c>
      <c r="Q421" s="0" t="n">
        <v>6.24774478527361E-033</v>
      </c>
      <c r="R421" s="0" t="n">
        <v>1.71616669324894E-070</v>
      </c>
      <c r="S421" s="0" t="n">
        <v>7.41397823564786</v>
      </c>
    </row>
    <row r="422" customFormat="false" ht="15" hidden="false" customHeight="false" outlineLevel="0" collapsed="false">
      <c r="A422" s="1"/>
      <c r="B422" s="1" t="s">
        <v>6</v>
      </c>
      <c r="C422" s="0" t="n">
        <v>0.0154533628719312</v>
      </c>
      <c r="D422" s="0" t="n">
        <v>0.0106591551487145</v>
      </c>
      <c r="E422" s="0" t="n">
        <v>0.00527926339842153</v>
      </c>
      <c r="F422" s="0" t="n">
        <v>0.452250233378835</v>
      </c>
      <c r="G422" s="0" t="n">
        <v>0.223154469781772</v>
      </c>
      <c r="H422" s="0" t="n">
        <v>0.0314190657194602</v>
      </c>
      <c r="I422" s="0" t="n">
        <v>0.0227605712980633</v>
      </c>
      <c r="J422" s="0" t="n">
        <v>0.027361386960817</v>
      </c>
      <c r="K422" s="0" t="n">
        <v>0.0172557490053129</v>
      </c>
      <c r="L422" s="0" t="n">
        <v>0.0217698489951009</v>
      </c>
      <c r="M422" s="0" t="n">
        <v>0.0119582061984961</v>
      </c>
      <c r="N422" s="0" t="n">
        <v>0.00853477314936209</v>
      </c>
      <c r="O422" s="0" t="n">
        <v>0.000621146326858266</v>
      </c>
      <c r="P422" s="0" t="n">
        <v>0.00114184513543895</v>
      </c>
      <c r="Q422" s="0" t="n">
        <v>0.000177283858538716</v>
      </c>
      <c r="R422" s="0" t="n">
        <v>1.22047783882406E-047</v>
      </c>
      <c r="S422" s="0" t="n">
        <v>0.849796361227122</v>
      </c>
    </row>
    <row r="423" customFormat="false" ht="15" hidden="false" customHeight="false" outlineLevel="0" collapsed="false">
      <c r="A423" s="1"/>
      <c r="B423" s="1" t="s">
        <v>7</v>
      </c>
      <c r="C423" s="0" t="n">
        <v>0.0221361215005005</v>
      </c>
      <c r="D423" s="0" t="n">
        <v>0.0726051945783301</v>
      </c>
      <c r="E423" s="0" t="n">
        <v>0.0296244355390151</v>
      </c>
      <c r="F423" s="0" t="n">
        <v>0.156004136531275</v>
      </c>
      <c r="G423" s="0" t="n">
        <v>0.174030713009197</v>
      </c>
      <c r="H423" s="0" t="n">
        <v>0.139258432005276</v>
      </c>
      <c r="I423" s="0" t="n">
        <v>0.0267602269179504</v>
      </c>
      <c r="J423" s="0" t="n">
        <v>0.0343905257670546</v>
      </c>
      <c r="K423" s="0" t="n">
        <v>0.0401110570977518</v>
      </c>
      <c r="L423" s="0" t="n">
        <v>0.0364469123091406</v>
      </c>
      <c r="M423" s="0" t="n">
        <v>0.00978293126358962</v>
      </c>
      <c r="N423" s="0" t="n">
        <v>0.0154465935576255</v>
      </c>
      <c r="O423" s="0" t="n">
        <v>0.00443112565329604</v>
      </c>
      <c r="P423" s="0" t="n">
        <v>0.00223201880917772</v>
      </c>
      <c r="Q423" s="0" t="n">
        <v>0.000464164960398286</v>
      </c>
      <c r="R423" s="0" t="n">
        <v>0.00128862941066171</v>
      </c>
      <c r="S423" s="0" t="n">
        <v>0.765013218910239</v>
      </c>
    </row>
    <row r="424" customFormat="false" ht="15" hidden="false" customHeight="false" outlineLevel="0" collapsed="false">
      <c r="A424" s="1"/>
      <c r="B424" s="1" t="s">
        <v>8</v>
      </c>
      <c r="C424" s="0" t="n">
        <v>0.0484655539356538</v>
      </c>
      <c r="D424" s="0" t="n">
        <v>0.271952784671862</v>
      </c>
      <c r="E424" s="0" t="n">
        <v>0.235509125898701</v>
      </c>
      <c r="F424" s="0" t="n">
        <v>0.153225537380394</v>
      </c>
      <c r="G424" s="0" t="n">
        <v>0.0342931660660365</v>
      </c>
      <c r="H424" s="0" t="n">
        <v>0.0837597190080208</v>
      </c>
      <c r="I424" s="0" t="n">
        <v>0.0839640491072598</v>
      </c>
      <c r="J424" s="0" t="n">
        <v>0.0564194563912256</v>
      </c>
      <c r="K424" s="0" t="n">
        <v>0.0602447113257149</v>
      </c>
      <c r="L424" s="0" t="n">
        <v>0.0326045883895413</v>
      </c>
      <c r="M424" s="0" t="n">
        <v>0.0273510619482411</v>
      </c>
      <c r="N424" s="0" t="n">
        <v>0.00399567274401702</v>
      </c>
      <c r="O424" s="0" t="n">
        <v>0.00599078880937439</v>
      </c>
      <c r="P424" s="0" t="n">
        <v>0.000419577474927938</v>
      </c>
      <c r="Q424" s="0" t="n">
        <v>1.65908053445865E-048</v>
      </c>
      <c r="R424" s="0" t="n">
        <v>3.11973648511362E-055</v>
      </c>
      <c r="S424" s="0" t="n">
        <v>1.09819579315097</v>
      </c>
    </row>
    <row r="425" customFormat="false" ht="15" hidden="false" customHeight="false" outlineLevel="0" collapsed="false">
      <c r="A425" s="1"/>
      <c r="B425" s="1" t="s">
        <v>9</v>
      </c>
      <c r="C425" s="0" t="n">
        <v>0.0785889766514756</v>
      </c>
      <c r="D425" s="0" t="n">
        <v>0.155148010432774</v>
      </c>
      <c r="E425" s="0" t="n">
        <v>0.148211413201229</v>
      </c>
      <c r="F425" s="0" t="n">
        <v>0.0768007670361974</v>
      </c>
      <c r="G425" s="0" t="n">
        <v>0.0132050098403691</v>
      </c>
      <c r="H425" s="0" t="n">
        <v>0.0523148670679799</v>
      </c>
      <c r="I425" s="0" t="n">
        <v>0.0803308905923417</v>
      </c>
      <c r="J425" s="0" t="n">
        <v>0.0582085042198715</v>
      </c>
      <c r="K425" s="0" t="n">
        <v>0.0636622207682013</v>
      </c>
      <c r="L425" s="0" t="n">
        <v>0.031672384494465</v>
      </c>
      <c r="M425" s="0" t="n">
        <v>0.00483273879561715</v>
      </c>
      <c r="N425" s="0" t="n">
        <v>0.0108363663359975</v>
      </c>
      <c r="O425" s="0" t="n">
        <v>0.000620034320295849</v>
      </c>
      <c r="P425" s="0" t="n">
        <v>0.00197302862988833</v>
      </c>
      <c r="Q425" s="0" t="n">
        <v>1.84924609276101E-123</v>
      </c>
      <c r="R425" s="0" t="n">
        <v>9.71869508524752E-067</v>
      </c>
      <c r="S425" s="0" t="n">
        <v>0.776405212386703</v>
      </c>
    </row>
    <row r="426" customFormat="false" ht="15" hidden="false" customHeight="false" outlineLevel="0" collapsed="false">
      <c r="A426" s="1"/>
      <c r="B426" s="1" t="s">
        <v>10</v>
      </c>
      <c r="C426" s="0" t="n">
        <v>0.024509651084049</v>
      </c>
      <c r="D426" s="0" t="n">
        <v>0.0862151369891167</v>
      </c>
      <c r="E426" s="0" t="n">
        <v>0.0889382709756488</v>
      </c>
      <c r="F426" s="0" t="n">
        <v>0.364985844480432</v>
      </c>
      <c r="G426" s="0" t="n">
        <v>0.0062824893091462</v>
      </c>
      <c r="H426" s="0" t="n">
        <v>0.0257220527167132</v>
      </c>
      <c r="I426" s="0" t="n">
        <v>0.0277608479786346</v>
      </c>
      <c r="J426" s="0" t="n">
        <v>0.0364571441533549</v>
      </c>
      <c r="K426" s="0" t="n">
        <v>0.0770344780479566</v>
      </c>
      <c r="L426" s="0" t="n">
        <v>0.0285402545640271</v>
      </c>
      <c r="M426" s="0" t="n">
        <v>0.0328046117971634</v>
      </c>
      <c r="N426" s="0" t="n">
        <v>0.00885705746184375</v>
      </c>
      <c r="O426" s="0" t="n">
        <v>0.00615005943869305</v>
      </c>
      <c r="P426" s="0" t="n">
        <v>0.000455049536771937</v>
      </c>
      <c r="Q426" s="0" t="n">
        <v>4.82450026435464E-068</v>
      </c>
      <c r="R426" s="0" t="n">
        <v>2.40777730514762E-092</v>
      </c>
      <c r="S426" s="0" t="n">
        <v>0.814712948533551</v>
      </c>
    </row>
    <row r="427" customFormat="false" ht="15" hidden="false" customHeight="false" outlineLevel="0" collapsed="false">
      <c r="A427" s="1"/>
      <c r="B427" s="1" t="s">
        <v>11</v>
      </c>
      <c r="C427" s="0" t="n">
        <v>0.212580534538201</v>
      </c>
      <c r="D427" s="0" t="n">
        <v>0.201000930789256</v>
      </c>
      <c r="E427" s="0" t="n">
        <v>0.169664415028475</v>
      </c>
      <c r="F427" s="0" t="n">
        <v>0.616528869073355</v>
      </c>
      <c r="G427" s="0" t="n">
        <v>0.00467625274398242</v>
      </c>
      <c r="H427" s="0" t="n">
        <v>0.0332194223402675</v>
      </c>
      <c r="I427" s="0" t="n">
        <v>0.0705543080149776</v>
      </c>
      <c r="J427" s="0" t="n">
        <v>0.0591870926214529</v>
      </c>
      <c r="K427" s="0" t="n">
        <v>0.0543840255806118</v>
      </c>
      <c r="L427" s="0" t="n">
        <v>0.033989234623542</v>
      </c>
      <c r="M427" s="0" t="n">
        <v>0.0430267340879987</v>
      </c>
      <c r="N427" s="0" t="n">
        <v>0.0190187243817596</v>
      </c>
      <c r="O427" s="0" t="n">
        <v>0.00380803701653719</v>
      </c>
      <c r="P427" s="0" t="n">
        <v>0.00162263342530583</v>
      </c>
      <c r="Q427" s="0" t="n">
        <v>6.22708146920069E-134</v>
      </c>
      <c r="R427" s="0" t="n">
        <v>3.28120749056171E-072</v>
      </c>
      <c r="S427" s="0" t="n">
        <v>1.52326121426572</v>
      </c>
    </row>
    <row r="428" customFormat="false" ht="15" hidden="false" customHeight="false" outlineLevel="0" collapsed="false">
      <c r="A428" s="1"/>
      <c r="B428" s="1" t="s">
        <v>12</v>
      </c>
      <c r="C428" s="0" t="n">
        <v>0.0536261963393581</v>
      </c>
      <c r="D428" s="0" t="n">
        <v>0.341244851922208</v>
      </c>
      <c r="E428" s="0" t="n">
        <v>0.553998935614613</v>
      </c>
      <c r="F428" s="0" t="n">
        <v>0.602828305425142</v>
      </c>
      <c r="G428" s="0" t="n">
        <v>0.00485230930622428</v>
      </c>
      <c r="H428" s="0" t="n">
        <v>0.0173629613764111</v>
      </c>
      <c r="I428" s="0" t="n">
        <v>0.0532301753742254</v>
      </c>
      <c r="J428" s="0" t="n">
        <v>0.0510319252658367</v>
      </c>
      <c r="K428" s="0" t="n">
        <v>0.062640915888826</v>
      </c>
      <c r="L428" s="0" t="n">
        <v>0.0888760073528235</v>
      </c>
      <c r="M428" s="0" t="n">
        <v>0.0462609034131324</v>
      </c>
      <c r="N428" s="0" t="n">
        <v>0.0236669318212239</v>
      </c>
      <c r="O428" s="0" t="n">
        <v>0.00547656096213523</v>
      </c>
      <c r="P428" s="0" t="n">
        <v>8.70680642384658E-024</v>
      </c>
      <c r="Q428" s="0" t="n">
        <v>1.24149160003707E-117</v>
      </c>
      <c r="R428" s="0" t="n">
        <v>5.6564522689008E-078</v>
      </c>
      <c r="S428" s="0" t="n">
        <v>1.90509698006216</v>
      </c>
    </row>
    <row r="429" customFormat="false" ht="15" hidden="false" customHeight="false" outlineLevel="0" collapsed="false">
      <c r="A429" s="1"/>
      <c r="B429" s="1" t="s">
        <v>13</v>
      </c>
      <c r="C429" s="0" t="n">
        <v>0.159673373858981</v>
      </c>
      <c r="D429" s="0" t="n">
        <v>0.313693865400207</v>
      </c>
      <c r="E429" s="0" t="n">
        <v>0.346177330752264</v>
      </c>
      <c r="F429" s="0" t="n">
        <v>0.39903512957987</v>
      </c>
      <c r="G429" s="0" t="n">
        <v>0.00561420572506306</v>
      </c>
      <c r="H429" s="0" t="n">
        <v>0.0644618142514656</v>
      </c>
      <c r="I429" s="0" t="n">
        <v>0.0272689861815212</v>
      </c>
      <c r="J429" s="0" t="n">
        <v>0.0446022077277107</v>
      </c>
      <c r="K429" s="0" t="n">
        <v>0.0555079524113836</v>
      </c>
      <c r="L429" s="0" t="n">
        <v>0.0416015509554936</v>
      </c>
      <c r="M429" s="0" t="n">
        <v>0.0372383169284867</v>
      </c>
      <c r="N429" s="0" t="n">
        <v>0.0399989671984355</v>
      </c>
      <c r="O429" s="0" t="n">
        <v>0.0104895197557035</v>
      </c>
      <c r="P429" s="0" t="n">
        <v>1.12147723042942E-031</v>
      </c>
      <c r="Q429" s="0" t="n">
        <v>0.000783683151239038</v>
      </c>
      <c r="R429" s="0" t="n">
        <v>0.000763910273085197</v>
      </c>
      <c r="S429" s="0" t="n">
        <v>1.54691081415091</v>
      </c>
    </row>
    <row r="430" customFormat="false" ht="15" hidden="false" customHeight="false" outlineLevel="0" collapsed="false">
      <c r="A430" s="1"/>
      <c r="B430" s="1" t="s">
        <v>14</v>
      </c>
      <c r="C430" s="0" t="n">
        <v>0.0615603623930579</v>
      </c>
      <c r="D430" s="0" t="n">
        <v>0.0532665030993145</v>
      </c>
      <c r="E430" s="0" t="n">
        <v>0.0323865873005332</v>
      </c>
      <c r="F430" s="0" t="n">
        <v>0.152967112899988</v>
      </c>
      <c r="G430" s="0" t="n">
        <v>0.0112681087512251</v>
      </c>
      <c r="H430" s="0" t="n">
        <v>0.00175495372871707</v>
      </c>
      <c r="I430" s="0" t="n">
        <v>0.0171183337267328</v>
      </c>
      <c r="J430" s="0" t="n">
        <v>0.0469924671113748</v>
      </c>
      <c r="K430" s="0" t="n">
        <v>0.0102907126527116</v>
      </c>
      <c r="L430" s="0" t="n">
        <v>0.0166944488805467</v>
      </c>
      <c r="M430" s="0" t="n">
        <v>0.0134123418316292</v>
      </c>
      <c r="N430" s="0" t="n">
        <v>0.00681613694550556</v>
      </c>
      <c r="O430" s="0" t="n">
        <v>0.0216688191713999</v>
      </c>
      <c r="P430" s="0" t="n">
        <v>0.0109699238991666</v>
      </c>
      <c r="Q430" s="0" t="n">
        <v>4.42658515433229E-067</v>
      </c>
      <c r="R430" s="0" t="n">
        <v>2.12231021078443E-037</v>
      </c>
      <c r="S430" s="0" t="n">
        <v>0.457166812391904</v>
      </c>
    </row>
    <row r="431" customFormat="false" ht="15" hidden="false" customHeight="false" outlineLevel="0" collapsed="false">
      <c r="A431" s="1"/>
      <c r="B431" s="1" t="s">
        <v>15</v>
      </c>
      <c r="C431" s="0" t="n">
        <v>0.00180938188994218</v>
      </c>
      <c r="D431" s="0" t="n">
        <v>0.0222497972839694</v>
      </c>
      <c r="E431" s="0" t="n">
        <v>0.00896497777590515</v>
      </c>
      <c r="F431" s="0" t="n">
        <v>6.31938632066411E-032</v>
      </c>
      <c r="G431" s="0" t="n">
        <v>0.00179160946017519</v>
      </c>
      <c r="H431" s="0" t="n">
        <v>0.00178095248204852</v>
      </c>
      <c r="I431" s="0" t="n">
        <v>0.0116562704864781</v>
      </c>
      <c r="J431" s="0" t="n">
        <v>0.00510261171880626</v>
      </c>
      <c r="K431" s="0" t="n">
        <v>0.00515343786743138</v>
      </c>
      <c r="L431" s="0" t="n">
        <v>0.00834362335234872</v>
      </c>
      <c r="M431" s="0" t="n">
        <v>0.00190916322956194</v>
      </c>
      <c r="N431" s="0" t="n">
        <v>0.0147593208215378</v>
      </c>
      <c r="O431" s="0" t="n">
        <v>0.00801721181127324</v>
      </c>
      <c r="P431" s="0" t="n">
        <v>0.0173050108922162</v>
      </c>
      <c r="Q431" s="0" t="n">
        <v>0.0111243193497492</v>
      </c>
      <c r="R431" s="0" t="n">
        <v>3.45708386286054E-126</v>
      </c>
      <c r="S431" s="0" t="n">
        <v>0.119967688421443</v>
      </c>
    </row>
    <row r="432" customFormat="false" ht="15" hidden="false" customHeight="false" outlineLevel="0" collapsed="false">
      <c r="A432" s="1"/>
      <c r="B432" s="1" t="s">
        <v>16</v>
      </c>
      <c r="C432" s="0" t="n">
        <v>1.28722948220128E-028</v>
      </c>
      <c r="D432" s="0" t="n">
        <v>5.12551652806624E-026</v>
      </c>
      <c r="E432" s="0" t="n">
        <v>1.94052194451363E-040</v>
      </c>
      <c r="F432" s="0" t="n">
        <v>0.007648832557781</v>
      </c>
      <c r="G432" s="0" t="n">
        <v>2.63764980298209E-022</v>
      </c>
      <c r="H432" s="0" t="n">
        <v>1.70133178784294E-024</v>
      </c>
      <c r="I432" s="0" t="n">
        <v>1.26230868154667E-026</v>
      </c>
      <c r="J432" s="0" t="n">
        <v>0.00764160808733108</v>
      </c>
      <c r="K432" s="0" t="n">
        <v>0.00786997500120582</v>
      </c>
      <c r="L432" s="0" t="n">
        <v>0.0212126196181658</v>
      </c>
      <c r="M432" s="0" t="n">
        <v>0.0353118196835578</v>
      </c>
      <c r="N432" s="0" t="n">
        <v>0.0214832619278474</v>
      </c>
      <c r="O432" s="0" t="n">
        <v>0.00774579850295521</v>
      </c>
      <c r="P432" s="0" t="n">
        <v>0.00801358370460212</v>
      </c>
      <c r="Q432" s="0" t="n">
        <v>0.00791290974768626</v>
      </c>
      <c r="R432" s="0" t="n">
        <v>0.0213827162834617</v>
      </c>
      <c r="S432" s="0" t="n">
        <v>0.146223125114594</v>
      </c>
    </row>
    <row r="433" customFormat="false" ht="15" hidden="false" customHeight="false" outlineLevel="0" collapsed="false">
      <c r="A433" s="1"/>
      <c r="B433" s="1" t="s">
        <v>17</v>
      </c>
      <c r="C433" s="0" t="n">
        <v>2.82808891072428E-094</v>
      </c>
      <c r="D433" s="0" t="n">
        <v>0.021191202970519</v>
      </c>
      <c r="E433" s="0" t="n">
        <v>8.50695852162654E-042</v>
      </c>
      <c r="F433" s="0" t="n">
        <v>0.0213721648821578</v>
      </c>
      <c r="G433" s="0" t="n">
        <v>4.90164175333226E-036</v>
      </c>
      <c r="H433" s="0" t="n">
        <v>0.00760801089585453</v>
      </c>
      <c r="I433" s="0" t="n">
        <v>9.7970965509178E-069</v>
      </c>
      <c r="J433" s="0" t="n">
        <v>2.23640820669255E-060</v>
      </c>
      <c r="K433" s="0" t="n">
        <v>1.44042799071156E-048</v>
      </c>
      <c r="L433" s="0" t="n">
        <v>8.58168499440366E-060</v>
      </c>
      <c r="M433" s="0" t="n">
        <v>4.70619604401235E-042</v>
      </c>
      <c r="N433" s="0" t="n">
        <v>1.60124467207663E-046</v>
      </c>
      <c r="O433" s="0" t="n">
        <v>2.21147769455541E-083</v>
      </c>
      <c r="P433" s="0" t="n">
        <v>8.85900480577378E-107</v>
      </c>
      <c r="Q433" s="0" t="n">
        <v>1.02043458932977E-080</v>
      </c>
      <c r="R433" s="0" t="n">
        <v>6.61417418295035E-113</v>
      </c>
      <c r="S433" s="0" t="n">
        <v>0.0501713787485313</v>
      </c>
    </row>
    <row r="434" customFormat="false" ht="15" hidden="false" customHeight="false" outlineLevel="0" collapsed="false">
      <c r="A434" s="1" t="s">
        <v>50</v>
      </c>
      <c r="B434" s="1" t="s">
        <v>2</v>
      </c>
      <c r="C434" s="0" t="n">
        <v>1.51993003021265</v>
      </c>
      <c r="D434" s="0" t="n">
        <v>0.235742962895302</v>
      </c>
      <c r="E434" s="0" t="n">
        <v>0.0475434277190001</v>
      </c>
      <c r="F434" s="0" t="n">
        <v>0.0561614640905407</v>
      </c>
      <c r="G434" s="0" t="n">
        <v>0.0156294591540791</v>
      </c>
      <c r="H434" s="0" t="n">
        <v>0.0860202917795027</v>
      </c>
      <c r="I434" s="0" t="n">
        <v>0.152783874835456</v>
      </c>
      <c r="J434" s="0" t="n">
        <v>0.10344111452301</v>
      </c>
      <c r="K434" s="0" t="n">
        <v>0.046503016460297</v>
      </c>
      <c r="L434" s="0" t="n">
        <v>0.0534488368634949</v>
      </c>
      <c r="M434" s="0" t="n">
        <v>0.0282357660203311</v>
      </c>
      <c r="N434" s="0" t="n">
        <v>0.0185726823445092</v>
      </c>
      <c r="O434" s="0" t="n">
        <v>0.00234568658951632</v>
      </c>
      <c r="P434" s="0" t="n">
        <v>0.000886201798076179</v>
      </c>
      <c r="Q434" s="0" t="n">
        <v>8.26380421837612E-066</v>
      </c>
      <c r="R434" s="0" t="n">
        <v>6.3946267532761E-120</v>
      </c>
      <c r="S434" s="0" t="n">
        <v>2.36724481528577</v>
      </c>
    </row>
    <row r="435" customFormat="false" ht="15" hidden="false" customHeight="false" outlineLevel="0" collapsed="false">
      <c r="A435" s="1"/>
      <c r="B435" s="1" t="s">
        <v>3</v>
      </c>
      <c r="C435" s="0" t="n">
        <v>0.294983647284559</v>
      </c>
      <c r="D435" s="0" t="n">
        <v>2.39150098269834</v>
      </c>
      <c r="E435" s="0" t="n">
        <v>0.149875702327543</v>
      </c>
      <c r="F435" s="0" t="n">
        <v>0.0181142839941825</v>
      </c>
      <c r="G435" s="0" t="n">
        <v>0.018214735216661</v>
      </c>
      <c r="H435" s="0" t="n">
        <v>0.0646306234422571</v>
      </c>
      <c r="I435" s="0" t="n">
        <v>0.0830595854825342</v>
      </c>
      <c r="J435" s="0" t="n">
        <v>0.0722353941004839</v>
      </c>
      <c r="K435" s="0" t="n">
        <v>0.0672567822286486</v>
      </c>
      <c r="L435" s="0" t="n">
        <v>0.0462866554287677</v>
      </c>
      <c r="M435" s="0" t="n">
        <v>0.0389667266351422</v>
      </c>
      <c r="N435" s="0" t="n">
        <v>0.0119787323418292</v>
      </c>
      <c r="O435" s="0" t="n">
        <v>0.00457782308820106</v>
      </c>
      <c r="P435" s="0" t="n">
        <v>0.00121210336009656</v>
      </c>
      <c r="Q435" s="0" t="n">
        <v>0.000347727945887505</v>
      </c>
      <c r="R435" s="0" t="n">
        <v>8.09513239692158E-039</v>
      </c>
      <c r="S435" s="0" t="n">
        <v>3.26324150557513</v>
      </c>
    </row>
    <row r="436" customFormat="false" ht="15" hidden="false" customHeight="false" outlineLevel="0" collapsed="false">
      <c r="A436" s="1"/>
      <c r="B436" s="1" t="s">
        <v>4</v>
      </c>
      <c r="C436" s="0" t="n">
        <v>0.00275309009163555</v>
      </c>
      <c r="D436" s="0" t="n">
        <v>0.581862905660989</v>
      </c>
      <c r="E436" s="0" t="n">
        <v>3.81067101591477</v>
      </c>
      <c r="F436" s="0" t="n">
        <v>0.12931862887978</v>
      </c>
      <c r="G436" s="0" t="n">
        <v>0.0129127655989017</v>
      </c>
      <c r="H436" s="0" t="n">
        <v>0.0562261808526186</v>
      </c>
      <c r="I436" s="0" t="n">
        <v>0.0563283681196091</v>
      </c>
      <c r="J436" s="0" t="n">
        <v>0.082326422298839</v>
      </c>
      <c r="K436" s="0" t="n">
        <v>0.082402983170555</v>
      </c>
      <c r="L436" s="0" t="n">
        <v>0.0623564209878148</v>
      </c>
      <c r="M436" s="0" t="n">
        <v>0.0435642431818436</v>
      </c>
      <c r="N436" s="0" t="n">
        <v>0.0215358723326946</v>
      </c>
      <c r="O436" s="0" t="n">
        <v>0.00527071663479411</v>
      </c>
      <c r="P436" s="0" t="n">
        <v>0.000644993687940092</v>
      </c>
      <c r="Q436" s="0" t="n">
        <v>4.94420998082929E-025</v>
      </c>
      <c r="R436" s="0" t="n">
        <v>0.000182350192608018</v>
      </c>
      <c r="S436" s="0" t="n">
        <v>4.9483569576054</v>
      </c>
    </row>
    <row r="437" customFormat="false" ht="15" hidden="false" customHeight="false" outlineLevel="0" collapsed="false">
      <c r="A437" s="1"/>
      <c r="B437" s="1" t="s">
        <v>5</v>
      </c>
      <c r="C437" s="0" t="n">
        <v>0.0180103602857878</v>
      </c>
      <c r="D437" s="0" t="n">
        <v>0.0272374635345919</v>
      </c>
      <c r="E437" s="0" t="n">
        <v>1.29592986403895</v>
      </c>
      <c r="F437" s="0" t="n">
        <v>4.87346577388293</v>
      </c>
      <c r="G437" s="0" t="n">
        <v>0.0568948047455016</v>
      </c>
      <c r="H437" s="0" t="n">
        <v>0.0690245178047938</v>
      </c>
      <c r="I437" s="0" t="n">
        <v>0.0757556701849902</v>
      </c>
      <c r="J437" s="0" t="n">
        <v>0.0973379629553457</v>
      </c>
      <c r="K437" s="0" t="n">
        <v>0.07842759506795</v>
      </c>
      <c r="L437" s="0" t="n">
        <v>0.0890037432473176</v>
      </c>
      <c r="M437" s="0" t="n">
        <v>0.0487884488436786</v>
      </c>
      <c r="N437" s="0" t="n">
        <v>0.0282672824281771</v>
      </c>
      <c r="O437" s="0" t="n">
        <v>0.00606012598630234</v>
      </c>
      <c r="P437" s="0" t="n">
        <v>0.000953471731500266</v>
      </c>
      <c r="Q437" s="0" t="n">
        <v>6.2229146410791E-033</v>
      </c>
      <c r="R437" s="0" t="n">
        <v>1.70948986558423E-070</v>
      </c>
      <c r="S437" s="0" t="n">
        <v>6.76515708473782</v>
      </c>
    </row>
    <row r="438" customFormat="false" ht="15" hidden="false" customHeight="false" outlineLevel="0" collapsed="false">
      <c r="A438" s="1"/>
      <c r="B438" s="1" t="s">
        <v>6</v>
      </c>
      <c r="C438" s="0" t="n">
        <v>0.0210079634829379</v>
      </c>
      <c r="D438" s="0" t="n">
        <v>0.0145640699031455</v>
      </c>
      <c r="E438" s="0" t="n">
        <v>0.00639933947373055</v>
      </c>
      <c r="F438" s="0" t="n">
        <v>0.581881542257885</v>
      </c>
      <c r="G438" s="0" t="n">
        <v>0.307077443203078</v>
      </c>
      <c r="H438" s="0" t="n">
        <v>0.0430677273407391</v>
      </c>
      <c r="I438" s="0" t="n">
        <v>0.0285863327450995</v>
      </c>
      <c r="J438" s="0" t="n">
        <v>0.0329137737217506</v>
      </c>
      <c r="K438" s="0" t="n">
        <v>0.0205828926420536</v>
      </c>
      <c r="L438" s="0" t="n">
        <v>0.0247990308884262</v>
      </c>
      <c r="M438" s="0" t="n">
        <v>0.0132543152600482</v>
      </c>
      <c r="N438" s="0" t="n">
        <v>0.00932933511906464</v>
      </c>
      <c r="O438" s="0" t="n">
        <v>0.000698207982703435</v>
      </c>
      <c r="P438" s="0" t="n">
        <v>0.00118719074782413</v>
      </c>
      <c r="Q438" s="0" t="n">
        <v>0.000177247318419303</v>
      </c>
      <c r="R438" s="0" t="n">
        <v>1.22003312149216E-047</v>
      </c>
      <c r="S438" s="0" t="n">
        <v>1.10552641208691</v>
      </c>
    </row>
    <row r="439" customFormat="false" ht="15" hidden="false" customHeight="false" outlineLevel="0" collapsed="false">
      <c r="A439" s="1"/>
      <c r="B439" s="1" t="s">
        <v>7</v>
      </c>
      <c r="C439" s="0" t="n">
        <v>0.027758016284344</v>
      </c>
      <c r="D439" s="0" t="n">
        <v>0.0900728592289523</v>
      </c>
      <c r="E439" s="0" t="n">
        <v>0.0315504361768549</v>
      </c>
      <c r="F439" s="0" t="n">
        <v>0.176512311854145</v>
      </c>
      <c r="G439" s="0" t="n">
        <v>0.238552838067117</v>
      </c>
      <c r="H439" s="0" t="n">
        <v>0.180556926478193</v>
      </c>
      <c r="I439" s="0" t="n">
        <v>0.0310551042153593</v>
      </c>
      <c r="J439" s="0" t="n">
        <v>0.0381306847198834</v>
      </c>
      <c r="K439" s="0" t="n">
        <v>0.0442027262175237</v>
      </c>
      <c r="L439" s="0" t="n">
        <v>0.0379056798317493</v>
      </c>
      <c r="M439" s="0" t="n">
        <v>0.00988571312056115</v>
      </c>
      <c r="N439" s="0" t="n">
        <v>0.015603050735813</v>
      </c>
      <c r="O439" s="0" t="n">
        <v>0.00487326367719898</v>
      </c>
      <c r="P439" s="0" t="n">
        <v>0.00234273687268706</v>
      </c>
      <c r="Q439" s="0" t="n">
        <v>0.00046371750200477</v>
      </c>
      <c r="R439" s="0" t="n">
        <v>0.00128722000325376</v>
      </c>
      <c r="S439" s="0" t="n">
        <v>0.93075328498564</v>
      </c>
    </row>
    <row r="440" customFormat="false" ht="15" hidden="false" customHeight="false" outlineLevel="0" collapsed="false">
      <c r="A440" s="1"/>
      <c r="B440" s="1" t="s">
        <v>8</v>
      </c>
      <c r="C440" s="0" t="n">
        <v>0.0538222721475635</v>
      </c>
      <c r="D440" s="0" t="n">
        <v>0.29660115284708</v>
      </c>
      <c r="E440" s="0" t="n">
        <v>0.218750502931066</v>
      </c>
      <c r="F440" s="0" t="n">
        <v>0.150741398331082</v>
      </c>
      <c r="G440" s="0" t="n">
        <v>0.043070793048595</v>
      </c>
      <c r="H440" s="0" t="n">
        <v>0.0972027184529765</v>
      </c>
      <c r="I440" s="0" t="n">
        <v>0.0869567107929761</v>
      </c>
      <c r="J440" s="0" t="n">
        <v>0.0560151964571642</v>
      </c>
      <c r="K440" s="0" t="n">
        <v>0.0595873286308162</v>
      </c>
      <c r="L440" s="0" t="n">
        <v>0.0304080491966171</v>
      </c>
      <c r="M440" s="0" t="n">
        <v>0.0248622134200646</v>
      </c>
      <c r="N440" s="0" t="n">
        <v>0.0036723501939775</v>
      </c>
      <c r="O440" s="0" t="n">
        <v>0.00619102530514184</v>
      </c>
      <c r="P440" s="0" t="n">
        <v>0.000435253906232426</v>
      </c>
      <c r="Q440" s="0" t="n">
        <v>1.65648523027289E-048</v>
      </c>
      <c r="R440" s="0" t="n">
        <v>3.11481951468356E-055</v>
      </c>
      <c r="S440" s="0" t="n">
        <v>1.12831696566135</v>
      </c>
    </row>
    <row r="441" customFormat="false" ht="15" hidden="false" customHeight="false" outlineLevel="0" collapsed="false">
      <c r="A441" s="1"/>
      <c r="B441" s="1" t="s">
        <v>9</v>
      </c>
      <c r="C441" s="0" t="n">
        <v>0.0832519998445309</v>
      </c>
      <c r="D441" s="0" t="n">
        <v>0.16112271594082</v>
      </c>
      <c r="E441" s="0" t="n">
        <v>0.131239778850981</v>
      </c>
      <c r="F441" s="0" t="n">
        <v>0.0718442617531812</v>
      </c>
      <c r="G441" s="0" t="n">
        <v>0.0158846737740966</v>
      </c>
      <c r="H441" s="0" t="n">
        <v>0.0580043967877551</v>
      </c>
      <c r="I441" s="0" t="n">
        <v>0.0797552990746078</v>
      </c>
      <c r="J441" s="0" t="n">
        <v>0.0555640407114764</v>
      </c>
      <c r="K441" s="0" t="n">
        <v>0.0606036106507033</v>
      </c>
      <c r="L441" s="0" t="n">
        <v>0.0284911828153648</v>
      </c>
      <c r="M441" s="0" t="n">
        <v>0.00424768735326127</v>
      </c>
      <c r="N441" s="0" t="n">
        <v>0.0096721202241205</v>
      </c>
      <c r="O441" s="0" t="n">
        <v>0.000625418809139257</v>
      </c>
      <c r="P441" s="0" t="n">
        <v>0.00203097543568217</v>
      </c>
      <c r="Q441" s="0" t="n">
        <v>1.84628248919237E-123</v>
      </c>
      <c r="R441" s="0" t="n">
        <v>9.70341254636041E-067</v>
      </c>
      <c r="S441" s="0" t="n">
        <v>0.762338162025719</v>
      </c>
    </row>
    <row r="442" customFormat="false" ht="15" hidden="false" customHeight="false" outlineLevel="0" collapsed="false">
      <c r="A442" s="1"/>
      <c r="B442" s="1" t="s">
        <v>10</v>
      </c>
      <c r="C442" s="0" t="n">
        <v>0.0258269691449965</v>
      </c>
      <c r="D442" s="0" t="n">
        <v>0.0890797302608825</v>
      </c>
      <c r="E442" s="0" t="n">
        <v>0.0785049787184471</v>
      </c>
      <c r="F442" s="0" t="n">
        <v>0.340030137050174</v>
      </c>
      <c r="G442" s="0" t="n">
        <v>0.00749383889016881</v>
      </c>
      <c r="H442" s="0" t="n">
        <v>0.0283459209568754</v>
      </c>
      <c r="I442" s="0" t="n">
        <v>0.0274579251053188</v>
      </c>
      <c r="J442" s="0" t="n">
        <v>0.0347055843017351</v>
      </c>
      <c r="K442" s="0" t="n">
        <v>0.0731465955140946</v>
      </c>
      <c r="L442" s="0" t="n">
        <v>0.0256418638326382</v>
      </c>
      <c r="M442" s="0" t="n">
        <v>0.0288214855214594</v>
      </c>
      <c r="N442" s="0" t="n">
        <v>0.00790610748778106</v>
      </c>
      <c r="O442" s="0" t="n">
        <v>0.00618847419524493</v>
      </c>
      <c r="P442" s="0" t="n">
        <v>0.000467484229761235</v>
      </c>
      <c r="Q442" s="0" t="n">
        <v>4.81713389876866E-068</v>
      </c>
      <c r="R442" s="0" t="n">
        <v>2.40417840081777E-092</v>
      </c>
      <c r="S442" s="0" t="n">
        <v>0.773617095209577</v>
      </c>
    </row>
    <row r="443" customFormat="false" ht="15" hidden="false" customHeight="false" outlineLevel="0" collapsed="false">
      <c r="A443" s="1"/>
      <c r="B443" s="1" t="s">
        <v>11</v>
      </c>
      <c r="C443" s="0" t="n">
        <v>0.210238335468672</v>
      </c>
      <c r="D443" s="0" t="n">
        <v>0.194138774568085</v>
      </c>
      <c r="E443" s="0" t="n">
        <v>0.139464682235179</v>
      </c>
      <c r="F443" s="0" t="n">
        <v>0.53380817045572</v>
      </c>
      <c r="G443" s="0" t="n">
        <v>0.00532693342366339</v>
      </c>
      <c r="H443" s="0" t="n">
        <v>0.0345490113605602</v>
      </c>
      <c r="I443" s="0" t="n">
        <v>0.0658011333717957</v>
      </c>
      <c r="J443" s="0" t="n">
        <v>0.0532422898718736</v>
      </c>
      <c r="K443" s="0" t="n">
        <v>0.0488610841042195</v>
      </c>
      <c r="L443" s="0" t="n">
        <v>0.0288922478684129</v>
      </c>
      <c r="M443" s="0" t="n">
        <v>0.0358349298435534</v>
      </c>
      <c r="N443" s="0" t="n">
        <v>0.0161934115452485</v>
      </c>
      <c r="O443" s="0" t="n">
        <v>0.00371415066099965</v>
      </c>
      <c r="P443" s="0" t="n">
        <v>0.00165693335499787</v>
      </c>
      <c r="Q443" s="0" t="n">
        <v>6.21590760065021E-134</v>
      </c>
      <c r="R443" s="0" t="n">
        <v>3.27560970091878E-072</v>
      </c>
      <c r="S443" s="0" t="n">
        <v>1.37172208813298</v>
      </c>
    </row>
    <row r="444" customFormat="false" ht="15" hidden="false" customHeight="false" outlineLevel="0" collapsed="false">
      <c r="A444" s="1"/>
      <c r="B444" s="1" t="s">
        <v>12</v>
      </c>
      <c r="C444" s="0" t="n">
        <v>0.0514697255413987</v>
      </c>
      <c r="D444" s="0" t="n">
        <v>0.319386905391824</v>
      </c>
      <c r="E444" s="0" t="n">
        <v>0.441834315535932</v>
      </c>
      <c r="F444" s="0" t="n">
        <v>0.505202049552356</v>
      </c>
      <c r="G444" s="0" t="n">
        <v>0.00537823451246816</v>
      </c>
      <c r="H444" s="0" t="n">
        <v>0.0175453808746892</v>
      </c>
      <c r="I444" s="0" t="n">
        <v>0.0483864203534727</v>
      </c>
      <c r="J444" s="0" t="n">
        <v>0.0448539995086962</v>
      </c>
      <c r="K444" s="0" t="n">
        <v>0.0550350743823423</v>
      </c>
      <c r="L444" s="0" t="n">
        <v>0.0740206189423964</v>
      </c>
      <c r="M444" s="0" t="n">
        <v>0.0378257499669587</v>
      </c>
      <c r="N444" s="0" t="n">
        <v>0.0198462298856415</v>
      </c>
      <c r="O444" s="0" t="n">
        <v>0.00527253846817477</v>
      </c>
      <c r="P444" s="0" t="n">
        <v>8.85185125854604E-024</v>
      </c>
      <c r="Q444" s="0" t="n">
        <v>1.23930203234609E-117</v>
      </c>
      <c r="R444" s="0" t="n">
        <v>5.64707767659791E-078</v>
      </c>
      <c r="S444" s="0" t="n">
        <v>1.62605724291635</v>
      </c>
    </row>
    <row r="445" customFormat="false" ht="15" hidden="false" customHeight="false" outlineLevel="0" collapsed="false">
      <c r="A445" s="1"/>
      <c r="B445" s="1" t="s">
        <v>13</v>
      </c>
      <c r="C445" s="0" t="n">
        <v>0.15397744435529</v>
      </c>
      <c r="D445" s="0" t="n">
        <v>0.295477337236825</v>
      </c>
      <c r="E445" s="0" t="n">
        <v>0.280812757901222</v>
      </c>
      <c r="F445" s="0" t="n">
        <v>0.338581178462677</v>
      </c>
      <c r="G445" s="0" t="n">
        <v>0.0061368715629424</v>
      </c>
      <c r="H445" s="0" t="n">
        <v>0.0651147422592497</v>
      </c>
      <c r="I445" s="0" t="n">
        <v>0.0250624295603855</v>
      </c>
      <c r="J445" s="0" t="n">
        <v>0.0398102003962847</v>
      </c>
      <c r="K445" s="0" t="n">
        <v>0.0495482658977443</v>
      </c>
      <c r="L445" s="0" t="n">
        <v>0.0354214626607153</v>
      </c>
      <c r="M445" s="0" t="n">
        <v>0.0312267007781029</v>
      </c>
      <c r="N445" s="0" t="n">
        <v>0.0343884798645817</v>
      </c>
      <c r="O445" s="0" t="n">
        <v>0.0101705686963386</v>
      </c>
      <c r="P445" s="0" t="n">
        <v>1.13593152408099E-031</v>
      </c>
      <c r="Q445" s="0" t="n">
        <v>0.000782634308935612</v>
      </c>
      <c r="R445" s="0" t="n">
        <v>0.000762949345079182</v>
      </c>
      <c r="S445" s="0" t="n">
        <v>1.36727402328637</v>
      </c>
    </row>
    <row r="446" customFormat="false" ht="15" hidden="false" customHeight="false" outlineLevel="0" collapsed="false">
      <c r="A446" s="1"/>
      <c r="B446" s="1" t="s">
        <v>14</v>
      </c>
      <c r="C446" s="0" t="n">
        <v>0.0665453659792979</v>
      </c>
      <c r="D446" s="0" t="n">
        <v>0.0572532517916481</v>
      </c>
      <c r="E446" s="0" t="n">
        <v>0.0314133109382218</v>
      </c>
      <c r="F446" s="0" t="n">
        <v>0.154341319559511</v>
      </c>
      <c r="G446" s="0" t="n">
        <v>0.0126660710043465</v>
      </c>
      <c r="H446" s="0" t="n">
        <v>0.00193006313304617</v>
      </c>
      <c r="I446" s="0" t="n">
        <v>0.0176904979721917</v>
      </c>
      <c r="J446" s="0" t="n">
        <v>0.0474005580937654</v>
      </c>
      <c r="K446" s="0" t="n">
        <v>0.0103549909292453</v>
      </c>
      <c r="L446" s="0" t="n">
        <v>0.016282850737909</v>
      </c>
      <c r="M446" s="0" t="n">
        <v>0.012912681652685</v>
      </c>
      <c r="N446" s="0" t="n">
        <v>0.00660888111776732</v>
      </c>
      <c r="O446" s="0" t="n">
        <v>0.0220686533106583</v>
      </c>
      <c r="P446" s="0" t="n">
        <v>0.0111033735966045</v>
      </c>
      <c r="Q446" s="0" t="n">
        <v>4.42472605239151E-067</v>
      </c>
      <c r="R446" s="0" t="n">
        <v>2.12139638724469E-037</v>
      </c>
      <c r="S446" s="0" t="n">
        <v>0.468571869816898</v>
      </c>
    </row>
    <row r="447" customFormat="false" ht="15" hidden="false" customHeight="false" outlineLevel="0" collapsed="false">
      <c r="A447" s="1"/>
      <c r="B447" s="1" t="s">
        <v>15</v>
      </c>
      <c r="C447" s="0" t="n">
        <v>0.00191018096800347</v>
      </c>
      <c r="D447" s="0" t="n">
        <v>0.0236694794912858</v>
      </c>
      <c r="E447" s="0" t="n">
        <v>0.00939008034589154</v>
      </c>
      <c r="F447" s="0" t="n">
        <v>6.7305142072803E-032</v>
      </c>
      <c r="G447" s="0" t="n">
        <v>0.00186275888806631</v>
      </c>
      <c r="H447" s="0" t="n">
        <v>0.001869295648873</v>
      </c>
      <c r="I447" s="0" t="n">
        <v>0.0120917770006902</v>
      </c>
      <c r="J447" s="0" t="n">
        <v>0.00525247272225644</v>
      </c>
      <c r="K447" s="0" t="n">
        <v>0.00529426081645693</v>
      </c>
      <c r="L447" s="0" t="n">
        <v>0.00851999448454608</v>
      </c>
      <c r="M447" s="0" t="n">
        <v>0.00194096757337826</v>
      </c>
      <c r="N447" s="0" t="n">
        <v>0.0149495480962999</v>
      </c>
      <c r="O447" s="0" t="n">
        <v>0.00811474161187574</v>
      </c>
      <c r="P447" s="0" t="n">
        <v>0.0173575448514946</v>
      </c>
      <c r="Q447" s="0" t="n">
        <v>0.0111242452754041</v>
      </c>
      <c r="R447" s="0" t="n">
        <v>3.4570169950836E-126</v>
      </c>
      <c r="S447" s="0" t="n">
        <v>0.123347347774522</v>
      </c>
    </row>
    <row r="448" customFormat="false" ht="15" hidden="false" customHeight="false" outlineLevel="0" collapsed="false">
      <c r="A448" s="1"/>
      <c r="B448" s="1" t="s">
        <v>16</v>
      </c>
      <c r="C448" s="0" t="n">
        <v>1.28519475121993E-028</v>
      </c>
      <c r="D448" s="0" t="n">
        <v>5.11469699691096E-026</v>
      </c>
      <c r="E448" s="0" t="n">
        <v>1.93283625323695E-040</v>
      </c>
      <c r="F448" s="0" t="n">
        <v>0.00761843413053137</v>
      </c>
      <c r="G448" s="0" t="n">
        <v>2.63710615484873E-022</v>
      </c>
      <c r="H448" s="0" t="n">
        <v>1.69969169164099E-024</v>
      </c>
      <c r="I448" s="0" t="n">
        <v>1.26033404864796E-026</v>
      </c>
      <c r="J448" s="0" t="n">
        <v>0.00762936163885328</v>
      </c>
      <c r="K448" s="0" t="n">
        <v>0.0078579586036859</v>
      </c>
      <c r="L448" s="0" t="n">
        <v>0.0211745557154536</v>
      </c>
      <c r="M448" s="0" t="n">
        <v>0.0352495416790296</v>
      </c>
      <c r="N448" s="0" t="n">
        <v>0.0214545098053985</v>
      </c>
      <c r="O448" s="0" t="n">
        <v>0.00774254537926558</v>
      </c>
      <c r="P448" s="0" t="n">
        <v>0.00801353034394735</v>
      </c>
      <c r="Q448" s="0" t="n">
        <v>0.0079128676017198</v>
      </c>
      <c r="R448" s="0" t="n">
        <v>0.0213826149321658</v>
      </c>
      <c r="S448" s="0" t="n">
        <v>0.146035919830051</v>
      </c>
    </row>
    <row r="449" customFormat="false" ht="15" hidden="false" customHeight="false" outlineLevel="0" collapsed="false">
      <c r="A449" s="1"/>
      <c r="B449" s="1" t="s">
        <v>17</v>
      </c>
      <c r="C449" s="0" t="n">
        <v>2.82333876676706E-094</v>
      </c>
      <c r="D449" s="0" t="n">
        <v>0.0211446106074207</v>
      </c>
      <c r="E449" s="0" t="n">
        <v>8.47474474006048E-042</v>
      </c>
      <c r="F449" s="0" t="n">
        <v>0.0212890154641546</v>
      </c>
      <c r="G449" s="0" t="n">
        <v>4.89985569464844E-036</v>
      </c>
      <c r="H449" s="0" t="n">
        <v>0.00759968981701863</v>
      </c>
      <c r="I449" s="0" t="n">
        <v>9.78165549226711E-069</v>
      </c>
      <c r="J449" s="0" t="n">
        <v>2.23289147990089E-060</v>
      </c>
      <c r="K449" s="0" t="n">
        <v>1.43827498323802E-048</v>
      </c>
      <c r="L449" s="0" t="n">
        <v>8.56704450991165E-060</v>
      </c>
      <c r="M449" s="0" t="n">
        <v>4.69839633721509E-042</v>
      </c>
      <c r="N449" s="0" t="n">
        <v>1.59923045534975E-046</v>
      </c>
      <c r="O449" s="0" t="n">
        <v>2.21052547731373E-083</v>
      </c>
      <c r="P449" s="0" t="n">
        <v>8.85883345269681E-107</v>
      </c>
      <c r="Q449" s="0" t="n">
        <v>1.02042975260246E-080</v>
      </c>
      <c r="R449" s="0" t="n">
        <v>6.61414667433604E-113</v>
      </c>
      <c r="S449" s="0" t="n">
        <v>0.0500333158885939</v>
      </c>
    </row>
    <row r="450" customFormat="false" ht="15" hidden="false" customHeight="false" outlineLevel="0" collapsed="false">
      <c r="A450" s="1" t="s">
        <v>51</v>
      </c>
      <c r="B450" s="1" t="s">
        <v>2</v>
      </c>
      <c r="C450" s="0" t="n">
        <v>0.321887877119691</v>
      </c>
      <c r="D450" s="0" t="n">
        <v>0.0432824880563439</v>
      </c>
      <c r="E450" s="0" t="n">
        <v>0.00788883101353276</v>
      </c>
      <c r="F450" s="0" t="n">
        <v>0.00810984386323621</v>
      </c>
      <c r="G450" s="0" t="n">
        <v>0.00534013608766712</v>
      </c>
      <c r="H450" s="0" t="n">
        <v>0.0218134526722049</v>
      </c>
      <c r="I450" s="0" t="n">
        <v>0.0402009789902559</v>
      </c>
      <c r="J450" s="0" t="n">
        <v>0.030011788932236</v>
      </c>
      <c r="K450" s="0" t="n">
        <v>0.0140906494103844</v>
      </c>
      <c r="L450" s="0" t="n">
        <v>0.0166935256414037</v>
      </c>
      <c r="M450" s="0" t="n">
        <v>0.00949877371493394</v>
      </c>
      <c r="N450" s="0" t="n">
        <v>0.00743207417853516</v>
      </c>
      <c r="O450" s="0" t="n">
        <v>0.00128306611465592</v>
      </c>
      <c r="P450" s="0" t="n">
        <v>0.000779061287962322</v>
      </c>
      <c r="Q450" s="0" t="n">
        <v>8.23615918134452E-066</v>
      </c>
      <c r="R450" s="0" t="n">
        <v>6.3793108544985E-120</v>
      </c>
      <c r="S450" s="0" t="n">
        <v>0.528312547083043</v>
      </c>
    </row>
    <row r="451" customFormat="false" ht="15" hidden="false" customHeight="false" outlineLevel="0" collapsed="false">
      <c r="A451" s="1"/>
      <c r="B451" s="1" t="s">
        <v>3</v>
      </c>
      <c r="C451" s="0" t="n">
        <v>0.0541590978309754</v>
      </c>
      <c r="D451" s="0" t="n">
        <v>4.79648352202292</v>
      </c>
      <c r="E451" s="0" t="n">
        <v>0.235263857564148</v>
      </c>
      <c r="F451" s="0" t="n">
        <v>0.028988770710451</v>
      </c>
      <c r="G451" s="0" t="n">
        <v>0.0177283945132641</v>
      </c>
      <c r="H451" s="0" t="n">
        <v>0.0683561352376605</v>
      </c>
      <c r="I451" s="0" t="n">
        <v>0.105257953641407</v>
      </c>
      <c r="J451" s="0" t="n">
        <v>0.116132112299566</v>
      </c>
      <c r="K451" s="0" t="n">
        <v>0.0960718808606279</v>
      </c>
      <c r="L451" s="0" t="n">
        <v>0.0680598238229205</v>
      </c>
      <c r="M451" s="0" t="n">
        <v>0.0565519903233138</v>
      </c>
      <c r="N451" s="0" t="n">
        <v>0.0205651644460801</v>
      </c>
      <c r="O451" s="0" t="n">
        <v>0.00581267924773928</v>
      </c>
      <c r="P451" s="0" t="n">
        <v>0.00126488495482119</v>
      </c>
      <c r="Q451" s="0" t="n">
        <v>0.000349830569163905</v>
      </c>
      <c r="R451" s="0" t="n">
        <v>8.13407463483743E-039</v>
      </c>
      <c r="S451" s="0" t="n">
        <v>5.67104609804506</v>
      </c>
    </row>
    <row r="452" customFormat="false" ht="15" hidden="false" customHeight="false" outlineLevel="0" collapsed="false">
      <c r="A452" s="1"/>
      <c r="B452" s="1" t="s">
        <v>4</v>
      </c>
      <c r="C452" s="0" t="n">
        <v>0.000456817346580687</v>
      </c>
      <c r="D452" s="0" t="n">
        <v>0.913365606521877</v>
      </c>
      <c r="E452" s="0" t="n">
        <v>4.68276163767054</v>
      </c>
      <c r="F452" s="0" t="n">
        <v>0.161303862521098</v>
      </c>
      <c r="G452" s="0" t="n">
        <v>0.0103844707999041</v>
      </c>
      <c r="H452" s="0" t="n">
        <v>0.0478885331420625</v>
      </c>
      <c r="I452" s="0" t="n">
        <v>0.0572829593683838</v>
      </c>
      <c r="J452" s="0" t="n">
        <v>0.106114994530227</v>
      </c>
      <c r="K452" s="0" t="n">
        <v>0.0949361095085558</v>
      </c>
      <c r="L452" s="0" t="n">
        <v>0.0740313897530959</v>
      </c>
      <c r="M452" s="0" t="n">
        <v>0.0513306477585201</v>
      </c>
      <c r="N452" s="0" t="n">
        <v>0.0302460063241237</v>
      </c>
      <c r="O452" s="0" t="n">
        <v>0.00573841333215357</v>
      </c>
      <c r="P452" s="0" t="n">
        <v>0.000643921910811589</v>
      </c>
      <c r="Q452" s="0" t="n">
        <v>4.96431054897272E-025</v>
      </c>
      <c r="R452" s="0" t="n">
        <v>0.000182956066979559</v>
      </c>
      <c r="S452" s="0" t="n">
        <v>6.23666832655491</v>
      </c>
    </row>
    <row r="453" customFormat="false" ht="15" hidden="false" customHeight="false" outlineLevel="0" collapsed="false">
      <c r="A453" s="1"/>
      <c r="B453" s="1" t="s">
        <v>5</v>
      </c>
      <c r="C453" s="0" t="n">
        <v>0.00260073721730077</v>
      </c>
      <c r="D453" s="0" t="n">
        <v>0.0435888377035568</v>
      </c>
      <c r="E453" s="0" t="n">
        <v>1.61646078710173</v>
      </c>
      <c r="F453" s="0" t="n">
        <v>6.16940570058729</v>
      </c>
      <c r="G453" s="0" t="n">
        <v>0.0456572990833825</v>
      </c>
      <c r="H453" s="0" t="n">
        <v>0.0590475135863967</v>
      </c>
      <c r="I453" s="0" t="n">
        <v>0.0778708774215301</v>
      </c>
      <c r="J453" s="0" t="n">
        <v>0.12781676631316</v>
      </c>
      <c r="K453" s="0" t="n">
        <v>0.0917359856933853</v>
      </c>
      <c r="L453" s="0" t="n">
        <v>0.107408066857259</v>
      </c>
      <c r="M453" s="0" t="n">
        <v>0.058436451953432</v>
      </c>
      <c r="N453" s="0" t="n">
        <v>0.0407015469946498</v>
      </c>
      <c r="O453" s="0" t="n">
        <v>0.00668995376468234</v>
      </c>
      <c r="P453" s="0" t="n">
        <v>0.000953794111538681</v>
      </c>
      <c r="Q453" s="0" t="n">
        <v>6.25357692330875E-033</v>
      </c>
      <c r="R453" s="0" t="n">
        <v>1.71636386880499E-070</v>
      </c>
      <c r="S453" s="0" t="n">
        <v>8.44837431838929</v>
      </c>
    </row>
    <row r="454" customFormat="false" ht="15" hidden="false" customHeight="false" outlineLevel="0" collapsed="false">
      <c r="A454" s="1"/>
      <c r="B454" s="1" t="s">
        <v>6</v>
      </c>
      <c r="C454" s="0" t="n">
        <v>0.00717781612387724</v>
      </c>
      <c r="D454" s="0" t="n">
        <v>0.0141752034213238</v>
      </c>
      <c r="E454" s="0" t="n">
        <v>0.00514636104827</v>
      </c>
      <c r="F454" s="0" t="n">
        <v>0.466951942709123</v>
      </c>
      <c r="G454" s="0" t="n">
        <v>0.218204663053262</v>
      </c>
      <c r="H454" s="0" t="n">
        <v>0.029279957854493</v>
      </c>
      <c r="I454" s="0" t="n">
        <v>0.0216388273302135</v>
      </c>
      <c r="J454" s="0" t="n">
        <v>0.0291329092704571</v>
      </c>
      <c r="K454" s="0" t="n">
        <v>0.0171487241022819</v>
      </c>
      <c r="L454" s="0" t="n">
        <v>0.0211190160302562</v>
      </c>
      <c r="M454" s="0" t="n">
        <v>0.0113689940448201</v>
      </c>
      <c r="N454" s="0" t="n">
        <v>0.00902626499167943</v>
      </c>
      <c r="O454" s="0" t="n">
        <v>0.000629793192721004</v>
      </c>
      <c r="P454" s="0" t="n">
        <v>0.00115328848517511</v>
      </c>
      <c r="Q454" s="0" t="n">
        <v>0.000177275467407751</v>
      </c>
      <c r="R454" s="0" t="n">
        <v>1.22028187153376E-047</v>
      </c>
      <c r="S454" s="0" t="n">
        <v>0.852331037125361</v>
      </c>
    </row>
    <row r="455" customFormat="false" ht="15" hidden="false" customHeight="false" outlineLevel="0" collapsed="false">
      <c r="A455" s="1"/>
      <c r="B455" s="1" t="s">
        <v>7</v>
      </c>
      <c r="C455" s="0" t="n">
        <v>0.00703901558535645</v>
      </c>
      <c r="D455" s="0" t="n">
        <v>0.0952649412735108</v>
      </c>
      <c r="E455" s="0" t="n">
        <v>0.0268718964295701</v>
      </c>
      <c r="F455" s="0" t="n">
        <v>0.150998709789611</v>
      </c>
      <c r="G455" s="0" t="n">
        <v>0.162182159959663</v>
      </c>
      <c r="H455" s="0" t="n">
        <v>0.120560358718005</v>
      </c>
      <c r="I455" s="0" t="n">
        <v>0.0237483895559878</v>
      </c>
      <c r="J455" s="0" t="n">
        <v>0.0353011016893427</v>
      </c>
      <c r="K455" s="0" t="n">
        <v>0.0377637245863992</v>
      </c>
      <c r="L455" s="0" t="n">
        <v>0.0332327771180043</v>
      </c>
      <c r="M455" s="0" t="n">
        <v>0.00869665914789686</v>
      </c>
      <c r="N455" s="0" t="n">
        <v>0.0158900089657094</v>
      </c>
      <c r="O455" s="0" t="n">
        <v>0.00439540376081203</v>
      </c>
      <c r="P455" s="0" t="n">
        <v>0.00225923230108258</v>
      </c>
      <c r="Q455" s="0" t="n">
        <v>0.000463987196588508</v>
      </c>
      <c r="R455" s="0" t="n">
        <v>0.00128795430341708</v>
      </c>
      <c r="S455" s="0" t="n">
        <v>0.725956320380956</v>
      </c>
    </row>
    <row r="456" customFormat="false" ht="15" hidden="false" customHeight="false" outlineLevel="0" collapsed="false">
      <c r="A456" s="1"/>
      <c r="B456" s="1" t="s">
        <v>8</v>
      </c>
      <c r="C456" s="0" t="n">
        <v>0.0141618873990615</v>
      </c>
      <c r="D456" s="0" t="n">
        <v>0.375870288961782</v>
      </c>
      <c r="E456" s="0" t="n">
        <v>0.222457645934386</v>
      </c>
      <c r="F456" s="0" t="n">
        <v>0.154950314915378</v>
      </c>
      <c r="G456" s="0" t="n">
        <v>0.0326030436315298</v>
      </c>
      <c r="H456" s="0" t="n">
        <v>0.0743326445699252</v>
      </c>
      <c r="I456" s="0" t="n">
        <v>0.0766947566329834</v>
      </c>
      <c r="J456" s="0" t="n">
        <v>0.0601262178341029</v>
      </c>
      <c r="K456" s="0" t="n">
        <v>0.0585025816925839</v>
      </c>
      <c r="L456" s="0" t="n">
        <v>0.0306171091550893</v>
      </c>
      <c r="M456" s="0" t="n">
        <v>0.024964897762146</v>
      </c>
      <c r="N456" s="0" t="n">
        <v>0.0042508913303017</v>
      </c>
      <c r="O456" s="0" t="n">
        <v>0.00605791123978616</v>
      </c>
      <c r="P456" s="0" t="n">
        <v>0.000427062737733664</v>
      </c>
      <c r="Q456" s="0" t="n">
        <v>1.65870253644666E-048</v>
      </c>
      <c r="R456" s="0" t="n">
        <v>3.11837740222676E-055</v>
      </c>
      <c r="S456" s="0" t="n">
        <v>1.13601725379679</v>
      </c>
    </row>
    <row r="457" customFormat="false" ht="15" hidden="false" customHeight="false" outlineLevel="0" collapsed="false">
      <c r="A457" s="1"/>
      <c r="B457" s="1" t="s">
        <v>9</v>
      </c>
      <c r="C457" s="0" t="n">
        <v>0.0241542394341161</v>
      </c>
      <c r="D457" s="0" t="n">
        <v>0.259035360361176</v>
      </c>
      <c r="E457" s="0" t="n">
        <v>0.169162074897021</v>
      </c>
      <c r="F457" s="0" t="n">
        <v>0.0943403882374293</v>
      </c>
      <c r="G457" s="0" t="n">
        <v>0.0140599726960435</v>
      </c>
      <c r="H457" s="0" t="n">
        <v>0.053700035141666</v>
      </c>
      <c r="I457" s="0" t="n">
        <v>0.0856086346006302</v>
      </c>
      <c r="J457" s="0" t="n">
        <v>0.072717153810997</v>
      </c>
      <c r="K457" s="0" t="n">
        <v>0.0718852038915206</v>
      </c>
      <c r="L457" s="0" t="n">
        <v>0.0346056033572135</v>
      </c>
      <c r="M457" s="0" t="n">
        <v>0.00510484131948706</v>
      </c>
      <c r="N457" s="0" t="n">
        <v>0.013268078120097</v>
      </c>
      <c r="O457" s="0" t="n">
        <v>0.000685643484006117</v>
      </c>
      <c r="P457" s="0" t="n">
        <v>0.00204424377723006</v>
      </c>
      <c r="Q457" s="0" t="n">
        <v>1.85061696365202E-123</v>
      </c>
      <c r="R457" s="0" t="n">
        <v>9.72182280345796E-067</v>
      </c>
      <c r="S457" s="0" t="n">
        <v>0.900371473128633</v>
      </c>
    </row>
    <row r="458" customFormat="false" ht="15" hidden="false" customHeight="false" outlineLevel="0" collapsed="false">
      <c r="A458" s="1"/>
      <c r="B458" s="1" t="s">
        <v>10</v>
      </c>
      <c r="C458" s="0" t="n">
        <v>0.00782570240073922</v>
      </c>
      <c r="D458" s="0" t="n">
        <v>0.127244523884983</v>
      </c>
      <c r="E458" s="0" t="n">
        <v>0.0904452359589392</v>
      </c>
      <c r="F458" s="0" t="n">
        <v>0.397729903112914</v>
      </c>
      <c r="G458" s="0" t="n">
        <v>0.00624352358190378</v>
      </c>
      <c r="H458" s="0" t="n">
        <v>0.0242167767412254</v>
      </c>
      <c r="I458" s="0" t="n">
        <v>0.0269580721857032</v>
      </c>
      <c r="J458" s="0" t="n">
        <v>0.041166161172868</v>
      </c>
      <c r="K458" s="0" t="n">
        <v>0.0792548085148971</v>
      </c>
      <c r="L458" s="0" t="n">
        <v>0.028435562568017</v>
      </c>
      <c r="M458" s="0" t="n">
        <v>0.0317381829478321</v>
      </c>
      <c r="N458" s="0" t="n">
        <v>0.00990527805439743</v>
      </c>
      <c r="O458" s="0" t="n">
        <v>0.0064198693996731</v>
      </c>
      <c r="P458" s="0" t="n">
        <v>0.000465311251629334</v>
      </c>
      <c r="Q458" s="0" t="n">
        <v>4.82512451261712E-068</v>
      </c>
      <c r="R458" s="0" t="n">
        <v>2.40746015828079E-092</v>
      </c>
      <c r="S458" s="0" t="n">
        <v>0.878048911775722</v>
      </c>
    </row>
    <row r="459" customFormat="false" ht="15" hidden="false" customHeight="false" outlineLevel="0" collapsed="false">
      <c r="A459" s="1"/>
      <c r="B459" s="1" t="s">
        <v>11</v>
      </c>
      <c r="C459" s="0" t="n">
        <v>0.0656631509665153</v>
      </c>
      <c r="D459" s="0" t="n">
        <v>0.285461342408627</v>
      </c>
      <c r="E459" s="0" t="n">
        <v>0.165576601154865</v>
      </c>
      <c r="F459" s="0" t="n">
        <v>0.644189801118134</v>
      </c>
      <c r="G459" s="0" t="n">
        <v>0.00453645115700705</v>
      </c>
      <c r="H459" s="0" t="n">
        <v>0.0302899090397322</v>
      </c>
      <c r="I459" s="0" t="n">
        <v>0.0662535261616517</v>
      </c>
      <c r="J459" s="0" t="n">
        <v>0.0646684827750368</v>
      </c>
      <c r="K459" s="0" t="n">
        <v>0.0541845328894613</v>
      </c>
      <c r="L459" s="0" t="n">
        <v>0.0327773536745132</v>
      </c>
      <c r="M459" s="0" t="n">
        <v>0.0403256681440792</v>
      </c>
      <c r="N459" s="0" t="n">
        <v>0.0206711230075236</v>
      </c>
      <c r="O459" s="0" t="n">
        <v>0.00390463947244211</v>
      </c>
      <c r="P459" s="0" t="n">
        <v>0.00165435410398678</v>
      </c>
      <c r="Q459" s="0" t="n">
        <v>6.22668715181056E-134</v>
      </c>
      <c r="R459" s="0" t="n">
        <v>3.28025550539347E-072</v>
      </c>
      <c r="S459" s="0" t="n">
        <v>1.48015693607357</v>
      </c>
    </row>
    <row r="460" customFormat="false" ht="15" hidden="false" customHeight="false" outlineLevel="0" collapsed="false">
      <c r="A460" s="1"/>
      <c r="B460" s="1" t="s">
        <v>12</v>
      </c>
      <c r="C460" s="0" t="n">
        <v>0.0173148933071436</v>
      </c>
      <c r="D460" s="0" t="n">
        <v>0.463522772960415</v>
      </c>
      <c r="E460" s="0" t="n">
        <v>0.520602217826523</v>
      </c>
      <c r="F460" s="0" t="n">
        <v>0.605106659365883</v>
      </c>
      <c r="G460" s="0" t="n">
        <v>0.00461322331212408</v>
      </c>
      <c r="H460" s="0" t="n">
        <v>0.0154350217557738</v>
      </c>
      <c r="I460" s="0" t="n">
        <v>0.0485862628878328</v>
      </c>
      <c r="J460" s="0" t="n">
        <v>0.0539052267725037</v>
      </c>
      <c r="K460" s="0" t="n">
        <v>0.0606045534326741</v>
      </c>
      <c r="L460" s="0" t="n">
        <v>0.0832966864543031</v>
      </c>
      <c r="M460" s="0" t="n">
        <v>0.0422283343099729</v>
      </c>
      <c r="N460" s="0" t="n">
        <v>0.0249594071847351</v>
      </c>
      <c r="O460" s="0" t="n">
        <v>0.00551578534740242</v>
      </c>
      <c r="P460" s="0" t="n">
        <v>8.83701112639837E-024</v>
      </c>
      <c r="Q460" s="0" t="n">
        <v>1.24120994707498E-117</v>
      </c>
      <c r="R460" s="0" t="n">
        <v>5.65419157628015E-078</v>
      </c>
      <c r="S460" s="0" t="n">
        <v>1.94569104491729</v>
      </c>
    </row>
    <row r="461" customFormat="false" ht="15" hidden="false" customHeight="false" outlineLevel="0" collapsed="false">
      <c r="A461" s="1"/>
      <c r="B461" s="1" t="s">
        <v>13</v>
      </c>
      <c r="C461" s="0" t="n">
        <v>0.0616158596288114</v>
      </c>
      <c r="D461" s="0" t="n">
        <v>0.507277386034093</v>
      </c>
      <c r="E461" s="0" t="n">
        <v>0.394386831430119</v>
      </c>
      <c r="F461" s="0" t="n">
        <v>0.487516894548227</v>
      </c>
      <c r="G461" s="0" t="n">
        <v>0.00593751089869454</v>
      </c>
      <c r="H461" s="0" t="n">
        <v>0.0663122780165352</v>
      </c>
      <c r="I461" s="0" t="n">
        <v>0.029010758480838</v>
      </c>
      <c r="J461" s="0" t="n">
        <v>0.0546110714709043</v>
      </c>
      <c r="K461" s="0" t="n">
        <v>0.0620772423836753</v>
      </c>
      <c r="L461" s="0" t="n">
        <v>0.0452160071224088</v>
      </c>
      <c r="M461" s="0" t="n">
        <v>0.0392719395193766</v>
      </c>
      <c r="N461" s="0" t="n">
        <v>0.0478334315953661</v>
      </c>
      <c r="O461" s="0" t="n">
        <v>0.0114007086835902</v>
      </c>
      <c r="P461" s="0" t="n">
        <v>1.15126528604701E-031</v>
      </c>
      <c r="Q461" s="0" t="n">
        <v>0.000784119127377619</v>
      </c>
      <c r="R461" s="0" t="n">
        <v>0.000764103083244932</v>
      </c>
      <c r="S461" s="0" t="n">
        <v>1.81401614202326</v>
      </c>
    </row>
    <row r="462" customFormat="false" ht="15" hidden="false" customHeight="false" outlineLevel="0" collapsed="false">
      <c r="A462" s="1"/>
      <c r="B462" s="1" t="s">
        <v>14</v>
      </c>
      <c r="C462" s="0" t="n">
        <v>0.0363996215679518</v>
      </c>
      <c r="D462" s="0" t="n">
        <v>0.0726971711538294</v>
      </c>
      <c r="E462" s="0" t="n">
        <v>0.0342007690386905</v>
      </c>
      <c r="F462" s="0" t="n">
        <v>0.170381984494551</v>
      </c>
      <c r="G462" s="0" t="n">
        <v>0.0114249700585944</v>
      </c>
      <c r="H462" s="0" t="n">
        <v>0.00174080602149397</v>
      </c>
      <c r="I462" s="0" t="n">
        <v>0.0173101322028434</v>
      </c>
      <c r="J462" s="0" t="n">
        <v>0.0519649926102673</v>
      </c>
      <c r="K462" s="0" t="n">
        <v>0.0107421776843853</v>
      </c>
      <c r="L462" s="0" t="n">
        <v>0.0171179544176085</v>
      </c>
      <c r="M462" s="0" t="n">
        <v>0.0135084040989857</v>
      </c>
      <c r="N462" s="0" t="n">
        <v>0.00740823159429322</v>
      </c>
      <c r="O462" s="0" t="n">
        <v>0.0223407969126073</v>
      </c>
      <c r="P462" s="0" t="n">
        <v>0.0110751800146762</v>
      </c>
      <c r="Q462" s="0" t="n">
        <v>4.42719653750522E-067</v>
      </c>
      <c r="R462" s="0" t="n">
        <v>2.1223754554349E-037</v>
      </c>
      <c r="S462" s="0" t="n">
        <v>0.478313191870778</v>
      </c>
    </row>
    <row r="463" customFormat="false" ht="15" hidden="false" customHeight="false" outlineLevel="0" collapsed="false">
      <c r="A463" s="1"/>
      <c r="B463" s="1" t="s">
        <v>15</v>
      </c>
      <c r="C463" s="0" t="n">
        <v>0.00167924286365077</v>
      </c>
      <c r="D463" s="0" t="n">
        <v>0.0247001777922562</v>
      </c>
      <c r="E463" s="0" t="n">
        <v>0.00937447697869941</v>
      </c>
      <c r="F463" s="0" t="n">
        <v>6.73278987351875E-032</v>
      </c>
      <c r="G463" s="0" t="n">
        <v>0.00180956462152509</v>
      </c>
      <c r="H463" s="0" t="n">
        <v>0.00180266642807526</v>
      </c>
      <c r="I463" s="0" t="n">
        <v>0.0118642183700981</v>
      </c>
      <c r="J463" s="0" t="n">
        <v>0.00528678707230987</v>
      </c>
      <c r="K463" s="0" t="n">
        <v>0.00526965183021451</v>
      </c>
      <c r="L463" s="0" t="n">
        <v>0.00850673190864193</v>
      </c>
      <c r="M463" s="0" t="n">
        <v>0.00193771354047125</v>
      </c>
      <c r="N463" s="0" t="n">
        <v>0.0151513497077075</v>
      </c>
      <c r="O463" s="0" t="n">
        <v>0.00809413673620699</v>
      </c>
      <c r="P463" s="0" t="n">
        <v>0.0173378163394006</v>
      </c>
      <c r="Q463" s="0" t="n">
        <v>0.0111249084035202</v>
      </c>
      <c r="R463" s="0" t="n">
        <v>3.45719456883152E-126</v>
      </c>
      <c r="S463" s="0" t="n">
        <v>0.123939442592778</v>
      </c>
    </row>
    <row r="464" customFormat="false" ht="15" hidden="false" customHeight="false" outlineLevel="0" collapsed="false">
      <c r="A464" s="1"/>
      <c r="B464" s="1" t="s">
        <v>16</v>
      </c>
      <c r="C464" s="0" t="n">
        <v>1.28089536856862E-028</v>
      </c>
      <c r="D464" s="0" t="n">
        <v>5.14562428096916E-026</v>
      </c>
      <c r="E464" s="0" t="n">
        <v>1.94069415307716E-040</v>
      </c>
      <c r="F464" s="0" t="n">
        <v>0.00765597258171249</v>
      </c>
      <c r="G464" s="0" t="n">
        <v>2.63752495876266E-022</v>
      </c>
      <c r="H464" s="0" t="n">
        <v>1.70068021944354E-024</v>
      </c>
      <c r="I464" s="0" t="n">
        <v>1.26202108238422E-026</v>
      </c>
      <c r="J464" s="0" t="n">
        <v>0.00764727291373167</v>
      </c>
      <c r="K464" s="0" t="n">
        <v>0.0078709933073414</v>
      </c>
      <c r="L464" s="0" t="n">
        <v>0.0212112763717594</v>
      </c>
      <c r="M464" s="0" t="n">
        <v>0.0353038086115454</v>
      </c>
      <c r="N464" s="0" t="n">
        <v>0.0214952134283544</v>
      </c>
      <c r="O464" s="0" t="n">
        <v>0.00774686832330216</v>
      </c>
      <c r="P464" s="0" t="n">
        <v>0.00801400803903126</v>
      </c>
      <c r="Q464" s="0" t="n">
        <v>0.00791291137268066</v>
      </c>
      <c r="R464" s="0" t="n">
        <v>0.0213827082308361</v>
      </c>
      <c r="S464" s="0" t="n">
        <v>0.146241033180295</v>
      </c>
    </row>
    <row r="465" customFormat="false" ht="15" hidden="false" customHeight="false" outlineLevel="0" collapsed="false">
      <c r="A465" s="1"/>
      <c r="B465" s="1" t="s">
        <v>17</v>
      </c>
      <c r="C465" s="0" t="n">
        <v>2.81657653146623E-094</v>
      </c>
      <c r="D465" s="0" t="n">
        <v>0.0212463283331524</v>
      </c>
      <c r="E465" s="0" t="n">
        <v>8.50290281639651E-042</v>
      </c>
      <c r="F465" s="0" t="n">
        <v>0.0213746203944989</v>
      </c>
      <c r="G465" s="0" t="n">
        <v>4.90085471613923E-036</v>
      </c>
      <c r="H465" s="0" t="n">
        <v>0.00760402509262011</v>
      </c>
      <c r="I465" s="0" t="n">
        <v>9.79282854099873E-069</v>
      </c>
      <c r="J465" s="0" t="n">
        <v>2.23712793857144E-060</v>
      </c>
      <c r="K465" s="0" t="n">
        <v>1.44023826086272E-048</v>
      </c>
      <c r="L465" s="0" t="n">
        <v>8.57919516806482E-060</v>
      </c>
      <c r="M465" s="0" t="n">
        <v>4.70431513665872E-042</v>
      </c>
      <c r="N465" s="0" t="n">
        <v>1.60164882456924E-046</v>
      </c>
      <c r="O465" s="0" t="n">
        <v>2.21154568041745E-083</v>
      </c>
      <c r="P465" s="0" t="n">
        <v>8.85928849710668E-107</v>
      </c>
      <c r="Q465" s="0" t="n">
        <v>1.02043420503913E-080</v>
      </c>
      <c r="R465" s="0" t="n">
        <v>6.61416936852228E-113</v>
      </c>
      <c r="S465" s="0" t="n">
        <v>0.0502249738202714</v>
      </c>
    </row>
    <row r="466" customFormat="false" ht="15" hidden="false" customHeight="false" outlineLevel="0" collapsed="false">
      <c r="A466" s="1" t="s">
        <v>52</v>
      </c>
      <c r="B466" s="1" t="s">
        <v>2</v>
      </c>
      <c r="C466" s="0" t="n">
        <v>0.977425915619725</v>
      </c>
      <c r="D466" s="0" t="n">
        <v>0.237891955978791</v>
      </c>
      <c r="E466" s="0" t="n">
        <v>0.0407562249465181</v>
      </c>
      <c r="F466" s="0" t="n">
        <v>0.0430917768795323</v>
      </c>
      <c r="G466" s="0" t="n">
        <v>0.0163582693309467</v>
      </c>
      <c r="H466" s="0" t="n">
        <v>0.0689720942513537</v>
      </c>
      <c r="I466" s="0" t="n">
        <v>0.118169499147742</v>
      </c>
      <c r="J466" s="0" t="n">
        <v>0.0822083167981731</v>
      </c>
      <c r="K466" s="0" t="n">
        <v>0.0355850368071096</v>
      </c>
      <c r="L466" s="0" t="n">
        <v>0.038417190460574</v>
      </c>
      <c r="M466" s="0" t="n">
        <v>0.0196231123830321</v>
      </c>
      <c r="N466" s="0" t="n">
        <v>0.0129595320115337</v>
      </c>
      <c r="O466" s="0" t="n">
        <v>0.00189520544029809</v>
      </c>
      <c r="P466" s="0" t="n">
        <v>0.000914632564045516</v>
      </c>
      <c r="Q466" s="0" t="n">
        <v>8.24374107964207E-066</v>
      </c>
      <c r="R466" s="0" t="n">
        <v>6.38368407665958E-120</v>
      </c>
      <c r="S466" s="0" t="n">
        <v>1.69426876261938</v>
      </c>
    </row>
    <row r="467" customFormat="false" ht="15" hidden="false" customHeight="false" outlineLevel="0" collapsed="false">
      <c r="A467" s="1"/>
      <c r="B467" s="1" t="s">
        <v>3</v>
      </c>
      <c r="C467" s="0" t="n">
        <v>0.297672668453935</v>
      </c>
      <c r="D467" s="0" t="n">
        <v>4.14931446566405</v>
      </c>
      <c r="E467" s="0" t="n">
        <v>0.218601560707721</v>
      </c>
      <c r="F467" s="0" t="n">
        <v>0.0236389325479279</v>
      </c>
      <c r="G467" s="0" t="n">
        <v>0.0307250736453288</v>
      </c>
      <c r="H467" s="0" t="n">
        <v>0.0827445302445334</v>
      </c>
      <c r="I467" s="0" t="n">
        <v>0.101128377078223</v>
      </c>
      <c r="J467" s="0" t="n">
        <v>0.0893086386973657</v>
      </c>
      <c r="K467" s="0" t="n">
        <v>0.078524123672884</v>
      </c>
      <c r="L467" s="0" t="n">
        <v>0.0494631699645348</v>
      </c>
      <c r="M467" s="0" t="n">
        <v>0.0389829728436433</v>
      </c>
      <c r="N467" s="0" t="n">
        <v>0.0113565158049145</v>
      </c>
      <c r="O467" s="0" t="n">
        <v>0.00473052452543231</v>
      </c>
      <c r="P467" s="0" t="n">
        <v>0.00144486618943437</v>
      </c>
      <c r="Q467" s="0" t="n">
        <v>0.000347035019531739</v>
      </c>
      <c r="R467" s="0" t="n">
        <v>8.08407674194124E-039</v>
      </c>
      <c r="S467" s="0" t="n">
        <v>5.17798345505947</v>
      </c>
    </row>
    <row r="468" customFormat="false" ht="15" hidden="false" customHeight="false" outlineLevel="0" collapsed="false">
      <c r="A468" s="1"/>
      <c r="B468" s="1" t="s">
        <v>4</v>
      </c>
      <c r="C468" s="0" t="n">
        <v>0.00236006456530452</v>
      </c>
      <c r="D468" s="0" t="n">
        <v>0.848677519571808</v>
      </c>
      <c r="E468" s="0" t="n">
        <v>4.66688217880787</v>
      </c>
      <c r="F468" s="0" t="n">
        <v>0.141359638293614</v>
      </c>
      <c r="G468" s="0" t="n">
        <v>0.0187528979877421</v>
      </c>
      <c r="H468" s="0" t="n">
        <v>0.061360081197415</v>
      </c>
      <c r="I468" s="0" t="n">
        <v>0.0585898545672583</v>
      </c>
      <c r="J468" s="0" t="n">
        <v>0.0873160418397063</v>
      </c>
      <c r="K468" s="0" t="n">
        <v>0.0827949635353585</v>
      </c>
      <c r="L468" s="0" t="n">
        <v>0.057535070604162</v>
      </c>
      <c r="M468" s="0" t="n">
        <v>0.0378478860685132</v>
      </c>
      <c r="N468" s="0" t="n">
        <v>0.0179679950048803</v>
      </c>
      <c r="O468" s="0" t="n">
        <v>0.00491838889416097</v>
      </c>
      <c r="P468" s="0" t="n">
        <v>0.000739000264766471</v>
      </c>
      <c r="Q468" s="0" t="n">
        <v>4.93101751518616E-025</v>
      </c>
      <c r="R468" s="0" t="n">
        <v>0.000182012013517274</v>
      </c>
      <c r="S468" s="0" t="n">
        <v>6.08728359321608</v>
      </c>
    </row>
    <row r="469" customFormat="false" ht="15" hidden="false" customHeight="false" outlineLevel="0" collapsed="false">
      <c r="A469" s="1"/>
      <c r="B469" s="1" t="s">
        <v>5</v>
      </c>
      <c r="C469" s="0" t="n">
        <v>0.0138190561717546</v>
      </c>
      <c r="D469" s="0" t="n">
        <v>0.035544577057401</v>
      </c>
      <c r="E469" s="0" t="n">
        <v>1.4165954156902</v>
      </c>
      <c r="F469" s="0" t="n">
        <v>4.74274701032955</v>
      </c>
      <c r="G469" s="0" t="n">
        <v>0.0752679878245986</v>
      </c>
      <c r="H469" s="0" t="n">
        <v>0.0678081707074961</v>
      </c>
      <c r="I469" s="0" t="n">
        <v>0.0709763655367271</v>
      </c>
      <c r="J469" s="0" t="n">
        <v>0.093265139463282</v>
      </c>
      <c r="K469" s="0" t="n">
        <v>0.0712558855618305</v>
      </c>
      <c r="L469" s="0" t="n">
        <v>0.0742718329328108</v>
      </c>
      <c r="M469" s="0" t="n">
        <v>0.0384059482854972</v>
      </c>
      <c r="N469" s="0" t="n">
        <v>0.0215012885742851</v>
      </c>
      <c r="O469" s="0" t="n">
        <v>0.00525470799890898</v>
      </c>
      <c r="P469" s="0" t="n">
        <v>0.00107260939482178</v>
      </c>
      <c r="Q469" s="0" t="n">
        <v>6.20158978851945E-033</v>
      </c>
      <c r="R469" s="0" t="n">
        <v>1.70539321450953E-070</v>
      </c>
      <c r="S469" s="0" t="n">
        <v>6.72778599552917</v>
      </c>
    </row>
    <row r="470" customFormat="false" ht="15" hidden="false" customHeight="false" outlineLevel="0" collapsed="false">
      <c r="A470" s="1"/>
      <c r="B470" s="1" t="s">
        <v>6</v>
      </c>
      <c r="C470" s="0" t="n">
        <v>0.0219875762405318</v>
      </c>
      <c r="D470" s="0" t="n">
        <v>0.0245670395439265</v>
      </c>
      <c r="E470" s="0" t="n">
        <v>0.00929360634796992</v>
      </c>
      <c r="F470" s="0" t="n">
        <v>0.769790019210639</v>
      </c>
      <c r="G470" s="0" t="n">
        <v>0.475737239078317</v>
      </c>
      <c r="H470" s="0" t="n">
        <v>0.0545072247252472</v>
      </c>
      <c r="I470" s="0" t="n">
        <v>0.0346451478777325</v>
      </c>
      <c r="J470" s="0" t="n">
        <v>0.0401769586189381</v>
      </c>
      <c r="K470" s="0" t="n">
        <v>0.0239492820068202</v>
      </c>
      <c r="L470" s="0" t="n">
        <v>0.0269051331863208</v>
      </c>
      <c r="M470" s="0" t="n">
        <v>0.0136555037437876</v>
      </c>
      <c r="N470" s="0" t="n">
        <v>0.00922267918271989</v>
      </c>
      <c r="O470" s="0" t="n">
        <v>0.000725434195048556</v>
      </c>
      <c r="P470" s="0" t="n">
        <v>0.00130428383396091</v>
      </c>
      <c r="Q470" s="0" t="n">
        <v>0.000177105371126008</v>
      </c>
      <c r="R470" s="0" t="n">
        <v>1.21936782802242E-047</v>
      </c>
      <c r="S470" s="0" t="n">
        <v>1.50664423316309</v>
      </c>
    </row>
    <row r="471" customFormat="false" ht="15" hidden="false" customHeight="false" outlineLevel="0" collapsed="false">
      <c r="A471" s="1"/>
      <c r="B471" s="1" t="s">
        <v>7</v>
      </c>
      <c r="C471" s="0" t="n">
        <v>0.0222567079905045</v>
      </c>
      <c r="D471" s="0" t="n">
        <v>0.115317414991987</v>
      </c>
      <c r="E471" s="0" t="n">
        <v>0.0344312435287078</v>
      </c>
      <c r="F471" s="0" t="n">
        <v>0.17340181945247</v>
      </c>
      <c r="G471" s="0" t="n">
        <v>0.301916399035759</v>
      </c>
      <c r="H471" s="0" t="n">
        <v>0.17891527012968</v>
      </c>
      <c r="I471" s="0" t="n">
        <v>0.0295721021135412</v>
      </c>
      <c r="J471" s="0" t="n">
        <v>0.0370131551109687</v>
      </c>
      <c r="K471" s="0" t="n">
        <v>0.0410996091609372</v>
      </c>
      <c r="L471" s="0" t="n">
        <v>0.0329482035309259</v>
      </c>
      <c r="M471" s="0" t="n">
        <v>0.00823383694759858</v>
      </c>
      <c r="N471" s="0" t="n">
        <v>0.0127792233874174</v>
      </c>
      <c r="O471" s="0" t="n">
        <v>0.00443658904864153</v>
      </c>
      <c r="P471" s="0" t="n">
        <v>0.00250457360919453</v>
      </c>
      <c r="Q471" s="0" t="n">
        <v>0.000462938690984786</v>
      </c>
      <c r="R471" s="0" t="n">
        <v>0.0012857098699621</v>
      </c>
      <c r="S471" s="0" t="n">
        <v>0.996574796599281</v>
      </c>
    </row>
    <row r="472" customFormat="false" ht="15" hidden="false" customHeight="false" outlineLevel="0" collapsed="false">
      <c r="A472" s="1"/>
      <c r="B472" s="1" t="s">
        <v>8</v>
      </c>
      <c r="C472" s="0" t="n">
        <v>0.0416284175900156</v>
      </c>
      <c r="D472" s="0" t="n">
        <v>0.361123801096532</v>
      </c>
      <c r="E472" s="0" t="n">
        <v>0.227532956858092</v>
      </c>
      <c r="F472" s="0" t="n">
        <v>0.141231363452238</v>
      </c>
      <c r="G472" s="0" t="n">
        <v>0.0521995601074639</v>
      </c>
      <c r="H472" s="0" t="n">
        <v>0.0925609103054803</v>
      </c>
      <c r="I472" s="0" t="n">
        <v>0.0797328655292899</v>
      </c>
      <c r="J472" s="0" t="n">
        <v>0.0524180787327043</v>
      </c>
      <c r="K472" s="0" t="n">
        <v>0.0535520466283196</v>
      </c>
      <c r="L472" s="0" t="n">
        <v>0.0256397636586748</v>
      </c>
      <c r="M472" s="0" t="n">
        <v>0.0201688752752364</v>
      </c>
      <c r="N472" s="0" t="n">
        <v>0.00294792241090784</v>
      </c>
      <c r="O472" s="0" t="n">
        <v>0.00554695792244659</v>
      </c>
      <c r="P472" s="0" t="n">
        <v>0.000460059724472251</v>
      </c>
      <c r="Q472" s="0" t="n">
        <v>1.65374523369207E-048</v>
      </c>
      <c r="R472" s="0" t="n">
        <v>3.11121278882947E-055</v>
      </c>
      <c r="S472" s="0" t="n">
        <v>1.15674357929188</v>
      </c>
    </row>
    <row r="473" customFormat="false" ht="15" hidden="false" customHeight="false" outlineLevel="0" collapsed="false">
      <c r="A473" s="1"/>
      <c r="B473" s="1" t="s">
        <v>9</v>
      </c>
      <c r="C473" s="0" t="n">
        <v>0.0661633124204036</v>
      </c>
      <c r="D473" s="0" t="n">
        <v>0.199204982586238</v>
      </c>
      <c r="E473" s="0" t="n">
        <v>0.139193927067417</v>
      </c>
      <c r="F473" s="0" t="n">
        <v>0.0688381479189255</v>
      </c>
      <c r="G473" s="0" t="n">
        <v>0.0193899941797153</v>
      </c>
      <c r="H473" s="0" t="n">
        <v>0.0563044107703586</v>
      </c>
      <c r="I473" s="0" t="n">
        <v>0.0746336674805766</v>
      </c>
      <c r="J473" s="0" t="n">
        <v>0.052993300385987</v>
      </c>
      <c r="K473" s="0" t="n">
        <v>0.0555901268133882</v>
      </c>
      <c r="L473" s="0" t="n">
        <v>0.0245880318799576</v>
      </c>
      <c r="M473" s="0" t="n">
        <v>0.00353314504332601</v>
      </c>
      <c r="N473" s="0" t="n">
        <v>0.0079644169004437</v>
      </c>
      <c r="O473" s="0" t="n">
        <v>0.000569919703376653</v>
      </c>
      <c r="P473" s="0" t="n">
        <v>0.00214074766471261</v>
      </c>
      <c r="Q473" s="0" t="n">
        <v>1.84364745937863E-123</v>
      </c>
      <c r="R473" s="0" t="n">
        <v>9.69372801826862E-067</v>
      </c>
      <c r="S473" s="0" t="n">
        <v>0.771108130814827</v>
      </c>
    </row>
    <row r="474" customFormat="false" ht="15" hidden="false" customHeight="false" outlineLevel="0" collapsed="false">
      <c r="A474" s="1"/>
      <c r="B474" s="1" t="s">
        <v>10</v>
      </c>
      <c r="C474" s="0" t="n">
        <v>0.0197633125245853</v>
      </c>
      <c r="D474" s="0" t="n">
        <v>0.104003009421006</v>
      </c>
      <c r="E474" s="0" t="n">
        <v>0.0788784167787326</v>
      </c>
      <c r="F474" s="0" t="n">
        <v>0.308936523072377</v>
      </c>
      <c r="G474" s="0" t="n">
        <v>0.00871947709272138</v>
      </c>
      <c r="H474" s="0" t="n">
        <v>0.0263559823641046</v>
      </c>
      <c r="I474" s="0" t="n">
        <v>0.0246768586433407</v>
      </c>
      <c r="J474" s="0" t="n">
        <v>0.0318345361233655</v>
      </c>
      <c r="K474" s="0" t="n">
        <v>0.0647470740328696</v>
      </c>
      <c r="L474" s="0" t="n">
        <v>0.0214519368555839</v>
      </c>
      <c r="M474" s="0" t="n">
        <v>0.023353879032463</v>
      </c>
      <c r="N474" s="0" t="n">
        <v>0.00638805100613734</v>
      </c>
      <c r="O474" s="0" t="n">
        <v>0.00555530972754142</v>
      </c>
      <c r="P474" s="0" t="n">
        <v>0.00048725157635625</v>
      </c>
      <c r="Q474" s="0" t="n">
        <v>4.81043594489255E-068</v>
      </c>
      <c r="R474" s="0" t="n">
        <v>2.40183520203617E-092</v>
      </c>
      <c r="S474" s="0" t="n">
        <v>0.725151618251184</v>
      </c>
    </row>
    <row r="475" customFormat="false" ht="15" hidden="false" customHeight="false" outlineLevel="0" collapsed="false">
      <c r="A475" s="1"/>
      <c r="B475" s="1" t="s">
        <v>11</v>
      </c>
      <c r="C475" s="0" t="n">
        <v>0.151112103644867</v>
      </c>
      <c r="D475" s="0" t="n">
        <v>0.20746193723039</v>
      </c>
      <c r="E475" s="0" t="n">
        <v>0.128681380555117</v>
      </c>
      <c r="F475" s="0" t="n">
        <v>0.445452177714464</v>
      </c>
      <c r="G475" s="0" t="n">
        <v>0.0057793328248652</v>
      </c>
      <c r="H475" s="0" t="n">
        <v>0.0300305353485987</v>
      </c>
      <c r="I475" s="0" t="n">
        <v>0.0554828590685612</v>
      </c>
      <c r="J475" s="0" t="n">
        <v>0.0459483598562846</v>
      </c>
      <c r="K475" s="0" t="n">
        <v>0.0408770944943921</v>
      </c>
      <c r="L475" s="0" t="n">
        <v>0.0229776581921955</v>
      </c>
      <c r="M475" s="0" t="n">
        <v>0.0277869730929922</v>
      </c>
      <c r="N475" s="0" t="n">
        <v>0.0126519941142474</v>
      </c>
      <c r="O475" s="0" t="n">
        <v>0.00325162793487591</v>
      </c>
      <c r="P475" s="0" t="n">
        <v>0.0017033116810528</v>
      </c>
      <c r="Q475" s="0" t="n">
        <v>6.20717985538089E-134</v>
      </c>
      <c r="R475" s="0" t="n">
        <v>3.27237528625388E-072</v>
      </c>
      <c r="S475" s="0" t="n">
        <v>1.1791973457529</v>
      </c>
    </row>
    <row r="476" customFormat="false" ht="15" hidden="false" customHeight="false" outlineLevel="0" collapsed="false">
      <c r="A476" s="1"/>
      <c r="B476" s="1" t="s">
        <v>12</v>
      </c>
      <c r="C476" s="0" t="n">
        <v>0.0357701012218135</v>
      </c>
      <c r="D476" s="0" t="n">
        <v>0.319520065826523</v>
      </c>
      <c r="E476" s="0" t="n">
        <v>0.383858265728646</v>
      </c>
      <c r="F476" s="0" t="n">
        <v>0.397691753861712</v>
      </c>
      <c r="G476" s="0" t="n">
        <v>0.00554102570212363</v>
      </c>
      <c r="H476" s="0" t="n">
        <v>0.0146135947446455</v>
      </c>
      <c r="I476" s="0" t="n">
        <v>0.0392523248286802</v>
      </c>
      <c r="J476" s="0" t="n">
        <v>0.0373086983240006</v>
      </c>
      <c r="K476" s="0" t="n">
        <v>0.0445945948452537</v>
      </c>
      <c r="L476" s="0" t="n">
        <v>0.0573967622054381</v>
      </c>
      <c r="M476" s="0" t="n">
        <v>0.0287874955992764</v>
      </c>
      <c r="N476" s="0" t="n">
        <v>0.0153496585585385</v>
      </c>
      <c r="O476" s="0" t="n">
        <v>0.00457705597055677</v>
      </c>
      <c r="P476" s="0" t="n">
        <v>9.00453896689431E-024</v>
      </c>
      <c r="Q476" s="0" t="n">
        <v>1.2376867189051E-117</v>
      </c>
      <c r="R476" s="0" t="n">
        <v>5.64189087440727E-078</v>
      </c>
      <c r="S476" s="0" t="n">
        <v>1.38426139741721</v>
      </c>
    </row>
    <row r="477" customFormat="false" ht="15" hidden="false" customHeight="false" outlineLevel="0" collapsed="false">
      <c r="A477" s="1"/>
      <c r="B477" s="1" t="s">
        <v>13</v>
      </c>
      <c r="C477" s="0" t="n">
        <v>0.107441433723033</v>
      </c>
      <c r="D477" s="0" t="n">
        <v>0.280129228583434</v>
      </c>
      <c r="E477" s="0" t="n">
        <v>0.234290125485923</v>
      </c>
      <c r="F477" s="0" t="n">
        <v>0.257539140610519</v>
      </c>
      <c r="G477" s="0" t="n">
        <v>0.0060667128887797</v>
      </c>
      <c r="H477" s="0" t="n">
        <v>0.0533303295127498</v>
      </c>
      <c r="I477" s="0" t="n">
        <v>0.0201184783232337</v>
      </c>
      <c r="J477" s="0" t="n">
        <v>0.0327813370284126</v>
      </c>
      <c r="K477" s="0" t="n">
        <v>0.0400344733877733</v>
      </c>
      <c r="L477" s="0" t="n">
        <v>0.0276749674303747</v>
      </c>
      <c r="M477" s="0" t="n">
        <v>0.024151649840573</v>
      </c>
      <c r="N477" s="0" t="n">
        <v>0.0272342987658703</v>
      </c>
      <c r="O477" s="0" t="n">
        <v>0.0089509677049256</v>
      </c>
      <c r="P477" s="0" t="n">
        <v>1.14499582227137E-031</v>
      </c>
      <c r="Q477" s="0" t="n">
        <v>0.000781834667927998</v>
      </c>
      <c r="R477" s="0" t="n">
        <v>0.000762399152050874</v>
      </c>
      <c r="S477" s="0" t="n">
        <v>1.12128737710558</v>
      </c>
    </row>
    <row r="478" customFormat="false" ht="15" hidden="false" customHeight="false" outlineLevel="0" collapsed="false">
      <c r="A478" s="1"/>
      <c r="B478" s="1" t="s">
        <v>14</v>
      </c>
      <c r="C478" s="0" t="n">
        <v>0.0537655542706573</v>
      </c>
      <c r="D478" s="0" t="n">
        <v>0.0591630359109341</v>
      </c>
      <c r="E478" s="0" t="n">
        <v>0.0293134483131649</v>
      </c>
      <c r="F478" s="0" t="n">
        <v>0.133828664335473</v>
      </c>
      <c r="G478" s="0" t="n">
        <v>0.0131599770427843</v>
      </c>
      <c r="H478" s="0" t="n">
        <v>0.00175711751435152</v>
      </c>
      <c r="I478" s="0" t="n">
        <v>0.0158501125487849</v>
      </c>
      <c r="J478" s="0" t="n">
        <v>0.04319427496251</v>
      </c>
      <c r="K478" s="0" t="n">
        <v>0.00929553554283875</v>
      </c>
      <c r="L478" s="0" t="n">
        <v>0.0142551493332663</v>
      </c>
      <c r="M478" s="0" t="n">
        <v>0.0112094140253434</v>
      </c>
      <c r="N478" s="0" t="n">
        <v>0.00581637892796732</v>
      </c>
      <c r="O478" s="0" t="n">
        <v>0.0207147500203261</v>
      </c>
      <c r="P478" s="0" t="n">
        <v>0.0112141434935664</v>
      </c>
      <c r="Q478" s="0" t="n">
        <v>4.42236963060565E-067</v>
      </c>
      <c r="R478" s="0" t="n">
        <v>2.12060165927386E-037</v>
      </c>
      <c r="S478" s="0" t="n">
        <v>0.422537556241968</v>
      </c>
    </row>
    <row r="479" customFormat="false" ht="15" hidden="false" customHeight="false" outlineLevel="0" collapsed="false">
      <c r="A479" s="1"/>
      <c r="B479" s="1" t="s">
        <v>15</v>
      </c>
      <c r="C479" s="0" t="n">
        <v>0.00197146261759872</v>
      </c>
      <c r="D479" s="0" t="n">
        <v>0.0282147808217813</v>
      </c>
      <c r="E479" s="0" t="n">
        <v>0.0107586663118428</v>
      </c>
      <c r="F479" s="0" t="n">
        <v>7.57150163157015E-032</v>
      </c>
      <c r="G479" s="0" t="n">
        <v>0.00204648352316151</v>
      </c>
      <c r="H479" s="0" t="n">
        <v>0.00199842696998216</v>
      </c>
      <c r="I479" s="0" t="n">
        <v>0.0127809067665135</v>
      </c>
      <c r="J479" s="0" t="n">
        <v>0.00553636371793952</v>
      </c>
      <c r="K479" s="0" t="n">
        <v>0.00551812609759542</v>
      </c>
      <c r="L479" s="0" t="n">
        <v>0.00875847304555674</v>
      </c>
      <c r="M479" s="0" t="n">
        <v>0.00197444778922252</v>
      </c>
      <c r="N479" s="0" t="n">
        <v>0.0150688397603515</v>
      </c>
      <c r="O479" s="0" t="n">
        <v>0.00819569620503598</v>
      </c>
      <c r="P479" s="0" t="n">
        <v>0.0175271180197921</v>
      </c>
      <c r="Q479" s="0" t="n">
        <v>0.0111237460098701</v>
      </c>
      <c r="R479" s="0" t="n">
        <v>3.45691412390757E-126</v>
      </c>
      <c r="S479" s="0" t="n">
        <v>0.131473537656244</v>
      </c>
    </row>
    <row r="480" customFormat="false" ht="15" hidden="false" customHeight="false" outlineLevel="0" collapsed="false">
      <c r="A480" s="1"/>
      <c r="B480" s="1" t="s">
        <v>16</v>
      </c>
      <c r="C480" s="0" t="n">
        <v>1.28207451265756E-028</v>
      </c>
      <c r="D480" s="0" t="n">
        <v>5.10450480961962E-026</v>
      </c>
      <c r="E480" s="0" t="n">
        <v>1.92767893266127E-040</v>
      </c>
      <c r="F480" s="0" t="n">
        <v>0.00759232707396073</v>
      </c>
      <c r="G480" s="0" t="n">
        <v>2.63499424656063E-022</v>
      </c>
      <c r="H480" s="0" t="n">
        <v>1.69683706869857E-024</v>
      </c>
      <c r="I480" s="0" t="n">
        <v>1.25824932677971E-026</v>
      </c>
      <c r="J480" s="0" t="n">
        <v>0.00761847295009851</v>
      </c>
      <c r="K480" s="0" t="n">
        <v>0.007847032554007</v>
      </c>
      <c r="L480" s="0" t="n">
        <v>0.0211448245578578</v>
      </c>
      <c r="M480" s="0" t="n">
        <v>0.0352035972224105</v>
      </c>
      <c r="N480" s="0" t="n">
        <v>0.0214325890875833</v>
      </c>
      <c r="O480" s="0" t="n">
        <v>0.00773842202735777</v>
      </c>
      <c r="P480" s="0" t="n">
        <v>0.00801317068992968</v>
      </c>
      <c r="Q480" s="0" t="n">
        <v>0.00791284685255531</v>
      </c>
      <c r="R480" s="0" t="n">
        <v>0.0213825750862913</v>
      </c>
      <c r="S480" s="0" t="n">
        <v>0.145885858102052</v>
      </c>
    </row>
    <row r="481" customFormat="false" ht="15" hidden="false" customHeight="false" outlineLevel="0" collapsed="false">
      <c r="A481" s="1"/>
      <c r="B481" s="1" t="s">
        <v>17</v>
      </c>
      <c r="C481" s="0" t="n">
        <v>2.8185073849999E-094</v>
      </c>
      <c r="D481" s="0" t="n">
        <v>0.0211157330661888</v>
      </c>
      <c r="E481" s="0" t="n">
        <v>8.45902783058266E-042</v>
      </c>
      <c r="F481" s="0" t="n">
        <v>0.0212379980993628</v>
      </c>
      <c r="G481" s="0" t="n">
        <v>4.89718376555167E-036</v>
      </c>
      <c r="H481" s="0" t="n">
        <v>0.00759077405703201</v>
      </c>
      <c r="I481" s="0" t="n">
        <v>9.77032907364366E-069</v>
      </c>
      <c r="J481" s="0" t="n">
        <v>2.23066293399916E-060</v>
      </c>
      <c r="K481" s="0" t="n">
        <v>1.43687318868434E-048</v>
      </c>
      <c r="L481" s="0" t="n">
        <v>8.55858520708631E-060</v>
      </c>
      <c r="M481" s="0" t="n">
        <v>4.69408089234078E-042</v>
      </c>
      <c r="N481" s="0" t="n">
        <v>1.59807718684921E-046</v>
      </c>
      <c r="O481" s="0" t="n">
        <v>2.20969735936387E-083</v>
      </c>
      <c r="P481" s="0" t="n">
        <v>8.85856983854136E-107</v>
      </c>
      <c r="Q481" s="0" t="n">
        <v>1.0204278510616E-080</v>
      </c>
      <c r="R481" s="0" t="n">
        <v>6.61413791824236E-113</v>
      </c>
      <c r="S481" s="0" t="n">
        <v>0.0499445052225836</v>
      </c>
    </row>
    <row r="482" customFormat="false" ht="15" hidden="false" customHeight="false" outlineLevel="0" collapsed="false">
      <c r="A482" s="1" t="s">
        <v>53</v>
      </c>
      <c r="B482" s="1" t="s">
        <v>2</v>
      </c>
      <c r="C482" s="0" t="n">
        <v>0.321887627995778</v>
      </c>
      <c r="D482" s="0" t="n">
        <v>0.0433531246347384</v>
      </c>
      <c r="E482" s="0" t="n">
        <v>0.00790040491892193</v>
      </c>
      <c r="F482" s="0" t="n">
        <v>0.00809765369911233</v>
      </c>
      <c r="G482" s="0" t="n">
        <v>0.00535361139407337</v>
      </c>
      <c r="H482" s="0" t="n">
        <v>0.021843211589753</v>
      </c>
      <c r="I482" s="0" t="n">
        <v>0.0401974610488348</v>
      </c>
      <c r="J482" s="0" t="n">
        <v>0.0299647304357683</v>
      </c>
      <c r="K482" s="0" t="n">
        <v>0.0140787268689683</v>
      </c>
      <c r="L482" s="0" t="n">
        <v>0.0166680393576805</v>
      </c>
      <c r="M482" s="0" t="n">
        <v>0.00948434736822651</v>
      </c>
      <c r="N482" s="0" t="n">
        <v>0.00741592102501866</v>
      </c>
      <c r="O482" s="0" t="n">
        <v>0.00128295428936626</v>
      </c>
      <c r="P482" s="0" t="n">
        <v>0.000779474117320684</v>
      </c>
      <c r="Q482" s="0" t="n">
        <v>8.23607813026112E-066</v>
      </c>
      <c r="R482" s="0" t="n">
        <v>6.37926208211454E-120</v>
      </c>
      <c r="S482" s="0" t="n">
        <v>0.528307288743561</v>
      </c>
    </row>
    <row r="483" customFormat="false" ht="15" hidden="false" customHeight="false" outlineLevel="0" collapsed="false">
      <c r="A483" s="1"/>
      <c r="B483" s="1" t="s">
        <v>3</v>
      </c>
      <c r="C483" s="0" t="n">
        <v>0.0542474849254218</v>
      </c>
      <c r="D483" s="0" t="n">
        <v>6.07399512428166</v>
      </c>
      <c r="E483" s="0" t="n">
        <v>0.298457112607919</v>
      </c>
      <c r="F483" s="0" t="n">
        <v>0.0301630440401228</v>
      </c>
      <c r="G483" s="0" t="n">
        <v>0.0325698598579216</v>
      </c>
      <c r="H483" s="0" t="n">
        <v>0.0950621150833532</v>
      </c>
      <c r="I483" s="0" t="n">
        <v>0.117527573601339</v>
      </c>
      <c r="J483" s="0" t="n">
        <v>0.105112169884294</v>
      </c>
      <c r="K483" s="0" t="n">
        <v>0.0945651282588759</v>
      </c>
      <c r="L483" s="0" t="n">
        <v>0.0589329132697975</v>
      </c>
      <c r="M483" s="0" t="n">
        <v>0.0474532324393222</v>
      </c>
      <c r="N483" s="0" t="n">
        <v>0.0145374368215276</v>
      </c>
      <c r="O483" s="0" t="n">
        <v>0.0061912470934927</v>
      </c>
      <c r="P483" s="0" t="n">
        <v>0.00181670083418886</v>
      </c>
      <c r="Q483" s="0" t="n">
        <v>0.000347199325849336</v>
      </c>
      <c r="R483" s="0" t="n">
        <v>8.086244159503E-039</v>
      </c>
      <c r="S483" s="0" t="n">
        <v>7.03097834232509</v>
      </c>
    </row>
    <row r="484" customFormat="false" ht="15" hidden="false" customHeight="false" outlineLevel="0" collapsed="false">
      <c r="A484" s="1"/>
      <c r="B484" s="1" t="s">
        <v>4</v>
      </c>
      <c r="C484" s="0" t="n">
        <v>0.000457487554972828</v>
      </c>
      <c r="D484" s="0" t="n">
        <v>1.15870097727855</v>
      </c>
      <c r="E484" s="0" t="n">
        <v>5.94835145089839</v>
      </c>
      <c r="F484" s="0" t="n">
        <v>0.168497054856104</v>
      </c>
      <c r="G484" s="0" t="n">
        <v>0.0187241389302272</v>
      </c>
      <c r="H484" s="0" t="n">
        <v>0.0662366398312119</v>
      </c>
      <c r="I484" s="0" t="n">
        <v>0.0640172443519863</v>
      </c>
      <c r="J484" s="0" t="n">
        <v>0.0966756494683231</v>
      </c>
      <c r="K484" s="0" t="n">
        <v>0.0938469757359652</v>
      </c>
      <c r="L484" s="0" t="n">
        <v>0.0646376663042838</v>
      </c>
      <c r="M484" s="0" t="n">
        <v>0.0434956158374333</v>
      </c>
      <c r="N484" s="0" t="n">
        <v>0.0217476311175065</v>
      </c>
      <c r="O484" s="0" t="n">
        <v>0.00610648745970867</v>
      </c>
      <c r="P484" s="0" t="n">
        <v>0.000892399061077046</v>
      </c>
      <c r="Q484" s="0" t="n">
        <v>4.93235997711581E-025</v>
      </c>
      <c r="R484" s="0" t="n">
        <v>0.000182035674560844</v>
      </c>
      <c r="S484" s="0" t="n">
        <v>7.7525694543603</v>
      </c>
    </row>
    <row r="485" customFormat="false" ht="15" hidden="false" customHeight="false" outlineLevel="0" collapsed="false">
      <c r="A485" s="1"/>
      <c r="B485" s="1" t="s">
        <v>5</v>
      </c>
      <c r="C485" s="0" t="n">
        <v>0.00259682796651165</v>
      </c>
      <c r="D485" s="0" t="n">
        <v>0.0453545286360194</v>
      </c>
      <c r="E485" s="0" t="n">
        <v>1.68854531850652</v>
      </c>
      <c r="F485" s="0" t="n">
        <v>5.28666888614026</v>
      </c>
      <c r="G485" s="0" t="n">
        <v>0.0707880693298726</v>
      </c>
      <c r="H485" s="0" t="n">
        <v>0.0688741279707164</v>
      </c>
      <c r="I485" s="0" t="n">
        <v>0.0730501136203989</v>
      </c>
      <c r="J485" s="0" t="n">
        <v>0.0973803318273094</v>
      </c>
      <c r="K485" s="0" t="n">
        <v>0.0762772072578495</v>
      </c>
      <c r="L485" s="0" t="n">
        <v>0.0789714517578456</v>
      </c>
      <c r="M485" s="0" t="n">
        <v>0.041883093685572</v>
      </c>
      <c r="N485" s="0" t="n">
        <v>0.0248185631760877</v>
      </c>
      <c r="O485" s="0" t="n">
        <v>0.00626604037168795</v>
      </c>
      <c r="P485" s="0" t="n">
        <v>0.00126435863786997</v>
      </c>
      <c r="Q485" s="0" t="n">
        <v>6.20233241274272E-033</v>
      </c>
      <c r="R485" s="0" t="n">
        <v>1.70542549340195E-070</v>
      </c>
      <c r="S485" s="0" t="n">
        <v>7.56273891888452</v>
      </c>
    </row>
    <row r="486" customFormat="false" ht="15" hidden="false" customHeight="false" outlineLevel="0" collapsed="false">
      <c r="A486" s="1"/>
      <c r="B486" s="1" t="s">
        <v>6</v>
      </c>
      <c r="C486" s="0" t="n">
        <v>0.00719592863449665</v>
      </c>
      <c r="D486" s="0" t="n">
        <v>0.0260420868085161</v>
      </c>
      <c r="E486" s="0" t="n">
        <v>0.00927935386498534</v>
      </c>
      <c r="F486" s="0" t="n">
        <v>0.723972445979457</v>
      </c>
      <c r="G486" s="0" t="n">
        <v>0.399241454784787</v>
      </c>
      <c r="H486" s="0" t="n">
        <v>0.0484439864155013</v>
      </c>
      <c r="I486" s="0" t="n">
        <v>0.0312459448748741</v>
      </c>
      <c r="J486" s="0" t="n">
        <v>0.036794513895279</v>
      </c>
      <c r="K486" s="0" t="n">
        <v>0.0224626756689466</v>
      </c>
      <c r="L486" s="0" t="n">
        <v>0.0252625630448203</v>
      </c>
      <c r="M486" s="0" t="n">
        <v>0.0131519194914934</v>
      </c>
      <c r="N486" s="0" t="n">
        <v>0.0093347109393964</v>
      </c>
      <c r="O486" s="0" t="n">
        <v>0.000757356891671035</v>
      </c>
      <c r="P486" s="0" t="n">
        <v>0.00137520545581998</v>
      </c>
      <c r="Q486" s="0" t="n">
        <v>0.000177083850938308</v>
      </c>
      <c r="R486" s="0" t="n">
        <v>1.21922413752976E-047</v>
      </c>
      <c r="S486" s="0" t="n">
        <v>1.35473723060098</v>
      </c>
    </row>
    <row r="487" customFormat="false" ht="15" hidden="false" customHeight="false" outlineLevel="0" collapsed="false">
      <c r="A487" s="1"/>
      <c r="B487" s="1" t="s">
        <v>7</v>
      </c>
      <c r="C487" s="0" t="n">
        <v>0.00704861853485612</v>
      </c>
      <c r="D487" s="0" t="n">
        <v>0.132483891596053</v>
      </c>
      <c r="E487" s="0" t="n">
        <v>0.0371676476309461</v>
      </c>
      <c r="F487" s="0" t="n">
        <v>0.176127728837318</v>
      </c>
      <c r="G487" s="0" t="n">
        <v>0.268332024006549</v>
      </c>
      <c r="H487" s="0" t="n">
        <v>0.169110549605821</v>
      </c>
      <c r="I487" s="0" t="n">
        <v>0.0283135810546035</v>
      </c>
      <c r="J487" s="0" t="n">
        <v>0.0359221237772793</v>
      </c>
      <c r="K487" s="0" t="n">
        <v>0.040775613354157</v>
      </c>
      <c r="L487" s="0" t="n">
        <v>0.0325982674435625</v>
      </c>
      <c r="M487" s="0" t="n">
        <v>0.00832877755483557</v>
      </c>
      <c r="N487" s="0" t="n">
        <v>0.0135191460966241</v>
      </c>
      <c r="O487" s="0" t="n">
        <v>0.00480747973759491</v>
      </c>
      <c r="P487" s="0" t="n">
        <v>0.00269966316170998</v>
      </c>
      <c r="Q487" s="0" t="n">
        <v>0.000462919453321772</v>
      </c>
      <c r="R487" s="0" t="n">
        <v>0.00128562952119525</v>
      </c>
      <c r="S487" s="0" t="n">
        <v>0.958983661366428</v>
      </c>
    </row>
    <row r="488" customFormat="false" ht="15" hidden="false" customHeight="false" outlineLevel="0" collapsed="false">
      <c r="A488" s="1"/>
      <c r="B488" s="1" t="s">
        <v>8</v>
      </c>
      <c r="C488" s="0" t="n">
        <v>0.0141606481085881</v>
      </c>
      <c r="D488" s="0" t="n">
        <v>0.419684418348167</v>
      </c>
      <c r="E488" s="0" t="n">
        <v>0.248610156227532</v>
      </c>
      <c r="F488" s="0" t="n">
        <v>0.145357783100507</v>
      </c>
      <c r="G488" s="0" t="n">
        <v>0.0470780088272853</v>
      </c>
      <c r="H488" s="0" t="n">
        <v>0.0886217295733623</v>
      </c>
      <c r="I488" s="0" t="n">
        <v>0.0772761023087962</v>
      </c>
      <c r="J488" s="0" t="n">
        <v>0.0514578346009007</v>
      </c>
      <c r="K488" s="0" t="n">
        <v>0.0536755750090148</v>
      </c>
      <c r="L488" s="0" t="n">
        <v>0.0256149574072035</v>
      </c>
      <c r="M488" s="0" t="n">
        <v>0.0205652674301113</v>
      </c>
      <c r="N488" s="0" t="n">
        <v>0.00313196365216706</v>
      </c>
      <c r="O488" s="0" t="n">
        <v>0.00601503726237579</v>
      </c>
      <c r="P488" s="0" t="n">
        <v>0.000494436163294095</v>
      </c>
      <c r="Q488" s="0" t="n">
        <v>1.6537072510352E-048</v>
      </c>
      <c r="R488" s="0" t="n">
        <v>3.11106991448576E-055</v>
      </c>
      <c r="S488" s="0" t="n">
        <v>1.20174391801931</v>
      </c>
    </row>
    <row r="489" customFormat="false" ht="15" hidden="false" customHeight="false" outlineLevel="0" collapsed="false">
      <c r="A489" s="1"/>
      <c r="B489" s="1" t="s">
        <v>9</v>
      </c>
      <c r="C489" s="0" t="n">
        <v>0.0241163655774907</v>
      </c>
      <c r="D489" s="0" t="n">
        <v>0.234455124126981</v>
      </c>
      <c r="E489" s="0" t="n">
        <v>0.154114444697259</v>
      </c>
      <c r="F489" s="0" t="n">
        <v>0.0718755338307461</v>
      </c>
      <c r="G489" s="0" t="n">
        <v>0.0177575763521985</v>
      </c>
      <c r="H489" s="0" t="n">
        <v>0.0546447339286734</v>
      </c>
      <c r="I489" s="0" t="n">
        <v>0.0732664571026715</v>
      </c>
      <c r="J489" s="0" t="n">
        <v>0.0526487689231754</v>
      </c>
      <c r="K489" s="0" t="n">
        <v>0.0563156152849533</v>
      </c>
      <c r="L489" s="0" t="n">
        <v>0.0248123399965089</v>
      </c>
      <c r="M489" s="0" t="n">
        <v>0.00363238443277651</v>
      </c>
      <c r="N489" s="0" t="n">
        <v>0.0084992166572408</v>
      </c>
      <c r="O489" s="0" t="n">
        <v>0.000618565087692422</v>
      </c>
      <c r="P489" s="0" t="n">
        <v>0.0022946526815632</v>
      </c>
      <c r="Q489" s="0" t="n">
        <v>1.84363678102785E-123</v>
      </c>
      <c r="R489" s="0" t="n">
        <v>9.69343050415851E-067</v>
      </c>
      <c r="S489" s="0" t="n">
        <v>0.77905177867993</v>
      </c>
    </row>
    <row r="490" customFormat="false" ht="15" hidden="false" customHeight="false" outlineLevel="0" collapsed="false">
      <c r="A490" s="1"/>
      <c r="B490" s="1" t="s">
        <v>10</v>
      </c>
      <c r="C490" s="0" t="n">
        <v>0.00781908082793121</v>
      </c>
      <c r="D490" s="0" t="n">
        <v>0.125248872132307</v>
      </c>
      <c r="E490" s="0" t="n">
        <v>0.0894076227518809</v>
      </c>
      <c r="F490" s="0" t="n">
        <v>0.330706930579977</v>
      </c>
      <c r="G490" s="0" t="n">
        <v>0.00817823206060343</v>
      </c>
      <c r="H490" s="0" t="n">
        <v>0.0261482132893159</v>
      </c>
      <c r="I490" s="0" t="n">
        <v>0.0247337806954522</v>
      </c>
      <c r="J490" s="0" t="n">
        <v>0.0322499981897258</v>
      </c>
      <c r="K490" s="0" t="n">
        <v>0.0667555675112258</v>
      </c>
      <c r="L490" s="0" t="n">
        <v>0.0220054265674905</v>
      </c>
      <c r="M490" s="0" t="n">
        <v>0.0243421495427942</v>
      </c>
      <c r="N490" s="0" t="n">
        <v>0.00687526382562041</v>
      </c>
      <c r="O490" s="0" t="n">
        <v>0.0060512589103477</v>
      </c>
      <c r="P490" s="0" t="n">
        <v>0.000521429661594021</v>
      </c>
      <c r="Q490" s="0" t="n">
        <v>4.81052608642878E-068</v>
      </c>
      <c r="R490" s="0" t="n">
        <v>2.40181135958153E-092</v>
      </c>
      <c r="S490" s="0" t="n">
        <v>0.771043826546266</v>
      </c>
    </row>
    <row r="491" customFormat="false" ht="15" hidden="false" customHeight="false" outlineLevel="0" collapsed="false">
      <c r="A491" s="1"/>
      <c r="B491" s="1" t="s">
        <v>11</v>
      </c>
      <c r="C491" s="0" t="n">
        <v>0.0655629019399378</v>
      </c>
      <c r="D491" s="0" t="n">
        <v>0.247180606547237</v>
      </c>
      <c r="E491" s="0" t="n">
        <v>0.144566853721641</v>
      </c>
      <c r="F491" s="0" t="n">
        <v>0.473638575671459</v>
      </c>
      <c r="G491" s="0" t="n">
        <v>0.00542650202970883</v>
      </c>
      <c r="H491" s="0" t="n">
        <v>0.0297115872144021</v>
      </c>
      <c r="I491" s="0" t="n">
        <v>0.0554291798781942</v>
      </c>
      <c r="J491" s="0" t="n">
        <v>0.0463675308622563</v>
      </c>
      <c r="K491" s="0" t="n">
        <v>0.0419317802044796</v>
      </c>
      <c r="L491" s="0" t="n">
        <v>0.0234616715237625</v>
      </c>
      <c r="M491" s="0" t="n">
        <v>0.0287916981582949</v>
      </c>
      <c r="N491" s="0" t="n">
        <v>0.0134939086227801</v>
      </c>
      <c r="O491" s="0" t="n">
        <v>0.00350373340245503</v>
      </c>
      <c r="P491" s="0" t="n">
        <v>0.00180552466491231</v>
      </c>
      <c r="Q491" s="0" t="n">
        <v>6.20725775816649E-134</v>
      </c>
      <c r="R491" s="0" t="n">
        <v>3.27233952670018E-072</v>
      </c>
      <c r="S491" s="0" t="n">
        <v>1.18087205444152</v>
      </c>
    </row>
    <row r="492" customFormat="false" ht="15" hidden="false" customHeight="false" outlineLevel="0" collapsed="false">
      <c r="A492" s="1"/>
      <c r="B492" s="1" t="s">
        <v>12</v>
      </c>
      <c r="C492" s="0" t="n">
        <v>0.0172885961595804</v>
      </c>
      <c r="D492" s="0" t="n">
        <v>0.388945707488954</v>
      </c>
      <c r="E492" s="0" t="n">
        <v>0.441138287933248</v>
      </c>
      <c r="F492" s="0" t="n">
        <v>0.433697427834619</v>
      </c>
      <c r="G492" s="0" t="n">
        <v>0.00533668514189963</v>
      </c>
      <c r="H492" s="0" t="n">
        <v>0.0147820974205913</v>
      </c>
      <c r="I492" s="0" t="n">
        <v>0.0400237765536951</v>
      </c>
      <c r="J492" s="0" t="n">
        <v>0.038356629387533</v>
      </c>
      <c r="K492" s="0" t="n">
        <v>0.0464817127387937</v>
      </c>
      <c r="L492" s="0" t="n">
        <v>0.0594721219598824</v>
      </c>
      <c r="M492" s="0" t="n">
        <v>0.0301677469743717</v>
      </c>
      <c r="N492" s="0" t="n">
        <v>0.0164513319689646</v>
      </c>
      <c r="O492" s="0" t="n">
        <v>0.00493040962419881</v>
      </c>
      <c r="P492" s="0" t="n">
        <v>9.50425168609269E-024</v>
      </c>
      <c r="Q492" s="0" t="n">
        <v>1.23772463977423E-117</v>
      </c>
      <c r="R492" s="0" t="n">
        <v>5.64192217235154E-078</v>
      </c>
      <c r="S492" s="0" t="n">
        <v>1.53707253118633</v>
      </c>
    </row>
    <row r="493" customFormat="false" ht="15" hidden="false" customHeight="false" outlineLevel="0" collapsed="false">
      <c r="A493" s="1"/>
      <c r="B493" s="1" t="s">
        <v>13</v>
      </c>
      <c r="C493" s="0" t="n">
        <v>0.0614819413691539</v>
      </c>
      <c r="D493" s="0" t="n">
        <v>0.358592462014858</v>
      </c>
      <c r="E493" s="0" t="n">
        <v>0.283573944792294</v>
      </c>
      <c r="F493" s="0" t="n">
        <v>0.297272947594491</v>
      </c>
      <c r="G493" s="0" t="n">
        <v>0.00614040779767943</v>
      </c>
      <c r="H493" s="0" t="n">
        <v>0.056418179274795</v>
      </c>
      <c r="I493" s="0" t="n">
        <v>0.0213744916121705</v>
      </c>
      <c r="J493" s="0" t="n">
        <v>0.0349825592006601</v>
      </c>
      <c r="K493" s="0" t="n">
        <v>0.0430878786653825</v>
      </c>
      <c r="L493" s="0" t="n">
        <v>0.029516570927215</v>
      </c>
      <c r="M493" s="0" t="n">
        <v>0.0258850584597817</v>
      </c>
      <c r="N493" s="0" t="n">
        <v>0.0295149140304954</v>
      </c>
      <c r="O493" s="0" t="n">
        <v>0.00966280131704047</v>
      </c>
      <c r="P493" s="0" t="n">
        <v>1.20274813483386E-031</v>
      </c>
      <c r="Q493" s="0" t="n">
        <v>0.000781881760257205</v>
      </c>
      <c r="R493" s="0" t="n">
        <v>0.00076242317760133</v>
      </c>
      <c r="S493" s="0" t="n">
        <v>1.25904846199388</v>
      </c>
    </row>
    <row r="494" customFormat="false" ht="15" hidden="false" customHeight="false" outlineLevel="0" collapsed="false">
      <c r="A494" s="1"/>
      <c r="B494" s="1" t="s">
        <v>14</v>
      </c>
      <c r="C494" s="0" t="n">
        <v>0.0363964491685106</v>
      </c>
      <c r="D494" s="0" t="n">
        <v>0.0774317884108846</v>
      </c>
      <c r="E494" s="0" t="n">
        <v>0.0363944796511858</v>
      </c>
      <c r="F494" s="0" t="n">
        <v>0.159585616134951</v>
      </c>
      <c r="G494" s="0" t="n">
        <v>0.0137390811952533</v>
      </c>
      <c r="H494" s="0" t="n">
        <v>0.00190400930854855</v>
      </c>
      <c r="I494" s="0" t="n">
        <v>0.0171876222835562</v>
      </c>
      <c r="J494" s="0" t="n">
        <v>0.0468811138160241</v>
      </c>
      <c r="K494" s="0" t="n">
        <v>0.0101253926493403</v>
      </c>
      <c r="L494" s="0" t="n">
        <v>0.0153603806697077</v>
      </c>
      <c r="M494" s="0" t="n">
        <v>0.0120747928685389</v>
      </c>
      <c r="N494" s="0" t="n">
        <v>0.0062789315991657</v>
      </c>
      <c r="O494" s="0" t="n">
        <v>0.0221585628475545</v>
      </c>
      <c r="P494" s="0" t="n">
        <v>0.0116669348834388</v>
      </c>
      <c r="Q494" s="0" t="n">
        <v>4.42265753742248E-067</v>
      </c>
      <c r="R494" s="0" t="n">
        <v>2.12068455970588E-037</v>
      </c>
      <c r="S494" s="0" t="n">
        <v>0.46718515548666</v>
      </c>
    </row>
    <row r="495" customFormat="false" ht="15" hidden="false" customHeight="false" outlineLevel="0" collapsed="false">
      <c r="A495" s="1"/>
      <c r="B495" s="1" t="s">
        <v>15</v>
      </c>
      <c r="C495" s="0" t="n">
        <v>0.00168013270475139</v>
      </c>
      <c r="D495" s="0" t="n">
        <v>0.0354758220728053</v>
      </c>
      <c r="E495" s="0" t="n">
        <v>0.0129919083563031</v>
      </c>
      <c r="F495" s="0" t="n">
        <v>8.92505094187896E-032</v>
      </c>
      <c r="G495" s="0" t="n">
        <v>0.00215776292936998</v>
      </c>
      <c r="H495" s="0" t="n">
        <v>0.00215409108058261</v>
      </c>
      <c r="I495" s="0" t="n">
        <v>0.0137359176839563</v>
      </c>
      <c r="J495" s="0" t="n">
        <v>0.00593439014830579</v>
      </c>
      <c r="K495" s="0" t="n">
        <v>0.00590519305287704</v>
      </c>
      <c r="L495" s="0" t="n">
        <v>0.00928405487182948</v>
      </c>
      <c r="M495" s="0" t="n">
        <v>0.00208402104747539</v>
      </c>
      <c r="N495" s="0" t="n">
        <v>0.0158288952355474</v>
      </c>
      <c r="O495" s="0" t="n">
        <v>0.00852661230913077</v>
      </c>
      <c r="P495" s="0" t="n">
        <v>0.0178951005105413</v>
      </c>
      <c r="Q495" s="0" t="n">
        <v>0.0111242394351967</v>
      </c>
      <c r="R495" s="0" t="n">
        <v>3.45701417860344E-126</v>
      </c>
      <c r="S495" s="0" t="n">
        <v>0.144778141438673</v>
      </c>
    </row>
    <row r="496" customFormat="false" ht="15" hidden="false" customHeight="false" outlineLevel="0" collapsed="false">
      <c r="A496" s="1"/>
      <c r="B496" s="1" t="s">
        <v>16</v>
      </c>
      <c r="C496" s="0" t="n">
        <v>1.28088276342646E-028</v>
      </c>
      <c r="D496" s="0" t="n">
        <v>5.1069215754825E-026</v>
      </c>
      <c r="E496" s="0" t="n">
        <v>1.92820374028398E-040</v>
      </c>
      <c r="F496" s="0" t="n">
        <v>0.00759323623535134</v>
      </c>
      <c r="G496" s="0" t="n">
        <v>2.63467406671282E-022</v>
      </c>
      <c r="H496" s="0" t="n">
        <v>1.69676655573356E-024</v>
      </c>
      <c r="I496" s="0" t="n">
        <v>1.25822042773803E-026</v>
      </c>
      <c r="J496" s="0" t="n">
        <v>0.00761842882413174</v>
      </c>
      <c r="K496" s="0" t="n">
        <v>0.00784717959755512</v>
      </c>
      <c r="L496" s="0" t="n">
        <v>0.0211450899345301</v>
      </c>
      <c r="M496" s="0" t="n">
        <v>0.0352046758079546</v>
      </c>
      <c r="N496" s="0" t="n">
        <v>0.0214338800389603</v>
      </c>
      <c r="O496" s="0" t="n">
        <v>0.0077389258170993</v>
      </c>
      <c r="P496" s="0" t="n">
        <v>0.00801352613685929</v>
      </c>
      <c r="Q496" s="0" t="n">
        <v>0.00791284684039234</v>
      </c>
      <c r="R496" s="0" t="n">
        <v>0.021382574761111</v>
      </c>
      <c r="S496" s="0" t="n">
        <v>0.145890363993945</v>
      </c>
    </row>
    <row r="497" customFormat="false" ht="15" hidden="false" customHeight="false" outlineLevel="0" collapsed="false">
      <c r="A497" s="1"/>
      <c r="B497" s="1" t="s">
        <v>17</v>
      </c>
      <c r="C497" s="0" t="n">
        <v>2.81655499761168E-094</v>
      </c>
      <c r="D497" s="0" t="n">
        <v>0.0211213943942709</v>
      </c>
      <c r="E497" s="0" t="n">
        <v>8.46012748011783E-042</v>
      </c>
      <c r="F497" s="0" t="n">
        <v>0.0212384000823483</v>
      </c>
      <c r="G497" s="0" t="n">
        <v>4.89660668066248E-036</v>
      </c>
      <c r="H497" s="0" t="n">
        <v>0.00759029968147563</v>
      </c>
      <c r="I497" s="0" t="n">
        <v>9.76988039672923E-069</v>
      </c>
      <c r="J497" s="0" t="n">
        <v>2.2305944718248E-060</v>
      </c>
      <c r="K497" s="0" t="n">
        <v>1.43685892518125E-048</v>
      </c>
      <c r="L497" s="0" t="n">
        <v>8.55849168138694E-060</v>
      </c>
      <c r="M497" s="0" t="n">
        <v>4.69410693238398E-042</v>
      </c>
      <c r="N497" s="0" t="n">
        <v>1.59812754719389E-046</v>
      </c>
      <c r="O497" s="0" t="n">
        <v>2.20978374280365E-083</v>
      </c>
      <c r="P497" s="0" t="n">
        <v>8.85882623528112E-107</v>
      </c>
      <c r="Q497" s="0" t="n">
        <v>1.02042783554322E-080</v>
      </c>
      <c r="R497" s="0" t="n">
        <v>6.61413777709533E-113</v>
      </c>
      <c r="S497" s="0" t="n">
        <v>0.0499500941580949</v>
      </c>
    </row>
    <row r="498" customFormat="false" ht="15" hidden="false" customHeight="false" outlineLevel="0" collapsed="false">
      <c r="A498" s="1" t="s">
        <v>54</v>
      </c>
      <c r="B498" s="1" t="s">
        <v>2</v>
      </c>
      <c r="C498" s="0" t="n">
        <v>0.524140056640023</v>
      </c>
      <c r="D498" s="0" t="n">
        <v>0.138456937762287</v>
      </c>
      <c r="E498" s="0" t="n">
        <v>0.0271364334471946</v>
      </c>
      <c r="F498" s="0" t="n">
        <v>0.0329514941732049</v>
      </c>
      <c r="G498" s="0" t="n">
        <v>0.0121790768240009</v>
      </c>
      <c r="H498" s="0" t="n">
        <v>0.0501917944238771</v>
      </c>
      <c r="I498" s="0" t="n">
        <v>0.0786244767037547</v>
      </c>
      <c r="J498" s="0" t="n">
        <v>0.0583096492302868</v>
      </c>
      <c r="K498" s="0" t="n">
        <v>0.0259308904952177</v>
      </c>
      <c r="L498" s="0" t="n">
        <v>0.0293403885356435</v>
      </c>
      <c r="M498" s="0" t="n">
        <v>0.0150276710635516</v>
      </c>
      <c r="N498" s="0" t="n">
        <v>0.0104941562339023</v>
      </c>
      <c r="O498" s="0" t="n">
        <v>0.00149839880593745</v>
      </c>
      <c r="P498" s="0" t="n">
        <v>0.000818580816868689</v>
      </c>
      <c r="Q498" s="0" t="n">
        <v>8.23842982166557E-066</v>
      </c>
      <c r="R498" s="0" t="n">
        <v>6.38097259469635E-120</v>
      </c>
      <c r="S498" s="0" t="n">
        <v>1.00510000515575</v>
      </c>
    </row>
    <row r="499" customFormat="false" ht="15" hidden="false" customHeight="false" outlineLevel="0" collapsed="false">
      <c r="A499" s="1"/>
      <c r="B499" s="1" t="s">
        <v>3</v>
      </c>
      <c r="C499" s="0" t="n">
        <v>0.173250272209014</v>
      </c>
      <c r="D499" s="0" t="n">
        <v>3.31911151041474</v>
      </c>
      <c r="E499" s="0" t="n">
        <v>0.205426363334134</v>
      </c>
      <c r="F499" s="0" t="n">
        <v>0.0264519788239068</v>
      </c>
      <c r="G499" s="0" t="n">
        <v>0.0304221601285485</v>
      </c>
      <c r="H499" s="0" t="n">
        <v>0.0798922297473611</v>
      </c>
      <c r="I499" s="0" t="n">
        <v>0.0835092814942475</v>
      </c>
      <c r="J499" s="0" t="n">
        <v>0.0796907976179593</v>
      </c>
      <c r="K499" s="0" t="n">
        <v>0.0711333217199903</v>
      </c>
      <c r="L499" s="0" t="n">
        <v>0.0468287395896557</v>
      </c>
      <c r="M499" s="0" t="n">
        <v>0.0354484841254842</v>
      </c>
      <c r="N499" s="0" t="n">
        <v>0.0105402376315744</v>
      </c>
      <c r="O499" s="0" t="n">
        <v>0.00365919835480508</v>
      </c>
      <c r="P499" s="0" t="n">
        <v>0.0012273729644018</v>
      </c>
      <c r="Q499" s="0" t="n">
        <v>0.000346665502028343</v>
      </c>
      <c r="R499" s="0" t="n">
        <v>8.07925820412385E-039</v>
      </c>
      <c r="S499" s="0" t="n">
        <v>4.16693861365786</v>
      </c>
    </row>
    <row r="500" customFormat="false" ht="15" hidden="false" customHeight="false" outlineLevel="0" collapsed="false">
      <c r="A500" s="1"/>
      <c r="B500" s="1" t="s">
        <v>4</v>
      </c>
      <c r="C500" s="0" t="n">
        <v>0.00157138535503494</v>
      </c>
      <c r="D500" s="0" t="n">
        <v>0.797527409798186</v>
      </c>
      <c r="E500" s="0" t="n">
        <v>5.15411729106061</v>
      </c>
      <c r="F500" s="0" t="n">
        <v>0.186290319574248</v>
      </c>
      <c r="G500" s="0" t="n">
        <v>0.0215166388382107</v>
      </c>
      <c r="H500" s="0" t="n">
        <v>0.0687109906392807</v>
      </c>
      <c r="I500" s="0" t="n">
        <v>0.0557773033423346</v>
      </c>
      <c r="J500" s="0" t="n">
        <v>0.0896837156103522</v>
      </c>
      <c r="K500" s="0" t="n">
        <v>0.0860016621549804</v>
      </c>
      <c r="L500" s="0" t="n">
        <v>0.0621955966305845</v>
      </c>
      <c r="M500" s="0" t="n">
        <v>0.0389637277096011</v>
      </c>
      <c r="N500" s="0" t="n">
        <v>0.0186158342763448</v>
      </c>
      <c r="O500" s="0" t="n">
        <v>0.00411786479716492</v>
      </c>
      <c r="P500" s="0" t="n">
        <v>0.00065185042838095</v>
      </c>
      <c r="Q500" s="0" t="n">
        <v>4.92708181522303E-025</v>
      </c>
      <c r="R500" s="0" t="n">
        <v>0.000181943500297643</v>
      </c>
      <c r="S500" s="0" t="n">
        <v>6.58592353371561</v>
      </c>
    </row>
    <row r="501" customFormat="false" ht="15" hidden="false" customHeight="false" outlineLevel="0" collapsed="false">
      <c r="A501" s="1"/>
      <c r="B501" s="1" t="s">
        <v>5</v>
      </c>
      <c r="C501" s="0" t="n">
        <v>0.010567179677825</v>
      </c>
      <c r="D501" s="0" t="n">
        <v>0.0397744017298917</v>
      </c>
      <c r="E501" s="0" t="n">
        <v>1.86685546087921</v>
      </c>
      <c r="F501" s="0" t="n">
        <v>7.48461292374548</v>
      </c>
      <c r="G501" s="0" t="n">
        <v>0.101828979465179</v>
      </c>
      <c r="H501" s="0" t="n">
        <v>0.089556686751202</v>
      </c>
      <c r="I501" s="0" t="n">
        <v>0.0789685096651434</v>
      </c>
      <c r="J501" s="0" t="n">
        <v>0.111982873769895</v>
      </c>
      <c r="K501" s="0" t="n">
        <v>0.0862271856871589</v>
      </c>
      <c r="L501" s="0" t="n">
        <v>0.0932617980994947</v>
      </c>
      <c r="M501" s="0" t="n">
        <v>0.0454782588581088</v>
      </c>
      <c r="N501" s="0" t="n">
        <v>0.0252715599376108</v>
      </c>
      <c r="O501" s="0" t="n">
        <v>0.00476489425763995</v>
      </c>
      <c r="P501" s="0" t="n">
        <v>0.000977145936332772</v>
      </c>
      <c r="Q501" s="0" t="n">
        <v>6.19800115552737E-033</v>
      </c>
      <c r="R501" s="0" t="n">
        <v>1.70512640812128E-070</v>
      </c>
      <c r="S501" s="0" t="n">
        <v>10.0401278584602</v>
      </c>
    </row>
    <row r="502" customFormat="false" ht="15" hidden="false" customHeight="false" outlineLevel="0" collapsed="false">
      <c r="A502" s="1"/>
      <c r="B502" s="1" t="s">
        <v>6</v>
      </c>
      <c r="C502" s="0" t="n">
        <v>0.0163702146473655</v>
      </c>
      <c r="D502" s="0" t="n">
        <v>0.0243248370863821</v>
      </c>
      <c r="E502" s="0" t="n">
        <v>0.0106632676946507</v>
      </c>
      <c r="F502" s="0" t="n">
        <v>1.04143785856704</v>
      </c>
      <c r="G502" s="0" t="n">
        <v>0.556647179571574</v>
      </c>
      <c r="H502" s="0" t="n">
        <v>0.0625196067467041</v>
      </c>
      <c r="I502" s="0" t="n">
        <v>0.0345348120968882</v>
      </c>
      <c r="J502" s="0" t="n">
        <v>0.0426270904646074</v>
      </c>
      <c r="K502" s="0" t="n">
        <v>0.0255912618723417</v>
      </c>
      <c r="L502" s="0" t="n">
        <v>0.0296089335785862</v>
      </c>
      <c r="M502" s="0" t="n">
        <v>0.0143954687321338</v>
      </c>
      <c r="N502" s="0" t="n">
        <v>0.00970684846737624</v>
      </c>
      <c r="O502" s="0" t="n">
        <v>0.000657248976351863</v>
      </c>
      <c r="P502" s="0" t="n">
        <v>0.00122355906329905</v>
      </c>
      <c r="Q502" s="0" t="n">
        <v>0.000177041880053546</v>
      </c>
      <c r="R502" s="0" t="n">
        <v>1.21918023941709E-047</v>
      </c>
      <c r="S502" s="0" t="n">
        <v>1.87048522944535</v>
      </c>
    </row>
    <row r="503" customFormat="false" ht="15" hidden="false" customHeight="false" outlineLevel="0" collapsed="false">
      <c r="A503" s="1"/>
      <c r="B503" s="1" t="s">
        <v>7</v>
      </c>
      <c r="C503" s="0" t="n">
        <v>0.0161964650216452</v>
      </c>
      <c r="D503" s="0" t="n">
        <v>0.111342289154156</v>
      </c>
      <c r="E503" s="0" t="n">
        <v>0.0385560906314366</v>
      </c>
      <c r="F503" s="0" t="n">
        <v>0.229018011616653</v>
      </c>
      <c r="G503" s="0" t="n">
        <v>0.346297112598242</v>
      </c>
      <c r="H503" s="0" t="n">
        <v>0.201076889664863</v>
      </c>
      <c r="I503" s="0" t="n">
        <v>0.0288811298592045</v>
      </c>
      <c r="J503" s="0" t="n">
        <v>0.0385192791248595</v>
      </c>
      <c r="K503" s="0" t="n">
        <v>0.0431213508707811</v>
      </c>
      <c r="L503" s="0" t="n">
        <v>0.035652726466617</v>
      </c>
      <c r="M503" s="0" t="n">
        <v>0.00854521238460719</v>
      </c>
      <c r="N503" s="0" t="n">
        <v>0.0132780923651868</v>
      </c>
      <c r="O503" s="0" t="n">
        <v>0.00397350074379989</v>
      </c>
      <c r="P503" s="0" t="n">
        <v>0.00233599669502923</v>
      </c>
      <c r="Q503" s="0" t="n">
        <v>0.000462755733781093</v>
      </c>
      <c r="R503" s="0" t="n">
        <v>0.0012854797116488</v>
      </c>
      <c r="S503" s="0" t="n">
        <v>1.11854238264251</v>
      </c>
    </row>
    <row r="504" customFormat="false" ht="15" hidden="false" customHeight="false" outlineLevel="0" collapsed="false">
      <c r="A504" s="1"/>
      <c r="B504" s="1" t="s">
        <v>8</v>
      </c>
      <c r="C504" s="0" t="n">
        <v>0.0276976087114345</v>
      </c>
      <c r="D504" s="0" t="n">
        <v>0.298206992254176</v>
      </c>
      <c r="E504" s="0" t="n">
        <v>0.216610449860109</v>
      </c>
      <c r="F504" s="0" t="n">
        <v>0.157134423627656</v>
      </c>
      <c r="G504" s="0" t="n">
        <v>0.0520333180915686</v>
      </c>
      <c r="H504" s="0" t="n">
        <v>0.0903981617591755</v>
      </c>
      <c r="I504" s="0" t="n">
        <v>0.0689023955202333</v>
      </c>
      <c r="J504" s="0" t="n">
        <v>0.0481828975467527</v>
      </c>
      <c r="K504" s="0" t="n">
        <v>0.049880552733775</v>
      </c>
      <c r="L504" s="0" t="n">
        <v>0.0247165915612888</v>
      </c>
      <c r="M504" s="0" t="n">
        <v>0.0189202598342917</v>
      </c>
      <c r="N504" s="0" t="n">
        <v>0.00281445513472235</v>
      </c>
      <c r="O504" s="0" t="n">
        <v>0.00479034489100755</v>
      </c>
      <c r="P504" s="0" t="n">
        <v>0.000425003172361291</v>
      </c>
      <c r="Q504" s="0" t="n">
        <v>1.65299720809832E-048</v>
      </c>
      <c r="R504" s="0" t="n">
        <v>3.11042901843918E-055</v>
      </c>
      <c r="S504" s="0" t="n">
        <v>1.06071345469855</v>
      </c>
    </row>
    <row r="505" customFormat="false" ht="15" hidden="false" customHeight="false" outlineLevel="0" collapsed="false">
      <c r="A505" s="1"/>
      <c r="B505" s="1" t="s">
        <v>9</v>
      </c>
      <c r="C505" s="0" t="n">
        <v>0.0469290661748878</v>
      </c>
      <c r="D505" s="0" t="n">
        <v>0.177752165785025</v>
      </c>
      <c r="E505" s="0" t="n">
        <v>0.142968328691757</v>
      </c>
      <c r="F505" s="0" t="n">
        <v>0.0826535367160763</v>
      </c>
      <c r="G505" s="0" t="n">
        <v>0.0205724640296026</v>
      </c>
      <c r="H505" s="0" t="n">
        <v>0.0585955265883691</v>
      </c>
      <c r="I505" s="0" t="n">
        <v>0.0686035513070303</v>
      </c>
      <c r="J505" s="0" t="n">
        <v>0.051677169008552</v>
      </c>
      <c r="K505" s="0" t="n">
        <v>0.0547621925021511</v>
      </c>
      <c r="L505" s="0" t="n">
        <v>0.0249714606916956</v>
      </c>
      <c r="M505" s="0" t="n">
        <v>0.00347585593746677</v>
      </c>
      <c r="N505" s="0" t="n">
        <v>0.00790666034242638</v>
      </c>
      <c r="O505" s="0" t="n">
        <v>0.000507273216246495</v>
      </c>
      <c r="P505" s="0" t="n">
        <v>0.00200519006997119</v>
      </c>
      <c r="Q505" s="0" t="n">
        <v>1.84297182755491E-123</v>
      </c>
      <c r="R505" s="0" t="n">
        <v>9.69189685960419E-067</v>
      </c>
      <c r="S505" s="0" t="n">
        <v>0.743380441061258</v>
      </c>
    </row>
    <row r="506" customFormat="false" ht="15" hidden="false" customHeight="false" outlineLevel="0" collapsed="false">
      <c r="A506" s="1"/>
      <c r="B506" s="1" t="s">
        <v>10</v>
      </c>
      <c r="C506" s="0" t="n">
        <v>0.0144015670315507</v>
      </c>
      <c r="D506" s="0" t="n">
        <v>0.0942140985846661</v>
      </c>
      <c r="E506" s="0" t="n">
        <v>0.0819334251923096</v>
      </c>
      <c r="F506" s="0" t="n">
        <v>0.373845988025676</v>
      </c>
      <c r="G506" s="0" t="n">
        <v>0.00931729066475445</v>
      </c>
      <c r="H506" s="0" t="n">
        <v>0.0276524664411372</v>
      </c>
      <c r="I506" s="0" t="n">
        <v>0.0229850290765944</v>
      </c>
      <c r="J506" s="0" t="n">
        <v>0.0313604068804636</v>
      </c>
      <c r="K506" s="0" t="n">
        <v>0.0643723415990184</v>
      </c>
      <c r="L506" s="0" t="n">
        <v>0.0219389541559974</v>
      </c>
      <c r="M506" s="0" t="n">
        <v>0.0231605906007672</v>
      </c>
      <c r="N506" s="0" t="n">
        <v>0.00638119541315298</v>
      </c>
      <c r="O506" s="0" t="n">
        <v>0.00501486044103762</v>
      </c>
      <c r="P506" s="0" t="n">
        <v>0.000460243996193132</v>
      </c>
      <c r="Q506" s="0" t="n">
        <v>4.80892094105632E-068</v>
      </c>
      <c r="R506" s="0" t="n">
        <v>2.40145141549934E-092</v>
      </c>
      <c r="S506" s="0" t="n">
        <v>0.777038458103319</v>
      </c>
    </row>
    <row r="507" customFormat="false" ht="15" hidden="false" customHeight="false" outlineLevel="0" collapsed="false">
      <c r="A507" s="1"/>
      <c r="B507" s="1" t="s">
        <v>11</v>
      </c>
      <c r="C507" s="0" t="n">
        <v>0.115408955736337</v>
      </c>
      <c r="D507" s="0" t="n">
        <v>0.196412422420424</v>
      </c>
      <c r="E507" s="0" t="n">
        <v>0.139104986833784</v>
      </c>
      <c r="F507" s="0" t="n">
        <v>0.559346247702929</v>
      </c>
      <c r="G507" s="0" t="n">
        <v>0.00636012022519844</v>
      </c>
      <c r="H507" s="0" t="n">
        <v>0.0324955641792338</v>
      </c>
      <c r="I507" s="0" t="n">
        <v>0.0534851718801317</v>
      </c>
      <c r="J507" s="0" t="n">
        <v>0.0466648842656809</v>
      </c>
      <c r="K507" s="0" t="n">
        <v>0.0418051156956212</v>
      </c>
      <c r="L507" s="0" t="n">
        <v>0.0240855523916625</v>
      </c>
      <c r="M507" s="0" t="n">
        <v>0.0282131682295744</v>
      </c>
      <c r="N507" s="0" t="n">
        <v>0.012874400990243</v>
      </c>
      <c r="O507" s="0" t="n">
        <v>0.0029984349181927</v>
      </c>
      <c r="P507" s="0" t="n">
        <v>0.00162646346846533</v>
      </c>
      <c r="Q507" s="0" t="n">
        <v>6.20562865756044E-134</v>
      </c>
      <c r="R507" s="0" t="n">
        <v>3.27198703482525E-072</v>
      </c>
      <c r="S507" s="0" t="n">
        <v>1.26088148893748</v>
      </c>
    </row>
    <row r="508" customFormat="false" ht="15" hidden="false" customHeight="false" outlineLevel="0" collapsed="false">
      <c r="A508" s="1"/>
      <c r="B508" s="1" t="s">
        <v>12</v>
      </c>
      <c r="C508" s="0" t="n">
        <v>0.0273932750615119</v>
      </c>
      <c r="D508" s="0" t="n">
        <v>0.29054998002986</v>
      </c>
      <c r="E508" s="0" t="n">
        <v>0.395175279217865</v>
      </c>
      <c r="F508" s="0" t="n">
        <v>0.470925190895181</v>
      </c>
      <c r="G508" s="0" t="n">
        <v>0.00584128302664479</v>
      </c>
      <c r="H508" s="0" t="n">
        <v>0.0151662307124014</v>
      </c>
      <c r="I508" s="0" t="n">
        <v>0.0368222905206073</v>
      </c>
      <c r="J508" s="0" t="n">
        <v>0.0367037466615174</v>
      </c>
      <c r="K508" s="0" t="n">
        <v>0.0442255075819443</v>
      </c>
      <c r="L508" s="0" t="n">
        <v>0.0582771107351488</v>
      </c>
      <c r="M508" s="0" t="n">
        <v>0.0285153390545736</v>
      </c>
      <c r="N508" s="0" t="n">
        <v>0.0153028984225924</v>
      </c>
      <c r="O508" s="0" t="n">
        <v>0.00423413621827432</v>
      </c>
      <c r="P508" s="0" t="n">
        <v>8.63991016128517E-024</v>
      </c>
      <c r="Q508" s="0" t="n">
        <v>1.23741157826576E-117</v>
      </c>
      <c r="R508" s="0" t="n">
        <v>5.641249435864E-078</v>
      </c>
      <c r="S508" s="0" t="n">
        <v>1.42913226813812</v>
      </c>
    </row>
    <row r="509" customFormat="false" ht="15" hidden="false" customHeight="false" outlineLevel="0" collapsed="false">
      <c r="A509" s="1"/>
      <c r="B509" s="1" t="s">
        <v>13</v>
      </c>
      <c r="C509" s="0" t="n">
        <v>0.0870021533555772</v>
      </c>
      <c r="D509" s="0" t="n">
        <v>0.259994234811109</v>
      </c>
      <c r="E509" s="0" t="n">
        <v>0.242737497836867</v>
      </c>
      <c r="F509" s="0" t="n">
        <v>0.302698873406283</v>
      </c>
      <c r="G509" s="0" t="n">
        <v>0.00638520125657194</v>
      </c>
      <c r="H509" s="0" t="n">
        <v>0.0554122124379928</v>
      </c>
      <c r="I509" s="0" t="n">
        <v>0.0192076136095414</v>
      </c>
      <c r="J509" s="0" t="n">
        <v>0.0325436125072539</v>
      </c>
      <c r="K509" s="0" t="n">
        <v>0.0399915087879875</v>
      </c>
      <c r="L509" s="0" t="n">
        <v>0.0281614601519085</v>
      </c>
      <c r="M509" s="0" t="n">
        <v>0.0240780759284524</v>
      </c>
      <c r="N509" s="0" t="n">
        <v>0.0272633129306544</v>
      </c>
      <c r="O509" s="0" t="n">
        <v>0.00846521863556844</v>
      </c>
      <c r="P509" s="0" t="n">
        <v>1.11231152760392E-031</v>
      </c>
      <c r="Q509" s="0" t="n">
        <v>0.000781715498157714</v>
      </c>
      <c r="R509" s="0" t="n">
        <v>0.000762340690619265</v>
      </c>
      <c r="S509" s="0" t="n">
        <v>1.13548503184454</v>
      </c>
    </row>
    <row r="510" customFormat="false" ht="15" hidden="false" customHeight="false" outlineLevel="0" collapsed="false">
      <c r="A510" s="1"/>
      <c r="B510" s="1" t="s">
        <v>14</v>
      </c>
      <c r="C510" s="0" t="n">
        <v>0.0425084482171213</v>
      </c>
      <c r="D510" s="0" t="n">
        <v>0.0457643296227873</v>
      </c>
      <c r="E510" s="0" t="n">
        <v>0.0245423490272594</v>
      </c>
      <c r="F510" s="0" t="n">
        <v>0.121353923820718</v>
      </c>
      <c r="G510" s="0" t="n">
        <v>0.0119230407102674</v>
      </c>
      <c r="H510" s="0" t="n">
        <v>0.00157371072093265</v>
      </c>
      <c r="I510" s="0" t="n">
        <v>0.0136881344209796</v>
      </c>
      <c r="J510" s="0" t="n">
        <v>0.0384462910368743</v>
      </c>
      <c r="K510" s="0" t="n">
        <v>0.00839121772831769</v>
      </c>
      <c r="L510" s="0" t="n">
        <v>0.0131451501773828</v>
      </c>
      <c r="M510" s="0" t="n">
        <v>0.0103695882715118</v>
      </c>
      <c r="N510" s="0" t="n">
        <v>0.00550073700583928</v>
      </c>
      <c r="O510" s="0" t="n">
        <v>0.0194666562641391</v>
      </c>
      <c r="P510" s="0" t="n">
        <v>0.0109203341916724</v>
      </c>
      <c r="Q510" s="0" t="n">
        <v>4.42174233896752E-067</v>
      </c>
      <c r="R510" s="0" t="n">
        <v>2.12040933335946E-037</v>
      </c>
      <c r="S510" s="0" t="n">
        <v>0.367593911215803</v>
      </c>
    </row>
    <row r="511" customFormat="false" ht="15" hidden="false" customHeight="false" outlineLevel="0" collapsed="false">
      <c r="A511" s="1"/>
      <c r="B511" s="1" t="s">
        <v>15</v>
      </c>
      <c r="C511" s="0" t="n">
        <v>0.00176442600381735</v>
      </c>
      <c r="D511" s="0" t="n">
        <v>0.0239676583412431</v>
      </c>
      <c r="E511" s="0" t="n">
        <v>0.0094899035609934</v>
      </c>
      <c r="F511" s="0" t="n">
        <v>6.89762935784751E-032</v>
      </c>
      <c r="G511" s="0" t="n">
        <v>0.00191982250907166</v>
      </c>
      <c r="H511" s="0" t="n">
        <v>0.00186391758660945</v>
      </c>
      <c r="I511" s="0" t="n">
        <v>0.0118070016401745</v>
      </c>
      <c r="J511" s="0" t="n">
        <v>0.00518578706587143</v>
      </c>
      <c r="K511" s="0" t="n">
        <v>0.00521226514164843</v>
      </c>
      <c r="L511" s="0" t="n">
        <v>0.0083633175340707</v>
      </c>
      <c r="M511" s="0" t="n">
        <v>0.00189449471869123</v>
      </c>
      <c r="N511" s="0" t="n">
        <v>0.0146386946109597</v>
      </c>
      <c r="O511" s="0" t="n">
        <v>0.00798096988359039</v>
      </c>
      <c r="P511" s="0" t="n">
        <v>0.0173409139348275</v>
      </c>
      <c r="Q511" s="0" t="n">
        <v>0.0111231178240361</v>
      </c>
      <c r="R511" s="0" t="n">
        <v>3.45678422548539E-126</v>
      </c>
      <c r="S511" s="0" t="n">
        <v>0.122552290355605</v>
      </c>
    </row>
    <row r="512" customFormat="false" ht="15" hidden="false" customHeight="false" outlineLevel="0" collapsed="false">
      <c r="A512" s="1"/>
      <c r="B512" s="1" t="s">
        <v>16</v>
      </c>
      <c r="C512" s="0" t="n">
        <v>1.2812485007273E-028</v>
      </c>
      <c r="D512" s="0" t="n">
        <v>5.0990696121117E-026</v>
      </c>
      <c r="E512" s="0" t="n">
        <v>1.9261403524634E-040</v>
      </c>
      <c r="F512" s="0" t="n">
        <v>0.00758793367221159</v>
      </c>
      <c r="G512" s="0" t="n">
        <v>2.6340496190229E-022</v>
      </c>
      <c r="H512" s="0" t="n">
        <v>1.69616646463964E-024</v>
      </c>
      <c r="I512" s="0" t="n">
        <v>1.25768019274348E-026</v>
      </c>
      <c r="J512" s="0" t="n">
        <v>0.00761568104823731</v>
      </c>
      <c r="K512" s="0" t="n">
        <v>0.00784456120119023</v>
      </c>
      <c r="L512" s="0" t="n">
        <v>0.0211395403858938</v>
      </c>
      <c r="M512" s="0" t="n">
        <v>0.0351957713807829</v>
      </c>
      <c r="N512" s="0" t="n">
        <v>0.0214293222629938</v>
      </c>
      <c r="O512" s="0" t="n">
        <v>0.00773732436980412</v>
      </c>
      <c r="P512" s="0" t="n">
        <v>0.00801271816608491</v>
      </c>
      <c r="Q512" s="0" t="n">
        <v>0.00791284451580231</v>
      </c>
      <c r="R512" s="0" t="n">
        <v>0.0213825709253247</v>
      </c>
      <c r="S512" s="0" t="n">
        <v>0.145858267928326</v>
      </c>
    </row>
    <row r="513" customFormat="false" ht="15" hidden="false" customHeight="false" outlineLevel="0" collapsed="false">
      <c r="A513" s="1"/>
      <c r="B513" s="1" t="s">
        <v>17</v>
      </c>
      <c r="C513" s="0" t="n">
        <v>2.81731021862295E-094</v>
      </c>
      <c r="D513" s="0" t="n">
        <v>0.0211031469711319</v>
      </c>
      <c r="E513" s="0" t="n">
        <v>8.4558436713592E-042</v>
      </c>
      <c r="F513" s="0" t="n">
        <v>0.0212346754442013</v>
      </c>
      <c r="G513" s="0" t="n">
        <v>4.89643037854938E-036</v>
      </c>
      <c r="H513" s="0" t="n">
        <v>0.00758941521255676</v>
      </c>
      <c r="I513" s="0" t="n">
        <v>9.7678677522391E-069</v>
      </c>
      <c r="J513" s="0" t="n">
        <v>2.23024155867778E-060</v>
      </c>
      <c r="K513" s="0" t="n">
        <v>1.43664359233881E-048</v>
      </c>
      <c r="L513" s="0" t="n">
        <v>8.55756977253403E-060</v>
      </c>
      <c r="M513" s="0" t="n">
        <v>4.69354721232523E-042</v>
      </c>
      <c r="N513" s="0" t="n">
        <v>1.59795464489738E-046</v>
      </c>
      <c r="O513" s="0" t="n">
        <v>2.2094969530012E-083</v>
      </c>
      <c r="P513" s="0" t="n">
        <v>8.8582369652898E-107</v>
      </c>
      <c r="Q513" s="0" t="n">
        <v>1.02042765249028E-080</v>
      </c>
      <c r="R513" s="0" t="n">
        <v>6.61413711679075E-113</v>
      </c>
      <c r="S513" s="0" t="n">
        <v>0.04992723762789</v>
      </c>
    </row>
    <row r="514" customFormat="false" ht="15" hidden="false" customHeight="false" outlineLevel="0" collapsed="false">
      <c r="A514" s="1" t="s">
        <v>55</v>
      </c>
      <c r="B514" s="1" t="s">
        <v>2</v>
      </c>
      <c r="C514" s="0" t="n">
        <v>1.26836984837751</v>
      </c>
      <c r="D514" s="0" t="n">
        <v>0.231833056235414</v>
      </c>
      <c r="E514" s="0" t="n">
        <v>0.0549180894028414</v>
      </c>
      <c r="F514" s="0" t="n">
        <v>0.0546148290562512</v>
      </c>
      <c r="G514" s="0" t="n">
        <v>0.0177199893790971</v>
      </c>
      <c r="H514" s="0" t="n">
        <v>0.0702868116011906</v>
      </c>
      <c r="I514" s="0" t="n">
        <v>0.123587773959291</v>
      </c>
      <c r="J514" s="0" t="n">
        <v>0.0898554014843475</v>
      </c>
      <c r="K514" s="0" t="n">
        <v>0.0388045702751879</v>
      </c>
      <c r="L514" s="0" t="n">
        <v>0.0411744243325893</v>
      </c>
      <c r="M514" s="0" t="n">
        <v>0.0204999177446474</v>
      </c>
      <c r="N514" s="0" t="n">
        <v>0.0143360225419459</v>
      </c>
      <c r="O514" s="0" t="n">
        <v>0.00216667516709614</v>
      </c>
      <c r="P514" s="0" t="n">
        <v>0.00102048814282707</v>
      </c>
      <c r="Q514" s="0" t="n">
        <v>8.24561236131845E-066</v>
      </c>
      <c r="R514" s="0" t="n">
        <v>6.38469854594117E-120</v>
      </c>
      <c r="S514" s="0" t="n">
        <v>2.02918789770023</v>
      </c>
    </row>
    <row r="515" customFormat="false" ht="15" hidden="false" customHeight="false" outlineLevel="0" collapsed="false">
      <c r="A515" s="1"/>
      <c r="B515" s="1" t="s">
        <v>3</v>
      </c>
      <c r="C515" s="0" t="n">
        <v>0.290091206327208</v>
      </c>
      <c r="D515" s="0" t="n">
        <v>2.82675342671052</v>
      </c>
      <c r="E515" s="0" t="n">
        <v>0.210572477072892</v>
      </c>
      <c r="F515" s="0" t="n">
        <v>0.0213079399689927</v>
      </c>
      <c r="G515" s="0" t="n">
        <v>0.0245012751393598</v>
      </c>
      <c r="H515" s="0" t="n">
        <v>0.0614308073254721</v>
      </c>
      <c r="I515" s="0" t="n">
        <v>0.0778619066766794</v>
      </c>
      <c r="J515" s="0" t="n">
        <v>0.0728493343972933</v>
      </c>
      <c r="K515" s="0" t="n">
        <v>0.0645903363342423</v>
      </c>
      <c r="L515" s="0" t="n">
        <v>0.0404443606179512</v>
      </c>
      <c r="M515" s="0" t="n">
        <v>0.0315078532208509</v>
      </c>
      <c r="N515" s="0" t="n">
        <v>0.0101946220488798</v>
      </c>
      <c r="O515" s="0" t="n">
        <v>0.00465084535140054</v>
      </c>
      <c r="P515" s="0" t="n">
        <v>0.00152391647951815</v>
      </c>
      <c r="Q515" s="0" t="n">
        <v>0.000346914802118528</v>
      </c>
      <c r="R515" s="0" t="n">
        <v>8.08186498249836E-039</v>
      </c>
      <c r="S515" s="0" t="n">
        <v>3.73862722247338</v>
      </c>
    </row>
    <row r="516" customFormat="false" ht="15" hidden="false" customHeight="false" outlineLevel="0" collapsed="false">
      <c r="A516" s="1"/>
      <c r="B516" s="1" t="s">
        <v>4</v>
      </c>
      <c r="C516" s="0" t="n">
        <v>0.00318013351246224</v>
      </c>
      <c r="D516" s="0" t="n">
        <v>0.817506183184359</v>
      </c>
      <c r="E516" s="0" t="n">
        <v>6.40791564733235</v>
      </c>
      <c r="F516" s="0" t="n">
        <v>0.181512962574309</v>
      </c>
      <c r="G516" s="0" t="n">
        <v>0.0204625336235772</v>
      </c>
      <c r="H516" s="0" t="n">
        <v>0.0622485042240564</v>
      </c>
      <c r="I516" s="0" t="n">
        <v>0.0613521246965146</v>
      </c>
      <c r="J516" s="0" t="n">
        <v>0.0965455367025558</v>
      </c>
      <c r="K516" s="0" t="n">
        <v>0.0914940622387582</v>
      </c>
      <c r="L516" s="0" t="n">
        <v>0.0623898746653531</v>
      </c>
      <c r="M516" s="0" t="n">
        <v>0.0398222392951935</v>
      </c>
      <c r="N516" s="0" t="n">
        <v>0.020544442416394</v>
      </c>
      <c r="O516" s="0" t="n">
        <v>0.00596824907424308</v>
      </c>
      <c r="P516" s="0" t="n">
        <v>0.000888766070878848</v>
      </c>
      <c r="Q516" s="0" t="n">
        <v>4.93322417569767E-025</v>
      </c>
      <c r="R516" s="0" t="n">
        <v>0.000182068894865602</v>
      </c>
      <c r="S516" s="0" t="n">
        <v>7.87201332850587</v>
      </c>
    </row>
    <row r="517" customFormat="false" ht="15" hidden="false" customHeight="false" outlineLevel="0" collapsed="false">
      <c r="A517" s="1"/>
      <c r="B517" s="1" t="s">
        <v>5</v>
      </c>
      <c r="C517" s="0" t="n">
        <v>0.0175143715388907</v>
      </c>
      <c r="D517" s="0" t="n">
        <v>0.0320395903083502</v>
      </c>
      <c r="E517" s="0" t="n">
        <v>1.8189805362761</v>
      </c>
      <c r="F517" s="0" t="n">
        <v>5.69494203156755</v>
      </c>
      <c r="G517" s="0" t="n">
        <v>0.0773286674480012</v>
      </c>
      <c r="H517" s="0" t="n">
        <v>0.064763990066614</v>
      </c>
      <c r="I517" s="0" t="n">
        <v>0.070041182009245</v>
      </c>
      <c r="J517" s="0" t="n">
        <v>0.0972669948066915</v>
      </c>
      <c r="K517" s="0" t="n">
        <v>0.0743919470176874</v>
      </c>
      <c r="L517" s="0" t="n">
        <v>0.0762613432670308</v>
      </c>
      <c r="M517" s="0" t="n">
        <v>0.0383862906227926</v>
      </c>
      <c r="N517" s="0" t="n">
        <v>0.0234648411106426</v>
      </c>
      <c r="O517" s="0" t="n">
        <v>0.00612702608570162</v>
      </c>
      <c r="P517" s="0" t="n">
        <v>0.00125942743942823</v>
      </c>
      <c r="Q517" s="0" t="n">
        <v>6.20338377623475E-033</v>
      </c>
      <c r="R517" s="0" t="n">
        <v>1.7057263342159E-070</v>
      </c>
      <c r="S517" s="0" t="n">
        <v>8.09276823956473</v>
      </c>
    </row>
    <row r="518" customFormat="false" ht="15" hidden="false" customHeight="false" outlineLevel="0" collapsed="false">
      <c r="A518" s="1"/>
      <c r="B518" s="1" t="s">
        <v>6</v>
      </c>
      <c r="C518" s="0" t="n">
        <v>0.0238178996550219</v>
      </c>
      <c r="D518" s="0" t="n">
        <v>0.0195906379972758</v>
      </c>
      <c r="E518" s="0" t="n">
        <v>0.0101408716937473</v>
      </c>
      <c r="F518" s="0" t="n">
        <v>0.790865255213794</v>
      </c>
      <c r="G518" s="0" t="n">
        <v>0.435122393620645</v>
      </c>
      <c r="H518" s="0" t="n">
        <v>0.0469868800148859</v>
      </c>
      <c r="I518" s="0" t="n">
        <v>0.0307713757747377</v>
      </c>
      <c r="J518" s="0" t="n">
        <v>0.0373850867206331</v>
      </c>
      <c r="K518" s="0" t="n">
        <v>0.0224031708362676</v>
      </c>
      <c r="L518" s="0" t="n">
        <v>0.0250033254253649</v>
      </c>
      <c r="M518" s="0" t="n">
        <v>0.0125506026168852</v>
      </c>
      <c r="N518" s="0" t="n">
        <v>0.00910523088712893</v>
      </c>
      <c r="O518" s="0" t="n">
        <v>0.000754414564713783</v>
      </c>
      <c r="P518" s="0" t="n">
        <v>0.00137986529631434</v>
      </c>
      <c r="Q518" s="0" t="n">
        <v>0.000177099918704305</v>
      </c>
      <c r="R518" s="0" t="n">
        <v>1.21932999349666E-047</v>
      </c>
      <c r="S518" s="0" t="n">
        <v>1.46605411023612</v>
      </c>
    </row>
    <row r="519" customFormat="false" ht="15" hidden="false" customHeight="false" outlineLevel="0" collapsed="false">
      <c r="A519" s="1"/>
      <c r="B519" s="1" t="s">
        <v>7</v>
      </c>
      <c r="C519" s="0" t="n">
        <v>0.0226809560934943</v>
      </c>
      <c r="D519" s="0" t="n">
        <v>0.0856134161461664</v>
      </c>
      <c r="E519" s="0" t="n">
        <v>0.0349297681230347</v>
      </c>
      <c r="F519" s="0" t="n">
        <v>0.165617116571338</v>
      </c>
      <c r="G519" s="0" t="n">
        <v>0.260261088094782</v>
      </c>
      <c r="H519" s="0" t="n">
        <v>0.14533678061633</v>
      </c>
      <c r="I519" s="0" t="n">
        <v>0.0247947733553458</v>
      </c>
      <c r="J519" s="0" t="n">
        <v>0.0325627922374633</v>
      </c>
      <c r="K519" s="0" t="n">
        <v>0.0364499878831042</v>
      </c>
      <c r="L519" s="0" t="n">
        <v>0.0291345905290424</v>
      </c>
      <c r="M519" s="0" t="n">
        <v>0.0072350941434037</v>
      </c>
      <c r="N519" s="0" t="n">
        <v>0.0121414731499584</v>
      </c>
      <c r="O519" s="0" t="n">
        <v>0.00447616402071806</v>
      </c>
      <c r="P519" s="0" t="n">
        <v>0.00260956036157189</v>
      </c>
      <c r="Q519" s="0" t="n">
        <v>0.000462885730823083</v>
      </c>
      <c r="R519" s="0" t="n">
        <v>0.00128559027650374</v>
      </c>
      <c r="S519" s="0" t="n">
        <v>0.86559203733308</v>
      </c>
    </row>
    <row r="520" customFormat="false" ht="15" hidden="false" customHeight="false" outlineLevel="0" collapsed="false">
      <c r="A520" s="1"/>
      <c r="B520" s="1" t="s">
        <v>8</v>
      </c>
      <c r="C520" s="0" t="n">
        <v>0.043537152145881</v>
      </c>
      <c r="D520" s="0" t="n">
        <v>0.278040531372879</v>
      </c>
      <c r="E520" s="0" t="n">
        <v>0.238260197858989</v>
      </c>
      <c r="F520" s="0" t="n">
        <v>0.139370501126229</v>
      </c>
      <c r="G520" s="0" t="n">
        <v>0.046362979457079</v>
      </c>
      <c r="H520" s="0" t="n">
        <v>0.0776078340246897</v>
      </c>
      <c r="I520" s="0" t="n">
        <v>0.0689042113619715</v>
      </c>
      <c r="J520" s="0" t="n">
        <v>0.0474368208640186</v>
      </c>
      <c r="K520" s="0" t="n">
        <v>0.0487961533062098</v>
      </c>
      <c r="L520" s="0" t="n">
        <v>0.0232679649320503</v>
      </c>
      <c r="M520" s="0" t="n">
        <v>0.0181642769172118</v>
      </c>
      <c r="N520" s="0" t="n">
        <v>0.00285377094927203</v>
      </c>
      <c r="O520" s="0" t="n">
        <v>0.00566548531459694</v>
      </c>
      <c r="P520" s="0" t="n">
        <v>0.000481042635105423</v>
      </c>
      <c r="Q520" s="0" t="n">
        <v>1.6536281131192E-048</v>
      </c>
      <c r="R520" s="0" t="n">
        <v>3.11102599526581E-055</v>
      </c>
      <c r="S520" s="0" t="n">
        <v>1.03874892226618</v>
      </c>
    </row>
    <row r="521" customFormat="false" ht="15" hidden="false" customHeight="false" outlineLevel="0" collapsed="false">
      <c r="A521" s="1"/>
      <c r="B521" s="1" t="s">
        <v>9</v>
      </c>
      <c r="C521" s="0" t="n">
        <v>0.0723178777113923</v>
      </c>
      <c r="D521" s="0" t="n">
        <v>0.162492123961351</v>
      </c>
      <c r="E521" s="0" t="n">
        <v>0.153907026833976</v>
      </c>
      <c r="F521" s="0" t="n">
        <v>0.0717918808106049</v>
      </c>
      <c r="G521" s="0" t="n">
        <v>0.0180425955283618</v>
      </c>
      <c r="H521" s="0" t="n">
        <v>0.0495345188615021</v>
      </c>
      <c r="I521" s="0" t="n">
        <v>0.067541275840237</v>
      </c>
      <c r="J521" s="0" t="n">
        <v>0.0501036539166354</v>
      </c>
      <c r="K521" s="0" t="n">
        <v>0.0528036987119266</v>
      </c>
      <c r="L521" s="0" t="n">
        <v>0.0232031118288838</v>
      </c>
      <c r="M521" s="0" t="n">
        <v>0.00329857497775005</v>
      </c>
      <c r="N521" s="0" t="n">
        <v>0.00793332078035054</v>
      </c>
      <c r="O521" s="0" t="n">
        <v>0.000593999772512884</v>
      </c>
      <c r="P521" s="0" t="n">
        <v>0.0022562197237644</v>
      </c>
      <c r="Q521" s="0" t="n">
        <v>1.84362807912745E-123</v>
      </c>
      <c r="R521" s="0" t="n">
        <v>9.69358423492015E-067</v>
      </c>
      <c r="S521" s="0" t="n">
        <v>0.735819879259249</v>
      </c>
    </row>
    <row r="522" customFormat="false" ht="15" hidden="false" customHeight="false" outlineLevel="0" collapsed="false">
      <c r="A522" s="1"/>
      <c r="B522" s="1" t="s">
        <v>10</v>
      </c>
      <c r="C522" s="0" t="n">
        <v>0.0215513855974865</v>
      </c>
      <c r="D522" s="0" t="n">
        <v>0.0855480971205779</v>
      </c>
      <c r="E522" s="0" t="n">
        <v>0.0871660118669659</v>
      </c>
      <c r="F522" s="0" t="n">
        <v>0.322533209362564</v>
      </c>
      <c r="G522" s="0" t="n">
        <v>0.00815656748521851</v>
      </c>
      <c r="H522" s="0" t="n">
        <v>0.0233743156548551</v>
      </c>
      <c r="I522" s="0" t="n">
        <v>0.0224853362903845</v>
      </c>
      <c r="J522" s="0" t="n">
        <v>0.030238845465042</v>
      </c>
      <c r="K522" s="0" t="n">
        <v>0.061779499994494</v>
      </c>
      <c r="L522" s="0" t="n">
        <v>0.0203464866302343</v>
      </c>
      <c r="M522" s="0" t="n">
        <v>0.0219356028379618</v>
      </c>
      <c r="N522" s="0" t="n">
        <v>0.00637169242455528</v>
      </c>
      <c r="O522" s="0" t="n">
        <v>0.00577351958847857</v>
      </c>
      <c r="P522" s="0" t="n">
        <v>0.000510881124903965</v>
      </c>
      <c r="Q522" s="0" t="n">
        <v>4.81040129960251E-068</v>
      </c>
      <c r="R522" s="0" t="n">
        <v>2.40180754439892E-092</v>
      </c>
      <c r="S522" s="0" t="n">
        <v>0.717771451443723</v>
      </c>
    </row>
    <row r="523" customFormat="false" ht="15" hidden="false" customHeight="false" outlineLevel="0" collapsed="false">
      <c r="A523" s="1"/>
      <c r="B523" s="1" t="s">
        <v>11</v>
      </c>
      <c r="C523" s="0" t="n">
        <v>0.161957545637006</v>
      </c>
      <c r="D523" s="0" t="n">
        <v>0.169634607120021</v>
      </c>
      <c r="E523" s="0" t="n">
        <v>0.139539503824257</v>
      </c>
      <c r="F523" s="0" t="n">
        <v>0.457384449693875</v>
      </c>
      <c r="G523" s="0" t="n">
        <v>0.00537081672708709</v>
      </c>
      <c r="H523" s="0" t="n">
        <v>0.026554629903513</v>
      </c>
      <c r="I523" s="0" t="n">
        <v>0.0503504336593366</v>
      </c>
      <c r="J523" s="0" t="n">
        <v>0.0433603200656418</v>
      </c>
      <c r="K523" s="0" t="n">
        <v>0.038770636992458</v>
      </c>
      <c r="L523" s="0" t="n">
        <v>0.0216994398292518</v>
      </c>
      <c r="M523" s="0" t="n">
        <v>0.02604954371841</v>
      </c>
      <c r="N523" s="0" t="n">
        <v>0.0125411650096755</v>
      </c>
      <c r="O523" s="0" t="n">
        <v>0.00334752493029361</v>
      </c>
      <c r="P523" s="0" t="n">
        <v>0.00177019117467705</v>
      </c>
      <c r="Q523" s="0" t="n">
        <v>6.20706817473601E-134</v>
      </c>
      <c r="R523" s="0" t="n">
        <v>3.27231458445339E-072</v>
      </c>
      <c r="S523" s="0" t="n">
        <v>1.1583308082855</v>
      </c>
    </row>
    <row r="524" customFormat="false" ht="15" hidden="false" customHeight="false" outlineLevel="0" collapsed="false">
      <c r="A524" s="1"/>
      <c r="B524" s="1" t="s">
        <v>12</v>
      </c>
      <c r="C524" s="0" t="n">
        <v>0.037368390826674</v>
      </c>
      <c r="D524" s="0" t="n">
        <v>0.258250990132486</v>
      </c>
      <c r="E524" s="0" t="n">
        <v>0.403882417253446</v>
      </c>
      <c r="F524" s="0" t="n">
        <v>0.397488199706515</v>
      </c>
      <c r="G524" s="0" t="n">
        <v>0.00509268738686694</v>
      </c>
      <c r="H524" s="0" t="n">
        <v>0.0128410040694207</v>
      </c>
      <c r="I524" s="0" t="n">
        <v>0.0353510093201832</v>
      </c>
      <c r="J524" s="0" t="n">
        <v>0.0348317256254284</v>
      </c>
      <c r="K524" s="0" t="n">
        <v>0.0418863744170957</v>
      </c>
      <c r="L524" s="0" t="n">
        <v>0.0538079286780186</v>
      </c>
      <c r="M524" s="0" t="n">
        <v>0.0268799547163496</v>
      </c>
      <c r="N524" s="0" t="n">
        <v>0.0150810926702318</v>
      </c>
      <c r="O524" s="0" t="n">
        <v>0.00465539181567884</v>
      </c>
      <c r="P524" s="0" t="n">
        <v>9.26184776674364E-024</v>
      </c>
      <c r="Q524" s="0" t="n">
        <v>1.23764737493427E-117</v>
      </c>
      <c r="R524" s="0" t="n">
        <v>5.64173433429367E-078</v>
      </c>
      <c r="S524" s="0" t="n">
        <v>1.3274171666184</v>
      </c>
    </row>
    <row r="525" customFormat="false" ht="15" hidden="false" customHeight="false" outlineLevel="0" collapsed="false">
      <c r="A525" s="1"/>
      <c r="B525" s="1" t="s">
        <v>13</v>
      </c>
      <c r="C525" s="0" t="n">
        <v>0.118853274518059</v>
      </c>
      <c r="D525" s="0" t="n">
        <v>0.251468994479496</v>
      </c>
      <c r="E525" s="0" t="n">
        <v>0.26788520313301</v>
      </c>
      <c r="F525" s="0" t="n">
        <v>0.281058272080708</v>
      </c>
      <c r="G525" s="0" t="n">
        <v>0.00598945496030682</v>
      </c>
      <c r="H525" s="0" t="n">
        <v>0.0506688665052238</v>
      </c>
      <c r="I525" s="0" t="n">
        <v>0.0194759294783212</v>
      </c>
      <c r="J525" s="0" t="n">
        <v>0.0326533461904402</v>
      </c>
      <c r="K525" s="0" t="n">
        <v>0.0399319527287523</v>
      </c>
      <c r="L525" s="0" t="n">
        <v>0.0274325398864107</v>
      </c>
      <c r="M525" s="0" t="n">
        <v>0.023729079575002</v>
      </c>
      <c r="N525" s="0" t="n">
        <v>0.0276946904086972</v>
      </c>
      <c r="O525" s="0" t="n">
        <v>0.00928194157721417</v>
      </c>
      <c r="P525" s="0" t="n">
        <v>1.18222438338397E-031</v>
      </c>
      <c r="Q525" s="0" t="n">
        <v>0.000781854692505885</v>
      </c>
      <c r="R525" s="0" t="n">
        <v>0.000762411212566694</v>
      </c>
      <c r="S525" s="0" t="n">
        <v>1.15766781142671</v>
      </c>
    </row>
    <row r="526" customFormat="false" ht="15" hidden="false" customHeight="false" outlineLevel="0" collapsed="false">
      <c r="A526" s="1"/>
      <c r="B526" s="1" t="s">
        <v>14</v>
      </c>
      <c r="C526" s="0" t="n">
        <v>0.0614669464356699</v>
      </c>
      <c r="D526" s="0" t="n">
        <v>0.0581665160093352</v>
      </c>
      <c r="E526" s="0" t="n">
        <v>0.0355705830756117</v>
      </c>
      <c r="F526" s="0" t="n">
        <v>0.156045153711356</v>
      </c>
      <c r="G526" s="0" t="n">
        <v>0.0136857049476569</v>
      </c>
      <c r="H526" s="0" t="n">
        <v>0.00177279123932429</v>
      </c>
      <c r="I526" s="0" t="n">
        <v>0.0161887977401932</v>
      </c>
      <c r="J526" s="0" t="n">
        <v>0.045019305964639</v>
      </c>
      <c r="K526" s="0" t="n">
        <v>0.00966065965249608</v>
      </c>
      <c r="L526" s="0" t="n">
        <v>0.0146755621288474</v>
      </c>
      <c r="M526" s="0" t="n">
        <v>0.0114012620006898</v>
      </c>
      <c r="N526" s="0" t="n">
        <v>0.00603144723342301</v>
      </c>
      <c r="O526" s="0" t="n">
        <v>0.021639960762548</v>
      </c>
      <c r="P526" s="0" t="n">
        <v>0.0115579834242917</v>
      </c>
      <c r="Q526" s="0" t="n">
        <v>4.4226045849993E-067</v>
      </c>
      <c r="R526" s="0" t="n">
        <v>2.12068048928281E-037</v>
      </c>
      <c r="S526" s="0" t="n">
        <v>0.462882674326083</v>
      </c>
    </row>
    <row r="527" customFormat="false" ht="15" hidden="false" customHeight="false" outlineLevel="0" collapsed="false">
      <c r="A527" s="1"/>
      <c r="B527" s="1" t="s">
        <v>15</v>
      </c>
      <c r="C527" s="0" t="n">
        <v>0.00219963109162403</v>
      </c>
      <c r="D527" s="0" t="n">
        <v>0.0297584439131609</v>
      </c>
      <c r="E527" s="0" t="n">
        <v>0.0129390178079229</v>
      </c>
      <c r="F527" s="0" t="n">
        <v>8.89024183315077E-032</v>
      </c>
      <c r="G527" s="0" t="n">
        <v>0.00216507444128478</v>
      </c>
      <c r="H527" s="0" t="n">
        <v>0.00208219706029674</v>
      </c>
      <c r="I527" s="0" t="n">
        <v>0.0133638324394797</v>
      </c>
      <c r="J527" s="0" t="n">
        <v>0.00583499551313335</v>
      </c>
      <c r="K527" s="0" t="n">
        <v>0.00578573083166448</v>
      </c>
      <c r="L527" s="0" t="n">
        <v>0.00910236914438838</v>
      </c>
      <c r="M527" s="0" t="n">
        <v>0.0020308685335691</v>
      </c>
      <c r="N527" s="0" t="n">
        <v>0.0155587902134469</v>
      </c>
      <c r="O527" s="0" t="n">
        <v>0.00844698669521046</v>
      </c>
      <c r="P527" s="0" t="n">
        <v>0.0178346984204181</v>
      </c>
      <c r="Q527" s="0" t="n">
        <v>0.0111242192826062</v>
      </c>
      <c r="R527" s="0" t="n">
        <v>3.45701995959991E-126</v>
      </c>
      <c r="S527" s="0" t="n">
        <v>0.138226855388206</v>
      </c>
    </row>
    <row r="528" customFormat="false" ht="15" hidden="false" customHeight="false" outlineLevel="0" collapsed="false">
      <c r="A528" s="1"/>
      <c r="B528" s="1" t="s">
        <v>16</v>
      </c>
      <c r="C528" s="0" t="n">
        <v>1.28236553617712E-028</v>
      </c>
      <c r="D528" s="0" t="n">
        <v>5.10273654322173E-026</v>
      </c>
      <c r="E528" s="0" t="n">
        <v>1.92854158077933E-040</v>
      </c>
      <c r="F528" s="0" t="n">
        <v>0.00759452337232383</v>
      </c>
      <c r="G528" s="0" t="n">
        <v>2.63491312479834E-022</v>
      </c>
      <c r="H528" s="0" t="n">
        <v>1.69664295062788E-024</v>
      </c>
      <c r="I528" s="0" t="n">
        <v>1.25816021578549E-026</v>
      </c>
      <c r="J528" s="0" t="n">
        <v>0.00761839286541713</v>
      </c>
      <c r="K528" s="0" t="n">
        <v>0.00784697603881339</v>
      </c>
      <c r="L528" s="0" t="n">
        <v>0.0211444441165467</v>
      </c>
      <c r="M528" s="0" t="n">
        <v>0.0352024781594997</v>
      </c>
      <c r="N528" s="0" t="n">
        <v>0.0214331380253155</v>
      </c>
      <c r="O528" s="0" t="n">
        <v>0.00773883315903763</v>
      </c>
      <c r="P528" s="0" t="n">
        <v>0.0080135116196142</v>
      </c>
      <c r="Q528" s="0" t="n">
        <v>0.00791284709256142</v>
      </c>
      <c r="R528" s="0" t="n">
        <v>0.0213825754831353</v>
      </c>
      <c r="S528" s="0" t="n">
        <v>0.145887719932265</v>
      </c>
    </row>
    <row r="529" customFormat="false" ht="15" hidden="false" customHeight="false" outlineLevel="0" collapsed="false">
      <c r="A529" s="1"/>
      <c r="B529" s="1" t="s">
        <v>17</v>
      </c>
      <c r="C529" s="0" t="n">
        <v>2.81895529080597E-094</v>
      </c>
      <c r="D529" s="0" t="n">
        <v>0.0211099559164297</v>
      </c>
      <c r="E529" s="0" t="n">
        <v>8.46167139734094E-042</v>
      </c>
      <c r="F529" s="0" t="n">
        <v>0.0212421465829093</v>
      </c>
      <c r="G529" s="0" t="n">
        <v>4.89703181581094E-036</v>
      </c>
      <c r="H529" s="0" t="n">
        <v>0.00759006798255729</v>
      </c>
      <c r="I529" s="0" t="n">
        <v>9.76974247455526E-069</v>
      </c>
      <c r="J529" s="0" t="n">
        <v>2.2306298474317E-060</v>
      </c>
      <c r="K529" s="0" t="n">
        <v>1.43685664278752E-048</v>
      </c>
      <c r="L529" s="0" t="n">
        <v>8.55842644732123E-060</v>
      </c>
      <c r="M529" s="0" t="n">
        <v>4.69395065019811E-042</v>
      </c>
      <c r="N529" s="0" t="n">
        <v>1.59810246709138E-046</v>
      </c>
      <c r="O529" s="0" t="n">
        <v>2.20977950136439E-083</v>
      </c>
      <c r="P529" s="0" t="n">
        <v>8.85884104946485E-107</v>
      </c>
      <c r="Q529" s="0" t="n">
        <v>1.02042786999995E-080</v>
      </c>
      <c r="R529" s="0" t="n">
        <v>6.61413799003752E-113</v>
      </c>
      <c r="S529" s="0" t="n">
        <v>0.0499421704818963</v>
      </c>
    </row>
    <row r="530" customFormat="false" ht="15" hidden="false" customHeight="false" outlineLevel="0" collapsed="false">
      <c r="A530" s="1" t="s">
        <v>56</v>
      </c>
      <c r="B530" s="1" t="s">
        <v>2</v>
      </c>
      <c r="C530" s="0" t="n">
        <v>2.8762544149062</v>
      </c>
      <c r="D530" s="0" t="n">
        <v>0.341037603105436</v>
      </c>
      <c r="E530" s="0" t="n">
        <v>0.0559453138358776</v>
      </c>
      <c r="F530" s="0" t="n">
        <v>0.0656880558626002</v>
      </c>
      <c r="G530" s="0" t="n">
        <v>0.0186804011764403</v>
      </c>
      <c r="H530" s="0" t="n">
        <v>0.093840948478308</v>
      </c>
      <c r="I530" s="0" t="n">
        <v>0.170653099695523</v>
      </c>
      <c r="J530" s="0" t="n">
        <v>0.133595755885056</v>
      </c>
      <c r="K530" s="0" t="n">
        <v>0.0627605027177599</v>
      </c>
      <c r="L530" s="0" t="n">
        <v>0.0726270919780756</v>
      </c>
      <c r="M530" s="0" t="n">
        <v>0.042258517404699</v>
      </c>
      <c r="N530" s="0" t="n">
        <v>0.0294530049175531</v>
      </c>
      <c r="O530" s="0" t="n">
        <v>0.00362298318611597</v>
      </c>
      <c r="P530" s="0" t="n">
        <v>0.000992039585872417</v>
      </c>
      <c r="Q530" s="0" t="n">
        <v>8.29713898414132E-066</v>
      </c>
      <c r="R530" s="0" t="n">
        <v>6.41370749686578E-120</v>
      </c>
      <c r="S530" s="0" t="n">
        <v>3.96740973273551</v>
      </c>
    </row>
    <row r="531" customFormat="false" ht="15" hidden="false" customHeight="false" outlineLevel="0" collapsed="false">
      <c r="A531" s="1"/>
      <c r="B531" s="1" t="s">
        <v>3</v>
      </c>
      <c r="C531" s="0" t="n">
        <v>0.426738150694678</v>
      </c>
      <c r="D531" s="0" t="n">
        <v>2.63435915191886</v>
      </c>
      <c r="E531" s="0" t="n">
        <v>0.134120995180526</v>
      </c>
      <c r="F531" s="0" t="n">
        <v>0.0160116060535056</v>
      </c>
      <c r="G531" s="0" t="n">
        <v>0.0174396096432001</v>
      </c>
      <c r="H531" s="0" t="n">
        <v>0.0551653890831595</v>
      </c>
      <c r="I531" s="0" t="n">
        <v>0.0727404350685079</v>
      </c>
      <c r="J531" s="0" t="n">
        <v>0.0734059258406714</v>
      </c>
      <c r="K531" s="0" t="n">
        <v>0.0715984071337931</v>
      </c>
      <c r="L531" s="0" t="n">
        <v>0.0497321353439682</v>
      </c>
      <c r="M531" s="0" t="n">
        <v>0.0462947554797123</v>
      </c>
      <c r="N531" s="0" t="n">
        <v>0.0153175314180357</v>
      </c>
      <c r="O531" s="0" t="n">
        <v>0.00594528319200323</v>
      </c>
      <c r="P531" s="0" t="n">
        <v>0.00128857017642821</v>
      </c>
      <c r="Q531" s="0" t="n">
        <v>0.000348573117533958</v>
      </c>
      <c r="R531" s="0" t="n">
        <v>8.10990414412873E-039</v>
      </c>
      <c r="S531" s="0" t="n">
        <v>3.62050651934458</v>
      </c>
    </row>
    <row r="532" customFormat="false" ht="15" hidden="false" customHeight="false" outlineLevel="0" collapsed="false">
      <c r="A532" s="1"/>
      <c r="B532" s="1" t="s">
        <v>4</v>
      </c>
      <c r="C532" s="0" t="n">
        <v>0.00323961684263339</v>
      </c>
      <c r="D532" s="0" t="n">
        <v>0.5206983570648</v>
      </c>
      <c r="E532" s="0" t="n">
        <v>2.77112585650615</v>
      </c>
      <c r="F532" s="0" t="n">
        <v>0.0924583944979293</v>
      </c>
      <c r="G532" s="0" t="n">
        <v>0.0104403372671231</v>
      </c>
      <c r="H532" s="0" t="n">
        <v>0.0398587283878929</v>
      </c>
      <c r="I532" s="0" t="n">
        <v>0.0410260821296726</v>
      </c>
      <c r="J532" s="0" t="n">
        <v>0.0696669501769417</v>
      </c>
      <c r="K532" s="0" t="n">
        <v>0.0731530138489065</v>
      </c>
      <c r="L532" s="0" t="n">
        <v>0.055966728826783</v>
      </c>
      <c r="M532" s="0" t="n">
        <v>0.0433186730394863</v>
      </c>
      <c r="N532" s="0" t="n">
        <v>0.0232971065919985</v>
      </c>
      <c r="O532" s="0" t="n">
        <v>0.00597134453487588</v>
      </c>
      <c r="P532" s="0" t="n">
        <v>0.000658145422607729</v>
      </c>
      <c r="Q532" s="0" t="n">
        <v>4.94990906413587E-025</v>
      </c>
      <c r="R532" s="0" t="n">
        <v>0.000182514267791814</v>
      </c>
      <c r="S532" s="0" t="n">
        <v>3.75106184940559</v>
      </c>
    </row>
    <row r="533" customFormat="false" ht="15" hidden="false" customHeight="false" outlineLevel="0" collapsed="false">
      <c r="A533" s="1"/>
      <c r="B533" s="1" t="s">
        <v>5</v>
      </c>
      <c r="C533" s="0" t="n">
        <v>0.0210654328856368</v>
      </c>
      <c r="D533" s="0" t="n">
        <v>0.0240757810881551</v>
      </c>
      <c r="E533" s="0" t="n">
        <v>0.926545507394381</v>
      </c>
      <c r="F533" s="0" t="n">
        <v>3.42717623981329</v>
      </c>
      <c r="G533" s="0" t="n">
        <v>0.0451660500581914</v>
      </c>
      <c r="H533" s="0" t="n">
        <v>0.0478936210083652</v>
      </c>
      <c r="I533" s="0" t="n">
        <v>0.0540457572922185</v>
      </c>
      <c r="J533" s="0" t="n">
        <v>0.0811267142035137</v>
      </c>
      <c r="K533" s="0" t="n">
        <v>0.0686951931754687</v>
      </c>
      <c r="L533" s="0" t="n">
        <v>0.0788479850472545</v>
      </c>
      <c r="M533" s="0" t="n">
        <v>0.0480871223867257</v>
      </c>
      <c r="N533" s="0" t="n">
        <v>0.0304483366284694</v>
      </c>
      <c r="O533" s="0" t="n">
        <v>0.0068792624021075</v>
      </c>
      <c r="P533" s="0" t="n">
        <v>0.00097359732967866</v>
      </c>
      <c r="Q533" s="0" t="n">
        <v>6.23090969609819E-033</v>
      </c>
      <c r="R533" s="0" t="n">
        <v>1.71121140146009E-070</v>
      </c>
      <c r="S533" s="0" t="n">
        <v>4.86102660071346</v>
      </c>
    </row>
    <row r="534" customFormat="false" ht="15" hidden="false" customHeight="false" outlineLevel="0" collapsed="false">
      <c r="A534" s="1"/>
      <c r="B534" s="1" t="s">
        <v>6</v>
      </c>
      <c r="C534" s="0" t="n">
        <v>0.0251088141881651</v>
      </c>
      <c r="D534" s="0" t="n">
        <v>0.013944297894312</v>
      </c>
      <c r="E534" s="0" t="n">
        <v>0.0051740474866394</v>
      </c>
      <c r="F534" s="0" t="n">
        <v>0.461927780280066</v>
      </c>
      <c r="G534" s="0" t="n">
        <v>0.274411354883428</v>
      </c>
      <c r="H534" s="0" t="n">
        <v>0.0347591132283888</v>
      </c>
      <c r="I534" s="0" t="n">
        <v>0.0235573965198703</v>
      </c>
      <c r="J534" s="0" t="n">
        <v>0.0302649142885784</v>
      </c>
      <c r="K534" s="0" t="n">
        <v>0.0195937045713781</v>
      </c>
      <c r="L534" s="0" t="n">
        <v>0.0237932031756691</v>
      </c>
      <c r="M534" s="0" t="n">
        <v>0.0136699269147106</v>
      </c>
      <c r="N534" s="0" t="n">
        <v>0.0101489345279599</v>
      </c>
      <c r="O534" s="0" t="n">
        <v>0.000769213321297975</v>
      </c>
      <c r="P534" s="0" t="n">
        <v>0.00120363915384534</v>
      </c>
      <c r="Q534" s="0" t="n">
        <v>0.000177352116714881</v>
      </c>
      <c r="R534" s="0" t="n">
        <v>1.22058617685594E-047</v>
      </c>
      <c r="S534" s="0" t="n">
        <v>0.938503692551024</v>
      </c>
    </row>
    <row r="535" customFormat="false" ht="15" hidden="false" customHeight="false" outlineLevel="0" collapsed="false">
      <c r="A535" s="1"/>
      <c r="B535" s="1" t="s">
        <v>7</v>
      </c>
      <c r="C535" s="0" t="n">
        <v>0.0302816756617867</v>
      </c>
      <c r="D535" s="0" t="n">
        <v>0.0768815781212008</v>
      </c>
      <c r="E535" s="0" t="n">
        <v>0.0223660979106719</v>
      </c>
      <c r="F535" s="0" t="n">
        <v>0.122475520816542</v>
      </c>
      <c r="G535" s="0" t="n">
        <v>0.192531290163641</v>
      </c>
      <c r="H535" s="0" t="n">
        <v>0.128579244477311</v>
      </c>
      <c r="I535" s="0" t="n">
        <v>0.0226612986208844</v>
      </c>
      <c r="J535" s="0" t="n">
        <v>0.0315973376940257</v>
      </c>
      <c r="K535" s="0" t="n">
        <v>0.0381621678777777</v>
      </c>
      <c r="L535" s="0" t="n">
        <v>0.0330616244868491</v>
      </c>
      <c r="M535" s="0" t="n">
        <v>0.00939383277603933</v>
      </c>
      <c r="N535" s="0" t="n">
        <v>0.0159283854288903</v>
      </c>
      <c r="O535" s="0" t="n">
        <v>0.00517785248562374</v>
      </c>
      <c r="P535" s="0" t="n">
        <v>0.00235308756077281</v>
      </c>
      <c r="Q535" s="0" t="n">
        <v>0.000463913454848925</v>
      </c>
      <c r="R535" s="0" t="n">
        <v>0.00128766073560011</v>
      </c>
      <c r="S535" s="0" t="n">
        <v>0.733202568272466</v>
      </c>
    </row>
    <row r="536" customFormat="false" ht="15" hidden="false" customHeight="false" outlineLevel="0" collapsed="false">
      <c r="A536" s="1"/>
      <c r="B536" s="1" t="s">
        <v>8</v>
      </c>
      <c r="C536" s="0" t="n">
        <v>0.0601171922398853</v>
      </c>
      <c r="D536" s="0" t="n">
        <v>0.259752041556412</v>
      </c>
      <c r="E536" s="0" t="n">
        <v>0.159324269435615</v>
      </c>
      <c r="F536" s="0" t="n">
        <v>0.107542221040313</v>
      </c>
      <c r="G536" s="0" t="n">
        <v>0.0354937360912432</v>
      </c>
      <c r="H536" s="0" t="n">
        <v>0.0709300414627241</v>
      </c>
      <c r="I536" s="0" t="n">
        <v>0.0649920740431144</v>
      </c>
      <c r="J536" s="0" t="n">
        <v>0.0474637208511287</v>
      </c>
      <c r="K536" s="0" t="n">
        <v>0.0525674092502768</v>
      </c>
      <c r="L536" s="0" t="n">
        <v>0.0270910937968491</v>
      </c>
      <c r="M536" s="0" t="n">
        <v>0.0240988893496882</v>
      </c>
      <c r="N536" s="0" t="n">
        <v>0.00381401142610292</v>
      </c>
      <c r="O536" s="0" t="n">
        <v>0.00665761951102262</v>
      </c>
      <c r="P536" s="0" t="n">
        <v>0.000438505961493986</v>
      </c>
      <c r="Q536" s="0" t="n">
        <v>1.65731252654583E-048</v>
      </c>
      <c r="R536" s="0" t="n">
        <v>3.11605539303014E-055</v>
      </c>
      <c r="S536" s="0" t="n">
        <v>0.92028282601587</v>
      </c>
    </row>
    <row r="537" customFormat="false" ht="15" hidden="false" customHeight="false" outlineLevel="0" collapsed="false">
      <c r="A537" s="1"/>
      <c r="B537" s="1" t="s">
        <v>9</v>
      </c>
      <c r="C537" s="0" t="n">
        <v>0.107521210492165</v>
      </c>
      <c r="D537" s="0" t="n">
        <v>0.16373361403894</v>
      </c>
      <c r="E537" s="0" t="n">
        <v>0.111058817802812</v>
      </c>
      <c r="F537" s="0" t="n">
        <v>0.0598788870595803</v>
      </c>
      <c r="G537" s="0" t="n">
        <v>0.0146062950526201</v>
      </c>
      <c r="H537" s="0" t="n">
        <v>0.0480658694304864</v>
      </c>
      <c r="I537" s="0" t="n">
        <v>0.0675795764560121</v>
      </c>
      <c r="J537" s="0" t="n">
        <v>0.0532123137314028</v>
      </c>
      <c r="K537" s="0" t="n">
        <v>0.0603064767506521</v>
      </c>
      <c r="L537" s="0" t="n">
        <v>0.0285794014601565</v>
      </c>
      <c r="M537" s="0" t="n">
        <v>0.00462127717864657</v>
      </c>
      <c r="N537" s="0" t="n">
        <v>0.0111476727025966</v>
      </c>
      <c r="O537" s="0" t="n">
        <v>0.000726380413861075</v>
      </c>
      <c r="P537" s="0" t="n">
        <v>0.00208422660742439</v>
      </c>
      <c r="Q537" s="0" t="n">
        <v>1.8481576451711E-123</v>
      </c>
      <c r="R537" s="0" t="n">
        <v>9.71087305467132E-067</v>
      </c>
      <c r="S537" s="0" t="n">
        <v>0.733122019177356</v>
      </c>
    </row>
    <row r="538" customFormat="false" ht="15" hidden="false" customHeight="false" outlineLevel="0" collapsed="false">
      <c r="A538" s="1"/>
      <c r="B538" s="1" t="s">
        <v>10</v>
      </c>
      <c r="C538" s="0" t="n">
        <v>0.0348560951653522</v>
      </c>
      <c r="D538" s="0" t="n">
        <v>0.0948300912301212</v>
      </c>
      <c r="E538" s="0" t="n">
        <v>0.0696925714875183</v>
      </c>
      <c r="F538" s="0" t="n">
        <v>0.297834402928012</v>
      </c>
      <c r="G538" s="0" t="n">
        <v>0.00713369436808287</v>
      </c>
      <c r="H538" s="0" t="n">
        <v>0.0244722868196679</v>
      </c>
      <c r="I538" s="0" t="n">
        <v>0.0242231363503058</v>
      </c>
      <c r="J538" s="0" t="n">
        <v>0.0345354260305297</v>
      </c>
      <c r="K538" s="0" t="n">
        <v>0.0755599962710275</v>
      </c>
      <c r="L538" s="0" t="n">
        <v>0.0266831755128071</v>
      </c>
      <c r="M538" s="0" t="n">
        <v>0.0324733243864771</v>
      </c>
      <c r="N538" s="0" t="n">
        <v>0.00939649684831886</v>
      </c>
      <c r="O538" s="0" t="n">
        <v>0.00734504764939613</v>
      </c>
      <c r="P538" s="0" t="n">
        <v>0.000482177214970651</v>
      </c>
      <c r="Q538" s="0" t="n">
        <v>4.82267334376937E-068</v>
      </c>
      <c r="R538" s="0" t="n">
        <v>2.40625788274677E-092</v>
      </c>
      <c r="S538" s="0" t="n">
        <v>0.739517922262588</v>
      </c>
    </row>
    <row r="539" customFormat="false" ht="15" hidden="false" customHeight="false" outlineLevel="0" collapsed="false">
      <c r="A539" s="1"/>
      <c r="B539" s="1" t="s">
        <v>11</v>
      </c>
      <c r="C539" s="0" t="n">
        <v>0.285675045958377</v>
      </c>
      <c r="D539" s="0" t="n">
        <v>0.208590050909824</v>
      </c>
      <c r="E539" s="0" t="n">
        <v>0.125173669814934</v>
      </c>
      <c r="F539" s="0" t="n">
        <v>0.47289807267138</v>
      </c>
      <c r="G539" s="0" t="n">
        <v>0.0051108775106062</v>
      </c>
      <c r="H539" s="0" t="n">
        <v>0.03013391251825</v>
      </c>
      <c r="I539" s="0" t="n">
        <v>0.0586234475150947</v>
      </c>
      <c r="J539" s="0" t="n">
        <v>0.0534071465817035</v>
      </c>
      <c r="K539" s="0" t="n">
        <v>0.0508453243262066</v>
      </c>
      <c r="L539" s="0" t="n">
        <v>0.0302798659502554</v>
      </c>
      <c r="M539" s="0" t="n">
        <v>0.0406065585098641</v>
      </c>
      <c r="N539" s="0" t="n">
        <v>0.0193201955386915</v>
      </c>
      <c r="O539" s="0" t="n">
        <v>0.00441398637790447</v>
      </c>
      <c r="P539" s="0" t="n">
        <v>0.00170930930940871</v>
      </c>
      <c r="Q539" s="0" t="n">
        <v>6.22300923111638E-134</v>
      </c>
      <c r="R539" s="0" t="n">
        <v>3.27842129610492E-072</v>
      </c>
      <c r="S539" s="0" t="n">
        <v>1.3867874634925</v>
      </c>
    </row>
    <row r="540" customFormat="false" ht="15" hidden="false" customHeight="false" outlineLevel="0" collapsed="false">
      <c r="A540" s="1"/>
      <c r="B540" s="1" t="s">
        <v>12</v>
      </c>
      <c r="C540" s="0" t="n">
        <v>0.0770311770907915</v>
      </c>
      <c r="D540" s="0" t="n">
        <v>0.379450366128567</v>
      </c>
      <c r="E540" s="0" t="n">
        <v>0.439343710676539</v>
      </c>
      <c r="F540" s="0" t="n">
        <v>0.497939847702219</v>
      </c>
      <c r="G540" s="0" t="n">
        <v>0.00554687822593309</v>
      </c>
      <c r="H540" s="0" t="n">
        <v>0.0166723808306702</v>
      </c>
      <c r="I540" s="0" t="n">
        <v>0.0469008519243419</v>
      </c>
      <c r="J540" s="0" t="n">
        <v>0.0487989691947115</v>
      </c>
      <c r="K540" s="0" t="n">
        <v>0.0620083174311413</v>
      </c>
      <c r="L540" s="0" t="n">
        <v>0.0838768934986904</v>
      </c>
      <c r="M540" s="0" t="n">
        <v>0.0462126062619986</v>
      </c>
      <c r="N540" s="0" t="n">
        <v>0.0253106358439785</v>
      </c>
      <c r="O540" s="0" t="n">
        <v>0.00657207857918926</v>
      </c>
      <c r="P540" s="0" t="n">
        <v>9.23214327788865E-024</v>
      </c>
      <c r="Q540" s="0" t="n">
        <v>1.24108940075893E-117</v>
      </c>
      <c r="R540" s="0" t="n">
        <v>5.65314273224436E-078</v>
      </c>
      <c r="S540" s="0" t="n">
        <v>1.73566471338877</v>
      </c>
    </row>
    <row r="541" customFormat="false" ht="15" hidden="false" customHeight="false" outlineLevel="0" collapsed="false">
      <c r="A541" s="1"/>
      <c r="B541" s="1" t="s">
        <v>13</v>
      </c>
      <c r="C541" s="0" t="n">
        <v>0.244181122665319</v>
      </c>
      <c r="D541" s="0" t="n">
        <v>0.377834921700191</v>
      </c>
      <c r="E541" s="0" t="n">
        <v>0.303778024505</v>
      </c>
      <c r="F541" s="0" t="n">
        <v>0.364705511542883</v>
      </c>
      <c r="G541" s="0" t="n">
        <v>0.006676007122043</v>
      </c>
      <c r="H541" s="0" t="n">
        <v>0.0664724308963249</v>
      </c>
      <c r="I541" s="0" t="n">
        <v>0.026029214987713</v>
      </c>
      <c r="J541" s="0" t="n">
        <v>0.0458835368005278</v>
      </c>
      <c r="K541" s="0" t="n">
        <v>0.0588886661441646</v>
      </c>
      <c r="L541" s="0" t="n">
        <v>0.0422609888570568</v>
      </c>
      <c r="M541" s="0" t="n">
        <v>0.0398245740655895</v>
      </c>
      <c r="N541" s="0" t="n">
        <v>0.0451975039243309</v>
      </c>
      <c r="O541" s="0" t="n">
        <v>0.0128293315072936</v>
      </c>
      <c r="P541" s="0" t="n">
        <v>1.18638446602334E-031</v>
      </c>
      <c r="Q541" s="0" t="n">
        <v>0.000783743461848995</v>
      </c>
      <c r="R541" s="0" t="n">
        <v>0.000763750535060173</v>
      </c>
      <c r="S541" s="0" t="n">
        <v>1.63610932871535</v>
      </c>
    </row>
    <row r="542" customFormat="false" ht="15" hidden="false" customHeight="false" outlineLevel="0" collapsed="false">
      <c r="A542" s="1"/>
      <c r="B542" s="1" t="s">
        <v>14</v>
      </c>
      <c r="C542" s="0" t="n">
        <v>0.10278131065525</v>
      </c>
      <c r="D542" s="0" t="n">
        <v>0.0743556028719701</v>
      </c>
      <c r="E542" s="0" t="n">
        <v>0.0355890319268956</v>
      </c>
      <c r="F542" s="0" t="n">
        <v>0.175203360315822</v>
      </c>
      <c r="G542" s="0" t="n">
        <v>0.0139541666472004</v>
      </c>
      <c r="H542" s="0" t="n">
        <v>0.00205069597149275</v>
      </c>
      <c r="I542" s="0" t="n">
        <v>0.0190237640220194</v>
      </c>
      <c r="J542" s="0" t="n">
        <v>0.0550524488586796</v>
      </c>
      <c r="K542" s="0" t="n">
        <v>0.0122902510998289</v>
      </c>
      <c r="L542" s="0" t="n">
        <v>0.019350933203996</v>
      </c>
      <c r="M542" s="0" t="n">
        <v>0.0160953132920202</v>
      </c>
      <c r="N542" s="0" t="n">
        <v>0.00833655710743626</v>
      </c>
      <c r="O542" s="0" t="n">
        <v>0.026455932326738</v>
      </c>
      <c r="P542" s="0" t="n">
        <v>0.0114512022905307</v>
      </c>
      <c r="Q542" s="0" t="n">
        <v>4.42895556940793E-067</v>
      </c>
      <c r="R542" s="0" t="n">
        <v>2.12289408320029E-037</v>
      </c>
      <c r="S542" s="0" t="n">
        <v>0.57199057058988</v>
      </c>
    </row>
    <row r="543" customFormat="false" ht="15" hidden="false" customHeight="false" outlineLevel="0" collapsed="false">
      <c r="A543" s="1"/>
      <c r="B543" s="1" t="s">
        <v>15</v>
      </c>
      <c r="C543" s="0" t="n">
        <v>0.00213831109410211</v>
      </c>
      <c r="D543" s="0" t="n">
        <v>0.0251626935194869</v>
      </c>
      <c r="E543" s="0" t="n">
        <v>0.00958154864631998</v>
      </c>
      <c r="F543" s="0" t="n">
        <v>6.87257990256479E-032</v>
      </c>
      <c r="G543" s="0" t="n">
        <v>0.00188856722136632</v>
      </c>
      <c r="H543" s="0" t="n">
        <v>0.00187755457731994</v>
      </c>
      <c r="I543" s="0" t="n">
        <v>0.0121821222599828</v>
      </c>
      <c r="J543" s="0" t="n">
        <v>0.00539018996003793</v>
      </c>
      <c r="K543" s="0" t="n">
        <v>0.00546065893412331</v>
      </c>
      <c r="L543" s="0" t="n">
        <v>0.00878931300683736</v>
      </c>
      <c r="M543" s="0" t="n">
        <v>0.00202435515597528</v>
      </c>
      <c r="N543" s="0" t="n">
        <v>0.0156135394251586</v>
      </c>
      <c r="O543" s="0" t="n">
        <v>0.00836894723252336</v>
      </c>
      <c r="P543" s="0" t="n">
        <v>0.0174324445975386</v>
      </c>
      <c r="Q543" s="0" t="n">
        <v>0.0111257029166021</v>
      </c>
      <c r="R543" s="0" t="n">
        <v>3.45735246005596E-126</v>
      </c>
      <c r="S543" s="0" t="n">
        <v>0.127035948547375</v>
      </c>
    </row>
    <row r="544" customFormat="false" ht="15" hidden="false" customHeight="false" outlineLevel="0" collapsed="false">
      <c r="A544" s="1"/>
      <c r="B544" s="1" t="s">
        <v>16</v>
      </c>
      <c r="C544" s="0" t="n">
        <v>1.29037900593633E-028</v>
      </c>
      <c r="D544" s="0" t="n">
        <v>5.12712854557742E-026</v>
      </c>
      <c r="E544" s="0" t="n">
        <v>1.93506419154619E-040</v>
      </c>
      <c r="F544" s="0" t="n">
        <v>0.00762822211631392</v>
      </c>
      <c r="G544" s="0" t="n">
        <v>2.63866535604145E-022</v>
      </c>
      <c r="H544" s="0" t="n">
        <v>1.70040992940369E-024</v>
      </c>
      <c r="I544" s="0" t="n">
        <v>1.2609634956494E-026</v>
      </c>
      <c r="J544" s="0" t="n">
        <v>0.00763711031392047</v>
      </c>
      <c r="K544" s="0" t="n">
        <v>0.00786699483361385</v>
      </c>
      <c r="L544" s="0" t="n">
        <v>0.0211987474955825</v>
      </c>
      <c r="M544" s="0" t="n">
        <v>0.0353003799054825</v>
      </c>
      <c r="N544" s="0" t="n">
        <v>0.0214849152345807</v>
      </c>
      <c r="O544" s="0" t="n">
        <v>0.00774994634082665</v>
      </c>
      <c r="P544" s="0" t="n">
        <v>0.00801458037940425</v>
      </c>
      <c r="Q544" s="0" t="n">
        <v>0.0079128983163665</v>
      </c>
      <c r="R544" s="0" t="n">
        <v>0.021382676219019</v>
      </c>
      <c r="S544" s="0" t="n">
        <v>0.14617647115511</v>
      </c>
    </row>
    <row r="545" customFormat="false" ht="15" hidden="false" customHeight="false" outlineLevel="0" collapsed="false">
      <c r="A545" s="1"/>
      <c r="B545" s="1" t="s">
        <v>17</v>
      </c>
      <c r="C545" s="0" t="n">
        <v>2.83176324643633E-094</v>
      </c>
      <c r="D545" s="0" t="n">
        <v>0.0211831946388326</v>
      </c>
      <c r="E545" s="0" t="n">
        <v>8.48237015180785E-042</v>
      </c>
      <c r="F545" s="0" t="n">
        <v>0.0213104544937863</v>
      </c>
      <c r="G545" s="0" t="n">
        <v>4.90207685686601E-036</v>
      </c>
      <c r="H545" s="0" t="n">
        <v>0.00760229188124704</v>
      </c>
      <c r="I545" s="0" t="n">
        <v>9.78553659554119E-069</v>
      </c>
      <c r="J545" s="0" t="n">
        <v>2.23460824762189E-060</v>
      </c>
      <c r="K545" s="0" t="n">
        <v>1.43951901189893E-048</v>
      </c>
      <c r="L545" s="0" t="n">
        <v>8.57439796874919E-060</v>
      </c>
      <c r="M545" s="0" t="n">
        <v>4.70344249327425E-042</v>
      </c>
      <c r="N545" s="0" t="n">
        <v>1.6009098426202E-046</v>
      </c>
      <c r="O545" s="0" t="n">
        <v>2.21208609799124E-083</v>
      </c>
      <c r="P545" s="0" t="n">
        <v>8.8596931037554E-107</v>
      </c>
      <c r="Q545" s="0" t="n">
        <v>1.02043267735832E-080</v>
      </c>
      <c r="R545" s="0" t="n">
        <v>6.61416066668041E-113</v>
      </c>
      <c r="S545" s="0" t="n">
        <v>0.050095941013866</v>
      </c>
    </row>
    <row r="546" customFormat="false" ht="15" hidden="false" customHeight="false" outlineLevel="0" collapsed="false">
      <c r="A546" s="1" t="s">
        <v>57</v>
      </c>
      <c r="B546" s="1" t="s">
        <v>2</v>
      </c>
      <c r="C546" s="0" t="n">
        <v>0.32189876710211</v>
      </c>
      <c r="D546" s="0" t="n">
        <v>0.0442098676729643</v>
      </c>
      <c r="E546" s="0" t="n">
        <v>0.0080608981031252</v>
      </c>
      <c r="F546" s="0" t="n">
        <v>0.00815391111994754</v>
      </c>
      <c r="G546" s="0" t="n">
        <v>0.00538114432008555</v>
      </c>
      <c r="H546" s="0" t="n">
        <v>0.0219197214417528</v>
      </c>
      <c r="I546" s="0" t="n">
        <v>0.0402986544065935</v>
      </c>
      <c r="J546" s="0" t="n">
        <v>0.0300078583585243</v>
      </c>
      <c r="K546" s="0" t="n">
        <v>0.0140864740646333</v>
      </c>
      <c r="L546" s="0" t="n">
        <v>0.0166702381865807</v>
      </c>
      <c r="M546" s="0" t="n">
        <v>0.00948210456903158</v>
      </c>
      <c r="N546" s="0" t="n">
        <v>0.00741436770708928</v>
      </c>
      <c r="O546" s="0" t="n">
        <v>0.0012826884398022</v>
      </c>
      <c r="P546" s="0" t="n">
        <v>0.000779507858408131</v>
      </c>
      <c r="Q546" s="0" t="n">
        <v>8.23607732790482E-066</v>
      </c>
      <c r="R546" s="0" t="n">
        <v>6.3792661885173E-120</v>
      </c>
      <c r="S546" s="0" t="n">
        <v>0.529646203350649</v>
      </c>
    </row>
    <row r="547" customFormat="false" ht="15" hidden="false" customHeight="false" outlineLevel="0" collapsed="false">
      <c r="A547" s="1"/>
      <c r="B547" s="1" t="s">
        <v>3</v>
      </c>
      <c r="C547" s="0" t="n">
        <v>0.0553195219571858</v>
      </c>
      <c r="D547" s="0" t="n">
        <v>9.8126442885674</v>
      </c>
      <c r="E547" s="0" t="n">
        <v>0.528880299470111</v>
      </c>
      <c r="F547" s="0" t="n">
        <v>0.0338438515311197</v>
      </c>
      <c r="G547" s="0" t="n">
        <v>0.045422310101064</v>
      </c>
      <c r="H547" s="0" t="n">
        <v>0.109347431902779</v>
      </c>
      <c r="I547" s="0" t="n">
        <v>0.125903969893953</v>
      </c>
      <c r="J547" s="0" t="n">
        <v>0.101481277989578</v>
      </c>
      <c r="K547" s="0" t="n">
        <v>0.0820086661055029</v>
      </c>
      <c r="L547" s="0" t="n">
        <v>0.0484045865726043</v>
      </c>
      <c r="M547" s="0" t="n">
        <v>0.0364782215721472</v>
      </c>
      <c r="N547" s="0" t="n">
        <v>0.0113180732307235</v>
      </c>
      <c r="O547" s="0" t="n">
        <v>0.00487400347169075</v>
      </c>
      <c r="P547" s="0" t="n">
        <v>0.0016521520691878</v>
      </c>
      <c r="Q547" s="0" t="n">
        <v>0.000346951361868342</v>
      </c>
      <c r="R547" s="0" t="n">
        <v>8.08616495754739E-039</v>
      </c>
      <c r="S547" s="0" t="n">
        <v>10.9979256057969</v>
      </c>
    </row>
    <row r="548" customFormat="false" ht="15" hidden="false" customHeight="false" outlineLevel="0" collapsed="false">
      <c r="A548" s="1"/>
      <c r="B548" s="1" t="s">
        <v>4</v>
      </c>
      <c r="C548" s="0" t="n">
        <v>0.000466781209561988</v>
      </c>
      <c r="D548" s="0" t="n">
        <v>2.05327363286677</v>
      </c>
      <c r="E548" s="0" t="n">
        <v>11.5461295148718</v>
      </c>
      <c r="F548" s="0" t="n">
        <v>0.207278324497507</v>
      </c>
      <c r="G548" s="0" t="n">
        <v>0.0282801657141018</v>
      </c>
      <c r="H548" s="0" t="n">
        <v>0.0828014705422272</v>
      </c>
      <c r="I548" s="0" t="n">
        <v>0.0744701083972338</v>
      </c>
      <c r="J548" s="0" t="n">
        <v>0.10130747881271</v>
      </c>
      <c r="K548" s="0" t="n">
        <v>0.0883004175040878</v>
      </c>
      <c r="L548" s="0" t="n">
        <v>0.0574926573701318</v>
      </c>
      <c r="M548" s="0" t="n">
        <v>0.0361494274869611</v>
      </c>
      <c r="N548" s="0" t="n">
        <v>0.0182190727582191</v>
      </c>
      <c r="O548" s="0" t="n">
        <v>0.00513588932235474</v>
      </c>
      <c r="P548" s="0" t="n">
        <v>0.000847580554227055</v>
      </c>
      <c r="Q548" s="0" t="n">
        <v>4.9301587722356E-025</v>
      </c>
      <c r="R548" s="0" t="n">
        <v>0.000182064189335021</v>
      </c>
      <c r="S548" s="0" t="n">
        <v>14.3003345860972</v>
      </c>
    </row>
    <row r="549" customFormat="false" ht="15" hidden="false" customHeight="false" outlineLevel="0" collapsed="false">
      <c r="A549" s="1"/>
      <c r="B549" s="1" t="s">
        <v>5</v>
      </c>
      <c r="C549" s="0" t="n">
        <v>0.002614869099064</v>
      </c>
      <c r="D549" s="0" t="n">
        <v>0.0508891586465722</v>
      </c>
      <c r="E549" s="0" t="n">
        <v>2.07718078370592</v>
      </c>
      <c r="F549" s="0" t="n">
        <v>4.19182840701721</v>
      </c>
      <c r="G549" s="0" t="n">
        <v>0.0712086735716948</v>
      </c>
      <c r="H549" s="0" t="n">
        <v>0.0577162518220712</v>
      </c>
      <c r="I549" s="0" t="n">
        <v>0.0576858441931227</v>
      </c>
      <c r="J549" s="0" t="n">
        <v>0.0705069903783166</v>
      </c>
      <c r="K549" s="0" t="n">
        <v>0.0506926704312813</v>
      </c>
      <c r="L549" s="0" t="n">
        <v>0.0508720349486493</v>
      </c>
      <c r="M549" s="0" t="n">
        <v>0.0259797796209846</v>
      </c>
      <c r="N549" s="0" t="n">
        <v>0.0160143926740466</v>
      </c>
      <c r="O549" s="0" t="n">
        <v>0.00425294420599871</v>
      </c>
      <c r="P549" s="0" t="n">
        <v>0.00104087128850737</v>
      </c>
      <c r="Q549" s="0" t="n">
        <v>6.1956416754537E-033</v>
      </c>
      <c r="R549" s="0" t="n">
        <v>1.70459770122884E-070</v>
      </c>
      <c r="S549" s="0" t="n">
        <v>6.72848367160344</v>
      </c>
    </row>
    <row r="550" customFormat="false" ht="15" hidden="false" customHeight="false" outlineLevel="0" collapsed="false">
      <c r="A550" s="1"/>
      <c r="B550" s="1" t="s">
        <v>6</v>
      </c>
      <c r="C550" s="0" t="n">
        <v>0.00723293635808709</v>
      </c>
      <c r="D550" s="0" t="n">
        <v>0.0363186009352001</v>
      </c>
      <c r="E550" s="0" t="n">
        <v>0.0140151526326232</v>
      </c>
      <c r="F550" s="0" t="n">
        <v>0.728274101394331</v>
      </c>
      <c r="G550" s="0" t="n">
        <v>0.476024297881343</v>
      </c>
      <c r="H550" s="0" t="n">
        <v>0.0499323677740993</v>
      </c>
      <c r="I550" s="0" t="n">
        <v>0.0305732893075268</v>
      </c>
      <c r="J550" s="0" t="n">
        <v>0.0335079259508686</v>
      </c>
      <c r="K550" s="0" t="n">
        <v>0.0191152270847938</v>
      </c>
      <c r="L550" s="0" t="n">
        <v>0.020978322937005</v>
      </c>
      <c r="M550" s="0" t="n">
        <v>0.0106266533255727</v>
      </c>
      <c r="N550" s="0" t="n">
        <v>0.00774211042355964</v>
      </c>
      <c r="O550" s="0" t="n">
        <v>0.000646909640986676</v>
      </c>
      <c r="P550" s="0" t="n">
        <v>0.0012955629807548</v>
      </c>
      <c r="Q550" s="0" t="n">
        <v>0.000177031490338468</v>
      </c>
      <c r="R550" s="0" t="n">
        <v>1.21914194573362E-047</v>
      </c>
      <c r="S550" s="0" t="n">
        <v>1.43646049011709</v>
      </c>
    </row>
    <row r="551" customFormat="false" ht="15" hidden="false" customHeight="false" outlineLevel="0" collapsed="false">
      <c r="A551" s="1"/>
      <c r="B551" s="1" t="s">
        <v>7</v>
      </c>
      <c r="C551" s="0" t="n">
        <v>0.00707330761313974</v>
      </c>
      <c r="D551" s="0" t="n">
        <v>0.152392709775205</v>
      </c>
      <c r="E551" s="0" t="n">
        <v>0.0464627415925691</v>
      </c>
      <c r="F551" s="0" t="n">
        <v>0.147594352915019</v>
      </c>
      <c r="G551" s="0" t="n">
        <v>0.27657619241624</v>
      </c>
      <c r="H551" s="0" t="n">
        <v>0.150195388855041</v>
      </c>
      <c r="I551" s="0" t="n">
        <v>0.0240196900062585</v>
      </c>
      <c r="J551" s="0" t="n">
        <v>0.0285657480141274</v>
      </c>
      <c r="K551" s="0" t="n">
        <v>0.0305469031117883</v>
      </c>
      <c r="L551" s="0" t="n">
        <v>0.0240859058458584</v>
      </c>
      <c r="M551" s="0" t="n">
        <v>0.00605359289911451</v>
      </c>
      <c r="N551" s="0" t="n">
        <v>0.0102302939553893</v>
      </c>
      <c r="O551" s="0" t="n">
        <v>0.00381664850409848</v>
      </c>
      <c r="P551" s="0" t="n">
        <v>0.00244101374059576</v>
      </c>
      <c r="Q551" s="0" t="n">
        <v>0.000462704093689112</v>
      </c>
      <c r="R551" s="0" t="n">
        <v>0.00128537324702228</v>
      </c>
      <c r="S551" s="0" t="n">
        <v>0.911802566585157</v>
      </c>
    </row>
    <row r="552" customFormat="false" ht="15" hidden="false" customHeight="false" outlineLevel="0" collapsed="false">
      <c r="A552" s="1"/>
      <c r="B552" s="1" t="s">
        <v>8</v>
      </c>
      <c r="C552" s="0" t="n">
        <v>0.01419629621901</v>
      </c>
      <c r="D552" s="0" t="n">
        <v>0.449596062894186</v>
      </c>
      <c r="E552" s="0" t="n">
        <v>0.289203721127417</v>
      </c>
      <c r="F552" s="0" t="n">
        <v>0.114785398853261</v>
      </c>
      <c r="G552" s="0" t="n">
        <v>0.0460645242018688</v>
      </c>
      <c r="H552" s="0" t="n">
        <v>0.0751818170956702</v>
      </c>
      <c r="I552" s="0" t="n">
        <v>0.0629453317816772</v>
      </c>
      <c r="J552" s="0" t="n">
        <v>0.039571256254857</v>
      </c>
      <c r="K552" s="0" t="n">
        <v>0.0391948826510278</v>
      </c>
      <c r="L552" s="0" t="n">
        <v>0.0185711658162758</v>
      </c>
      <c r="M552" s="0" t="n">
        <v>0.0147718855375184</v>
      </c>
      <c r="N552" s="0" t="n">
        <v>0.00235196019787646</v>
      </c>
      <c r="O552" s="0" t="n">
        <v>0.00476150002627793</v>
      </c>
      <c r="P552" s="0" t="n">
        <v>0.000445948595117847</v>
      </c>
      <c r="Q552" s="0" t="n">
        <v>1.65294671172874E-048</v>
      </c>
      <c r="R552" s="0" t="n">
        <v>3.11039696072122E-055</v>
      </c>
      <c r="S552" s="0" t="n">
        <v>1.17164175125204</v>
      </c>
    </row>
    <row r="553" customFormat="false" ht="15" hidden="false" customHeight="false" outlineLevel="0" collapsed="false">
      <c r="A553" s="1"/>
      <c r="B553" s="1" t="s">
        <v>9</v>
      </c>
      <c r="C553" s="0" t="n">
        <v>0.0241510760099443</v>
      </c>
      <c r="D553" s="0" t="n">
        <v>0.226356335843909</v>
      </c>
      <c r="E553" s="0" t="n">
        <v>0.16149822552799</v>
      </c>
      <c r="F553" s="0" t="n">
        <v>0.0520405658632145</v>
      </c>
      <c r="G553" s="0" t="n">
        <v>0.0161714204234319</v>
      </c>
      <c r="H553" s="0" t="n">
        <v>0.0434542152736758</v>
      </c>
      <c r="I553" s="0" t="n">
        <v>0.0563421638586509</v>
      </c>
      <c r="J553" s="0" t="n">
        <v>0.0385844717422691</v>
      </c>
      <c r="K553" s="0" t="n">
        <v>0.0395923579946331</v>
      </c>
      <c r="L553" s="0" t="n">
        <v>0.0174717664532517</v>
      </c>
      <c r="M553" s="0" t="n">
        <v>0.00255703593392064</v>
      </c>
      <c r="N553" s="0" t="n">
        <v>0.00629126482807613</v>
      </c>
      <c r="O553" s="0" t="n">
        <v>0.000485822692612898</v>
      </c>
      <c r="P553" s="0" t="n">
        <v>0.00205889865136143</v>
      </c>
      <c r="Q553" s="0" t="n">
        <v>1.84277927755505E-123</v>
      </c>
      <c r="R553" s="0" t="n">
        <v>9.69109169260542E-067</v>
      </c>
      <c r="S553" s="0" t="n">
        <v>0.687055621096941</v>
      </c>
    </row>
    <row r="554" customFormat="false" ht="15" hidden="false" customHeight="false" outlineLevel="0" collapsed="false">
      <c r="A554" s="1"/>
      <c r="B554" s="1" t="s">
        <v>10</v>
      </c>
      <c r="C554" s="0" t="n">
        <v>0.0078233834860947</v>
      </c>
      <c r="D554" s="0" t="n">
        <v>0.10861818858502</v>
      </c>
      <c r="E554" s="0" t="n">
        <v>0.0841234398351906</v>
      </c>
      <c r="F554" s="0" t="n">
        <v>0.219782790218846</v>
      </c>
      <c r="G554" s="0" t="n">
        <v>0.00695948983525106</v>
      </c>
      <c r="H554" s="0" t="n">
        <v>0.0195888393132823</v>
      </c>
      <c r="I554" s="0" t="n">
        <v>0.0180610572259671</v>
      </c>
      <c r="J554" s="0" t="n">
        <v>0.0226731691946026</v>
      </c>
      <c r="K554" s="0" t="n">
        <v>0.045509256918436</v>
      </c>
      <c r="L554" s="0" t="n">
        <v>0.0151578883448929</v>
      </c>
      <c r="M554" s="0" t="n">
        <v>0.0169105709249046</v>
      </c>
      <c r="N554" s="0" t="n">
        <v>0.00504757269418846</v>
      </c>
      <c r="O554" s="0" t="n">
        <v>0.00473907956983027</v>
      </c>
      <c r="P554" s="0" t="n">
        <v>0.000466771109496176</v>
      </c>
      <c r="Q554" s="0" t="n">
        <v>4.80831534165804E-068</v>
      </c>
      <c r="R554" s="0" t="n">
        <v>2.40119620170793E-092</v>
      </c>
      <c r="S554" s="0" t="n">
        <v>0.575461497256003</v>
      </c>
    </row>
    <row r="555" customFormat="false" ht="15" hidden="false" customHeight="false" outlineLevel="0" collapsed="false">
      <c r="A555" s="1"/>
      <c r="B555" s="1" t="s">
        <v>11</v>
      </c>
      <c r="C555" s="0" t="n">
        <v>0.065571550923809</v>
      </c>
      <c r="D555" s="0" t="n">
        <v>0.203021951653904</v>
      </c>
      <c r="E555" s="0" t="n">
        <v>0.128586520264663</v>
      </c>
      <c r="F555" s="0" t="n">
        <v>0.305109728113782</v>
      </c>
      <c r="G555" s="0" t="n">
        <v>0.00450622970422972</v>
      </c>
      <c r="H555" s="0" t="n">
        <v>0.0219530223014482</v>
      </c>
      <c r="I555" s="0" t="n">
        <v>0.0401868515420071</v>
      </c>
      <c r="J555" s="0" t="n">
        <v>0.0326499907043538</v>
      </c>
      <c r="K555" s="0" t="n">
        <v>0.0288836592416293</v>
      </c>
      <c r="L555" s="0" t="n">
        <v>0.016418217480776</v>
      </c>
      <c r="M555" s="0" t="n">
        <v>0.0204273376025264</v>
      </c>
      <c r="N555" s="0" t="n">
        <v>0.0101175048345809</v>
      </c>
      <c r="O555" s="0" t="n">
        <v>0.00279931787279323</v>
      </c>
      <c r="P555" s="0" t="n">
        <v>0.00163220454638626</v>
      </c>
      <c r="Q555" s="0" t="n">
        <v>6.20473034820501E-134</v>
      </c>
      <c r="R555" s="0" t="n">
        <v>3.27157332901532E-072</v>
      </c>
      <c r="S555" s="0" t="n">
        <v>0.881864086786888</v>
      </c>
    </row>
    <row r="556" customFormat="false" ht="15" hidden="false" customHeight="false" outlineLevel="0" collapsed="false">
      <c r="A556" s="1"/>
      <c r="B556" s="1" t="s">
        <v>12</v>
      </c>
      <c r="C556" s="0" t="n">
        <v>0.0172845078604025</v>
      </c>
      <c r="D556" s="0" t="n">
        <v>0.298990120756466</v>
      </c>
      <c r="E556" s="0" t="n">
        <v>0.366632274180628</v>
      </c>
      <c r="F556" s="0" t="n">
        <v>0.269019372874376</v>
      </c>
      <c r="G556" s="0" t="n">
        <v>0.004312001981717</v>
      </c>
      <c r="H556" s="0" t="n">
        <v>0.0107440496987888</v>
      </c>
      <c r="I556" s="0" t="n">
        <v>0.028748794443817</v>
      </c>
      <c r="J556" s="0" t="n">
        <v>0.0270013489659818</v>
      </c>
      <c r="K556" s="0" t="n">
        <v>0.0322909979087321</v>
      </c>
      <c r="L556" s="0" t="n">
        <v>0.0421947016300997</v>
      </c>
      <c r="M556" s="0" t="n">
        <v>0.0218072001712713</v>
      </c>
      <c r="N556" s="0" t="n">
        <v>0.0125652617268328</v>
      </c>
      <c r="O556" s="0" t="n">
        <v>0.00400797406300847</v>
      </c>
      <c r="P556" s="0" t="n">
        <v>8.66243840345835E-024</v>
      </c>
      <c r="Q556" s="0" t="n">
        <v>1.23727328370732E-117</v>
      </c>
      <c r="R556" s="0" t="n">
        <v>5.64069846345384E-078</v>
      </c>
      <c r="S556" s="0" t="n">
        <v>1.13559860626212</v>
      </c>
    </row>
    <row r="557" customFormat="false" ht="15" hidden="false" customHeight="false" outlineLevel="0" collapsed="false">
      <c r="A557" s="1"/>
      <c r="B557" s="1" t="s">
        <v>13</v>
      </c>
      <c r="C557" s="0" t="n">
        <v>0.0614690635348917</v>
      </c>
      <c r="D557" s="0" t="n">
        <v>0.279180972195836</v>
      </c>
      <c r="E557" s="0" t="n">
        <v>0.237564004308824</v>
      </c>
      <c r="F557" s="0" t="n">
        <v>0.191817942093291</v>
      </c>
      <c r="G557" s="0" t="n">
        <v>0.00509278921693047</v>
      </c>
      <c r="H557" s="0" t="n">
        <v>0.0426931223528336</v>
      </c>
      <c r="I557" s="0" t="n">
        <v>0.0160512570083261</v>
      </c>
      <c r="J557" s="0" t="n">
        <v>0.0258946857305615</v>
      </c>
      <c r="K557" s="0" t="n">
        <v>0.0316335787713957</v>
      </c>
      <c r="L557" s="0" t="n">
        <v>0.0221310264805114</v>
      </c>
      <c r="M557" s="0" t="n">
        <v>0.0197705896990659</v>
      </c>
      <c r="N557" s="0" t="n">
        <v>0.0236593266608415</v>
      </c>
      <c r="O557" s="0" t="n">
        <v>0.0081714236860004</v>
      </c>
      <c r="P557" s="0" t="n">
        <v>1.11737376445149E-031</v>
      </c>
      <c r="Q557" s="0" t="n">
        <v>0.000781660245376132</v>
      </c>
      <c r="R557" s="0" t="n">
        <v>0.000762294312193541</v>
      </c>
      <c r="S557" s="0" t="n">
        <v>0.966673736296878</v>
      </c>
    </row>
    <row r="558" customFormat="false" ht="15" hidden="false" customHeight="false" outlineLevel="0" collapsed="false">
      <c r="A558" s="1"/>
      <c r="B558" s="1" t="s">
        <v>14</v>
      </c>
      <c r="C558" s="0" t="n">
        <v>0.0363889072161394</v>
      </c>
      <c r="D558" s="0" t="n">
        <v>0.060957477521862</v>
      </c>
      <c r="E558" s="0" t="n">
        <v>0.0306097442542033</v>
      </c>
      <c r="F558" s="0" t="n">
        <v>0.108315408334825</v>
      </c>
      <c r="G558" s="0" t="n">
        <v>0.0117354766045605</v>
      </c>
      <c r="H558" s="0" t="n">
        <v>0.0015115891643668</v>
      </c>
      <c r="I558" s="0" t="n">
        <v>0.0136057118825701</v>
      </c>
      <c r="J558" s="0" t="n">
        <v>0.0368205535681926</v>
      </c>
      <c r="K558" s="0" t="n">
        <v>0.00792976174907069</v>
      </c>
      <c r="L558" s="0" t="n">
        <v>0.012272220286935</v>
      </c>
      <c r="M558" s="0" t="n">
        <v>0.00981570707548819</v>
      </c>
      <c r="N558" s="0" t="n">
        <v>0.00530982773098283</v>
      </c>
      <c r="O558" s="0" t="n">
        <v>0.0195541239567801</v>
      </c>
      <c r="P558" s="0" t="n">
        <v>0.0110547176218979</v>
      </c>
      <c r="Q558" s="0" t="n">
        <v>4.42176195388954E-067</v>
      </c>
      <c r="R558" s="0" t="n">
        <v>2.12042590174601E-037</v>
      </c>
      <c r="S558" s="0" t="n">
        <v>0.365881226967874</v>
      </c>
    </row>
    <row r="559" customFormat="false" ht="15" hidden="false" customHeight="false" outlineLevel="0" collapsed="false">
      <c r="A559" s="1"/>
      <c r="B559" s="1" t="s">
        <v>15</v>
      </c>
      <c r="C559" s="0" t="n">
        <v>0.00168020543263709</v>
      </c>
      <c r="D559" s="0" t="n">
        <v>0.0322625782631366</v>
      </c>
      <c r="E559" s="0" t="n">
        <v>0.0123394223115972</v>
      </c>
      <c r="F559" s="0" t="n">
        <v>7.34746376195741E-032</v>
      </c>
      <c r="G559" s="0" t="n">
        <v>0.00203280008867471</v>
      </c>
      <c r="H559" s="0" t="n">
        <v>0.00194771184819455</v>
      </c>
      <c r="I559" s="0" t="n">
        <v>0.0123888858634541</v>
      </c>
      <c r="J559" s="0" t="n">
        <v>0.0053246872483882</v>
      </c>
      <c r="K559" s="0" t="n">
        <v>0.00528618472653481</v>
      </c>
      <c r="L559" s="0" t="n">
        <v>0.00839283830632994</v>
      </c>
      <c r="M559" s="0" t="n">
        <v>0.0018994345427197</v>
      </c>
      <c r="N559" s="0" t="n">
        <v>0.0147053167194436</v>
      </c>
      <c r="O559" s="0" t="n">
        <v>0.00807918208943122</v>
      </c>
      <c r="P559" s="0" t="n">
        <v>0.0175045379419555</v>
      </c>
      <c r="Q559" s="0" t="n">
        <v>0.0111233326938706</v>
      </c>
      <c r="R559" s="0" t="n">
        <v>3.45685333880091E-126</v>
      </c>
      <c r="S559" s="0" t="n">
        <v>0.134967118076368</v>
      </c>
    </row>
    <row r="560" customFormat="false" ht="15" hidden="false" customHeight="false" outlineLevel="0" collapsed="false">
      <c r="A560" s="1"/>
      <c r="B560" s="1" t="s">
        <v>16</v>
      </c>
      <c r="C560" s="0" t="n">
        <v>1.28088263864324E-028</v>
      </c>
      <c r="D560" s="0" t="n">
        <v>5.10327429707439E-026</v>
      </c>
      <c r="E560" s="0" t="n">
        <v>1.92734322493173E-040</v>
      </c>
      <c r="F560" s="0" t="n">
        <v>0.00758504506702249</v>
      </c>
      <c r="G560" s="0" t="n">
        <v>2.63389503963731E-022</v>
      </c>
      <c r="H560" s="0" t="n">
        <v>1.69597718510001E-024</v>
      </c>
      <c r="I560" s="0" t="n">
        <v>1.25764177266418E-026</v>
      </c>
      <c r="J560" s="0" t="n">
        <v>0.00761488537715714</v>
      </c>
      <c r="K560" s="0" t="n">
        <v>0.00784357331604896</v>
      </c>
      <c r="L560" s="0" t="n">
        <v>0.0211364802854678</v>
      </c>
      <c r="M560" s="0" t="n">
        <v>0.0351918378604024</v>
      </c>
      <c r="N560" s="0" t="n">
        <v>0.0214278076075146</v>
      </c>
      <c r="O560" s="0" t="n">
        <v>0.00773735869270276</v>
      </c>
      <c r="P560" s="0" t="n">
        <v>0.00801287295105201</v>
      </c>
      <c r="Q560" s="0" t="n">
        <v>0.00791284452989768</v>
      </c>
      <c r="R560" s="0" t="n">
        <v>0.021382571088146</v>
      </c>
      <c r="S560" s="0" t="n">
        <v>0.145845276775412</v>
      </c>
    </row>
    <row r="561" customFormat="false" ht="15" hidden="false" customHeight="false" outlineLevel="0" collapsed="false">
      <c r="A561" s="1"/>
      <c r="B561" s="1" t="s">
        <v>17</v>
      </c>
      <c r="C561" s="0" t="n">
        <v>2.81655681065982E-094</v>
      </c>
      <c r="D561" s="0" t="n">
        <v>0.021121187517542</v>
      </c>
      <c r="E561" s="0" t="n">
        <v>8.46145270730304E-042</v>
      </c>
      <c r="F561" s="0" t="n">
        <v>0.0212280912289709</v>
      </c>
      <c r="G561" s="0" t="n">
        <v>4.89627658475503E-036</v>
      </c>
      <c r="H561" s="0" t="n">
        <v>0.00758878665012299</v>
      </c>
      <c r="I561" s="0" t="n">
        <v>9.76776707945487E-069</v>
      </c>
      <c r="J561" s="0" t="n">
        <v>2.2300562784454E-060</v>
      </c>
      <c r="K561" s="0" t="n">
        <v>1.43649091331489E-048</v>
      </c>
      <c r="L561" s="0" t="n">
        <v>8.55648776447712E-060</v>
      </c>
      <c r="M561" s="0" t="n">
        <v>4.69308880057634E-042</v>
      </c>
      <c r="N561" s="0" t="n">
        <v>1.59785743032951E-046</v>
      </c>
      <c r="O561" s="0" t="n">
        <v>2.20951421749775E-083</v>
      </c>
      <c r="P561" s="0" t="n">
        <v>8.8584140727071E-107</v>
      </c>
      <c r="Q561" s="0" t="n">
        <v>1.0204276602605E-080</v>
      </c>
      <c r="R561" s="0" t="n">
        <v>6.61413720256636E-113</v>
      </c>
      <c r="S561" s="0" t="n">
        <v>0.0499380653966359</v>
      </c>
    </row>
    <row r="562" customFormat="false" ht="15" hidden="false" customHeight="false" outlineLevel="0" collapsed="false">
      <c r="A562" s="1" t="s">
        <v>58</v>
      </c>
      <c r="B562" s="1" t="s">
        <v>2</v>
      </c>
      <c r="C562" s="0" t="n">
        <v>0.32188670895015</v>
      </c>
      <c r="D562" s="0" t="n">
        <v>0.0432225728451028</v>
      </c>
      <c r="E562" s="0" t="n">
        <v>0.00789826041907687</v>
      </c>
      <c r="F562" s="0" t="n">
        <v>0.00809980362973674</v>
      </c>
      <c r="G562" s="0" t="n">
        <v>0.00535470497623634</v>
      </c>
      <c r="H562" s="0" t="n">
        <v>0.0218349430558784</v>
      </c>
      <c r="I562" s="0" t="n">
        <v>0.040174297123867</v>
      </c>
      <c r="J562" s="0" t="n">
        <v>0.0299454898555045</v>
      </c>
      <c r="K562" s="0" t="n">
        <v>0.0140753554395004</v>
      </c>
      <c r="L562" s="0" t="n">
        <v>0.0166658363561073</v>
      </c>
      <c r="M562" s="0" t="n">
        <v>0.00947878628386138</v>
      </c>
      <c r="N562" s="0" t="n">
        <v>0.00741035728657504</v>
      </c>
      <c r="O562" s="0" t="n">
        <v>0.00128198764338887</v>
      </c>
      <c r="P562" s="0" t="n">
        <v>0.000779359596983464</v>
      </c>
      <c r="Q562" s="0" t="n">
        <v>8.23607045139486E-066</v>
      </c>
      <c r="R562" s="0" t="n">
        <v>6.37925663607874E-120</v>
      </c>
      <c r="S562" s="0" t="n">
        <v>0.528108463461969</v>
      </c>
    </row>
    <row r="563" customFormat="false" ht="15" hidden="false" customHeight="false" outlineLevel="0" collapsed="false">
      <c r="A563" s="1"/>
      <c r="B563" s="1" t="s">
        <v>3</v>
      </c>
      <c r="C563" s="0" t="n">
        <v>0.0540841263140203</v>
      </c>
      <c r="D563" s="0" t="n">
        <v>4.89075518269049</v>
      </c>
      <c r="E563" s="0" t="n">
        <v>0.285535802462174</v>
      </c>
      <c r="F563" s="0" t="n">
        <v>0.029919030053409</v>
      </c>
      <c r="G563" s="0" t="n">
        <v>0.0328327482779398</v>
      </c>
      <c r="H563" s="0" t="n">
        <v>0.0879419104609953</v>
      </c>
      <c r="I563" s="0" t="n">
        <v>0.104894028330224</v>
      </c>
      <c r="J563" s="0" t="n">
        <v>0.0920888304427678</v>
      </c>
      <c r="K563" s="0" t="n">
        <v>0.0885704245809738</v>
      </c>
      <c r="L563" s="0" t="n">
        <v>0.0561321038761379</v>
      </c>
      <c r="M563" s="0" t="n">
        <v>0.0403408730570485</v>
      </c>
      <c r="N563" s="0" t="n">
        <v>0.0113586382531418</v>
      </c>
      <c r="O563" s="0" t="n">
        <v>0.00451767469875111</v>
      </c>
      <c r="P563" s="0" t="n">
        <v>0.00165603124869251</v>
      </c>
      <c r="Q563" s="0" t="n">
        <v>0.000346880436576148</v>
      </c>
      <c r="R563" s="0" t="n">
        <v>8.07955602187039E-039</v>
      </c>
      <c r="S563" s="0" t="n">
        <v>5.78097428518334</v>
      </c>
    </row>
    <row r="564" customFormat="false" ht="15" hidden="false" customHeight="false" outlineLevel="0" collapsed="false">
      <c r="A564" s="1"/>
      <c r="B564" s="1" t="s">
        <v>4</v>
      </c>
      <c r="C564" s="0" t="n">
        <v>0.00045736337374404</v>
      </c>
      <c r="D564" s="0" t="n">
        <v>1.10853653467985</v>
      </c>
      <c r="E564" s="0" t="n">
        <v>6.75219002405357</v>
      </c>
      <c r="F564" s="0" t="n">
        <v>0.198230639759289</v>
      </c>
      <c r="G564" s="0" t="n">
        <v>0.0219827754407388</v>
      </c>
      <c r="H564" s="0" t="n">
        <v>0.0715936506968512</v>
      </c>
      <c r="I564" s="0" t="n">
        <v>0.0665901989039663</v>
      </c>
      <c r="J564" s="0" t="n">
        <v>0.09846517399971</v>
      </c>
      <c r="K564" s="0" t="n">
        <v>0.101940651579904</v>
      </c>
      <c r="L564" s="0" t="n">
        <v>0.0710507000460282</v>
      </c>
      <c r="M564" s="0" t="n">
        <v>0.0424006232881818</v>
      </c>
      <c r="N564" s="0" t="n">
        <v>0.0192754939430842</v>
      </c>
      <c r="O564" s="0" t="n">
        <v>0.00497236439363585</v>
      </c>
      <c r="P564" s="0" t="n">
        <v>0.000876537940140597</v>
      </c>
      <c r="Q564" s="0" t="n">
        <v>4.92988071234339E-025</v>
      </c>
      <c r="R564" s="0" t="n">
        <v>0.000181937954978756</v>
      </c>
      <c r="S564" s="0" t="n">
        <v>8.55874467005367</v>
      </c>
    </row>
    <row r="565" customFormat="false" ht="15" hidden="false" customHeight="false" outlineLevel="0" collapsed="false">
      <c r="A565" s="1"/>
      <c r="B565" s="1" t="s">
        <v>5</v>
      </c>
      <c r="C565" s="0" t="n">
        <v>0.00259751742548075</v>
      </c>
      <c r="D565" s="0" t="n">
        <v>0.0449876180770824</v>
      </c>
      <c r="E565" s="0" t="n">
        <v>1.98651198405783</v>
      </c>
      <c r="F565" s="0" t="n">
        <v>6.4453767610281</v>
      </c>
      <c r="G565" s="0" t="n">
        <v>0.085770019246529</v>
      </c>
      <c r="H565" s="0" t="n">
        <v>0.0768896810535497</v>
      </c>
      <c r="I565" s="0" t="n">
        <v>0.0784406865715212</v>
      </c>
      <c r="J565" s="0" t="n">
        <v>0.102331718514865</v>
      </c>
      <c r="K565" s="0" t="n">
        <v>0.0854355927227685</v>
      </c>
      <c r="L565" s="0" t="n">
        <v>0.0894107922214563</v>
      </c>
      <c r="M565" s="0" t="n">
        <v>0.042000243464925</v>
      </c>
      <c r="N565" s="0" t="n">
        <v>0.0225790159461512</v>
      </c>
      <c r="O565" s="0" t="n">
        <v>0.00521993381828887</v>
      </c>
      <c r="P565" s="0" t="n">
        <v>0.00126074039556059</v>
      </c>
      <c r="Q565" s="0" t="n">
        <v>6.19972950502208E-033</v>
      </c>
      <c r="R565" s="0" t="n">
        <v>1.70460994890093E-070</v>
      </c>
      <c r="S565" s="0" t="n">
        <v>9.06881230454411</v>
      </c>
    </row>
    <row r="566" customFormat="false" ht="15" hidden="false" customHeight="false" outlineLevel="0" collapsed="false">
      <c r="A566" s="1"/>
      <c r="B566" s="1" t="s">
        <v>6</v>
      </c>
      <c r="C566" s="0" t="n">
        <v>0.00719739854678976</v>
      </c>
      <c r="D566" s="0" t="n">
        <v>0.0262522861487937</v>
      </c>
      <c r="E566" s="0" t="n">
        <v>0.0108942767947433</v>
      </c>
      <c r="F566" s="0" t="n">
        <v>0.877197686184253</v>
      </c>
      <c r="G566" s="0" t="n">
        <v>0.469679300186201</v>
      </c>
      <c r="H566" s="0" t="n">
        <v>0.053540984725651</v>
      </c>
      <c r="I566" s="0" t="n">
        <v>0.0334264490433758</v>
      </c>
      <c r="J566" s="0" t="n">
        <v>0.0386588965617348</v>
      </c>
      <c r="K566" s="0" t="n">
        <v>0.0247549129414135</v>
      </c>
      <c r="L566" s="0" t="n">
        <v>0.0279704103414379</v>
      </c>
      <c r="M566" s="0" t="n">
        <v>0.0133011638055573</v>
      </c>
      <c r="N566" s="0" t="n">
        <v>0.00884698184923781</v>
      </c>
      <c r="O566" s="0" t="n">
        <v>0.000684314980457044</v>
      </c>
      <c r="P566" s="0" t="n">
        <v>0.00137813796770341</v>
      </c>
      <c r="Q566" s="0" t="n">
        <v>0.000177057167038077</v>
      </c>
      <c r="R566" s="0" t="n">
        <v>1.21900687668089E-047</v>
      </c>
      <c r="S566" s="0" t="n">
        <v>1.59396025724439</v>
      </c>
    </row>
    <row r="567" customFormat="false" ht="15" hidden="false" customHeight="false" outlineLevel="0" collapsed="false">
      <c r="A567" s="1"/>
      <c r="B567" s="1" t="s">
        <v>7</v>
      </c>
      <c r="C567" s="0" t="n">
        <v>0.00704595034932466</v>
      </c>
      <c r="D567" s="0" t="n">
        <v>0.122560775363019</v>
      </c>
      <c r="E567" s="0" t="n">
        <v>0.0401736499389831</v>
      </c>
      <c r="F567" s="0" t="n">
        <v>0.196625428067059</v>
      </c>
      <c r="G567" s="0" t="n">
        <v>0.296564380055654</v>
      </c>
      <c r="H567" s="0" t="n">
        <v>0.17483101173291</v>
      </c>
      <c r="I567" s="0" t="n">
        <v>0.0283804526141834</v>
      </c>
      <c r="J567" s="0" t="n">
        <v>0.0354288236308443</v>
      </c>
      <c r="K567" s="0" t="n">
        <v>0.0423174907177567</v>
      </c>
      <c r="L567" s="0" t="n">
        <v>0.0341344235601569</v>
      </c>
      <c r="M567" s="0" t="n">
        <v>0.00798546454783301</v>
      </c>
      <c r="N567" s="0" t="n">
        <v>0.0122074166202779</v>
      </c>
      <c r="O567" s="0" t="n">
        <v>0.00416785332718673</v>
      </c>
      <c r="P567" s="0" t="n">
        <v>0.00264862552738065</v>
      </c>
      <c r="Q567" s="0" t="n">
        <v>0.000462803966743422</v>
      </c>
      <c r="R567" s="0" t="n">
        <v>0.00128530603855028</v>
      </c>
      <c r="S567" s="0" t="n">
        <v>1.00681985605786</v>
      </c>
    </row>
    <row r="568" customFormat="false" ht="15" hidden="false" customHeight="false" outlineLevel="0" collapsed="false">
      <c r="A568" s="1"/>
      <c r="B568" s="1" t="s">
        <v>8</v>
      </c>
      <c r="C568" s="0" t="n">
        <v>0.0141524879864878</v>
      </c>
      <c r="D568" s="0" t="n">
        <v>0.374570731948341</v>
      </c>
      <c r="E568" s="0" t="n">
        <v>0.258602192586002</v>
      </c>
      <c r="F568" s="0" t="n">
        <v>0.156084141965442</v>
      </c>
      <c r="G568" s="0" t="n">
        <v>0.050363356570928</v>
      </c>
      <c r="H568" s="0" t="n">
        <v>0.0888310380765081</v>
      </c>
      <c r="I568" s="0" t="n">
        <v>0.0752707342042721</v>
      </c>
      <c r="J568" s="0" t="n">
        <v>0.0494026922172312</v>
      </c>
      <c r="K568" s="0" t="n">
        <v>0.0541423132450004</v>
      </c>
      <c r="L568" s="0" t="n">
        <v>0.0260987045550868</v>
      </c>
      <c r="M568" s="0" t="n">
        <v>0.0193215600147003</v>
      </c>
      <c r="N568" s="0" t="n">
        <v>0.00279282047897587</v>
      </c>
      <c r="O568" s="0" t="n">
        <v>0.00519426703777541</v>
      </c>
      <c r="P568" s="0" t="n">
        <v>0.000481712166204013</v>
      </c>
      <c r="Q568" s="0" t="n">
        <v>1.65328353672574E-048</v>
      </c>
      <c r="R568" s="0" t="n">
        <v>3.11030127023485E-055</v>
      </c>
      <c r="S568" s="0" t="n">
        <v>1.17530875305296</v>
      </c>
    </row>
    <row r="569" customFormat="false" ht="15" hidden="false" customHeight="false" outlineLevel="0" collapsed="false">
      <c r="A569" s="1"/>
      <c r="B569" s="1" t="s">
        <v>9</v>
      </c>
      <c r="C569" s="0" t="n">
        <v>0.024100880276578</v>
      </c>
      <c r="D569" s="0" t="n">
        <v>0.205406264526118</v>
      </c>
      <c r="E569" s="0" t="n">
        <v>0.156967195942723</v>
      </c>
      <c r="F569" s="0" t="n">
        <v>0.0755301071382351</v>
      </c>
      <c r="G569" s="0" t="n">
        <v>0.0186573549888597</v>
      </c>
      <c r="H569" s="0" t="n">
        <v>0.0538943257563714</v>
      </c>
      <c r="I569" s="0" t="n">
        <v>0.0703403137377043</v>
      </c>
      <c r="J569" s="0" t="n">
        <v>0.0498820628337655</v>
      </c>
      <c r="K569" s="0" t="n">
        <v>0.055969334991234</v>
      </c>
      <c r="L569" s="0" t="n">
        <v>0.0249208730990418</v>
      </c>
      <c r="M569" s="0" t="n">
        <v>0.00338253767283067</v>
      </c>
      <c r="N569" s="0" t="n">
        <v>0.00755362659405258</v>
      </c>
      <c r="O569" s="0" t="n">
        <v>0.000535431077063903</v>
      </c>
      <c r="P569" s="0" t="n">
        <v>0.00223022803023398</v>
      </c>
      <c r="Q569" s="0" t="n">
        <v>1.84317842801651E-123</v>
      </c>
      <c r="R569" s="0" t="n">
        <v>9.69115528742463E-067</v>
      </c>
      <c r="S569" s="0" t="n">
        <v>0.749370536664813</v>
      </c>
    </row>
    <row r="570" customFormat="false" ht="15" hidden="false" customHeight="false" outlineLevel="0" collapsed="false">
      <c r="A570" s="1"/>
      <c r="B570" s="1" t="s">
        <v>10</v>
      </c>
      <c r="C570" s="0" t="n">
        <v>0.00781720839445331</v>
      </c>
      <c r="D570" s="0" t="n">
        <v>0.117309054482304</v>
      </c>
      <c r="E570" s="0" t="n">
        <v>0.0971184340045188</v>
      </c>
      <c r="F570" s="0" t="n">
        <v>0.370413963061295</v>
      </c>
      <c r="G570" s="0" t="n">
        <v>0.00901279196025576</v>
      </c>
      <c r="H570" s="0" t="n">
        <v>0.027136974336739</v>
      </c>
      <c r="I570" s="0" t="n">
        <v>0.0249488543331191</v>
      </c>
      <c r="J570" s="0" t="n">
        <v>0.032051695484711</v>
      </c>
      <c r="K570" s="0" t="n">
        <v>0.0694332109863464</v>
      </c>
      <c r="L570" s="0" t="n">
        <v>0.0230524883284397</v>
      </c>
      <c r="M570" s="0" t="n">
        <v>0.0235834312269871</v>
      </c>
      <c r="N570" s="0" t="n">
        <v>0.00632843941862719</v>
      </c>
      <c r="O570" s="0" t="n">
        <v>0.0053919333162391</v>
      </c>
      <c r="P570" s="0" t="n">
        <v>0.00051445477916361</v>
      </c>
      <c r="Q570" s="0" t="n">
        <v>4.80964497765337E-068</v>
      </c>
      <c r="R570" s="0" t="n">
        <v>2.40136205395842E-092</v>
      </c>
      <c r="S570" s="0" t="n">
        <v>0.814112934113199</v>
      </c>
    </row>
    <row r="571" customFormat="false" ht="15" hidden="false" customHeight="false" outlineLevel="0" collapsed="false">
      <c r="A571" s="1"/>
      <c r="B571" s="1" t="s">
        <v>11</v>
      </c>
      <c r="C571" s="0" t="n">
        <v>0.0655542365430656</v>
      </c>
      <c r="D571" s="0" t="n">
        <v>0.235433253050922</v>
      </c>
      <c r="E571" s="0" t="n">
        <v>0.158910071289094</v>
      </c>
      <c r="F571" s="0" t="n">
        <v>0.536249484272904</v>
      </c>
      <c r="G571" s="0" t="n">
        <v>0.00600815872167501</v>
      </c>
      <c r="H571" s="0" t="n">
        <v>0.031111711822624</v>
      </c>
      <c r="I571" s="0" t="n">
        <v>0.0564759787172213</v>
      </c>
      <c r="J571" s="0" t="n">
        <v>0.0465703497814706</v>
      </c>
      <c r="K571" s="0" t="n">
        <v>0.0439269773203356</v>
      </c>
      <c r="L571" s="0" t="n">
        <v>0.024718099276667</v>
      </c>
      <c r="M571" s="0" t="n">
        <v>0.0281919188491565</v>
      </c>
      <c r="N571" s="0" t="n">
        <v>0.0125993619361405</v>
      </c>
      <c r="O571" s="0" t="n">
        <v>0.00317582708237287</v>
      </c>
      <c r="P571" s="0" t="n">
        <v>0.00178929459922471</v>
      </c>
      <c r="Q571" s="0" t="n">
        <v>6.20634682994E-134</v>
      </c>
      <c r="R571" s="0" t="n">
        <v>3.27183723910415E-072</v>
      </c>
      <c r="S571" s="0" t="n">
        <v>1.25071472326287</v>
      </c>
    </row>
    <row r="572" customFormat="false" ht="15" hidden="false" customHeight="false" outlineLevel="0" collapsed="false">
      <c r="A572" s="1"/>
      <c r="B572" s="1" t="s">
        <v>12</v>
      </c>
      <c r="C572" s="0" t="n">
        <v>0.0172784591055412</v>
      </c>
      <c r="D572" s="0" t="n">
        <v>0.330649960083518</v>
      </c>
      <c r="E572" s="0" t="n">
        <v>0.430032728690638</v>
      </c>
      <c r="F572" s="0" t="n">
        <v>0.434910508185326</v>
      </c>
      <c r="G572" s="0" t="n">
        <v>0.00539724435638485</v>
      </c>
      <c r="H572" s="0" t="n">
        <v>0.014172777951815</v>
      </c>
      <c r="I572" s="0" t="n">
        <v>0.0376032941621215</v>
      </c>
      <c r="J572" s="0" t="n">
        <v>0.0357183404750367</v>
      </c>
      <c r="K572" s="0" t="n">
        <v>0.0450329283270883</v>
      </c>
      <c r="L572" s="0" t="n">
        <v>0.0582332180221578</v>
      </c>
      <c r="M572" s="0" t="n">
        <v>0.0279573852929051</v>
      </c>
      <c r="N572" s="0" t="n">
        <v>0.0148150113290073</v>
      </c>
      <c r="O572" s="0" t="n">
        <v>0.00439299649024329</v>
      </c>
      <c r="P572" s="0" t="n">
        <v>9.25712104320294E-024</v>
      </c>
      <c r="Q572" s="0" t="n">
        <v>1.23749800626305E-117</v>
      </c>
      <c r="R572" s="0" t="n">
        <v>5.64098537170408E-078</v>
      </c>
      <c r="S572" s="0" t="n">
        <v>1.45619485247178</v>
      </c>
    </row>
    <row r="573" customFormat="false" ht="15" hidden="false" customHeight="false" outlineLevel="0" collapsed="false">
      <c r="A573" s="1"/>
      <c r="B573" s="1" t="s">
        <v>13</v>
      </c>
      <c r="C573" s="0" t="n">
        <v>0.0614358150094435</v>
      </c>
      <c r="D573" s="0" t="n">
        <v>0.280181582650018</v>
      </c>
      <c r="E573" s="0" t="n">
        <v>0.25133899989964</v>
      </c>
      <c r="F573" s="0" t="n">
        <v>0.270447993966162</v>
      </c>
      <c r="G573" s="0" t="n">
        <v>0.00581957777650274</v>
      </c>
      <c r="H573" s="0" t="n">
        <v>0.0509440621798541</v>
      </c>
      <c r="I573" s="0" t="n">
        <v>0.0190599650991683</v>
      </c>
      <c r="J573" s="0" t="n">
        <v>0.0310905345942681</v>
      </c>
      <c r="K573" s="0" t="n">
        <v>0.0396608823642381</v>
      </c>
      <c r="L573" s="0" t="n">
        <v>0.0275598398226834</v>
      </c>
      <c r="M573" s="0" t="n">
        <v>0.0233104185762667</v>
      </c>
      <c r="N573" s="0" t="n">
        <v>0.0262668952763267</v>
      </c>
      <c r="O573" s="0" t="n">
        <v>0.00863270238757631</v>
      </c>
      <c r="P573" s="0" t="n">
        <v>1.16372573239219E-031</v>
      </c>
      <c r="Q573" s="0" t="n">
        <v>0.000781742657007141</v>
      </c>
      <c r="R573" s="0" t="n">
        <v>0.00076230847786521</v>
      </c>
      <c r="S573" s="0" t="n">
        <v>1.09729332073702</v>
      </c>
    </row>
    <row r="574" customFormat="false" ht="15" hidden="false" customHeight="false" outlineLevel="0" collapsed="false">
      <c r="A574" s="1"/>
      <c r="B574" s="1" t="s">
        <v>14</v>
      </c>
      <c r="C574" s="0" t="n">
        <v>0.0363690261484765</v>
      </c>
      <c r="D574" s="0" t="n">
        <v>0.0565009966652068</v>
      </c>
      <c r="E574" s="0" t="n">
        <v>0.0296351406494322</v>
      </c>
      <c r="F574" s="0" t="n">
        <v>0.132943023849509</v>
      </c>
      <c r="G574" s="0" t="n">
        <v>0.0124140404385615</v>
      </c>
      <c r="H574" s="0" t="n">
        <v>0.00165068434289411</v>
      </c>
      <c r="I574" s="0" t="n">
        <v>0.0148423186741736</v>
      </c>
      <c r="J574" s="0" t="n">
        <v>0.0405803783044265</v>
      </c>
      <c r="K574" s="0" t="n">
        <v>0.00902216262348683</v>
      </c>
      <c r="L574" s="0" t="n">
        <v>0.0139228381052718</v>
      </c>
      <c r="M574" s="0" t="n">
        <v>0.0107586441563718</v>
      </c>
      <c r="N574" s="0" t="n">
        <v>0.00560956869846391</v>
      </c>
      <c r="O574" s="0" t="n">
        <v>0.0200778335192857</v>
      </c>
      <c r="P574" s="0" t="n">
        <v>0.011284927033476</v>
      </c>
      <c r="Q574" s="0" t="n">
        <v>4.42198179944936E-067</v>
      </c>
      <c r="R574" s="0" t="n">
        <v>2.12042449262896E-037</v>
      </c>
      <c r="S574" s="0" t="n">
        <v>0.395611583209037</v>
      </c>
    </row>
    <row r="575" customFormat="false" ht="15" hidden="false" customHeight="false" outlineLevel="0" collapsed="false">
      <c r="A575" s="1"/>
      <c r="B575" s="1" t="s">
        <v>15</v>
      </c>
      <c r="C575" s="0" t="n">
        <v>0.00167988585965462</v>
      </c>
      <c r="D575" s="0" t="n">
        <v>0.0323383293605697</v>
      </c>
      <c r="E575" s="0" t="n">
        <v>0.0127609957090107</v>
      </c>
      <c r="F575" s="0" t="n">
        <v>8.89950993162753E-032</v>
      </c>
      <c r="G575" s="0" t="n">
        <v>0.00216236418033595</v>
      </c>
      <c r="H575" s="0" t="n">
        <v>0.00211336758794762</v>
      </c>
      <c r="I575" s="0" t="n">
        <v>0.0133824326648269</v>
      </c>
      <c r="J575" s="0" t="n">
        <v>0.00576777625539381</v>
      </c>
      <c r="K575" s="0" t="n">
        <v>0.00582620248078956</v>
      </c>
      <c r="L575" s="0" t="n">
        <v>0.00920059945117234</v>
      </c>
      <c r="M575" s="0" t="n">
        <v>0.00202983209307176</v>
      </c>
      <c r="N575" s="0" t="n">
        <v>0.0153153367421278</v>
      </c>
      <c r="O575" s="0" t="n">
        <v>0.00824742734168046</v>
      </c>
      <c r="P575" s="0" t="n">
        <v>0.0177666207333202</v>
      </c>
      <c r="Q575" s="0" t="n">
        <v>0.0111237458418834</v>
      </c>
      <c r="R575" s="0" t="n">
        <v>3.45687604042788E-126</v>
      </c>
      <c r="S575" s="0" t="n">
        <v>0.139714916301785</v>
      </c>
    </row>
    <row r="576" customFormat="false" ht="15" hidden="false" customHeight="false" outlineLevel="0" collapsed="false">
      <c r="A576" s="1"/>
      <c r="B576" s="1" t="s">
        <v>16</v>
      </c>
      <c r="C576" s="0" t="n">
        <v>1.28088156920182E-028</v>
      </c>
      <c r="D576" s="0" t="n">
        <v>5.10223106375569E-026</v>
      </c>
      <c r="E576" s="0" t="n">
        <v>1.92723452318922E-040</v>
      </c>
      <c r="F576" s="0" t="n">
        <v>0.00759004961265741</v>
      </c>
      <c r="G576" s="0" t="n">
        <v>2.63427706055124E-022</v>
      </c>
      <c r="H576" s="0" t="n">
        <v>1.69634325582172E-024</v>
      </c>
      <c r="I576" s="0" t="n">
        <v>1.25789804540624E-026</v>
      </c>
      <c r="J576" s="0" t="n">
        <v>0.00761653477980088</v>
      </c>
      <c r="K576" s="0" t="n">
        <v>0.00784574228723157</v>
      </c>
      <c r="L576" s="0" t="n">
        <v>0.021141986847785</v>
      </c>
      <c r="M576" s="0" t="n">
        <v>0.0351982296574687</v>
      </c>
      <c r="N576" s="0" t="n">
        <v>0.0214300667739291</v>
      </c>
      <c r="O576" s="0" t="n">
        <v>0.00773774338639977</v>
      </c>
      <c r="P576" s="0" t="n">
        <v>0.00801317056891778</v>
      </c>
      <c r="Q576" s="0" t="n">
        <v>0.00791284522222354</v>
      </c>
      <c r="R576" s="0" t="n">
        <v>0.0213825711516542</v>
      </c>
      <c r="S576" s="0" t="n">
        <v>0.145868940288068</v>
      </c>
    </row>
    <row r="577" customFormat="false" ht="15" hidden="false" customHeight="false" outlineLevel="0" collapsed="false">
      <c r="A577" s="1"/>
      <c r="B577" s="1" t="s">
        <v>17</v>
      </c>
      <c r="C577" s="0" t="n">
        <v>2.8165525930923E-094</v>
      </c>
      <c r="D577" s="0" t="n">
        <v>0.0211039248756767</v>
      </c>
      <c r="E577" s="0" t="n">
        <v>8.45558595206977E-042</v>
      </c>
      <c r="F577" s="0" t="n">
        <v>0.0212282437545201</v>
      </c>
      <c r="G577" s="0" t="n">
        <v>4.89573412500085E-036</v>
      </c>
      <c r="H577" s="0" t="n">
        <v>0.00758838985428467</v>
      </c>
      <c r="I577" s="0" t="n">
        <v>9.76746657685201E-069</v>
      </c>
      <c r="J577" s="0" t="n">
        <v>2.23007091250629E-060</v>
      </c>
      <c r="K577" s="0" t="n">
        <v>1.43659013271671E-048</v>
      </c>
      <c r="L577" s="0" t="n">
        <v>8.55717799612376E-060</v>
      </c>
      <c r="M577" s="0" t="n">
        <v>4.6933275096484E-042</v>
      </c>
      <c r="N577" s="0" t="n">
        <v>1.59788712322288E-046</v>
      </c>
      <c r="O577" s="0" t="n">
        <v>2.20951274917756E-083</v>
      </c>
      <c r="P577" s="0" t="n">
        <v>8.85847224711952E-107</v>
      </c>
      <c r="Q577" s="0" t="n">
        <v>1.02042766329127E-080</v>
      </c>
      <c r="R577" s="0" t="n">
        <v>6.61413688901407E-113</v>
      </c>
      <c r="S577" s="0" t="n">
        <v>0.0499205584844815</v>
      </c>
    </row>
    <row r="578" customFormat="false" ht="15" hidden="false" customHeight="false" outlineLevel="0" collapsed="false">
      <c r="A578" s="1" t="s">
        <v>59</v>
      </c>
      <c r="B578" s="1" t="s">
        <v>2</v>
      </c>
      <c r="C578" s="0" t="n">
        <v>1.65829866358056</v>
      </c>
      <c r="D578" s="0" t="n">
        <v>0.574414224583924</v>
      </c>
      <c r="E578" s="0" t="n">
        <v>1.21131953324679E-023</v>
      </c>
      <c r="F578" s="0" t="n">
        <v>1.7079942085391E-009</v>
      </c>
      <c r="G578" s="0" t="n">
        <v>0.00955007270626694</v>
      </c>
      <c r="H578" s="0" t="n">
        <v>0.0541312188587183</v>
      </c>
      <c r="I578" s="0" t="n">
        <v>0.0957956223542694</v>
      </c>
      <c r="J578" s="0" t="n">
        <v>0.201625140127318</v>
      </c>
      <c r="K578" s="0" t="n">
        <v>0.149204595386329</v>
      </c>
      <c r="L578" s="0" t="n">
        <v>0.0370419858258364</v>
      </c>
      <c r="M578" s="0" t="n">
        <v>0.0359510170626435</v>
      </c>
      <c r="N578" s="0" t="n">
        <v>0.0125537840352809</v>
      </c>
      <c r="O578" s="0" t="n">
        <v>3.02095511026281E-031</v>
      </c>
      <c r="P578" s="0" t="n">
        <v>1.94303233497674E-089</v>
      </c>
      <c r="Q578" s="0" t="n">
        <v>4.01087948297549E-129</v>
      </c>
      <c r="R578" s="0" t="n">
        <v>2.4316165183734E-105</v>
      </c>
      <c r="S578" s="0" t="n">
        <v>2.82856632622914</v>
      </c>
    </row>
    <row r="579" customFormat="false" ht="15" hidden="false" customHeight="false" outlineLevel="0" collapsed="false">
      <c r="A579" s="1"/>
      <c r="B579" s="1" t="s">
        <v>3</v>
      </c>
      <c r="C579" s="0" t="n">
        <v>0.366880267443195</v>
      </c>
      <c r="D579" s="0" t="n">
        <v>2.5340127088093</v>
      </c>
      <c r="E579" s="0" t="n">
        <v>0.221080804690042</v>
      </c>
      <c r="F579" s="0" t="n">
        <v>0.0210026263857316</v>
      </c>
      <c r="G579" s="0" t="n">
        <v>0.02593343648983</v>
      </c>
      <c r="H579" s="0" t="n">
        <v>0.0247932007454208</v>
      </c>
      <c r="I579" s="0" t="n">
        <v>0.0669060320375386</v>
      </c>
      <c r="J579" s="0" t="n">
        <v>0.054945362924416</v>
      </c>
      <c r="K579" s="0" t="n">
        <v>0.0772345819827726</v>
      </c>
      <c r="L579" s="0" t="n">
        <v>0.0897282412150315</v>
      </c>
      <c r="M579" s="0" t="n">
        <v>0.0863983707458248</v>
      </c>
      <c r="N579" s="0" t="n">
        <v>0.0311595767057908</v>
      </c>
      <c r="O579" s="0" t="n">
        <v>0.0102286905092266</v>
      </c>
      <c r="P579" s="0" t="n">
        <v>0.000940549289811217</v>
      </c>
      <c r="Q579" s="0" t="n">
        <v>7.9492784667891E-052</v>
      </c>
      <c r="R579" s="0" t="n">
        <v>2.96821889669339E-049</v>
      </c>
      <c r="S579" s="0" t="n">
        <v>3.61124444997393</v>
      </c>
    </row>
    <row r="580" customFormat="false" ht="15" hidden="false" customHeight="false" outlineLevel="0" collapsed="false">
      <c r="A580" s="1"/>
      <c r="B580" s="1" t="s">
        <v>4</v>
      </c>
      <c r="C580" s="0" t="n">
        <v>1.08436978791035E-033</v>
      </c>
      <c r="D580" s="0" t="n">
        <v>0.616308051782683</v>
      </c>
      <c r="E580" s="0" t="n">
        <v>3.80071835849816</v>
      </c>
      <c r="F580" s="0" t="n">
        <v>0.0355022056191972</v>
      </c>
      <c r="G580" s="0" t="n">
        <v>0.0116937976844902</v>
      </c>
      <c r="H580" s="0" t="n">
        <v>0.0348845476211717</v>
      </c>
      <c r="I580" s="0" t="n">
        <v>0.0501298021248518</v>
      </c>
      <c r="J580" s="0" t="n">
        <v>0.0520941728970628</v>
      </c>
      <c r="K580" s="0" t="n">
        <v>0.0890221900574647</v>
      </c>
      <c r="L580" s="0" t="n">
        <v>0.0503125067813138</v>
      </c>
      <c r="M580" s="0" t="n">
        <v>0.0554387219661759</v>
      </c>
      <c r="N580" s="0" t="n">
        <v>0.0176088583581802</v>
      </c>
      <c r="O580" s="0" t="n">
        <v>0.00573212786380761</v>
      </c>
      <c r="P580" s="0" t="n">
        <v>1.56327832238961E-039</v>
      </c>
      <c r="Q580" s="0" t="n">
        <v>1.53063270879578E-054</v>
      </c>
      <c r="R580" s="0" t="n">
        <v>0.000423494520465679</v>
      </c>
      <c r="S580" s="0" t="n">
        <v>4.81986883577503</v>
      </c>
    </row>
    <row r="581" customFormat="false" ht="15" hidden="false" customHeight="false" outlineLevel="0" collapsed="false">
      <c r="A581" s="1"/>
      <c r="B581" s="1" t="s">
        <v>5</v>
      </c>
      <c r="C581" s="0" t="n">
        <v>0.0241597246918786</v>
      </c>
      <c r="D581" s="0" t="n">
        <v>2.42807492701772E-029</v>
      </c>
      <c r="E581" s="0" t="n">
        <v>1.48291478027764</v>
      </c>
      <c r="F581" s="0" t="n">
        <v>4.23156430906636</v>
      </c>
      <c r="G581" s="0" t="n">
        <v>0.0230644466707388</v>
      </c>
      <c r="H581" s="0" t="n">
        <v>0.0153523147757099</v>
      </c>
      <c r="I581" s="0" t="n">
        <v>0.0562075418659458</v>
      </c>
      <c r="J581" s="0" t="n">
        <v>0.0729432187689023</v>
      </c>
      <c r="K581" s="0" t="n">
        <v>0.0860211634190681</v>
      </c>
      <c r="L581" s="0" t="n">
        <v>0.0797315012415311</v>
      </c>
      <c r="M581" s="0" t="n">
        <v>0.0568934899823553</v>
      </c>
      <c r="N581" s="0" t="n">
        <v>0.0408772462129424</v>
      </c>
      <c r="O581" s="0" t="n">
        <v>0.00673365490531876</v>
      </c>
      <c r="P581" s="0" t="n">
        <v>0.000871466099633705</v>
      </c>
      <c r="Q581" s="0" t="n">
        <v>4.94235340550683E-095</v>
      </c>
      <c r="R581" s="0" t="n">
        <v>8.45287316309598E-095</v>
      </c>
      <c r="S581" s="0" t="n">
        <v>6.17733485797802</v>
      </c>
    </row>
    <row r="582" customFormat="false" ht="15" hidden="false" customHeight="false" outlineLevel="0" collapsed="false">
      <c r="A582" s="1"/>
      <c r="B582" s="1" t="s">
        <v>6</v>
      </c>
      <c r="C582" s="0" t="n">
        <v>1.53427186292344E-058</v>
      </c>
      <c r="D582" s="0" t="n">
        <v>0.0194810206995614</v>
      </c>
      <c r="E582" s="0" t="n">
        <v>0.0126934629284169</v>
      </c>
      <c r="F582" s="0" t="n">
        <v>0.133498977629427</v>
      </c>
      <c r="G582" s="0" t="n">
        <v>0.205980106359685</v>
      </c>
      <c r="H582" s="0" t="n">
        <v>0.0413910496878724</v>
      </c>
      <c r="I582" s="0" t="n">
        <v>0.0218644323867309</v>
      </c>
      <c r="J582" s="0" t="n">
        <v>0.0507561596139235</v>
      </c>
      <c r="K582" s="0" t="n">
        <v>0.0127641668209058</v>
      </c>
      <c r="L582" s="0" t="n">
        <v>0.050733558752792</v>
      </c>
      <c r="M582" s="0" t="n">
        <v>0.013105350742182</v>
      </c>
      <c r="N582" s="0" t="n">
        <v>0.0226253769067909</v>
      </c>
      <c r="O582" s="0" t="n">
        <v>1.10250570968186E-036</v>
      </c>
      <c r="P582" s="0" t="n">
        <v>8.62175855183124E-061</v>
      </c>
      <c r="Q582" s="0" t="n">
        <v>7.67987658201688E-091</v>
      </c>
      <c r="R582" s="0" t="n">
        <v>1.75747581816461E-114</v>
      </c>
      <c r="S582" s="0" t="n">
        <v>0.584893662528288</v>
      </c>
    </row>
    <row r="583" customFormat="false" ht="15" hidden="false" customHeight="false" outlineLevel="0" collapsed="false">
      <c r="A583" s="1"/>
      <c r="B583" s="1" t="s">
        <v>7</v>
      </c>
      <c r="C583" s="0" t="n">
        <v>3.00033223931465E-082</v>
      </c>
      <c r="D583" s="0" t="n">
        <v>1.08131565840237E-085</v>
      </c>
      <c r="E583" s="0" t="n">
        <v>1.76460164590394E-053</v>
      </c>
      <c r="F583" s="0" t="n">
        <v>8.70176003488966E-025</v>
      </c>
      <c r="G583" s="0" t="n">
        <v>0.0650809306108909</v>
      </c>
      <c r="H583" s="0" t="n">
        <v>2.33160422656464E-026</v>
      </c>
      <c r="I583" s="0" t="n">
        <v>1.33687110968178E-059</v>
      </c>
      <c r="J583" s="0" t="n">
        <v>0.0696350064101312</v>
      </c>
      <c r="K583" s="0" t="n">
        <v>6.01770842661303E-030</v>
      </c>
      <c r="L583" s="0" t="n">
        <v>0.507649265848059</v>
      </c>
      <c r="M583" s="0" t="n">
        <v>0.0795213530703555</v>
      </c>
      <c r="N583" s="0" t="n">
        <v>1.56486091561061E-071</v>
      </c>
      <c r="O583" s="0" t="n">
        <v>9.28129869524661E-103</v>
      </c>
      <c r="P583" s="0" t="n">
        <v>5.70928643569655E-120</v>
      </c>
      <c r="Q583" s="0" t="n">
        <v>1.33651461283879E-135</v>
      </c>
      <c r="R583" s="0" t="n">
        <v>4.64721769940016E-115</v>
      </c>
      <c r="S583" s="0" t="n">
        <v>0.721886555939437</v>
      </c>
    </row>
    <row r="584" customFormat="false" ht="15" hidden="false" customHeight="false" outlineLevel="0" collapsed="false">
      <c r="A584" s="1"/>
      <c r="B584" s="1" t="s">
        <v>8</v>
      </c>
      <c r="C584" s="0" t="n">
        <v>2.7355835843515E-103</v>
      </c>
      <c r="D584" s="0" t="n">
        <v>3.19259963180947E-131</v>
      </c>
      <c r="E584" s="0" t="n">
        <v>3.45118016483959E-106</v>
      </c>
      <c r="F584" s="0" t="n">
        <v>2.36176735844261E-059</v>
      </c>
      <c r="G584" s="0" t="n">
        <v>0.0167622693230527</v>
      </c>
      <c r="H584" s="0" t="n">
        <v>0.0186274309623035</v>
      </c>
      <c r="I584" s="0" t="n">
        <v>0.118944533656735</v>
      </c>
      <c r="J584" s="0" t="n">
        <v>0.0493709068300948</v>
      </c>
      <c r="K584" s="0" t="n">
        <v>0.0537636775186324</v>
      </c>
      <c r="L584" s="0" t="n">
        <v>0.0203763929368876</v>
      </c>
      <c r="M584" s="0" t="n">
        <v>0.0553913714439041</v>
      </c>
      <c r="N584" s="0" t="n">
        <v>9.17420224826925E-076</v>
      </c>
      <c r="O584" s="0" t="n">
        <v>4.38710896588931E-136</v>
      </c>
      <c r="P584" s="0" t="n">
        <v>4.34769897020617E-113</v>
      </c>
      <c r="Q584" s="0" t="n">
        <v>3.02822395429873E-111</v>
      </c>
      <c r="R584" s="0" t="n">
        <v>1.72282988604083E-117</v>
      </c>
      <c r="S584" s="0" t="n">
        <v>0.33323658267161</v>
      </c>
    </row>
    <row r="585" customFormat="false" ht="15" hidden="false" customHeight="false" outlineLevel="0" collapsed="false">
      <c r="A585" s="1"/>
      <c r="B585" s="1" t="s">
        <v>9</v>
      </c>
      <c r="C585" s="0" t="n">
        <v>8.50694221371871E-063</v>
      </c>
      <c r="D585" s="0" t="n">
        <v>2.80921241121589E-068</v>
      </c>
      <c r="E585" s="0" t="n">
        <v>3.30247551592727E-103</v>
      </c>
      <c r="F585" s="0" t="n">
        <v>2.21302057287749E-109</v>
      </c>
      <c r="G585" s="0" t="n">
        <v>9.87206317587237E-024</v>
      </c>
      <c r="H585" s="0" t="n">
        <v>2.67246050530015E-025</v>
      </c>
      <c r="I585" s="0" t="n">
        <v>8.31621916977636E-023</v>
      </c>
      <c r="J585" s="0" t="n">
        <v>2.43244867816573E-055</v>
      </c>
      <c r="K585" s="0" t="n">
        <v>1.18379865157409E-017</v>
      </c>
      <c r="L585" s="0" t="n">
        <v>2.42402043740189E-047</v>
      </c>
      <c r="M585" s="0" t="n">
        <v>3.3473680904781E-055</v>
      </c>
      <c r="N585" s="0" t="n">
        <v>1.09519473557781E-075</v>
      </c>
      <c r="O585" s="0" t="n">
        <v>6.65039884867334E-131</v>
      </c>
      <c r="P585" s="0" t="n">
        <v>1.53972069586384E-114</v>
      </c>
      <c r="Q585" s="0" t="n">
        <v>7.49693289377479E-115</v>
      </c>
      <c r="R585" s="0" t="n">
        <v>2.44070094085218E-121</v>
      </c>
      <c r="S585" s="0" t="n">
        <v>1.18380798172418E-017</v>
      </c>
    </row>
    <row r="586" customFormat="false" ht="15" hidden="false" customHeight="false" outlineLevel="0" collapsed="false">
      <c r="A586" s="1"/>
      <c r="B586" s="1" t="s">
        <v>10</v>
      </c>
      <c r="C586" s="0" t="n">
        <v>0.0792796245924623</v>
      </c>
      <c r="D586" s="0" t="n">
        <v>0.03310982100679</v>
      </c>
      <c r="E586" s="0" t="n">
        <v>2.16099991500233E-052</v>
      </c>
      <c r="F586" s="0" t="n">
        <v>0.0426167288910419</v>
      </c>
      <c r="G586" s="0" t="n">
        <v>0.0183352336682899</v>
      </c>
      <c r="H586" s="0" t="n">
        <v>0.0549411223319123</v>
      </c>
      <c r="I586" s="0" t="n">
        <v>0.0539941989408857</v>
      </c>
      <c r="J586" s="0" t="n">
        <v>0.0539162956324109</v>
      </c>
      <c r="K586" s="0" t="n">
        <v>0.131867217364833</v>
      </c>
      <c r="L586" s="0" t="n">
        <v>0.0224421790924439</v>
      </c>
      <c r="M586" s="0" t="n">
        <v>0.215125385760123</v>
      </c>
      <c r="N586" s="0" t="n">
        <v>8.16421459579945E-076</v>
      </c>
      <c r="O586" s="0" t="n">
        <v>4.75415573207151E-094</v>
      </c>
      <c r="P586" s="0" t="n">
        <v>6.76180364660404E-117</v>
      </c>
      <c r="Q586" s="0" t="n">
        <v>1.36787979136146E-117</v>
      </c>
      <c r="R586" s="0" t="n">
        <v>2.21007419539524E-121</v>
      </c>
      <c r="S586" s="0" t="n">
        <v>0.705627807281193</v>
      </c>
    </row>
    <row r="587" customFormat="false" ht="15" hidden="false" customHeight="false" outlineLevel="0" collapsed="false">
      <c r="A587" s="1"/>
      <c r="B587" s="1" t="s">
        <v>11</v>
      </c>
      <c r="C587" s="0" t="n">
        <v>3.62459351243885E-078</v>
      </c>
      <c r="D587" s="0" t="n">
        <v>2.27891550291802E-105</v>
      </c>
      <c r="E587" s="0" t="n">
        <v>1.72117315199104E-077</v>
      </c>
      <c r="F587" s="0" t="n">
        <v>1.22615870094017E-062</v>
      </c>
      <c r="G587" s="0" t="n">
        <v>2.16338547928072E-092</v>
      </c>
      <c r="H587" s="0" t="n">
        <v>2.01922784349816E-049</v>
      </c>
      <c r="I587" s="0" t="n">
        <v>7.49424055582254E-041</v>
      </c>
      <c r="J587" s="0" t="n">
        <v>4.57665757070756E-045</v>
      </c>
      <c r="K587" s="0" t="n">
        <v>0.123540535793161</v>
      </c>
      <c r="L587" s="0" t="n">
        <v>2.2694875783292E-027</v>
      </c>
      <c r="M587" s="0" t="n">
        <v>1.48164139872367E-076</v>
      </c>
      <c r="N587" s="0" t="n">
        <v>1.33109946186189E-080</v>
      </c>
      <c r="O587" s="0" t="n">
        <v>3.52889354270924E-139</v>
      </c>
      <c r="P587" s="0" t="n">
        <v>3.02081103730659E-127</v>
      </c>
      <c r="Q587" s="0" t="n">
        <v>5.61941581775981E-112</v>
      </c>
      <c r="R587" s="0" t="n">
        <v>1.84364316613027E-117</v>
      </c>
      <c r="S587" s="0" t="n">
        <v>0.123540535793161</v>
      </c>
    </row>
    <row r="588" customFormat="false" ht="15" hidden="false" customHeight="false" outlineLevel="0" collapsed="false">
      <c r="A588" s="1"/>
      <c r="B588" s="1" t="s">
        <v>12</v>
      </c>
      <c r="C588" s="0" t="n">
        <v>9.14611701890105E-123</v>
      </c>
      <c r="D588" s="0" t="n">
        <v>3.96742833528407E-135</v>
      </c>
      <c r="E588" s="0" t="n">
        <v>4.30850848615449E-082</v>
      </c>
      <c r="F588" s="0" t="n">
        <v>1.91440211655065E-073</v>
      </c>
      <c r="G588" s="0" t="n">
        <v>1.69151392368192E-059</v>
      </c>
      <c r="H588" s="0" t="n">
        <v>1.36590512197886E-116</v>
      </c>
      <c r="I588" s="0" t="n">
        <v>0.0366911631731948</v>
      </c>
      <c r="J588" s="0" t="n">
        <v>0.0370243148911185</v>
      </c>
      <c r="K588" s="0" t="n">
        <v>0.176083068650754</v>
      </c>
      <c r="L588" s="0" t="n">
        <v>0.113316186094445</v>
      </c>
      <c r="M588" s="0" t="n">
        <v>5.59371353042794E-033</v>
      </c>
      <c r="N588" s="0" t="n">
        <v>1.42193653178121E-075</v>
      </c>
      <c r="O588" s="0" t="n">
        <v>1.7379357649235E-079</v>
      </c>
      <c r="P588" s="0" t="n">
        <v>6.58862849464386E-112</v>
      </c>
      <c r="Q588" s="0" t="n">
        <v>1.76317499193689E-137</v>
      </c>
      <c r="R588" s="0" t="n">
        <v>2.75314547720083E-120</v>
      </c>
      <c r="S588" s="0" t="n">
        <v>0.363114732809513</v>
      </c>
    </row>
    <row r="589" customFormat="false" ht="15" hidden="false" customHeight="false" outlineLevel="0" collapsed="false">
      <c r="A589" s="1"/>
      <c r="B589" s="1" t="s">
        <v>13</v>
      </c>
      <c r="C589" s="0" t="n">
        <v>8.42068467420519E-128</v>
      </c>
      <c r="D589" s="0" t="n">
        <v>4.18104156435473E-089</v>
      </c>
      <c r="E589" s="0" t="n">
        <v>2.42209626899219E-086</v>
      </c>
      <c r="F589" s="0" t="n">
        <v>0.233529995555424</v>
      </c>
      <c r="G589" s="0" t="n">
        <v>9.7785274033605E-134</v>
      </c>
      <c r="H589" s="0" t="n">
        <v>1.41203139463009E-099</v>
      </c>
      <c r="I589" s="0" t="n">
        <v>7.91581959604311E-050</v>
      </c>
      <c r="J589" s="0" t="n">
        <v>3.47863341879026E-085</v>
      </c>
      <c r="K589" s="0" t="n">
        <v>1.55258444655675E-051</v>
      </c>
      <c r="L589" s="0" t="n">
        <v>1.10715868590404E-033</v>
      </c>
      <c r="M589" s="0" t="n">
        <v>0.0181393053293233</v>
      </c>
      <c r="N589" s="0" t="n">
        <v>0.0170952942018394</v>
      </c>
      <c r="O589" s="0" t="n">
        <v>0.0140685720538146</v>
      </c>
      <c r="P589" s="0" t="n">
        <v>1.11072713231416E-060</v>
      </c>
      <c r="Q589" s="0" t="n">
        <v>4.9106336464378E-086</v>
      </c>
      <c r="R589" s="0" t="n">
        <v>9.97372507825879E-136</v>
      </c>
      <c r="S589" s="0" t="n">
        <v>0.282833167140401</v>
      </c>
    </row>
    <row r="590" customFormat="false" ht="15" hidden="false" customHeight="false" outlineLevel="0" collapsed="false">
      <c r="A590" s="1"/>
      <c r="B590" s="1" t="s">
        <v>14</v>
      </c>
      <c r="C590" s="0" t="n">
        <v>8.17732001000897E-129</v>
      </c>
      <c r="D590" s="0" t="n">
        <v>1.6987445746811E-136</v>
      </c>
      <c r="E590" s="0" t="n">
        <v>5.69008553836502E-075</v>
      </c>
      <c r="F590" s="0" t="n">
        <v>8.34774613939596E-110</v>
      </c>
      <c r="G590" s="0" t="n">
        <v>1.39949456767716E-074</v>
      </c>
      <c r="H590" s="0" t="n">
        <v>2.20591297010264E-091</v>
      </c>
      <c r="I590" s="0" t="n">
        <v>1.30414758064912E-069</v>
      </c>
      <c r="J590" s="0" t="n">
        <v>7.44052075810774E-103</v>
      </c>
      <c r="K590" s="0" t="n">
        <v>1.8543159849668E-149</v>
      </c>
      <c r="L590" s="0" t="n">
        <v>9.31384964582084E-061</v>
      </c>
      <c r="M590" s="0" t="n">
        <v>4.21102176175063E-045</v>
      </c>
      <c r="N590" s="0" t="n">
        <v>2.28399712283326E-030</v>
      </c>
      <c r="O590" s="0" t="n">
        <v>1.35522075479123</v>
      </c>
      <c r="P590" s="0" t="n">
        <v>0.362578453348353</v>
      </c>
      <c r="Q590" s="0" t="n">
        <v>3.45139039980792E-077</v>
      </c>
      <c r="R590" s="0" t="n">
        <v>2.10597972068584E-091</v>
      </c>
      <c r="S590" s="0" t="n">
        <v>1.71779920813958</v>
      </c>
    </row>
    <row r="591" customFormat="false" ht="15" hidden="false" customHeight="false" outlineLevel="0" collapsed="false">
      <c r="A591" s="1"/>
      <c r="B591" s="1" t="s">
        <v>15</v>
      </c>
      <c r="C591" s="0" t="n">
        <v>9.65775293375847E-114</v>
      </c>
      <c r="D591" s="0" t="n">
        <v>2.32622616020436E-129</v>
      </c>
      <c r="E591" s="0" t="n">
        <v>6.63885749353926E-129</v>
      </c>
      <c r="F591" s="0" t="n">
        <v>2.15736837430125E-090</v>
      </c>
      <c r="G591" s="0" t="n">
        <v>1.86461499462689E-081</v>
      </c>
      <c r="H591" s="0" t="n">
        <v>0.0170452477315876</v>
      </c>
      <c r="I591" s="0" t="n">
        <v>0.0168469389717628</v>
      </c>
      <c r="J591" s="0" t="n">
        <v>5.82308353680022E-076</v>
      </c>
      <c r="K591" s="0" t="n">
        <v>1.92545499988767E-090</v>
      </c>
      <c r="L591" s="0" t="n">
        <v>0.0167077987420353</v>
      </c>
      <c r="M591" s="0" t="n">
        <v>0.0166272528428946</v>
      </c>
      <c r="N591" s="0" t="n">
        <v>0.016410639478644</v>
      </c>
      <c r="O591" s="0" t="n">
        <v>0.0163850633802422</v>
      </c>
      <c r="P591" s="0" t="n">
        <v>0.0710886670287873</v>
      </c>
      <c r="Q591" s="0" t="n">
        <v>0.0984502336757043</v>
      </c>
      <c r="R591" s="0" t="n">
        <v>2.22844819120001E-095</v>
      </c>
      <c r="S591" s="0" t="n">
        <v>0.269561841851658</v>
      </c>
    </row>
    <row r="592" customFormat="false" ht="15" hidden="false" customHeight="false" outlineLevel="0" collapsed="false">
      <c r="A592" s="1"/>
      <c r="B592" s="1" t="s">
        <v>16</v>
      </c>
      <c r="C592" s="0" t="n">
        <v>6.79009120414507E-121</v>
      </c>
      <c r="D592" s="0" t="n">
        <v>1.41859609647981E-112</v>
      </c>
      <c r="E592" s="0" t="n">
        <v>2.23274355579222E-119</v>
      </c>
      <c r="F592" s="0" t="n">
        <v>2.2674601435872E-127</v>
      </c>
      <c r="G592" s="0" t="n">
        <v>2.07225273348216E-094</v>
      </c>
      <c r="H592" s="0" t="n">
        <v>2.08569526049114E-072</v>
      </c>
      <c r="I592" s="0" t="n">
        <v>6.93090817123422E-073</v>
      </c>
      <c r="J592" s="0" t="n">
        <v>4.14070548343774E-108</v>
      </c>
      <c r="K592" s="0" t="n">
        <v>7.58157595390478E-101</v>
      </c>
      <c r="L592" s="0" t="n">
        <v>7.63341788477276E-068</v>
      </c>
      <c r="M592" s="0" t="n">
        <v>2.11606379339265E-045</v>
      </c>
      <c r="N592" s="0" t="n">
        <v>2.09336620654853E-072</v>
      </c>
      <c r="O592" s="0" t="n">
        <v>3.76302693626715E-064</v>
      </c>
      <c r="P592" s="0" t="n">
        <v>6.45910153481833E-055</v>
      </c>
      <c r="Q592" s="0" t="n">
        <v>3.63865913064248E-071</v>
      </c>
      <c r="R592" s="0" t="n">
        <v>1.25033983425668E-097</v>
      </c>
      <c r="S592" s="0" t="n">
        <v>2.11606379403856E-045</v>
      </c>
    </row>
    <row r="593" customFormat="false" ht="15" hidden="false" customHeight="false" outlineLevel="0" collapsed="false">
      <c r="A593" s="1"/>
      <c r="B593" s="1" t="s">
        <v>17</v>
      </c>
      <c r="C593" s="0" t="n">
        <v>1.74046182940094E-122</v>
      </c>
      <c r="D593" s="0" t="n">
        <v>9.43349105439537E-121</v>
      </c>
      <c r="E593" s="0" t="n">
        <v>1.93826594818648E-111</v>
      </c>
      <c r="F593" s="0" t="n">
        <v>1.33094968448086E-116</v>
      </c>
      <c r="G593" s="0" t="n">
        <v>6.98504091731218E-131</v>
      </c>
      <c r="H593" s="0" t="n">
        <v>1.37393282782815E-114</v>
      </c>
      <c r="I593" s="0" t="n">
        <v>4.89620675373828E-111</v>
      </c>
      <c r="J593" s="0" t="n">
        <v>6.51940672988025E-132</v>
      </c>
      <c r="K593" s="0" t="n">
        <v>2.3413621015969E-128</v>
      </c>
      <c r="L593" s="0" t="n">
        <v>1.02587613286624E-112</v>
      </c>
      <c r="M593" s="0" t="n">
        <v>1.92144299566931E-127</v>
      </c>
      <c r="N593" s="0" t="n">
        <v>8.92588490024846E-127</v>
      </c>
      <c r="O593" s="0" t="n">
        <v>2.265762299637E-131</v>
      </c>
      <c r="P593" s="0" t="n">
        <v>1.31848942441287E-113</v>
      </c>
      <c r="Q593" s="0" t="n">
        <v>8.70621673250215E-109</v>
      </c>
      <c r="R593" s="0" t="n">
        <v>3.31418201253109E-128</v>
      </c>
      <c r="S593" s="0" t="n">
        <v>8.77573305702956E-109</v>
      </c>
    </row>
    <row r="594" customFormat="false" ht="15" hidden="false" customHeight="false" outlineLevel="0" collapsed="false">
      <c r="A594" s="1" t="s">
        <v>60</v>
      </c>
      <c r="B594" s="1" t="s">
        <v>2</v>
      </c>
      <c r="C594" s="0" t="n">
        <v>2.42331706926445</v>
      </c>
      <c r="D594" s="0" t="n">
        <v>0.316794619971392</v>
      </c>
      <c r="E594" s="0" t="n">
        <v>0.0566157261012222</v>
      </c>
      <c r="F594" s="0" t="n">
        <v>0.0618728422508212</v>
      </c>
      <c r="G594" s="0" t="n">
        <v>0.0165377419880136</v>
      </c>
      <c r="H594" s="0" t="n">
        <v>0.0864183659295303</v>
      </c>
      <c r="I594" s="0" t="n">
        <v>0.159975441702708</v>
      </c>
      <c r="J594" s="0" t="n">
        <v>0.131679834086263</v>
      </c>
      <c r="K594" s="0" t="n">
        <v>0.0623852832781226</v>
      </c>
      <c r="L594" s="0" t="n">
        <v>0.0738770969494354</v>
      </c>
      <c r="M594" s="0" t="n">
        <v>0.0394131904682199</v>
      </c>
      <c r="N594" s="0" t="n">
        <v>0.0268636548727661</v>
      </c>
      <c r="O594" s="0" t="n">
        <v>0.00237904441200747</v>
      </c>
      <c r="P594" s="0" t="n">
        <v>0.000823077870537379</v>
      </c>
      <c r="Q594" s="0" t="n">
        <v>8.26941396970438E-066</v>
      </c>
      <c r="R594" s="0" t="n">
        <v>6.40343617210702E-120</v>
      </c>
      <c r="S594" s="0" t="n">
        <v>3.45895298914549</v>
      </c>
    </row>
    <row r="595" customFormat="false" ht="15" hidden="false" customHeight="false" outlineLevel="0" collapsed="false">
      <c r="A595" s="1"/>
      <c r="B595" s="1" t="s">
        <v>3</v>
      </c>
      <c r="C595" s="0" t="n">
        <v>0.396403062435376</v>
      </c>
      <c r="D595" s="0" t="n">
        <v>2.69340406950221</v>
      </c>
      <c r="E595" s="0" t="n">
        <v>0.149117637520276</v>
      </c>
      <c r="F595" s="0" t="n">
        <v>0.0166058015561892</v>
      </c>
      <c r="G595" s="0" t="n">
        <v>0.0166903574870612</v>
      </c>
      <c r="H595" s="0" t="n">
        <v>0.0552418607286801</v>
      </c>
      <c r="I595" s="0" t="n">
        <v>0.0741191853023297</v>
      </c>
      <c r="J595" s="0" t="n">
        <v>0.0787303109984147</v>
      </c>
      <c r="K595" s="0" t="n">
        <v>0.0774396882060515</v>
      </c>
      <c r="L595" s="0" t="n">
        <v>0.0550063626839119</v>
      </c>
      <c r="M595" s="0" t="n">
        <v>0.0469898006027141</v>
      </c>
      <c r="N595" s="0" t="n">
        <v>0.0151585532080055</v>
      </c>
      <c r="O595" s="0" t="n">
        <v>0.00419739257479061</v>
      </c>
      <c r="P595" s="0" t="n">
        <v>0.00109609021876108</v>
      </c>
      <c r="Q595" s="0" t="n">
        <v>0.000347689684544646</v>
      </c>
      <c r="R595" s="0" t="n">
        <v>8.10159665645954E-039</v>
      </c>
      <c r="S595" s="0" t="n">
        <v>3.68054786270932</v>
      </c>
    </row>
    <row r="596" customFormat="false" ht="15" hidden="false" customHeight="false" outlineLevel="0" collapsed="false">
      <c r="A596" s="1"/>
      <c r="B596" s="1" t="s">
        <v>4</v>
      </c>
      <c r="C596" s="0" t="n">
        <v>0.00327843830447539</v>
      </c>
      <c r="D596" s="0" t="n">
        <v>0.578919868300127</v>
      </c>
      <c r="E596" s="0" t="n">
        <v>3.34391704423367</v>
      </c>
      <c r="F596" s="0" t="n">
        <v>0.10431047499198</v>
      </c>
      <c r="G596" s="0" t="n">
        <v>0.0106801603076113</v>
      </c>
      <c r="H596" s="0" t="n">
        <v>0.0428958514604553</v>
      </c>
      <c r="I596" s="0" t="n">
        <v>0.0449075633439761</v>
      </c>
      <c r="J596" s="0" t="n">
        <v>0.0803409899684625</v>
      </c>
      <c r="K596" s="0" t="n">
        <v>0.0850675948475184</v>
      </c>
      <c r="L596" s="0" t="n">
        <v>0.0665064879439811</v>
      </c>
      <c r="M596" s="0" t="n">
        <v>0.0472894263256661</v>
      </c>
      <c r="N596" s="0" t="n">
        <v>0.0247266017159436</v>
      </c>
      <c r="O596" s="0" t="n">
        <v>0.00449042679749539</v>
      </c>
      <c r="P596" s="0" t="n">
        <v>0.000572045373426172</v>
      </c>
      <c r="Q596" s="0" t="n">
        <v>4.94061247036686E-025</v>
      </c>
      <c r="R596" s="0" t="n">
        <v>0.000182411083167595</v>
      </c>
      <c r="S596" s="0" t="n">
        <v>4.43808538499795</v>
      </c>
    </row>
    <row r="597" customFormat="false" ht="15" hidden="false" customHeight="false" outlineLevel="0" collapsed="false">
      <c r="A597" s="1"/>
      <c r="B597" s="1" t="s">
        <v>5</v>
      </c>
      <c r="C597" s="0" t="n">
        <v>0.0198419360835484</v>
      </c>
      <c r="D597" s="0" t="n">
        <v>0.0249692405448999</v>
      </c>
      <c r="E597" s="0" t="n">
        <v>1.04531776160312</v>
      </c>
      <c r="F597" s="0" t="n">
        <v>3.60597589784649</v>
      </c>
      <c r="G597" s="0" t="n">
        <v>0.0436912194828294</v>
      </c>
      <c r="H597" s="0" t="n">
        <v>0.0485541518998312</v>
      </c>
      <c r="I597" s="0" t="n">
        <v>0.0557614222647038</v>
      </c>
      <c r="J597" s="0" t="n">
        <v>0.0881695986549383</v>
      </c>
      <c r="K597" s="0" t="n">
        <v>0.0752955879665481</v>
      </c>
      <c r="L597" s="0" t="n">
        <v>0.0883944882523137</v>
      </c>
      <c r="M597" s="0" t="n">
        <v>0.0494279480455411</v>
      </c>
      <c r="N597" s="0" t="n">
        <v>0.030490601803135</v>
      </c>
      <c r="O597" s="0" t="n">
        <v>0.00486925697066883</v>
      </c>
      <c r="P597" s="0" t="n">
        <v>0.000825136100804551</v>
      </c>
      <c r="Q597" s="0" t="n">
        <v>6.21502933973787E-033</v>
      </c>
      <c r="R597" s="0" t="n">
        <v>1.70951004056334E-070</v>
      </c>
      <c r="S597" s="0" t="n">
        <v>5.18158424751937</v>
      </c>
    </row>
    <row r="598" customFormat="false" ht="15" hidden="false" customHeight="false" outlineLevel="0" collapsed="false">
      <c r="A598" s="1"/>
      <c r="B598" s="1" t="s">
        <v>6</v>
      </c>
      <c r="C598" s="0" t="n">
        <v>0.0222288101174483</v>
      </c>
      <c r="D598" s="0" t="n">
        <v>0.0133452136557935</v>
      </c>
      <c r="E598" s="0" t="n">
        <v>0.00529289956661806</v>
      </c>
      <c r="F598" s="0" t="n">
        <v>0.44684421169064</v>
      </c>
      <c r="G598" s="0" t="n">
        <v>0.257036088632325</v>
      </c>
      <c r="H598" s="0" t="n">
        <v>0.0332548006953732</v>
      </c>
      <c r="I598" s="0" t="n">
        <v>0.0228048564003226</v>
      </c>
      <c r="J598" s="0" t="n">
        <v>0.0302915701887227</v>
      </c>
      <c r="K598" s="0" t="n">
        <v>0.0197236576700907</v>
      </c>
      <c r="L598" s="0" t="n">
        <v>0.0243247678584746</v>
      </c>
      <c r="M598" s="0" t="n">
        <v>0.0131837539897567</v>
      </c>
      <c r="N598" s="0" t="n">
        <v>0.00966006037717379</v>
      </c>
      <c r="O598" s="0" t="n">
        <v>0.000622289199792681</v>
      </c>
      <c r="P598" s="0" t="n">
        <v>0.00112809769194708</v>
      </c>
      <c r="Q598" s="0" t="n">
        <v>0.000177168530496881</v>
      </c>
      <c r="R598" s="0" t="n">
        <v>1.21999611130012E-047</v>
      </c>
      <c r="S598" s="0" t="n">
        <v>0.899918246264977</v>
      </c>
    </row>
    <row r="599" customFormat="false" ht="15" hidden="false" customHeight="false" outlineLevel="0" collapsed="false">
      <c r="A599" s="1"/>
      <c r="B599" s="1" t="s">
        <v>7</v>
      </c>
      <c r="C599" s="0" t="n">
        <v>0.0278864714256863</v>
      </c>
      <c r="D599" s="0" t="n">
        <v>0.0769881532924606</v>
      </c>
      <c r="E599" s="0" t="n">
        <v>0.0240703317072605</v>
      </c>
      <c r="F599" s="0" t="n">
        <v>0.124164657349642</v>
      </c>
      <c r="G599" s="0" t="n">
        <v>0.184198878721272</v>
      </c>
      <c r="H599" s="0" t="n">
        <v>0.126951661697862</v>
      </c>
      <c r="I599" s="0" t="n">
        <v>0.0226790437682079</v>
      </c>
      <c r="J599" s="0" t="n">
        <v>0.0329152308105186</v>
      </c>
      <c r="K599" s="0" t="n">
        <v>0.0400189226048214</v>
      </c>
      <c r="L599" s="0" t="n">
        <v>0.0352837678063196</v>
      </c>
      <c r="M599" s="0" t="n">
        <v>0.00937089085782051</v>
      </c>
      <c r="N599" s="0" t="n">
        <v>0.0155961743906892</v>
      </c>
      <c r="O599" s="0" t="n">
        <v>0.004080564336455</v>
      </c>
      <c r="P599" s="0" t="n">
        <v>0.00216587612705697</v>
      </c>
      <c r="Q599" s="0" t="n">
        <v>0.00046333257142023</v>
      </c>
      <c r="R599" s="0" t="n">
        <v>0.00128697911902735</v>
      </c>
      <c r="S599" s="0" t="n">
        <v>0.72812093658652</v>
      </c>
    </row>
    <row r="600" customFormat="false" ht="15" hidden="false" customHeight="false" outlineLevel="0" collapsed="false">
      <c r="A600" s="1"/>
      <c r="B600" s="1" t="s">
        <v>8</v>
      </c>
      <c r="C600" s="0" t="n">
        <v>0.0563556970231497</v>
      </c>
      <c r="D600" s="0" t="n">
        <v>0.264675481836833</v>
      </c>
      <c r="E600" s="0" t="n">
        <v>0.174397952485396</v>
      </c>
      <c r="F600" s="0" t="n">
        <v>0.110956113840529</v>
      </c>
      <c r="G600" s="0" t="n">
        <v>0.0343598900663325</v>
      </c>
      <c r="H600" s="0" t="n">
        <v>0.0709855839122754</v>
      </c>
      <c r="I600" s="0" t="n">
        <v>0.0659250545387173</v>
      </c>
      <c r="J600" s="0" t="n">
        <v>0.0501375263310004</v>
      </c>
      <c r="K600" s="0" t="n">
        <v>0.0558997369643806</v>
      </c>
      <c r="L600" s="0" t="n">
        <v>0.0293147348931048</v>
      </c>
      <c r="M600" s="0" t="n">
        <v>0.0243740874671555</v>
      </c>
      <c r="N600" s="0" t="n">
        <v>0.00378284679341611</v>
      </c>
      <c r="O600" s="0" t="n">
        <v>0.00529421585775544</v>
      </c>
      <c r="P600" s="0" t="n">
        <v>0.000404359064690137</v>
      </c>
      <c r="Q600" s="0" t="n">
        <v>1.65534157079123E-048</v>
      </c>
      <c r="R600" s="0" t="n">
        <v>3.11455745178079E-055</v>
      </c>
      <c r="S600" s="0" t="n">
        <v>0.946863281074736</v>
      </c>
    </row>
    <row r="601" customFormat="false" ht="15" hidden="false" customHeight="false" outlineLevel="0" collapsed="false">
      <c r="A601" s="1"/>
      <c r="B601" s="1" t="s">
        <v>9</v>
      </c>
      <c r="C601" s="0" t="n">
        <v>0.105979228640647</v>
      </c>
      <c r="D601" s="0" t="n">
        <v>0.175609778182757</v>
      </c>
      <c r="E601" s="0" t="n">
        <v>0.128074723299115</v>
      </c>
      <c r="F601" s="0" t="n">
        <v>0.0650771757710226</v>
      </c>
      <c r="G601" s="0" t="n">
        <v>0.0146191595840934</v>
      </c>
      <c r="H601" s="0" t="n">
        <v>0.0500706484113642</v>
      </c>
      <c r="I601" s="0" t="n">
        <v>0.071386581861725</v>
      </c>
      <c r="J601" s="0" t="n">
        <v>0.0587135219092389</v>
      </c>
      <c r="K601" s="0" t="n">
        <v>0.0670069835543304</v>
      </c>
      <c r="L601" s="0" t="n">
        <v>0.0323271904886786</v>
      </c>
      <c r="M601" s="0" t="n">
        <v>0.00487124941843863</v>
      </c>
      <c r="N601" s="0" t="n">
        <v>0.011482728665736</v>
      </c>
      <c r="O601" s="0" t="n">
        <v>0.000583929322716739</v>
      </c>
      <c r="P601" s="0" t="n">
        <v>0.00191608696825089</v>
      </c>
      <c r="Q601" s="0" t="n">
        <v>1.84606921487753E-123</v>
      </c>
      <c r="R601" s="0" t="n">
        <v>9.70714150333426E-067</v>
      </c>
      <c r="S601" s="0" t="n">
        <v>0.787718986078113</v>
      </c>
    </row>
    <row r="602" customFormat="false" ht="15" hidden="false" customHeight="false" outlineLevel="0" collapsed="false">
      <c r="A602" s="1"/>
      <c r="B602" s="1" t="s">
        <v>10</v>
      </c>
      <c r="C602" s="0" t="n">
        <v>0.0346477047935494</v>
      </c>
      <c r="D602" s="0" t="n">
        <v>0.102566704922489</v>
      </c>
      <c r="E602" s="0" t="n">
        <v>0.0810435431604647</v>
      </c>
      <c r="F602" s="0" t="n">
        <v>0.326451028791032</v>
      </c>
      <c r="G602" s="0" t="n">
        <v>0.00718100781434944</v>
      </c>
      <c r="H602" s="0" t="n">
        <v>0.0256629695497349</v>
      </c>
      <c r="I602" s="0" t="n">
        <v>0.0257586776625727</v>
      </c>
      <c r="J602" s="0" t="n">
        <v>0.0383725737060983</v>
      </c>
      <c r="K602" s="0" t="n">
        <v>0.0845450665565661</v>
      </c>
      <c r="L602" s="0" t="n">
        <v>0.0303941118372998</v>
      </c>
      <c r="M602" s="0" t="n">
        <v>0.0344634201570359</v>
      </c>
      <c r="N602" s="0" t="n">
        <v>0.00974029566375186</v>
      </c>
      <c r="O602" s="0" t="n">
        <v>0.00592529538858101</v>
      </c>
      <c r="P602" s="0" t="n">
        <v>0.000443446730380258</v>
      </c>
      <c r="Q602" s="0" t="n">
        <v>4.81733968697884E-068</v>
      </c>
      <c r="R602" s="0" t="n">
        <v>2.40538617555278E-092</v>
      </c>
      <c r="S602" s="0" t="n">
        <v>0.807195846733906</v>
      </c>
    </row>
    <row r="603" customFormat="false" ht="15" hidden="false" customHeight="false" outlineLevel="0" collapsed="false">
      <c r="A603" s="1"/>
      <c r="B603" s="1" t="s">
        <v>11</v>
      </c>
      <c r="C603" s="0" t="n">
        <v>0.290591878202593</v>
      </c>
      <c r="D603" s="0" t="n">
        <v>0.230711589463111</v>
      </c>
      <c r="E603" s="0" t="n">
        <v>0.14874660958328</v>
      </c>
      <c r="F603" s="0" t="n">
        <v>0.530154107352775</v>
      </c>
      <c r="G603" s="0" t="n">
        <v>0.00522505978201894</v>
      </c>
      <c r="H603" s="0" t="n">
        <v>0.0321592779814194</v>
      </c>
      <c r="I603" s="0" t="n">
        <v>0.0634352689969543</v>
      </c>
      <c r="J603" s="0" t="n">
        <v>0.0604107473492923</v>
      </c>
      <c r="K603" s="0" t="n">
        <v>0.0579165876727363</v>
      </c>
      <c r="L603" s="0" t="n">
        <v>0.0351046826074717</v>
      </c>
      <c r="M603" s="0" t="n">
        <v>0.0438713690308239</v>
      </c>
      <c r="N603" s="0" t="n">
        <v>0.020365510696612</v>
      </c>
      <c r="O603" s="0" t="n">
        <v>0.00360818549805877</v>
      </c>
      <c r="P603" s="0" t="n">
        <v>0.00157703945866239</v>
      </c>
      <c r="Q603" s="0" t="n">
        <v>6.21672190863516E-134</v>
      </c>
      <c r="R603" s="0" t="n">
        <v>3.27746145389677E-072</v>
      </c>
      <c r="S603" s="0" t="n">
        <v>1.52387791367581</v>
      </c>
    </row>
    <row r="604" customFormat="false" ht="15" hidden="false" customHeight="false" outlineLevel="0" collapsed="false">
      <c r="A604" s="1"/>
      <c r="B604" s="1" t="s">
        <v>12</v>
      </c>
      <c r="C604" s="0" t="n">
        <v>0.0718445568166798</v>
      </c>
      <c r="D604" s="0" t="n">
        <v>0.385147234459895</v>
      </c>
      <c r="E604" s="0" t="n">
        <v>0.479615615620189</v>
      </c>
      <c r="F604" s="0" t="n">
        <v>0.511824033139151</v>
      </c>
      <c r="G604" s="0" t="n">
        <v>0.00534960270073897</v>
      </c>
      <c r="H604" s="0" t="n">
        <v>0.0166316630100905</v>
      </c>
      <c r="I604" s="0" t="n">
        <v>0.0474364378581957</v>
      </c>
      <c r="J604" s="0" t="n">
        <v>0.0514385831277408</v>
      </c>
      <c r="K604" s="0" t="n">
        <v>0.0658084362237394</v>
      </c>
      <c r="L604" s="0" t="n">
        <v>0.0906206850045237</v>
      </c>
      <c r="M604" s="0" t="n">
        <v>0.0465978803150212</v>
      </c>
      <c r="N604" s="0" t="n">
        <v>0.0250210817026632</v>
      </c>
      <c r="O604" s="0" t="n">
        <v>0.00517176972132515</v>
      </c>
      <c r="P604" s="0" t="n">
        <v>8.47242727380944E-024</v>
      </c>
      <c r="Q604" s="0" t="n">
        <v>1.23950943377175E-117</v>
      </c>
      <c r="R604" s="0" t="n">
        <v>5.65020106155256E-078</v>
      </c>
      <c r="S604" s="0" t="n">
        <v>1.80250757969995</v>
      </c>
    </row>
    <row r="605" customFormat="false" ht="15" hidden="false" customHeight="false" outlineLevel="0" collapsed="false">
      <c r="A605" s="1"/>
      <c r="B605" s="1" t="s">
        <v>13</v>
      </c>
      <c r="C605" s="0" t="n">
        <v>0.222714029488257</v>
      </c>
      <c r="D605" s="0" t="n">
        <v>0.373913433446016</v>
      </c>
      <c r="E605" s="0" t="n">
        <v>0.32241764411084</v>
      </c>
      <c r="F605" s="0" t="n">
        <v>0.36521175733013</v>
      </c>
      <c r="G605" s="0" t="n">
        <v>0.00635442387569931</v>
      </c>
      <c r="H605" s="0" t="n">
        <v>0.0650860458557066</v>
      </c>
      <c r="I605" s="0" t="n">
        <v>0.0258165279153392</v>
      </c>
      <c r="J605" s="0" t="n">
        <v>0.0472626186075638</v>
      </c>
      <c r="K605" s="0" t="n">
        <v>0.0610432833371045</v>
      </c>
      <c r="L605" s="0" t="n">
        <v>0.0445475108621018</v>
      </c>
      <c r="M605" s="0" t="n">
        <v>0.0393689802030768</v>
      </c>
      <c r="N605" s="0" t="n">
        <v>0.0439290584369412</v>
      </c>
      <c r="O605" s="0" t="n">
        <v>0.0102325598039006</v>
      </c>
      <c r="P605" s="0" t="n">
        <v>1.10036552161488E-031</v>
      </c>
      <c r="Q605" s="0" t="n">
        <v>0.000782841478519741</v>
      </c>
      <c r="R605" s="0" t="n">
        <v>0.000763368480006399</v>
      </c>
      <c r="S605" s="0" t="n">
        <v>1.6294440832312</v>
      </c>
    </row>
    <row r="606" customFormat="false" ht="15" hidden="false" customHeight="false" outlineLevel="0" collapsed="false">
      <c r="A606" s="1"/>
      <c r="B606" s="1" t="s">
        <v>14</v>
      </c>
      <c r="C606" s="0" t="n">
        <v>0.0674917023380709</v>
      </c>
      <c r="D606" s="0" t="n">
        <v>0.0524953387937315</v>
      </c>
      <c r="E606" s="0" t="n">
        <v>0.0267628072250855</v>
      </c>
      <c r="F606" s="0" t="n">
        <v>0.124011868371392</v>
      </c>
      <c r="G606" s="0" t="n">
        <v>0.0112888414126883</v>
      </c>
      <c r="H606" s="0" t="n">
        <v>0.0016161134117704</v>
      </c>
      <c r="I606" s="0" t="n">
        <v>0.0151279166664336</v>
      </c>
      <c r="J606" s="0" t="n">
        <v>0.0442560655030203</v>
      </c>
      <c r="K606" s="0" t="n">
        <v>0.00991462161206072</v>
      </c>
      <c r="L606" s="0" t="n">
        <v>0.0158182990573048</v>
      </c>
      <c r="M606" s="0" t="n">
        <v>0.0126658945013985</v>
      </c>
      <c r="N606" s="0" t="n">
        <v>0.00664916321727107</v>
      </c>
      <c r="O606" s="0" t="n">
        <v>0.0207072556787337</v>
      </c>
      <c r="P606" s="0" t="n">
        <v>0.010851976459091</v>
      </c>
      <c r="Q606" s="0" t="n">
        <v>4.42375017604429E-067</v>
      </c>
      <c r="R606" s="0" t="n">
        <v>2.12131051029906E-037</v>
      </c>
      <c r="S606" s="0" t="n">
        <v>0.419657864248052</v>
      </c>
    </row>
    <row r="607" customFormat="false" ht="15" hidden="false" customHeight="false" outlineLevel="0" collapsed="false">
      <c r="A607" s="1"/>
      <c r="B607" s="1" t="s">
        <v>15</v>
      </c>
      <c r="C607" s="0" t="n">
        <v>0.0017741192659487</v>
      </c>
      <c r="D607" s="0" t="n">
        <v>0.0214040203233969</v>
      </c>
      <c r="E607" s="0" t="n">
        <v>0.0083280691244008</v>
      </c>
      <c r="F607" s="0" t="n">
        <v>5.82459874365279E-032</v>
      </c>
      <c r="G607" s="0" t="n">
        <v>0.00177003906586441</v>
      </c>
      <c r="H607" s="0" t="n">
        <v>0.00172817650479961</v>
      </c>
      <c r="I607" s="0" t="n">
        <v>0.0112334882431356</v>
      </c>
      <c r="J607" s="0" t="n">
        <v>0.00495535020138166</v>
      </c>
      <c r="K607" s="0" t="n">
        <v>0.00502203603753056</v>
      </c>
      <c r="L607" s="0" t="n">
        <v>0.00810917798786925</v>
      </c>
      <c r="M607" s="0" t="n">
        <v>0.00185777032690118</v>
      </c>
      <c r="N607" s="0" t="n">
        <v>0.0144814779237688</v>
      </c>
      <c r="O607" s="0" t="n">
        <v>0.0079310116134984</v>
      </c>
      <c r="P607" s="0" t="n">
        <v>0.0172779280764271</v>
      </c>
      <c r="Q607" s="0" t="n">
        <v>0.0111232493641858</v>
      </c>
      <c r="R607" s="0" t="n">
        <v>3.45682242667305E-126</v>
      </c>
      <c r="S607" s="0" t="n">
        <v>0.116995914059109</v>
      </c>
    </row>
    <row r="608" customFormat="false" ht="15" hidden="false" customHeight="false" outlineLevel="0" collapsed="false">
      <c r="A608" s="1"/>
      <c r="B608" s="1" t="s">
        <v>16</v>
      </c>
      <c r="C608" s="0" t="n">
        <v>1.28606718512231E-028</v>
      </c>
      <c r="D608" s="0" t="n">
        <v>5.11413421448944E-026</v>
      </c>
      <c r="E608" s="0" t="n">
        <v>1.93142988120378E-040</v>
      </c>
      <c r="F608" s="0" t="n">
        <v>0.0076087805112336</v>
      </c>
      <c r="G608" s="0" t="n">
        <v>2.63593393900366E-022</v>
      </c>
      <c r="H608" s="0" t="n">
        <v>1.69828078238358E-024</v>
      </c>
      <c r="I608" s="0" t="n">
        <v>1.25946389722226E-026</v>
      </c>
      <c r="J608" s="0" t="n">
        <v>0.00762848032903979</v>
      </c>
      <c r="K608" s="0" t="n">
        <v>0.0078582942960853</v>
      </c>
      <c r="L608" s="0" t="n">
        <v>0.0211773296643127</v>
      </c>
      <c r="M608" s="0" t="n">
        <v>0.0352554408101591</v>
      </c>
      <c r="N608" s="0" t="n">
        <v>0.0214601889863689</v>
      </c>
      <c r="O608" s="0" t="n">
        <v>0.00774083775560404</v>
      </c>
      <c r="P608" s="0" t="n">
        <v>0.00801281292316325</v>
      </c>
      <c r="Q608" s="0" t="n">
        <v>0.00791286335246415</v>
      </c>
      <c r="R608" s="0" t="n">
        <v>0.021382618571517</v>
      </c>
      <c r="S608" s="0" t="n">
        <v>0.146037647199948</v>
      </c>
    </row>
    <row r="609" customFormat="false" ht="15" hidden="false" customHeight="false" outlineLevel="0" collapsed="false">
      <c r="A609" s="1"/>
      <c r="B609" s="1" t="s">
        <v>17</v>
      </c>
      <c r="C609" s="0" t="n">
        <v>2.8272282781737E-094</v>
      </c>
      <c r="D609" s="0" t="n">
        <v>0.0211614953529805</v>
      </c>
      <c r="E609" s="0" t="n">
        <v>8.47757463534115E-042</v>
      </c>
      <c r="F609" s="0" t="n">
        <v>0.0212892667118812</v>
      </c>
      <c r="G609" s="0" t="n">
        <v>4.89970705556885E-036</v>
      </c>
      <c r="H609" s="0" t="n">
        <v>0.00759826764722799</v>
      </c>
      <c r="I609" s="0" t="n">
        <v>9.78083252033562E-069</v>
      </c>
      <c r="J609" s="0" t="n">
        <v>2.23374956526169E-060</v>
      </c>
      <c r="K609" s="0" t="n">
        <v>1.43899752204219E-048</v>
      </c>
      <c r="L609" s="0" t="n">
        <v>8.57188759307244E-060</v>
      </c>
      <c r="M609" s="0" t="n">
        <v>4.70099500882385E-042</v>
      </c>
      <c r="N609" s="0" t="n">
        <v>1.60010901084604E-046</v>
      </c>
      <c r="O609" s="0" t="n">
        <v>2.21043599230406E-083</v>
      </c>
      <c r="P609" s="0" t="n">
        <v>8.85833485834605E-107</v>
      </c>
      <c r="Q609" s="0" t="n">
        <v>1.02042992628104E-080</v>
      </c>
      <c r="R609" s="0" t="n">
        <v>6.61415091232173E-113</v>
      </c>
      <c r="S609" s="0" t="n">
        <v>0.0500490297120897</v>
      </c>
    </row>
    <row r="610" customFormat="false" ht="15" hidden="false" customHeight="false" outlineLevel="0" collapsed="false">
      <c r="A610" s="1" t="s">
        <v>61</v>
      </c>
      <c r="B610" s="1" t="s">
        <v>2</v>
      </c>
      <c r="C610" s="0" t="n">
        <v>0.321887844948949</v>
      </c>
      <c r="D610" s="0" t="n">
        <v>0.0432663858400262</v>
      </c>
      <c r="E610" s="0" t="n">
        <v>0.00789230270255565</v>
      </c>
      <c r="F610" s="0" t="n">
        <v>0.00811417885031083</v>
      </c>
      <c r="G610" s="0" t="n">
        <v>0.00534673901628915</v>
      </c>
      <c r="H610" s="0" t="n">
        <v>0.0218194146878392</v>
      </c>
      <c r="I610" s="0" t="n">
        <v>0.0401680850626904</v>
      </c>
      <c r="J610" s="0" t="n">
        <v>0.0299533281364136</v>
      </c>
      <c r="K610" s="0" t="n">
        <v>0.0140816650692397</v>
      </c>
      <c r="L610" s="0" t="n">
        <v>0.0166859493513906</v>
      </c>
      <c r="M610" s="0" t="n">
        <v>0.00950050742352601</v>
      </c>
      <c r="N610" s="0" t="n">
        <v>0.00742710650179062</v>
      </c>
      <c r="O610" s="0" t="n">
        <v>0.00128466718431854</v>
      </c>
      <c r="P610" s="0" t="n">
        <v>0.000779655035678431</v>
      </c>
      <c r="Q610" s="0" t="n">
        <v>8.23615567539074E-066</v>
      </c>
      <c r="R610" s="0" t="n">
        <v>6.37930597227342E-120</v>
      </c>
      <c r="S610" s="0" t="n">
        <v>0.528207829811018</v>
      </c>
    </row>
    <row r="611" customFormat="false" ht="15" hidden="false" customHeight="false" outlineLevel="0" collapsed="false">
      <c r="A611" s="1"/>
      <c r="B611" s="1" t="s">
        <v>3</v>
      </c>
      <c r="C611" s="0" t="n">
        <v>0.0541389492316686</v>
      </c>
      <c r="D611" s="0" t="n">
        <v>4.59800021027977</v>
      </c>
      <c r="E611" s="0" t="n">
        <v>0.238310963826387</v>
      </c>
      <c r="F611" s="0" t="n">
        <v>0.0293860638412861</v>
      </c>
      <c r="G611" s="0" t="n">
        <v>0.0228148972495452</v>
      </c>
      <c r="H611" s="0" t="n">
        <v>0.0703224911787739</v>
      </c>
      <c r="I611" s="0" t="n">
        <v>0.0913176685219907</v>
      </c>
      <c r="J611" s="0" t="n">
        <v>0.0861577720109447</v>
      </c>
      <c r="K611" s="0" t="n">
        <v>0.0855641256873716</v>
      </c>
      <c r="L611" s="0" t="n">
        <v>0.062427542558835</v>
      </c>
      <c r="M611" s="0" t="n">
        <v>0.0573048248223613</v>
      </c>
      <c r="N611" s="0" t="n">
        <v>0.01799340206599</v>
      </c>
      <c r="O611" s="0" t="n">
        <v>0.007994808106122</v>
      </c>
      <c r="P611" s="0" t="n">
        <v>0.00188700638231175</v>
      </c>
      <c r="Q611" s="0" t="n">
        <v>0.000349643364143757</v>
      </c>
      <c r="R611" s="0" t="n">
        <v>8.1279301831264E-039</v>
      </c>
      <c r="S611" s="0" t="n">
        <v>5.4239703691275</v>
      </c>
    </row>
    <row r="612" customFormat="false" ht="15" hidden="false" customHeight="false" outlineLevel="0" collapsed="false">
      <c r="A612" s="1"/>
      <c r="B612" s="1" t="s">
        <v>4</v>
      </c>
      <c r="C612" s="0" t="n">
        <v>0.00045701838115284</v>
      </c>
      <c r="D612" s="0" t="n">
        <v>0.925195396648427</v>
      </c>
      <c r="E612" s="0" t="n">
        <v>5.00612662892188</v>
      </c>
      <c r="F612" s="0" t="n">
        <v>0.172726929826382</v>
      </c>
      <c r="G612" s="0" t="n">
        <v>0.0138160438223376</v>
      </c>
      <c r="H612" s="0" t="n">
        <v>0.0515750461865155</v>
      </c>
      <c r="I612" s="0" t="n">
        <v>0.0522869863774124</v>
      </c>
      <c r="J612" s="0" t="n">
        <v>0.0831724666661211</v>
      </c>
      <c r="K612" s="0" t="n">
        <v>0.0888888663293785</v>
      </c>
      <c r="L612" s="0" t="n">
        <v>0.0713432132747831</v>
      </c>
      <c r="M612" s="0" t="n">
        <v>0.0544814305251262</v>
      </c>
      <c r="N612" s="0" t="n">
        <v>0.0277998159808031</v>
      </c>
      <c r="O612" s="0" t="n">
        <v>0.00808670223860011</v>
      </c>
      <c r="P612" s="0" t="n">
        <v>0.000945628232973789</v>
      </c>
      <c r="Q612" s="0" t="n">
        <v>4.96453987919116E-025</v>
      </c>
      <c r="R612" s="0" t="n">
        <v>0.00018290489451958</v>
      </c>
      <c r="S612" s="0" t="n">
        <v>6.55708507830642</v>
      </c>
    </row>
    <row r="613" customFormat="false" ht="15" hidden="false" customHeight="false" outlineLevel="0" collapsed="false">
      <c r="A613" s="1"/>
      <c r="B613" s="1" t="s">
        <v>5</v>
      </c>
      <c r="C613" s="0" t="n">
        <v>0.00260212739970275</v>
      </c>
      <c r="D613" s="0" t="n">
        <v>0.0441862257740508</v>
      </c>
      <c r="E613" s="0" t="n">
        <v>1.73093380764083</v>
      </c>
      <c r="F613" s="0" t="n">
        <v>6.61629058403608</v>
      </c>
      <c r="G613" s="0" t="n">
        <v>0.0616664081889037</v>
      </c>
      <c r="H613" s="0" t="n">
        <v>0.0638040742044091</v>
      </c>
      <c r="I613" s="0" t="n">
        <v>0.0708808213575172</v>
      </c>
      <c r="J613" s="0" t="n">
        <v>0.0994038954901506</v>
      </c>
      <c r="K613" s="0" t="n">
        <v>0.0857278288945787</v>
      </c>
      <c r="L613" s="0" t="n">
        <v>0.10342022081093</v>
      </c>
      <c r="M613" s="0" t="n">
        <v>0.0621931139617667</v>
      </c>
      <c r="N613" s="0" t="n">
        <v>0.0372969889572763</v>
      </c>
      <c r="O613" s="0" t="n">
        <v>0.00963931270841427</v>
      </c>
      <c r="P613" s="0" t="n">
        <v>0.0014728205335055</v>
      </c>
      <c r="Q613" s="0" t="n">
        <v>6.25396081181395E-033</v>
      </c>
      <c r="R613" s="0" t="n">
        <v>1.71579803855737E-070</v>
      </c>
      <c r="S613" s="0" t="n">
        <v>8.98951822995812</v>
      </c>
    </row>
    <row r="614" customFormat="false" ht="15" hidden="false" customHeight="false" outlineLevel="0" collapsed="false">
      <c r="A614" s="1"/>
      <c r="B614" s="1" t="s">
        <v>6</v>
      </c>
      <c r="C614" s="0" t="n">
        <v>0.00718669129236546</v>
      </c>
      <c r="D614" s="0" t="n">
        <v>0.0182422502673288</v>
      </c>
      <c r="E614" s="0" t="n">
        <v>0.00684698827109482</v>
      </c>
      <c r="F614" s="0" t="n">
        <v>0.630682271658568</v>
      </c>
      <c r="G614" s="0" t="n">
        <v>0.289322935179971</v>
      </c>
      <c r="H614" s="0" t="n">
        <v>0.035855304499958</v>
      </c>
      <c r="I614" s="0" t="n">
        <v>0.0240664381938262</v>
      </c>
      <c r="J614" s="0" t="n">
        <v>0.0295410258442404</v>
      </c>
      <c r="K614" s="0" t="n">
        <v>0.0193508066695315</v>
      </c>
      <c r="L614" s="0" t="n">
        <v>0.0242875633163253</v>
      </c>
      <c r="M614" s="0" t="n">
        <v>0.0138162095170267</v>
      </c>
      <c r="N614" s="0" t="n">
        <v>0.00996547009204203</v>
      </c>
      <c r="O614" s="0" t="n">
        <v>0.000828076748494601</v>
      </c>
      <c r="P614" s="0" t="n">
        <v>0.00135971108881126</v>
      </c>
      <c r="Q614" s="0" t="n">
        <v>0.000177411125932801</v>
      </c>
      <c r="R614" s="0" t="n">
        <v>1.22087621914718E-047</v>
      </c>
      <c r="S614" s="0" t="n">
        <v>1.11152915376552</v>
      </c>
    </row>
    <row r="615" customFormat="false" ht="15" hidden="false" customHeight="false" outlineLevel="0" collapsed="false">
      <c r="A615" s="1"/>
      <c r="B615" s="1" t="s">
        <v>7</v>
      </c>
      <c r="C615" s="0" t="n">
        <v>0.00704093947707597</v>
      </c>
      <c r="D615" s="0" t="n">
        <v>0.0980053651228361</v>
      </c>
      <c r="E615" s="0" t="n">
        <v>0.0289405251850788</v>
      </c>
      <c r="F615" s="0" t="n">
        <v>0.163162380581694</v>
      </c>
      <c r="G615" s="0" t="n">
        <v>0.198603111340281</v>
      </c>
      <c r="H615" s="0" t="n">
        <v>0.128847781581804</v>
      </c>
      <c r="I615" s="0" t="n">
        <v>0.0224725037555148</v>
      </c>
      <c r="J615" s="0" t="n">
        <v>0.0297648515089401</v>
      </c>
      <c r="K615" s="0" t="n">
        <v>0.0364199471919584</v>
      </c>
      <c r="L615" s="0" t="n">
        <v>0.0327410896402521</v>
      </c>
      <c r="M615" s="0" t="n">
        <v>0.00919752820274864</v>
      </c>
      <c r="N615" s="0" t="n">
        <v>0.0151337801604856</v>
      </c>
      <c r="O615" s="0" t="n">
        <v>0.00549869915168817</v>
      </c>
      <c r="P615" s="0" t="n">
        <v>0.00271239022551423</v>
      </c>
      <c r="Q615" s="0" t="n">
        <v>0.000464028196732904</v>
      </c>
      <c r="R615" s="0" t="n">
        <v>0.00128788506110767</v>
      </c>
      <c r="S615" s="0" t="n">
        <v>0.780292806383712</v>
      </c>
    </row>
    <row r="616" customFormat="false" ht="15" hidden="false" customHeight="false" outlineLevel="0" collapsed="false">
      <c r="A616" s="1"/>
      <c r="B616" s="1" t="s">
        <v>8</v>
      </c>
      <c r="C616" s="0" t="n">
        <v>0.0141502996191119</v>
      </c>
      <c r="D616" s="0" t="n">
        <v>0.326090307356823</v>
      </c>
      <c r="E616" s="0" t="n">
        <v>0.203055848209936</v>
      </c>
      <c r="F616" s="0" t="n">
        <v>0.141041246156182</v>
      </c>
      <c r="G616" s="0" t="n">
        <v>0.0362607050056389</v>
      </c>
      <c r="H616" s="0" t="n">
        <v>0.0703391120613405</v>
      </c>
      <c r="I616" s="0" t="n">
        <v>0.063794717148595</v>
      </c>
      <c r="J616" s="0" t="n">
        <v>0.0442764941627602</v>
      </c>
      <c r="K616" s="0" t="n">
        <v>0.0496705944531095</v>
      </c>
      <c r="L616" s="0" t="n">
        <v>0.0265521625660316</v>
      </c>
      <c r="M616" s="0" t="n">
        <v>0.0233531460725365</v>
      </c>
      <c r="N616" s="0" t="n">
        <v>0.00359077908740622</v>
      </c>
      <c r="O616" s="0" t="n">
        <v>0.00700771655915353</v>
      </c>
      <c r="P616" s="0" t="n">
        <v>0.00050251627371327</v>
      </c>
      <c r="Q616" s="0" t="n">
        <v>1.65761806033548E-048</v>
      </c>
      <c r="R616" s="0" t="n">
        <v>3.11645582858957E-055</v>
      </c>
      <c r="S616" s="0" t="n">
        <v>1.00968564473234</v>
      </c>
    </row>
    <row r="617" customFormat="false" ht="15" hidden="false" customHeight="false" outlineLevel="0" collapsed="false">
      <c r="A617" s="1"/>
      <c r="B617" s="1" t="s">
        <v>9</v>
      </c>
      <c r="C617" s="0" t="n">
        <v>0.0241071887213781</v>
      </c>
      <c r="D617" s="0" t="n">
        <v>0.192176901623914</v>
      </c>
      <c r="E617" s="0" t="n">
        <v>0.132588491361008</v>
      </c>
      <c r="F617" s="0" t="n">
        <v>0.073369107694975</v>
      </c>
      <c r="G617" s="0" t="n">
        <v>0.0142569357878832</v>
      </c>
      <c r="H617" s="0" t="n">
        <v>0.0452782914845714</v>
      </c>
      <c r="I617" s="0" t="n">
        <v>0.0630415540294766</v>
      </c>
      <c r="J617" s="0" t="n">
        <v>0.0471373199605137</v>
      </c>
      <c r="K617" s="0" t="n">
        <v>0.0541044866201406</v>
      </c>
      <c r="L617" s="0" t="n">
        <v>0.0266025535474418</v>
      </c>
      <c r="M617" s="0" t="n">
        <v>0.00425106801310429</v>
      </c>
      <c r="N617" s="0" t="n">
        <v>0.00999919430522142</v>
      </c>
      <c r="O617" s="0" t="n">
        <v>0.000735252721797605</v>
      </c>
      <c r="P617" s="0" t="n">
        <v>0.00235996937216338</v>
      </c>
      <c r="Q617" s="0" t="n">
        <v>1.84798273726415E-123</v>
      </c>
      <c r="R617" s="0" t="n">
        <v>9.71014756046288E-067</v>
      </c>
      <c r="S617" s="0" t="n">
        <v>0.690008315243589</v>
      </c>
    </row>
    <row r="618" customFormat="false" ht="15" hidden="false" customHeight="false" outlineLevel="0" collapsed="false">
      <c r="A618" s="1"/>
      <c r="B618" s="1" t="s">
        <v>10</v>
      </c>
      <c r="C618" s="0" t="n">
        <v>0.00782071265342397</v>
      </c>
      <c r="D618" s="0" t="n">
        <v>0.113327295533218</v>
      </c>
      <c r="E618" s="0" t="n">
        <v>0.0846840525791581</v>
      </c>
      <c r="F618" s="0" t="n">
        <v>0.371680980180276</v>
      </c>
      <c r="G618" s="0" t="n">
        <v>0.00704525987178278</v>
      </c>
      <c r="H618" s="0" t="n">
        <v>0.0233550514345326</v>
      </c>
      <c r="I618" s="0" t="n">
        <v>0.0228882800046319</v>
      </c>
      <c r="J618" s="0" t="n">
        <v>0.0309837615504449</v>
      </c>
      <c r="K618" s="0" t="n">
        <v>0.0686640600769019</v>
      </c>
      <c r="L618" s="0" t="n">
        <v>0.0251623329509692</v>
      </c>
      <c r="M618" s="0" t="n">
        <v>0.030264189651325</v>
      </c>
      <c r="N618" s="0" t="n">
        <v>0.00852911339224633</v>
      </c>
      <c r="O618" s="0" t="n">
        <v>0.00751208504577126</v>
      </c>
      <c r="P618" s="0" t="n">
        <v>0.000548582196722032</v>
      </c>
      <c r="Q618" s="0" t="n">
        <v>4.82256680329985E-068</v>
      </c>
      <c r="R618" s="0" t="n">
        <v>2.40620505774967E-092</v>
      </c>
      <c r="S618" s="0" t="n">
        <v>0.802465757121404</v>
      </c>
    </row>
    <row r="619" customFormat="false" ht="15" hidden="false" customHeight="false" outlineLevel="0" collapsed="false">
      <c r="A619" s="1"/>
      <c r="B619" s="1" t="s">
        <v>11</v>
      </c>
      <c r="C619" s="0" t="n">
        <v>0.0656333500074139</v>
      </c>
      <c r="D619" s="0" t="n">
        <v>0.261838028680222</v>
      </c>
      <c r="E619" s="0" t="n">
        <v>0.1595642984537</v>
      </c>
      <c r="F619" s="0" t="n">
        <v>0.620272326140318</v>
      </c>
      <c r="G619" s="0" t="n">
        <v>0.00521706809395747</v>
      </c>
      <c r="H619" s="0" t="n">
        <v>0.029841762051468</v>
      </c>
      <c r="I619" s="0" t="n">
        <v>0.0574572337416311</v>
      </c>
      <c r="J619" s="0" t="n">
        <v>0.0497129542316196</v>
      </c>
      <c r="K619" s="0" t="n">
        <v>0.0479473284235588</v>
      </c>
      <c r="L619" s="0" t="n">
        <v>0.0296321243401009</v>
      </c>
      <c r="M619" s="0" t="n">
        <v>0.0392838621811174</v>
      </c>
      <c r="N619" s="0" t="n">
        <v>0.0181523823401666</v>
      </c>
      <c r="O619" s="0" t="n">
        <v>0.00464559875755545</v>
      </c>
      <c r="P619" s="0" t="n">
        <v>0.0019650754686791</v>
      </c>
      <c r="Q619" s="0" t="n">
        <v>6.22414825758764E-134</v>
      </c>
      <c r="R619" s="0" t="n">
        <v>3.27883887823239E-072</v>
      </c>
      <c r="S619" s="0" t="n">
        <v>1.39116339291151</v>
      </c>
    </row>
    <row r="620" customFormat="false" ht="15" hidden="false" customHeight="false" outlineLevel="0" collapsed="false">
      <c r="A620" s="1"/>
      <c r="B620" s="1" t="s">
        <v>12</v>
      </c>
      <c r="C620" s="0" t="n">
        <v>0.0173180536076411</v>
      </c>
      <c r="D620" s="0" t="n">
        <v>0.469693306173901</v>
      </c>
      <c r="E620" s="0" t="n">
        <v>0.552557873323047</v>
      </c>
      <c r="F620" s="0" t="n">
        <v>0.644006714421273</v>
      </c>
      <c r="G620" s="0" t="n">
        <v>0.00560623565971329</v>
      </c>
      <c r="H620" s="0" t="n">
        <v>0.016323975160404</v>
      </c>
      <c r="I620" s="0" t="n">
        <v>0.045449498938412</v>
      </c>
      <c r="J620" s="0" t="n">
        <v>0.0448896980199865</v>
      </c>
      <c r="K620" s="0" t="n">
        <v>0.0577899403325984</v>
      </c>
      <c r="L620" s="0" t="n">
        <v>0.0811447324102187</v>
      </c>
      <c r="M620" s="0" t="n">
        <v>0.0441889252092823</v>
      </c>
      <c r="N620" s="0" t="n">
        <v>0.0235185906000293</v>
      </c>
      <c r="O620" s="0" t="n">
        <v>0.00686011782085132</v>
      </c>
      <c r="P620" s="0" t="n">
        <v>1.06029461937904E-023</v>
      </c>
      <c r="Q620" s="0" t="n">
        <v>1.24124218081853E-117</v>
      </c>
      <c r="R620" s="0" t="n">
        <v>5.65361553079842E-078</v>
      </c>
      <c r="S620" s="0" t="n">
        <v>2.00934766167736</v>
      </c>
    </row>
    <row r="621" customFormat="false" ht="15" hidden="false" customHeight="false" outlineLevel="0" collapsed="false">
      <c r="A621" s="1"/>
      <c r="B621" s="1" t="s">
        <v>13</v>
      </c>
      <c r="C621" s="0" t="n">
        <v>0.0615746749385594</v>
      </c>
      <c r="D621" s="0" t="n">
        <v>0.443840164265531</v>
      </c>
      <c r="E621" s="0" t="n">
        <v>0.362490215121879</v>
      </c>
      <c r="F621" s="0" t="n">
        <v>0.446737619944544</v>
      </c>
      <c r="G621" s="0" t="n">
        <v>0.00655532352935107</v>
      </c>
      <c r="H621" s="0" t="n">
        <v>0.0631563795595659</v>
      </c>
      <c r="I621" s="0" t="n">
        <v>0.0245057369780828</v>
      </c>
      <c r="J621" s="0" t="n">
        <v>0.0411564289802292</v>
      </c>
      <c r="K621" s="0" t="n">
        <v>0.0534526982948522</v>
      </c>
      <c r="L621" s="0" t="n">
        <v>0.039706514681516</v>
      </c>
      <c r="M621" s="0" t="n">
        <v>0.0370049120473584</v>
      </c>
      <c r="N621" s="0" t="n">
        <v>0.0410280726833372</v>
      </c>
      <c r="O621" s="0" t="n">
        <v>0.0130199613858055</v>
      </c>
      <c r="P621" s="0" t="n">
        <v>1.32510057662645E-031</v>
      </c>
      <c r="Q621" s="0" t="n">
        <v>0.000783698508960313</v>
      </c>
      <c r="R621" s="0" t="n">
        <v>0.000763714828914388</v>
      </c>
      <c r="S621" s="0" t="n">
        <v>1.63577611574849</v>
      </c>
    </row>
    <row r="622" customFormat="false" ht="15" hidden="false" customHeight="false" outlineLevel="0" collapsed="false">
      <c r="A622" s="1"/>
      <c r="B622" s="1" t="s">
        <v>14</v>
      </c>
      <c r="C622" s="0" t="n">
        <v>0.0364450427112255</v>
      </c>
      <c r="D622" s="0" t="n">
        <v>0.0999883028912733</v>
      </c>
      <c r="E622" s="0" t="n">
        <v>0.0481964995441048</v>
      </c>
      <c r="F622" s="0" t="n">
        <v>0.245497246497212</v>
      </c>
      <c r="G622" s="0" t="n">
        <v>0.0150219979623693</v>
      </c>
      <c r="H622" s="0" t="n">
        <v>0.00217776775798956</v>
      </c>
      <c r="I622" s="0" t="n">
        <v>0.0200241461582201</v>
      </c>
      <c r="J622" s="0" t="n">
        <v>0.0557248820212672</v>
      </c>
      <c r="K622" s="0" t="n">
        <v>0.0125697498372783</v>
      </c>
      <c r="L622" s="0" t="n">
        <v>0.0203663227643899</v>
      </c>
      <c r="M622" s="0" t="n">
        <v>0.0168007342298689</v>
      </c>
      <c r="N622" s="0" t="n">
        <v>0.00846042925679134</v>
      </c>
      <c r="O622" s="0" t="n">
        <v>0.0288214680156249</v>
      </c>
      <c r="P622" s="0" t="n">
        <v>0.0126948280263548</v>
      </c>
      <c r="Q622" s="0" t="n">
        <v>4.43069228114753E-067</v>
      </c>
      <c r="R622" s="0" t="n">
        <v>2.12349254485725E-037</v>
      </c>
      <c r="S622" s="0" t="n">
        <v>0.62278941767397</v>
      </c>
    </row>
    <row r="623" customFormat="false" ht="15" hidden="false" customHeight="false" outlineLevel="0" collapsed="false">
      <c r="A623" s="1"/>
      <c r="B623" s="1" t="s">
        <v>15</v>
      </c>
      <c r="C623" s="0" t="n">
        <v>0.00168052266875787</v>
      </c>
      <c r="D623" s="0" t="n">
        <v>0.0368487212695256</v>
      </c>
      <c r="E623" s="0" t="n">
        <v>0.0137668402823069</v>
      </c>
      <c r="F623" s="0" t="n">
        <v>1.03965741175517E-031</v>
      </c>
      <c r="G623" s="0" t="n">
        <v>0.00213345152876873</v>
      </c>
      <c r="H623" s="0" t="n">
        <v>0.00216424614548536</v>
      </c>
      <c r="I623" s="0" t="n">
        <v>0.0139603910130422</v>
      </c>
      <c r="J623" s="0" t="n">
        <v>0.00610331101739068</v>
      </c>
      <c r="K623" s="0" t="n">
        <v>0.00621269562439505</v>
      </c>
      <c r="L623" s="0" t="n">
        <v>0.0101044692620629</v>
      </c>
      <c r="M623" s="0" t="n">
        <v>0.00232493454118455</v>
      </c>
      <c r="N623" s="0" t="n">
        <v>0.017439127608276</v>
      </c>
      <c r="O623" s="0" t="n">
        <v>0.00927783329496996</v>
      </c>
      <c r="P623" s="0" t="n">
        <v>0.0182726952569921</v>
      </c>
      <c r="Q623" s="0" t="n">
        <v>0.0111304661712484</v>
      </c>
      <c r="R623" s="0" t="n">
        <v>3.45842628038927E-126</v>
      </c>
      <c r="S623" s="0" t="n">
        <v>0.151419705684406</v>
      </c>
    </row>
    <row r="624" customFormat="false" ht="15" hidden="false" customHeight="false" outlineLevel="0" collapsed="false">
      <c r="A624" s="1"/>
      <c r="B624" s="1" t="s">
        <v>16</v>
      </c>
      <c r="C624" s="0" t="n">
        <v>1.28089482331933E-028</v>
      </c>
      <c r="D624" s="0" t="n">
        <v>5.14287070028725E-026</v>
      </c>
      <c r="E624" s="0" t="n">
        <v>1.9407838049653E-040</v>
      </c>
      <c r="F624" s="0" t="n">
        <v>0.00765644255912002</v>
      </c>
      <c r="G624" s="0" t="n">
        <v>2.63954330202764E-022</v>
      </c>
      <c r="H624" s="0" t="n">
        <v>1.7008304997424E-024</v>
      </c>
      <c r="I624" s="0" t="n">
        <v>1.26119596052808E-026</v>
      </c>
      <c r="J624" s="0" t="n">
        <v>0.00763638754495989</v>
      </c>
      <c r="K624" s="0" t="n">
        <v>0.00786682103927541</v>
      </c>
      <c r="L624" s="0" t="n">
        <v>0.0212026276014378</v>
      </c>
      <c r="M624" s="0" t="n">
        <v>0.0353047254378371</v>
      </c>
      <c r="N624" s="0" t="n">
        <v>0.0214836829321119</v>
      </c>
      <c r="O624" s="0" t="n">
        <v>0.00775298530172397</v>
      </c>
      <c r="P624" s="0" t="n">
        <v>0.00801801166707361</v>
      </c>
      <c r="Q624" s="0" t="n">
        <v>0.00791290720214254</v>
      </c>
      <c r="R624" s="0" t="n">
        <v>0.0213826933941603</v>
      </c>
      <c r="S624" s="0" t="n">
        <v>0.146217284679843</v>
      </c>
    </row>
    <row r="625" customFormat="false" ht="15" hidden="false" customHeight="false" outlineLevel="0" collapsed="false">
      <c r="A625" s="1"/>
      <c r="B625" s="1" t="s">
        <v>17</v>
      </c>
      <c r="C625" s="0" t="n">
        <v>2.81657437587907E-094</v>
      </c>
      <c r="D625" s="0" t="n">
        <v>0.0212302789305663</v>
      </c>
      <c r="E625" s="0" t="n">
        <v>8.50052457083593E-042</v>
      </c>
      <c r="F625" s="0" t="n">
        <v>0.0213675738660964</v>
      </c>
      <c r="G625" s="0" t="n">
        <v>4.90324171489108E-036</v>
      </c>
      <c r="H625" s="0" t="n">
        <v>0.00760361628909592</v>
      </c>
      <c r="I625" s="0" t="n">
        <v>9.78679410746788E-069</v>
      </c>
      <c r="J625" s="0" t="n">
        <v>2.23444130121732E-060</v>
      </c>
      <c r="K625" s="0" t="n">
        <v>1.43948740988812E-048</v>
      </c>
      <c r="L625" s="0" t="n">
        <v>8.57549011494463E-060</v>
      </c>
      <c r="M625" s="0" t="n">
        <v>4.70383586399125E-042</v>
      </c>
      <c r="N625" s="0" t="n">
        <v>1.60083499839083E-046</v>
      </c>
      <c r="O625" s="0" t="n">
        <v>2.21270970362565E-083</v>
      </c>
      <c r="P625" s="0" t="n">
        <v>8.86244483899546E-107</v>
      </c>
      <c r="Q625" s="0" t="n">
        <v>1.02043349699733E-080</v>
      </c>
      <c r="R625" s="0" t="n">
        <v>6.61416446566316E-113</v>
      </c>
      <c r="S625" s="0" t="n">
        <v>0.0502014690857586</v>
      </c>
    </row>
    <row r="626" customFormat="false" ht="15" hidden="false" customHeight="false" outlineLevel="0" collapsed="false">
      <c r="A626" s="1" t="s">
        <v>62</v>
      </c>
      <c r="B626" s="1" t="s">
        <v>2</v>
      </c>
      <c r="C626" s="0" t="n">
        <v>1.32746982251067</v>
      </c>
      <c r="D626" s="0" t="n">
        <v>0.110820078718314</v>
      </c>
      <c r="E626" s="0" t="n">
        <v>3.98777860488868E-016</v>
      </c>
      <c r="F626" s="0" t="n">
        <v>0.241937928850594</v>
      </c>
      <c r="G626" s="0" t="n">
        <v>0.0109591816108437</v>
      </c>
      <c r="H626" s="0" t="n">
        <v>0.0124698062384379</v>
      </c>
      <c r="I626" s="0" t="n">
        <v>0.139215903816585</v>
      </c>
      <c r="J626" s="0" t="n">
        <v>0.0707258054181009</v>
      </c>
      <c r="K626" s="0" t="n">
        <v>0.00634475780597357</v>
      </c>
      <c r="L626" s="0" t="n">
        <v>0.0284153087896639</v>
      </c>
      <c r="M626" s="0" t="n">
        <v>0.00566751236486485</v>
      </c>
      <c r="N626" s="0" t="n">
        <v>4.42006019780348E-086</v>
      </c>
      <c r="O626" s="0" t="n">
        <v>8.62239028538271E-144</v>
      </c>
      <c r="P626" s="0" t="n">
        <v>2.05369682870044E-105</v>
      </c>
      <c r="Q626" s="0" t="n">
        <v>3.5991463870627E-133</v>
      </c>
      <c r="R626" s="0" t="n">
        <v>5.21464863948831E-123</v>
      </c>
      <c r="S626" s="0" t="n">
        <v>1.95402610612405</v>
      </c>
    </row>
    <row r="627" customFormat="false" ht="15" hidden="false" customHeight="false" outlineLevel="0" collapsed="false">
      <c r="A627" s="1"/>
      <c r="B627" s="1" t="s">
        <v>3</v>
      </c>
      <c r="C627" s="0" t="n">
        <v>0.195203642835505</v>
      </c>
      <c r="D627" s="0" t="n">
        <v>0.640733011948429</v>
      </c>
      <c r="E627" s="0" t="n">
        <v>0.0238596111239618</v>
      </c>
      <c r="F627" s="0" t="n">
        <v>0.057815688314737</v>
      </c>
      <c r="G627" s="0" t="n">
        <v>0.0214651588415936</v>
      </c>
      <c r="H627" s="0" t="n">
        <v>0.0397772140496414</v>
      </c>
      <c r="I627" s="0" t="n">
        <v>0.0463495802443975</v>
      </c>
      <c r="J627" s="0" t="n">
        <v>0.0453394529132125</v>
      </c>
      <c r="K627" s="0" t="n">
        <v>0.0536677979114158</v>
      </c>
      <c r="L627" s="0" t="n">
        <v>0.0301493502115093</v>
      </c>
      <c r="M627" s="0" t="n">
        <v>0.0143378305649819</v>
      </c>
      <c r="N627" s="0" t="n">
        <v>6.25156756056677E-060</v>
      </c>
      <c r="O627" s="0" t="n">
        <v>3.93839550470952E-092</v>
      </c>
      <c r="P627" s="0" t="n">
        <v>1.50886459764284E-095</v>
      </c>
      <c r="Q627" s="0" t="n">
        <v>7.84952708582509E-101</v>
      </c>
      <c r="R627" s="0" t="n">
        <v>1.54252539255032E-131</v>
      </c>
      <c r="S627" s="0" t="n">
        <v>1.16869833895938</v>
      </c>
    </row>
    <row r="628" customFormat="false" ht="15" hidden="false" customHeight="false" outlineLevel="0" collapsed="false">
      <c r="A628" s="1"/>
      <c r="B628" s="1" t="s">
        <v>4</v>
      </c>
      <c r="C628" s="0" t="n">
        <v>3.69649214775857E-020</v>
      </c>
      <c r="D628" s="0" t="n">
        <v>0.0786652942198745</v>
      </c>
      <c r="E628" s="0" t="n">
        <v>0.955202077686836</v>
      </c>
      <c r="F628" s="0" t="n">
        <v>0.0410553681446028</v>
      </c>
      <c r="G628" s="0" t="n">
        <v>9.70125608705064E-026</v>
      </c>
      <c r="H628" s="0" t="n">
        <v>0.00906862507646692</v>
      </c>
      <c r="I628" s="0" t="n">
        <v>0.0121783652758274</v>
      </c>
      <c r="J628" s="0" t="n">
        <v>0.0226146941497496</v>
      </c>
      <c r="K628" s="0" t="n">
        <v>0.0350371745900965</v>
      </c>
      <c r="L628" s="0" t="n">
        <v>0.0274065398748753</v>
      </c>
      <c r="M628" s="0" t="n">
        <v>0.0180528948632978</v>
      </c>
      <c r="N628" s="0" t="n">
        <v>0.0069394383507363</v>
      </c>
      <c r="O628" s="0" t="n">
        <v>0.00487776101185687</v>
      </c>
      <c r="P628" s="0" t="n">
        <v>0.00131432258210953</v>
      </c>
      <c r="Q628" s="0" t="n">
        <v>3.52363787191415E-073</v>
      </c>
      <c r="R628" s="0" t="n">
        <v>3.37494056461778E-110</v>
      </c>
      <c r="S628" s="0" t="n">
        <v>1.21241255582633</v>
      </c>
    </row>
    <row r="629" customFormat="false" ht="15" hidden="false" customHeight="false" outlineLevel="0" collapsed="false">
      <c r="A629" s="1"/>
      <c r="B629" s="1" t="s">
        <v>5</v>
      </c>
      <c r="C629" s="0" t="n">
        <v>1.35375603294885E-052</v>
      </c>
      <c r="D629" s="0" t="n">
        <v>0.0412728618225005</v>
      </c>
      <c r="E629" s="0" t="n">
        <v>0.703048210932577</v>
      </c>
      <c r="F629" s="0" t="n">
        <v>1.54200820247285</v>
      </c>
      <c r="G629" s="0" t="n">
        <v>0.0108316026071971</v>
      </c>
      <c r="H629" s="0" t="n">
        <v>0.0161225888146158</v>
      </c>
      <c r="I629" s="0" t="n">
        <v>0.0128102643951247</v>
      </c>
      <c r="J629" s="0" t="n">
        <v>0.0269989825924076</v>
      </c>
      <c r="K629" s="0" t="n">
        <v>0.0389611702828334</v>
      </c>
      <c r="L629" s="0" t="n">
        <v>0.0371206638821495</v>
      </c>
      <c r="M629" s="0" t="n">
        <v>0.0423013511456617</v>
      </c>
      <c r="N629" s="0" t="n">
        <v>0.00574294052470661</v>
      </c>
      <c r="O629" s="0" t="n">
        <v>0.00400885126534409</v>
      </c>
      <c r="P629" s="0" t="n">
        <v>0.00161242299331258</v>
      </c>
      <c r="Q629" s="0" t="n">
        <v>2.31980268211714E-097</v>
      </c>
      <c r="R629" s="0" t="n">
        <v>4.14834239511053E-113</v>
      </c>
      <c r="S629" s="0" t="n">
        <v>2.48284011373128</v>
      </c>
    </row>
    <row r="630" customFormat="false" ht="15" hidden="false" customHeight="false" outlineLevel="0" collapsed="false">
      <c r="A630" s="1"/>
      <c r="B630" s="1" t="s">
        <v>6</v>
      </c>
      <c r="C630" s="0" t="n">
        <v>1.56510621675825E-019</v>
      </c>
      <c r="D630" s="0" t="n">
        <v>3.31811881255332E-017</v>
      </c>
      <c r="E630" s="0" t="n">
        <v>0.00228354431581409</v>
      </c>
      <c r="F630" s="0" t="n">
        <v>0.379069111700446</v>
      </c>
      <c r="G630" s="0" t="n">
        <v>0.162542751722568</v>
      </c>
      <c r="H630" s="0" t="n">
        <v>0.0576046103715196</v>
      </c>
      <c r="I630" s="0" t="n">
        <v>0.00651883498383372</v>
      </c>
      <c r="J630" s="0" t="n">
        <v>0.0117013598748915</v>
      </c>
      <c r="K630" s="0" t="n">
        <v>0.00171369144556654</v>
      </c>
      <c r="L630" s="0" t="n">
        <v>0.00807039839268246</v>
      </c>
      <c r="M630" s="0" t="n">
        <v>0.00744562508246904</v>
      </c>
      <c r="N630" s="0" t="n">
        <v>0.00149578133219275</v>
      </c>
      <c r="O630" s="0" t="n">
        <v>9.84955565662881E-035</v>
      </c>
      <c r="P630" s="0" t="n">
        <v>4.3607589381792E-052</v>
      </c>
      <c r="Q630" s="0" t="n">
        <v>2.43913911569784E-118</v>
      </c>
      <c r="R630" s="0" t="n">
        <v>1.41467636558761E-129</v>
      </c>
      <c r="S630" s="0" t="n">
        <v>0.638445709221983</v>
      </c>
    </row>
    <row r="631" customFormat="false" ht="15" hidden="false" customHeight="false" outlineLevel="0" collapsed="false">
      <c r="A631" s="1"/>
      <c r="B631" s="1" t="s">
        <v>7</v>
      </c>
      <c r="C631" s="0" t="n">
        <v>0.0145498064276181</v>
      </c>
      <c r="D631" s="0" t="n">
        <v>0.015425192811663</v>
      </c>
      <c r="E631" s="0" t="n">
        <v>0.00523641177234614</v>
      </c>
      <c r="F631" s="0" t="n">
        <v>5.15325629952459E-016</v>
      </c>
      <c r="G631" s="0" t="n">
        <v>0.158912243358232</v>
      </c>
      <c r="H631" s="0" t="n">
        <v>0.13884946892267</v>
      </c>
      <c r="I631" s="0" t="n">
        <v>0.00894490008760626</v>
      </c>
      <c r="J631" s="0" t="n">
        <v>0.0144182308139592</v>
      </c>
      <c r="K631" s="0" t="n">
        <v>0.0169880453929815</v>
      </c>
      <c r="L631" s="0" t="n">
        <v>0.0109775057651292</v>
      </c>
      <c r="M631" s="0" t="n">
        <v>0.0100982446238426</v>
      </c>
      <c r="N631" s="0" t="n">
        <v>0.0203737634840447</v>
      </c>
      <c r="O631" s="0" t="n">
        <v>0.00251383856288616</v>
      </c>
      <c r="P631" s="0" t="n">
        <v>7.18806036782957E-065</v>
      </c>
      <c r="Q631" s="0" t="n">
        <v>2.80333894153395E-093</v>
      </c>
      <c r="R631" s="0" t="n">
        <v>2.10578455157638E-119</v>
      </c>
      <c r="S631" s="0" t="n">
        <v>0.417287652022979</v>
      </c>
    </row>
    <row r="632" customFormat="false" ht="15" hidden="false" customHeight="false" outlineLevel="0" collapsed="false">
      <c r="A632" s="1"/>
      <c r="B632" s="1" t="s">
        <v>8</v>
      </c>
      <c r="C632" s="0" t="n">
        <v>0.0364946193603682</v>
      </c>
      <c r="D632" s="0" t="n">
        <v>1.31829407605784E-015</v>
      </c>
      <c r="E632" s="0" t="n">
        <v>4.43401085457648E-060</v>
      </c>
      <c r="F632" s="0" t="n">
        <v>4.70676525550644E-019</v>
      </c>
      <c r="G632" s="0" t="n">
        <v>0.018908987411132</v>
      </c>
      <c r="H632" s="0" t="n">
        <v>1.8864806796725E-035</v>
      </c>
      <c r="I632" s="0" t="n">
        <v>5.15922840473761E-024</v>
      </c>
      <c r="J632" s="0" t="n">
        <v>0.0589495195219768</v>
      </c>
      <c r="K632" s="0" t="n">
        <v>4.9016372111896E-024</v>
      </c>
      <c r="L632" s="0" t="n">
        <v>3.7663996527371E-042</v>
      </c>
      <c r="M632" s="0" t="n">
        <v>0.0257432165124237</v>
      </c>
      <c r="N632" s="0" t="n">
        <v>2.4878116735479E-029</v>
      </c>
      <c r="O632" s="0" t="n">
        <v>1.76411312920917E-093</v>
      </c>
      <c r="P632" s="0" t="n">
        <v>2.126795573517E-078</v>
      </c>
      <c r="Q632" s="0" t="n">
        <v>5.37551122850502E-135</v>
      </c>
      <c r="R632" s="0" t="n">
        <v>2.16795487562479E-119</v>
      </c>
      <c r="S632" s="0" t="n">
        <v>0.140096342805902</v>
      </c>
    </row>
    <row r="633" customFormat="false" ht="15" hidden="false" customHeight="false" outlineLevel="0" collapsed="false">
      <c r="A633" s="1"/>
      <c r="B633" s="1" t="s">
        <v>9</v>
      </c>
      <c r="C633" s="0" t="n">
        <v>0.00516195025822904</v>
      </c>
      <c r="D633" s="0" t="n">
        <v>0.172829285075794</v>
      </c>
      <c r="E633" s="0" t="n">
        <v>0.22646947248744</v>
      </c>
      <c r="F633" s="0" t="n">
        <v>0.182528738309566</v>
      </c>
      <c r="G633" s="0" t="n">
        <v>0.0117552018489712</v>
      </c>
      <c r="H633" s="0" t="n">
        <v>5.38822261055078E-017</v>
      </c>
      <c r="I633" s="0" t="n">
        <v>0.0645144047914585</v>
      </c>
      <c r="J633" s="0" t="n">
        <v>0.00771045186608356</v>
      </c>
      <c r="K633" s="0" t="n">
        <v>0.0152661898725889</v>
      </c>
      <c r="L633" s="0" t="n">
        <v>0.0225994094710791</v>
      </c>
      <c r="M633" s="0" t="n">
        <v>0.00317163346919098</v>
      </c>
      <c r="N633" s="0" t="n">
        <v>5.61043307364601E-077</v>
      </c>
      <c r="O633" s="0" t="n">
        <v>1.76780860132496E-100</v>
      </c>
      <c r="P633" s="0" t="n">
        <v>1.29138924155576E-121</v>
      </c>
      <c r="Q633" s="0" t="n">
        <v>1.15296201683042E-121</v>
      </c>
      <c r="R633" s="0" t="n">
        <v>1.89676190394293E-113</v>
      </c>
      <c r="S633" s="0" t="n">
        <v>0.712006737450401</v>
      </c>
    </row>
    <row r="634" customFormat="false" ht="15" hidden="false" customHeight="false" outlineLevel="0" collapsed="false">
      <c r="A634" s="1"/>
      <c r="B634" s="1" t="s">
        <v>10</v>
      </c>
      <c r="C634" s="0" t="n">
        <v>3.83124694504559E-045</v>
      </c>
      <c r="D634" s="0" t="n">
        <v>0.0443784261202963</v>
      </c>
      <c r="E634" s="0" t="n">
        <v>0.169334481744696</v>
      </c>
      <c r="F634" s="0" t="n">
        <v>0.647587615932841</v>
      </c>
      <c r="G634" s="0" t="n">
        <v>1.47143053112065E-044</v>
      </c>
      <c r="H634" s="0" t="n">
        <v>5.79826420197159E-071</v>
      </c>
      <c r="I634" s="0" t="n">
        <v>0.014514936369007</v>
      </c>
      <c r="J634" s="0" t="n">
        <v>9.39557724160598E-027</v>
      </c>
      <c r="K634" s="0" t="n">
        <v>0.0638758664425204</v>
      </c>
      <c r="L634" s="0" t="n">
        <v>0.0314997726774283</v>
      </c>
      <c r="M634" s="0" t="n">
        <v>3.43419683189153E-036</v>
      </c>
      <c r="N634" s="0" t="n">
        <v>1.34432794402223E-056</v>
      </c>
      <c r="O634" s="0" t="n">
        <v>8.35235203208396E-153</v>
      </c>
      <c r="P634" s="0" t="n">
        <v>2.02048304447071E-122</v>
      </c>
      <c r="Q634" s="0" t="n">
        <v>7.79116159246851E-114</v>
      </c>
      <c r="R634" s="0" t="n">
        <v>1.63834573572465E-121</v>
      </c>
      <c r="S634" s="0" t="n">
        <v>0.971191099286789</v>
      </c>
    </row>
    <row r="635" customFormat="false" ht="15" hidden="false" customHeight="false" outlineLevel="0" collapsed="false">
      <c r="A635" s="1"/>
      <c r="B635" s="1" t="s">
        <v>11</v>
      </c>
      <c r="C635" s="0" t="n">
        <v>3.55208082877824E-055</v>
      </c>
      <c r="D635" s="0" t="n">
        <v>1.46025329802353E-014</v>
      </c>
      <c r="E635" s="0" t="n">
        <v>0.281723260042475</v>
      </c>
      <c r="F635" s="0" t="n">
        <v>1.34118035991508</v>
      </c>
      <c r="G635" s="0" t="n">
        <v>1.14458795454603E-061</v>
      </c>
      <c r="H635" s="0" t="n">
        <v>2.34491794067376E-074</v>
      </c>
      <c r="I635" s="0" t="n">
        <v>3.35945881387704E-080</v>
      </c>
      <c r="J635" s="0" t="n">
        <v>5.08575139467473E-036</v>
      </c>
      <c r="K635" s="0" t="n">
        <v>0.0602736123701913</v>
      </c>
      <c r="L635" s="0" t="n">
        <v>0.0464199069994843</v>
      </c>
      <c r="M635" s="0" t="n">
        <v>0.00947645724788167</v>
      </c>
      <c r="N635" s="0" t="n">
        <v>7.40440607805495E-078</v>
      </c>
      <c r="O635" s="0" t="n">
        <v>1.25079692316655E-096</v>
      </c>
      <c r="P635" s="0" t="n">
        <v>3.04096309911974E-117</v>
      </c>
      <c r="Q635" s="0" t="n">
        <v>1.70957732080831E-121</v>
      </c>
      <c r="R635" s="0" t="n">
        <v>8.05413558132244E-106</v>
      </c>
      <c r="S635" s="0" t="n">
        <v>1.73907359657512</v>
      </c>
    </row>
    <row r="636" customFormat="false" ht="15" hidden="false" customHeight="false" outlineLevel="0" collapsed="false">
      <c r="A636" s="1"/>
      <c r="B636" s="1" t="s">
        <v>12</v>
      </c>
      <c r="C636" s="0" t="n">
        <v>0.195030650041991</v>
      </c>
      <c r="D636" s="0" t="n">
        <v>0.202400289313205</v>
      </c>
      <c r="E636" s="0" t="n">
        <v>0.0204880986490568</v>
      </c>
      <c r="F636" s="0" t="n">
        <v>0.513156146792077</v>
      </c>
      <c r="G636" s="0" t="n">
        <v>2.82903338005694E-038</v>
      </c>
      <c r="H636" s="0" t="n">
        <v>8.15261883646265E-095</v>
      </c>
      <c r="I636" s="0" t="n">
        <v>4.86054521009909E-054</v>
      </c>
      <c r="J636" s="0" t="n">
        <v>1.56122325881463E-080</v>
      </c>
      <c r="K636" s="0" t="n">
        <v>0.0133608978385228</v>
      </c>
      <c r="L636" s="0" t="n">
        <v>2.37911149270328E-019</v>
      </c>
      <c r="M636" s="0" t="n">
        <v>2.21808200180946E-034</v>
      </c>
      <c r="N636" s="0" t="n">
        <v>5.35088413162277E-050</v>
      </c>
      <c r="O636" s="0" t="n">
        <v>2.68272934860945E-134</v>
      </c>
      <c r="P636" s="0" t="n">
        <v>3.59002220975111E-113</v>
      </c>
      <c r="Q636" s="0" t="n">
        <v>1.72025615406195E-090</v>
      </c>
      <c r="R636" s="0" t="n">
        <v>1.18587949502224E-071</v>
      </c>
      <c r="S636" s="0" t="n">
        <v>0.944436082634853</v>
      </c>
    </row>
    <row r="637" customFormat="false" ht="15" hidden="false" customHeight="false" outlineLevel="0" collapsed="false">
      <c r="A637" s="1"/>
      <c r="B637" s="1" t="s">
        <v>13</v>
      </c>
      <c r="C637" s="0" t="n">
        <v>5.25187755354494E-047</v>
      </c>
      <c r="D637" s="0" t="n">
        <v>5.7977286629211E-038</v>
      </c>
      <c r="E637" s="0" t="n">
        <v>5.79493584329058E-070</v>
      </c>
      <c r="F637" s="0" t="n">
        <v>2.08186288657465E-074</v>
      </c>
      <c r="G637" s="0" t="n">
        <v>4.35722257456323E-068</v>
      </c>
      <c r="H637" s="0" t="n">
        <v>0.0138949496525051</v>
      </c>
      <c r="I637" s="0" t="n">
        <v>2.94359475507049E-065</v>
      </c>
      <c r="J637" s="0" t="n">
        <v>0.0141448353949266</v>
      </c>
      <c r="K637" s="0" t="n">
        <v>0.0171046943396194</v>
      </c>
      <c r="L637" s="0" t="n">
        <v>0.0498130710039415</v>
      </c>
      <c r="M637" s="0" t="n">
        <v>0.0164256203105448</v>
      </c>
      <c r="N637" s="0" t="n">
        <v>0.0395928643459644</v>
      </c>
      <c r="O637" s="0" t="n">
        <v>4.26002220839639E-048</v>
      </c>
      <c r="P637" s="0" t="n">
        <v>5.20891626297567E-066</v>
      </c>
      <c r="Q637" s="0" t="n">
        <v>0.0070324236368411</v>
      </c>
      <c r="R637" s="0" t="n">
        <v>0.00713928279319983</v>
      </c>
      <c r="S637" s="0" t="n">
        <v>0.165147741477543</v>
      </c>
    </row>
    <row r="638" customFormat="false" ht="15" hidden="false" customHeight="false" outlineLevel="0" collapsed="false">
      <c r="A638" s="1"/>
      <c r="B638" s="1" t="s">
        <v>14</v>
      </c>
      <c r="C638" s="0" t="n">
        <v>1.55266758137305E-066</v>
      </c>
      <c r="D638" s="0" t="n">
        <v>0.162944580907665</v>
      </c>
      <c r="E638" s="0" t="n">
        <v>6.11375283233418E-092</v>
      </c>
      <c r="F638" s="0" t="n">
        <v>1.17230685416638E-098</v>
      </c>
      <c r="G638" s="0" t="n">
        <v>9.29512562374741E-091</v>
      </c>
      <c r="H638" s="0" t="n">
        <v>2.03483215601648E-093</v>
      </c>
      <c r="I638" s="0" t="n">
        <v>1.14826033811505E-053</v>
      </c>
      <c r="J638" s="0" t="n">
        <v>2.3959848783951E-086</v>
      </c>
      <c r="K638" s="0" t="n">
        <v>3.31346630167797E-071</v>
      </c>
      <c r="L638" s="0" t="n">
        <v>3.98010735268302E-082</v>
      </c>
      <c r="M638" s="0" t="n">
        <v>6.85815348607891E-050</v>
      </c>
      <c r="N638" s="0" t="n">
        <v>9.6160118604352E-048</v>
      </c>
      <c r="O638" s="0" t="n">
        <v>1.34644288979944E-082</v>
      </c>
      <c r="P638" s="0" t="n">
        <v>0.0237326559760881</v>
      </c>
      <c r="Q638" s="0" t="n">
        <v>2.42427079929152E-070</v>
      </c>
      <c r="R638" s="0" t="n">
        <v>1.80055303588321E-065</v>
      </c>
      <c r="S638" s="0" t="n">
        <v>0.186677236883753</v>
      </c>
    </row>
    <row r="639" customFormat="false" ht="15" hidden="false" customHeight="false" outlineLevel="0" collapsed="false">
      <c r="A639" s="1"/>
      <c r="B639" s="1" t="s">
        <v>15</v>
      </c>
      <c r="C639" s="0" t="n">
        <v>3.96952850780704E-072</v>
      </c>
      <c r="D639" s="0" t="n">
        <v>2.27996262128456E-075</v>
      </c>
      <c r="E639" s="0" t="n">
        <v>8.77879100635384E-061</v>
      </c>
      <c r="F639" s="0" t="n">
        <v>1.26254371125055E-137</v>
      </c>
      <c r="G639" s="0" t="n">
        <v>7.78415286816907E-133</v>
      </c>
      <c r="H639" s="0" t="n">
        <v>6.34815350325871E-100</v>
      </c>
      <c r="I639" s="0" t="n">
        <v>2.88993639499019E-148</v>
      </c>
      <c r="J639" s="0" t="n">
        <v>1.30763916889694E-104</v>
      </c>
      <c r="K639" s="0" t="n">
        <v>4.21415748216018E-122</v>
      </c>
      <c r="L639" s="0" t="n">
        <v>1.44980435474941E-122</v>
      </c>
      <c r="M639" s="0" t="n">
        <v>2.13329797430874E-121</v>
      </c>
      <c r="N639" s="0" t="n">
        <v>3.72315282404235E-131</v>
      </c>
      <c r="O639" s="0" t="n">
        <v>1.28808458001035E-096</v>
      </c>
      <c r="P639" s="0" t="n">
        <v>1.23164597021753E-093</v>
      </c>
      <c r="Q639" s="0" t="n">
        <v>2.54675404520681E-086</v>
      </c>
      <c r="R639" s="0" t="n">
        <v>7.75294843788912E-127</v>
      </c>
      <c r="S639" s="0" t="n">
        <v>8.77879100639356E-061</v>
      </c>
    </row>
    <row r="640" customFormat="false" ht="15" hidden="false" customHeight="false" outlineLevel="0" collapsed="false">
      <c r="A640" s="1"/>
      <c r="B640" s="1" t="s">
        <v>16</v>
      </c>
      <c r="C640" s="0" t="n">
        <v>1.37842451860438E-154</v>
      </c>
      <c r="D640" s="0" t="n">
        <v>3.49697740054836E-085</v>
      </c>
      <c r="E640" s="0" t="n">
        <v>1.39184738329427E-139</v>
      </c>
      <c r="F640" s="0" t="n">
        <v>1.19171997224728E-127</v>
      </c>
      <c r="G640" s="0" t="n">
        <v>1.36073881149911E-112</v>
      </c>
      <c r="H640" s="0" t="n">
        <v>5.00053097776527E-111</v>
      </c>
      <c r="I640" s="0" t="n">
        <v>2.44378222231964E-126</v>
      </c>
      <c r="J640" s="0" t="n">
        <v>3.04810764318842E-111</v>
      </c>
      <c r="K640" s="0" t="n">
        <v>1.33062180788753E-116</v>
      </c>
      <c r="L640" s="0" t="n">
        <v>3.3936371988481E-109</v>
      </c>
      <c r="M640" s="0" t="n">
        <v>1.59973199348877E-116</v>
      </c>
      <c r="N640" s="0" t="n">
        <v>6.61460427765187E-127</v>
      </c>
      <c r="O640" s="0" t="n">
        <v>5.97059036595741E-117</v>
      </c>
      <c r="P640" s="0" t="n">
        <v>3.42132374691545E-096</v>
      </c>
      <c r="Q640" s="0" t="n">
        <v>2.00761114019359E-130</v>
      </c>
      <c r="R640" s="0" t="n">
        <v>1.63995565589351E-123</v>
      </c>
      <c r="S640" s="0" t="n">
        <v>3.49697740058258E-085</v>
      </c>
    </row>
    <row r="641" customFormat="false" ht="15" hidden="false" customHeight="false" outlineLevel="0" collapsed="false">
      <c r="A641" s="1"/>
      <c r="B641" s="1" t="s">
        <v>17</v>
      </c>
      <c r="C641" s="0" t="n">
        <v>3.73775976735036E-127</v>
      </c>
      <c r="D641" s="0" t="n">
        <v>2.82281284650452E-117</v>
      </c>
      <c r="E641" s="0" t="n">
        <v>4.0725185078718E-124</v>
      </c>
      <c r="F641" s="0" t="n">
        <v>7.46045791044102E-108</v>
      </c>
      <c r="G641" s="0" t="n">
        <v>2.48527196615856E-114</v>
      </c>
      <c r="H641" s="0" t="n">
        <v>1.76137249659844E-116</v>
      </c>
      <c r="I641" s="0" t="n">
        <v>1.52745677264622E-113</v>
      </c>
      <c r="J641" s="0" t="n">
        <v>1.85404457115809E-114</v>
      </c>
      <c r="K641" s="0" t="n">
        <v>1.44340235173685E-116</v>
      </c>
      <c r="L641" s="0" t="n">
        <v>1.79344366777503E-114</v>
      </c>
      <c r="M641" s="0" t="n">
        <v>2.1243905726363E-113</v>
      </c>
      <c r="N641" s="0" t="n">
        <v>5.52680698294961E-111</v>
      </c>
      <c r="O641" s="0" t="n">
        <v>2.53438780196015E-117</v>
      </c>
      <c r="P641" s="0" t="n">
        <v>5.57279573308426E-118</v>
      </c>
      <c r="Q641" s="0" t="n">
        <v>8.84158771818728E-118</v>
      </c>
      <c r="R641" s="0" t="n">
        <v>2.01052676525384E-110</v>
      </c>
      <c r="S641" s="0" t="n">
        <v>7.48613267515655E-108</v>
      </c>
    </row>
    <row r="642" customFormat="false" ht="15" hidden="false" customHeight="false" outlineLevel="0" collapsed="false">
      <c r="A642" s="1" t="s">
        <v>63</v>
      </c>
      <c r="B642" s="1" t="s">
        <v>2</v>
      </c>
      <c r="C642" s="0" t="n">
        <v>2.73097804479395</v>
      </c>
      <c r="D642" s="0" t="n">
        <v>0.474420379155889</v>
      </c>
      <c r="E642" s="0" t="n">
        <v>0.0680079529795607</v>
      </c>
      <c r="F642" s="0" t="n">
        <v>0.0661306122679064</v>
      </c>
      <c r="G642" s="0" t="n">
        <v>0.0231999024172448</v>
      </c>
      <c r="H642" s="0" t="n">
        <v>0.106855867875633</v>
      </c>
      <c r="I642" s="0" t="n">
        <v>0.177529154178995</v>
      </c>
      <c r="J642" s="0" t="n">
        <v>0.118474712307518</v>
      </c>
      <c r="K642" s="0" t="n">
        <v>0.0492837254099287</v>
      </c>
      <c r="L642" s="0" t="n">
        <v>0.0488068643870045</v>
      </c>
      <c r="M642" s="0" t="n">
        <v>0.0256121772944905</v>
      </c>
      <c r="N642" s="0" t="n">
        <v>0.014815868584694</v>
      </c>
      <c r="O642" s="0" t="n">
        <v>0.00236854306198985</v>
      </c>
      <c r="P642" s="0" t="n">
        <v>0.00107615617791125</v>
      </c>
      <c r="Q642" s="0" t="n">
        <v>8.24587360319613E-066</v>
      </c>
      <c r="R642" s="0" t="n">
        <v>6.38370751061076E-120</v>
      </c>
      <c r="S642" s="0" t="n">
        <v>3.90755996089271</v>
      </c>
    </row>
    <row r="643" customFormat="false" ht="15" hidden="false" customHeight="false" outlineLevel="0" collapsed="false">
      <c r="A643" s="1"/>
      <c r="B643" s="1" t="s">
        <v>3</v>
      </c>
      <c r="C643" s="0" t="n">
        <v>0.593639157117407</v>
      </c>
      <c r="D643" s="0" t="n">
        <v>5.40018308159823</v>
      </c>
      <c r="E643" s="0" t="n">
        <v>0.238224048780378</v>
      </c>
      <c r="F643" s="0" t="n">
        <v>0.0235680193511657</v>
      </c>
      <c r="G643" s="0" t="n">
        <v>0.0300905063145673</v>
      </c>
      <c r="H643" s="0" t="n">
        <v>0.0885230615399631</v>
      </c>
      <c r="I643" s="0" t="n">
        <v>0.105953119676429</v>
      </c>
      <c r="J643" s="0" t="n">
        <v>0.090610326729968</v>
      </c>
      <c r="K643" s="0" t="n">
        <v>0.0775430423369337</v>
      </c>
      <c r="L643" s="0" t="n">
        <v>0.0453376311598156</v>
      </c>
      <c r="M643" s="0" t="n">
        <v>0.037772468765336</v>
      </c>
      <c r="N643" s="0" t="n">
        <v>0.00994766131646431</v>
      </c>
      <c r="O643" s="0" t="n">
        <v>0.00489060573371292</v>
      </c>
      <c r="P643" s="0" t="n">
        <v>0.00157407194894733</v>
      </c>
      <c r="Q643" s="0" t="n">
        <v>0.000346867011090336</v>
      </c>
      <c r="R643" s="0" t="n">
        <v>8.07909385617234E-039</v>
      </c>
      <c r="S643" s="0" t="n">
        <v>6.74820366938041</v>
      </c>
    </row>
    <row r="644" customFormat="false" ht="15" hidden="false" customHeight="false" outlineLevel="0" collapsed="false">
      <c r="A644" s="1"/>
      <c r="B644" s="1" t="s">
        <v>4</v>
      </c>
      <c r="C644" s="0" t="n">
        <v>0.00393812626651696</v>
      </c>
      <c r="D644" s="0" t="n">
        <v>0.924857966094768</v>
      </c>
      <c r="E644" s="0" t="n">
        <v>4.28108349959621</v>
      </c>
      <c r="F644" s="0" t="n">
        <v>0.118842348225527</v>
      </c>
      <c r="G644" s="0" t="n">
        <v>0.0157894940880821</v>
      </c>
      <c r="H644" s="0" t="n">
        <v>0.0561070278796269</v>
      </c>
      <c r="I644" s="0" t="n">
        <v>0.0526820873552933</v>
      </c>
      <c r="J644" s="0" t="n">
        <v>0.0764224069448959</v>
      </c>
      <c r="K644" s="0" t="n">
        <v>0.0709802299279027</v>
      </c>
      <c r="L644" s="0" t="n">
        <v>0.0463238417871386</v>
      </c>
      <c r="M644" s="0" t="n">
        <v>0.0323492392515174</v>
      </c>
      <c r="N644" s="0" t="n">
        <v>0.0142744891334327</v>
      </c>
      <c r="O644" s="0" t="n">
        <v>0.00462332235080535</v>
      </c>
      <c r="P644" s="0" t="n">
        <v>0.000756360513385319</v>
      </c>
      <c r="Q644" s="0" t="n">
        <v>4.92753374075062E-025</v>
      </c>
      <c r="R644" s="0" t="n">
        <v>0.000181880653665775</v>
      </c>
      <c r="S644" s="0" t="n">
        <v>5.69921232006877</v>
      </c>
    </row>
    <row r="645" customFormat="false" ht="15" hidden="false" customHeight="false" outlineLevel="0" collapsed="false">
      <c r="A645" s="1"/>
      <c r="B645" s="1" t="s">
        <v>5</v>
      </c>
      <c r="C645" s="0" t="n">
        <v>0.0212073558293389</v>
      </c>
      <c r="D645" s="0" t="n">
        <v>0.0354379487406786</v>
      </c>
      <c r="E645" s="0" t="n">
        <v>1.19094479667854</v>
      </c>
      <c r="F645" s="0" t="n">
        <v>3.6551332844168</v>
      </c>
      <c r="G645" s="0" t="n">
        <v>0.0586714797909667</v>
      </c>
      <c r="H645" s="0" t="n">
        <v>0.057295536854498</v>
      </c>
      <c r="I645" s="0" t="n">
        <v>0.0590882820764676</v>
      </c>
      <c r="J645" s="0" t="n">
        <v>0.0757474140156211</v>
      </c>
      <c r="K645" s="0" t="n">
        <v>0.0568468910710218</v>
      </c>
      <c r="L645" s="0" t="n">
        <v>0.0558974532038396</v>
      </c>
      <c r="M645" s="0" t="n">
        <v>0.0307848393434579</v>
      </c>
      <c r="N645" s="0" t="n">
        <v>0.0161944098905895</v>
      </c>
      <c r="O645" s="0" t="n">
        <v>0.00471418138376051</v>
      </c>
      <c r="P645" s="0" t="n">
        <v>0.00106875214713506</v>
      </c>
      <c r="Q645" s="0" t="n">
        <v>6.1963026424423E-033</v>
      </c>
      <c r="R645" s="0" t="n">
        <v>1.70399624203453E-070</v>
      </c>
      <c r="S645" s="0" t="n">
        <v>5.31903262544272</v>
      </c>
    </row>
    <row r="646" customFormat="false" ht="15" hidden="false" customHeight="false" outlineLevel="0" collapsed="false">
      <c r="A646" s="1"/>
      <c r="B646" s="1" t="s">
        <v>6</v>
      </c>
      <c r="C646" s="0" t="n">
        <v>0.0311835936217922</v>
      </c>
      <c r="D646" s="0" t="n">
        <v>0.0240596545694247</v>
      </c>
      <c r="E646" s="0" t="n">
        <v>0.00782499550651595</v>
      </c>
      <c r="F646" s="0" t="n">
        <v>0.600052171723453</v>
      </c>
      <c r="G646" s="0" t="n">
        <v>0.383529537648749</v>
      </c>
      <c r="H646" s="0" t="n">
        <v>0.0467796940209264</v>
      </c>
      <c r="I646" s="0" t="n">
        <v>0.0294684882242282</v>
      </c>
      <c r="J646" s="0" t="n">
        <v>0.0336317536786201</v>
      </c>
      <c r="K646" s="0" t="n">
        <v>0.0198685281771666</v>
      </c>
      <c r="L646" s="0" t="n">
        <v>0.0215307466829561</v>
      </c>
      <c r="M646" s="0" t="n">
        <v>0.0115178519548156</v>
      </c>
      <c r="N646" s="0" t="n">
        <v>0.00757547844872469</v>
      </c>
      <c r="O646" s="0" t="n">
        <v>0.000673164631283924</v>
      </c>
      <c r="P646" s="0" t="n">
        <v>0.00129746143528746</v>
      </c>
      <c r="Q646" s="0" t="n">
        <v>0.000177031997669934</v>
      </c>
      <c r="R646" s="0" t="n">
        <v>1.21888801954119E-047</v>
      </c>
      <c r="S646" s="0" t="n">
        <v>1.21917015232162</v>
      </c>
    </row>
    <row r="647" customFormat="false" ht="15" hidden="false" customHeight="false" outlineLevel="0" collapsed="false">
      <c r="A647" s="1"/>
      <c r="B647" s="1" t="s">
        <v>7</v>
      </c>
      <c r="C647" s="0" t="n">
        <v>0.0344814794185143</v>
      </c>
      <c r="D647" s="0" t="n">
        <v>0.123370700078868</v>
      </c>
      <c r="E647" s="0" t="n">
        <v>0.0314835753619703</v>
      </c>
      <c r="F647" s="0" t="n">
        <v>0.146518483442552</v>
      </c>
      <c r="G647" s="0" t="n">
        <v>0.25911348152442</v>
      </c>
      <c r="H647" s="0" t="n">
        <v>0.16429514666132</v>
      </c>
      <c r="I647" s="0" t="n">
        <v>0.0268185195071148</v>
      </c>
      <c r="J647" s="0" t="n">
        <v>0.0328953199046505</v>
      </c>
      <c r="K647" s="0" t="n">
        <v>0.0360260232572893</v>
      </c>
      <c r="L647" s="0" t="n">
        <v>0.0276306149065028</v>
      </c>
      <c r="M647" s="0" t="n">
        <v>0.00726000443827491</v>
      </c>
      <c r="N647" s="0" t="n">
        <v>0.0108076213714567</v>
      </c>
      <c r="O647" s="0" t="n">
        <v>0.00423767773409877</v>
      </c>
      <c r="P647" s="0" t="n">
        <v>0.00253344729929593</v>
      </c>
      <c r="Q647" s="0" t="n">
        <v>0.000462766269888907</v>
      </c>
      <c r="R647" s="0" t="n">
        <v>0.00128522567641375</v>
      </c>
      <c r="S647" s="0" t="n">
        <v>0.909220086852631</v>
      </c>
    </row>
    <row r="648" customFormat="false" ht="15" hidden="false" customHeight="false" outlineLevel="0" collapsed="false">
      <c r="A648" s="1"/>
      <c r="B648" s="1" t="s">
        <v>8</v>
      </c>
      <c r="C648" s="0" t="n">
        <v>0.0625394693035445</v>
      </c>
      <c r="D648" s="0" t="n">
        <v>0.378352688147975</v>
      </c>
      <c r="E648" s="0" t="n">
        <v>0.204590217844726</v>
      </c>
      <c r="F648" s="0" t="n">
        <v>0.117576020955761</v>
      </c>
      <c r="G648" s="0" t="n">
        <v>0.0443999294725298</v>
      </c>
      <c r="H648" s="0" t="n">
        <v>0.0839421752668421</v>
      </c>
      <c r="I648" s="0" t="n">
        <v>0.0715125639493106</v>
      </c>
      <c r="J648" s="0" t="n">
        <v>0.0461628560411663</v>
      </c>
      <c r="K648" s="0" t="n">
        <v>0.0466082978179245</v>
      </c>
      <c r="L648" s="0" t="n">
        <v>0.021443236895991</v>
      </c>
      <c r="M648" s="0" t="n">
        <v>0.0177142653061147</v>
      </c>
      <c r="N648" s="0" t="n">
        <v>0.0025008393525394</v>
      </c>
      <c r="O648" s="0" t="n">
        <v>0.00527973375536864</v>
      </c>
      <c r="P648" s="0" t="n">
        <v>0.000463233507712106</v>
      </c>
      <c r="Q648" s="0" t="n">
        <v>1.65316984829645E-048</v>
      </c>
      <c r="R648" s="0" t="n">
        <v>3.11013574972076E-055</v>
      </c>
      <c r="S648" s="0" t="n">
        <v>1.10308552761751</v>
      </c>
    </row>
    <row r="649" customFormat="false" ht="15" hidden="false" customHeight="false" outlineLevel="0" collapsed="false">
      <c r="A649" s="1"/>
      <c r="B649" s="1" t="s">
        <v>9</v>
      </c>
      <c r="C649" s="0" t="n">
        <v>0.0953514158861103</v>
      </c>
      <c r="D649" s="0" t="n">
        <v>0.202108427825684</v>
      </c>
      <c r="E649" s="0" t="n">
        <v>0.121827956403848</v>
      </c>
      <c r="F649" s="0" t="n">
        <v>0.0559084747043805</v>
      </c>
      <c r="G649" s="0" t="n">
        <v>0.016231181515434</v>
      </c>
      <c r="H649" s="0" t="n">
        <v>0.0500403599417798</v>
      </c>
      <c r="I649" s="0" t="n">
        <v>0.065727385112659</v>
      </c>
      <c r="J649" s="0" t="n">
        <v>0.0459398368581871</v>
      </c>
      <c r="K649" s="0" t="n">
        <v>0.0477515491736743</v>
      </c>
      <c r="L649" s="0" t="n">
        <v>0.0204036736032165</v>
      </c>
      <c r="M649" s="0" t="n">
        <v>0.00307654053155085</v>
      </c>
      <c r="N649" s="0" t="n">
        <v>0.00675472443524212</v>
      </c>
      <c r="O649" s="0" t="n">
        <v>0.000539051431705285</v>
      </c>
      <c r="P649" s="0" t="n">
        <v>0.00214304307340476</v>
      </c>
      <c r="Q649" s="0" t="n">
        <v>1.84303654825477E-123</v>
      </c>
      <c r="R649" s="0" t="n">
        <v>9.69060631539131E-067</v>
      </c>
      <c r="S649" s="0" t="n">
        <v>0.733803620496877</v>
      </c>
    </row>
    <row r="650" customFormat="false" ht="15" hidden="false" customHeight="false" outlineLevel="0" collapsed="false">
      <c r="A650" s="1"/>
      <c r="B650" s="1" t="s">
        <v>10</v>
      </c>
      <c r="C650" s="0" t="n">
        <v>0.0273713266880102</v>
      </c>
      <c r="D650" s="0" t="n">
        <v>0.102703594583208</v>
      </c>
      <c r="E650" s="0" t="n">
        <v>0.067622569299307</v>
      </c>
      <c r="F650" s="0" t="n">
        <v>0.246464986526854</v>
      </c>
      <c r="G650" s="0" t="n">
        <v>0.00723375240466739</v>
      </c>
      <c r="H650" s="0" t="n">
        <v>0.0231024394879254</v>
      </c>
      <c r="I650" s="0" t="n">
        <v>0.0214771693945199</v>
      </c>
      <c r="J650" s="0" t="n">
        <v>0.0273456547818108</v>
      </c>
      <c r="K650" s="0" t="n">
        <v>0.0552565361260171</v>
      </c>
      <c r="L650" s="0" t="n">
        <v>0.0177834859140218</v>
      </c>
      <c r="M650" s="0" t="n">
        <v>0.0202838022980689</v>
      </c>
      <c r="N650" s="0" t="n">
        <v>0.00544661982045484</v>
      </c>
      <c r="O650" s="0" t="n">
        <v>0.00524115726340693</v>
      </c>
      <c r="P650" s="0" t="n">
        <v>0.000485786224533769</v>
      </c>
      <c r="Q650" s="0" t="n">
        <v>4.80897245112254E-068</v>
      </c>
      <c r="R650" s="0" t="n">
        <v>2.40113802694766E-092</v>
      </c>
      <c r="S650" s="0" t="n">
        <v>0.627818880812806</v>
      </c>
    </row>
    <row r="651" customFormat="false" ht="15" hidden="false" customHeight="false" outlineLevel="0" collapsed="false">
      <c r="A651" s="1"/>
      <c r="B651" s="1" t="s">
        <v>11</v>
      </c>
      <c r="C651" s="0" t="n">
        <v>0.191979368126853</v>
      </c>
      <c r="D651" s="0" t="n">
        <v>0.190158309639198</v>
      </c>
      <c r="E651" s="0" t="n">
        <v>0.103606649843141</v>
      </c>
      <c r="F651" s="0" t="n">
        <v>0.335250138243765</v>
      </c>
      <c r="G651" s="0" t="n">
        <v>0.00462489258785497</v>
      </c>
      <c r="H651" s="0" t="n">
        <v>0.0251838361042785</v>
      </c>
      <c r="I651" s="0" t="n">
        <v>0.0464018353098787</v>
      </c>
      <c r="J651" s="0" t="n">
        <v>0.0381289296226658</v>
      </c>
      <c r="K651" s="0" t="n">
        <v>0.0338867878943035</v>
      </c>
      <c r="L651" s="0" t="n">
        <v>0.0186873213190811</v>
      </c>
      <c r="M651" s="0" t="n">
        <v>0.0236682879719463</v>
      </c>
      <c r="N651" s="0" t="n">
        <v>0.0107330786301649</v>
      </c>
      <c r="O651" s="0" t="n">
        <v>0.00302951420231116</v>
      </c>
      <c r="P651" s="0" t="n">
        <v>0.0016825728285648</v>
      </c>
      <c r="Q651" s="0" t="n">
        <v>6.2053616460585E-134</v>
      </c>
      <c r="R651" s="0" t="n">
        <v>3.27150073002733E-072</v>
      </c>
      <c r="S651" s="0" t="n">
        <v>1.02702152232401</v>
      </c>
    </row>
    <row r="652" customFormat="false" ht="15" hidden="false" customHeight="false" outlineLevel="0" collapsed="false">
      <c r="A652" s="1"/>
      <c r="B652" s="1" t="s">
        <v>12</v>
      </c>
      <c r="C652" s="0" t="n">
        <v>0.0466873020167353</v>
      </c>
      <c r="D652" s="0" t="n">
        <v>0.309598289354129</v>
      </c>
      <c r="E652" s="0" t="n">
        <v>0.328090262538044</v>
      </c>
      <c r="F652" s="0" t="n">
        <v>0.318775536014403</v>
      </c>
      <c r="G652" s="0" t="n">
        <v>0.00467362573452645</v>
      </c>
      <c r="H652" s="0" t="n">
        <v>0.012885215408136</v>
      </c>
      <c r="I652" s="0" t="n">
        <v>0.0344752043139839</v>
      </c>
      <c r="J652" s="0" t="n">
        <v>0.0324871244077595</v>
      </c>
      <c r="K652" s="0" t="n">
        <v>0.0387322356233089</v>
      </c>
      <c r="L652" s="0" t="n">
        <v>0.0488892076149972</v>
      </c>
      <c r="M652" s="0" t="n">
        <v>0.0255211423612089</v>
      </c>
      <c r="N652" s="0" t="n">
        <v>0.0135017026400363</v>
      </c>
      <c r="O652" s="0" t="n">
        <v>0.00435978765295118</v>
      </c>
      <c r="P652" s="0" t="n">
        <v>8.96403076754331E-024</v>
      </c>
      <c r="Q652" s="0" t="n">
        <v>1.23741367776048E-117</v>
      </c>
      <c r="R652" s="0" t="n">
        <v>5.6407198475588E-078</v>
      </c>
      <c r="S652" s="0" t="n">
        <v>1.21867663568022</v>
      </c>
    </row>
    <row r="653" customFormat="false" ht="15" hidden="false" customHeight="false" outlineLevel="0" collapsed="false">
      <c r="A653" s="1"/>
      <c r="B653" s="1" t="s">
        <v>13</v>
      </c>
      <c r="C653" s="0" t="n">
        <v>0.122831454189462</v>
      </c>
      <c r="D653" s="0" t="n">
        <v>0.245377256427936</v>
      </c>
      <c r="E653" s="0" t="n">
        <v>0.186129384464488</v>
      </c>
      <c r="F653" s="0" t="n">
        <v>0.193974160734949</v>
      </c>
      <c r="G653" s="0" t="n">
        <v>0.00498317808014625</v>
      </c>
      <c r="H653" s="0" t="n">
        <v>0.0451024284900074</v>
      </c>
      <c r="I653" s="0" t="n">
        <v>0.0170673020829132</v>
      </c>
      <c r="J653" s="0" t="n">
        <v>0.0278022736646785</v>
      </c>
      <c r="K653" s="0" t="n">
        <v>0.0341344419519855</v>
      </c>
      <c r="L653" s="0" t="n">
        <v>0.0234775323822647</v>
      </c>
      <c r="M653" s="0" t="n">
        <v>0.0212440161564574</v>
      </c>
      <c r="N653" s="0" t="n">
        <v>0.0241798087982536</v>
      </c>
      <c r="O653" s="0" t="n">
        <v>0.00846909864155767</v>
      </c>
      <c r="P653" s="0" t="n">
        <v>1.13077292830354E-031</v>
      </c>
      <c r="Q653" s="0" t="n">
        <v>0.000781690203411533</v>
      </c>
      <c r="R653" s="0" t="n">
        <v>0.000762274874565786</v>
      </c>
      <c r="S653" s="0" t="n">
        <v>0.956316301143077</v>
      </c>
    </row>
    <row r="654" customFormat="false" ht="15" hidden="false" customHeight="false" outlineLevel="0" collapsed="false">
      <c r="A654" s="1"/>
      <c r="B654" s="1" t="s">
        <v>14</v>
      </c>
      <c r="C654" s="0" t="n">
        <v>0.067193786928859</v>
      </c>
      <c r="D654" s="0" t="n">
        <v>0.061165116277129</v>
      </c>
      <c r="E654" s="0" t="n">
        <v>0.0275548606834092</v>
      </c>
      <c r="F654" s="0" t="n">
        <v>0.120062351353264</v>
      </c>
      <c r="G654" s="0" t="n">
        <v>0.0122117638707641</v>
      </c>
      <c r="H654" s="0" t="n">
        <v>0.00167833840031733</v>
      </c>
      <c r="I654" s="0" t="n">
        <v>0.0150865348935803</v>
      </c>
      <c r="J654" s="0" t="n">
        <v>0.0408547653679288</v>
      </c>
      <c r="K654" s="0" t="n">
        <v>0.00876987351147531</v>
      </c>
      <c r="L654" s="0" t="n">
        <v>0.0132814018781164</v>
      </c>
      <c r="M654" s="0" t="n">
        <v>0.0106773142340589</v>
      </c>
      <c r="N654" s="0" t="n">
        <v>0.00550325825111912</v>
      </c>
      <c r="O654" s="0" t="n">
        <v>0.020404606564938</v>
      </c>
      <c r="P654" s="0" t="n">
        <v>0.011238339629625</v>
      </c>
      <c r="Q654" s="0" t="n">
        <v>4.42199562638416E-067</v>
      </c>
      <c r="R654" s="0" t="n">
        <v>2.12042251856684E-037</v>
      </c>
      <c r="S654" s="0" t="n">
        <v>0.415682311844585</v>
      </c>
    </row>
    <row r="655" customFormat="false" ht="15" hidden="false" customHeight="false" outlineLevel="0" collapsed="false">
      <c r="A655" s="1"/>
      <c r="B655" s="1" t="s">
        <v>15</v>
      </c>
      <c r="C655" s="0" t="n">
        <v>0.00231962184471748</v>
      </c>
      <c r="D655" s="0" t="n">
        <v>0.0307378602683265</v>
      </c>
      <c r="E655" s="0" t="n">
        <v>0.01101140386944</v>
      </c>
      <c r="F655" s="0" t="n">
        <v>7.54427349307507E-032</v>
      </c>
      <c r="G655" s="0" t="n">
        <v>0.00203577885435392</v>
      </c>
      <c r="H655" s="0" t="n">
        <v>0.00202146560650285</v>
      </c>
      <c r="I655" s="0" t="n">
        <v>0.0128690775528874</v>
      </c>
      <c r="J655" s="0" t="n">
        <v>0.00554230006326902</v>
      </c>
      <c r="K655" s="0" t="n">
        <v>0.00550153098220501</v>
      </c>
      <c r="L655" s="0" t="n">
        <v>0.00865183332569072</v>
      </c>
      <c r="M655" s="0" t="n">
        <v>0.00196556545499663</v>
      </c>
      <c r="N655" s="0" t="n">
        <v>0.0148816578458319</v>
      </c>
      <c r="O655" s="0" t="n">
        <v>0.0082133796046274</v>
      </c>
      <c r="P655" s="0" t="n">
        <v>0.0176056135867667</v>
      </c>
      <c r="Q655" s="0" t="n">
        <v>0.0111235337769948</v>
      </c>
      <c r="R655" s="0" t="n">
        <v>3.45683163336766E-126</v>
      </c>
      <c r="S655" s="0" t="n">
        <v>0.13448062263661</v>
      </c>
    </row>
    <row r="656" customFormat="false" ht="15" hidden="false" customHeight="false" outlineLevel="0" collapsed="false">
      <c r="A656" s="1"/>
      <c r="B656" s="1" t="s">
        <v>16</v>
      </c>
      <c r="C656" s="0" t="n">
        <v>1.28240616476428E-028</v>
      </c>
      <c r="D656" s="0" t="n">
        <v>5.10203358957286E-026</v>
      </c>
      <c r="E656" s="0" t="n">
        <v>1.92631702336672E-040</v>
      </c>
      <c r="F656" s="0" t="n">
        <v>0.00758585425913833</v>
      </c>
      <c r="G656" s="0" t="n">
        <v>2.63390258777367E-022</v>
      </c>
      <c r="H656" s="0" t="n">
        <v>1.69620508327024E-024</v>
      </c>
      <c r="I656" s="0" t="n">
        <v>1.25781154575279E-026</v>
      </c>
      <c r="J656" s="0" t="n">
        <v>0.00761594849248144</v>
      </c>
      <c r="K656" s="0" t="n">
        <v>0.00784464522708125</v>
      </c>
      <c r="L656" s="0" t="n">
        <v>0.0211386308083569</v>
      </c>
      <c r="M656" s="0" t="n">
        <v>0.0351958310968364</v>
      </c>
      <c r="N656" s="0" t="n">
        <v>0.0214286288530911</v>
      </c>
      <c r="O656" s="0" t="n">
        <v>0.00773776758126943</v>
      </c>
      <c r="P656" s="0" t="n">
        <v>0.00801301780453893</v>
      </c>
      <c r="Q656" s="0" t="n">
        <v>0.00791284497167769</v>
      </c>
      <c r="R656" s="0" t="n">
        <v>0.0213825706557069</v>
      </c>
      <c r="S656" s="0" t="n">
        <v>0.145855739750178</v>
      </c>
    </row>
    <row r="657" customFormat="false" ht="15" hidden="false" customHeight="false" outlineLevel="0" collapsed="false">
      <c r="A657" s="1"/>
      <c r="B657" s="1" t="s">
        <v>17</v>
      </c>
      <c r="C657" s="0" t="n">
        <v>2.81851773149632E-094</v>
      </c>
      <c r="D657" s="0" t="n">
        <v>0.0211027176917492</v>
      </c>
      <c r="E657" s="0" t="n">
        <v>8.45292286740918E-042</v>
      </c>
      <c r="F657" s="0" t="n">
        <v>0.0212206009979104</v>
      </c>
      <c r="G657" s="0" t="n">
        <v>4.89525677498259E-036</v>
      </c>
      <c r="H657" s="0" t="n">
        <v>0.0075879153997943</v>
      </c>
      <c r="I657" s="0" t="n">
        <v>9.76694678280355E-069</v>
      </c>
      <c r="J657" s="0" t="n">
        <v>2.22994458633289E-060</v>
      </c>
      <c r="K657" s="0" t="n">
        <v>1.43645611086332E-048</v>
      </c>
      <c r="L657" s="0" t="n">
        <v>8.55629788875375E-060</v>
      </c>
      <c r="M657" s="0" t="n">
        <v>4.69310659225661E-042</v>
      </c>
      <c r="N657" s="0" t="n">
        <v>1.59781668680376E-046</v>
      </c>
      <c r="O657" s="0" t="n">
        <v>2.2095106921765E-083</v>
      </c>
      <c r="P657" s="0" t="n">
        <v>8.85835845110661E-107</v>
      </c>
      <c r="Q657" s="0" t="n">
        <v>1.02042763962347E-080</v>
      </c>
      <c r="R657" s="0" t="n">
        <v>6.61413678048154E-113</v>
      </c>
      <c r="S657" s="0" t="n">
        <v>0.0499112340894539</v>
      </c>
    </row>
    <row r="658" customFormat="false" ht="15" hidden="false" customHeight="false" outlineLevel="0" collapsed="false">
      <c r="A658" s="1" t="s">
        <v>64</v>
      </c>
      <c r="B658" s="1" t="s">
        <v>2</v>
      </c>
      <c r="C658" s="0" t="n">
        <v>0.32188598423755</v>
      </c>
      <c r="D658" s="0" t="n">
        <v>0.0431457730319793</v>
      </c>
      <c r="E658" s="0" t="n">
        <v>0.00787784660667743</v>
      </c>
      <c r="F658" s="0" t="n">
        <v>0.00808765847876629</v>
      </c>
      <c r="G658" s="0" t="n">
        <v>0.00533650313924974</v>
      </c>
      <c r="H658" s="0" t="n">
        <v>0.0218040524658267</v>
      </c>
      <c r="I658" s="0" t="n">
        <v>0.040183704198258</v>
      </c>
      <c r="J658" s="0" t="n">
        <v>0.0299704670749203</v>
      </c>
      <c r="K658" s="0" t="n">
        <v>0.0140886811140361</v>
      </c>
      <c r="L658" s="0" t="n">
        <v>0.0166798211610628</v>
      </c>
      <c r="M658" s="0" t="n">
        <v>0.00948986918489108</v>
      </c>
      <c r="N658" s="0" t="n">
        <v>0.00741713672303467</v>
      </c>
      <c r="O658" s="0" t="n">
        <v>0.00128231940903562</v>
      </c>
      <c r="P658" s="0" t="n">
        <v>0.00077894135927283</v>
      </c>
      <c r="Q658" s="0" t="n">
        <v>8.23615666415016E-066</v>
      </c>
      <c r="R658" s="0" t="n">
        <v>6.3793209293111E-120</v>
      </c>
      <c r="S658" s="0" t="n">
        <v>0.528028758184561</v>
      </c>
    </row>
    <row r="659" customFormat="false" ht="15" hidden="false" customHeight="false" outlineLevel="0" collapsed="false">
      <c r="A659" s="1"/>
      <c r="B659" s="1" t="s">
        <v>3</v>
      </c>
      <c r="C659" s="0" t="n">
        <v>0.0539880272037534</v>
      </c>
      <c r="D659" s="0" t="n">
        <v>4.37352555749697</v>
      </c>
      <c r="E659" s="0" t="n">
        <v>0.240593475484588</v>
      </c>
      <c r="F659" s="0" t="n">
        <v>0.0274496084240694</v>
      </c>
      <c r="G659" s="0" t="n">
        <v>0.0161497801538231</v>
      </c>
      <c r="H659" s="0" t="n">
        <v>0.0709595755428794</v>
      </c>
      <c r="I659" s="0" t="n">
        <v>0.110881608429702</v>
      </c>
      <c r="J659" s="0" t="n">
        <v>0.107776954827952</v>
      </c>
      <c r="K659" s="0" t="n">
        <v>0.10570624981772</v>
      </c>
      <c r="L659" s="0" t="n">
        <v>0.0668959620928024</v>
      </c>
      <c r="M659" s="0" t="n">
        <v>0.053419859077713</v>
      </c>
      <c r="N659" s="0" t="n">
        <v>0.0151161142927746</v>
      </c>
      <c r="O659" s="0" t="n">
        <v>0.00511549865402546</v>
      </c>
      <c r="P659" s="0" t="n">
        <v>0.00115058262972999</v>
      </c>
      <c r="Q659" s="0" t="n">
        <v>0.000350267797005059</v>
      </c>
      <c r="R659" s="0" t="n">
        <v>8.15546647719226E-039</v>
      </c>
      <c r="S659" s="0" t="n">
        <v>5.24907912192551</v>
      </c>
    </row>
    <row r="660" customFormat="false" ht="15" hidden="false" customHeight="false" outlineLevel="0" collapsed="false">
      <c r="A660" s="1"/>
      <c r="B660" s="1" t="s">
        <v>4</v>
      </c>
      <c r="C660" s="0" t="n">
        <v>0.000456181274191152</v>
      </c>
      <c r="D660" s="0" t="n">
        <v>0.934056798763782</v>
      </c>
      <c r="E660" s="0" t="n">
        <v>5.36085774074519</v>
      </c>
      <c r="F660" s="0" t="n">
        <v>0.171326613344313</v>
      </c>
      <c r="G660" s="0" t="n">
        <v>0.0102995652093675</v>
      </c>
      <c r="H660" s="0" t="n">
        <v>0.0547798193055528</v>
      </c>
      <c r="I660" s="0" t="n">
        <v>0.0667323689121838</v>
      </c>
      <c r="J660" s="0" t="n">
        <v>0.109307139201557</v>
      </c>
      <c r="K660" s="0" t="n">
        <v>0.115408330653585</v>
      </c>
      <c r="L660" s="0" t="n">
        <v>0.0804381191280649</v>
      </c>
      <c r="M660" s="0" t="n">
        <v>0.0534887679732516</v>
      </c>
      <c r="N660" s="0" t="n">
        <v>0.0245605017544946</v>
      </c>
      <c r="O660" s="0" t="n">
        <v>0.00544268118636783</v>
      </c>
      <c r="P660" s="0" t="n">
        <v>0.00059949672892164</v>
      </c>
      <c r="Q660" s="0" t="n">
        <v>4.9760354866103E-025</v>
      </c>
      <c r="R660" s="0" t="n">
        <v>0.000183583712987996</v>
      </c>
      <c r="S660" s="0" t="n">
        <v>6.98793770789381</v>
      </c>
    </row>
    <row r="661" customFormat="false" ht="15" hidden="false" customHeight="false" outlineLevel="0" collapsed="false">
      <c r="A661" s="1"/>
      <c r="B661" s="1" t="s">
        <v>5</v>
      </c>
      <c r="C661" s="0" t="n">
        <v>0.00259362260991201</v>
      </c>
      <c r="D661" s="0" t="n">
        <v>0.0412744830946414</v>
      </c>
      <c r="E661" s="0" t="n">
        <v>1.71690093423397</v>
      </c>
      <c r="F661" s="0" t="n">
        <v>6.06825524738596</v>
      </c>
      <c r="G661" s="0" t="n">
        <v>0.0427336451967162</v>
      </c>
      <c r="H661" s="0" t="n">
        <v>0.0633883600671941</v>
      </c>
      <c r="I661" s="0" t="n">
        <v>0.0849321539516998</v>
      </c>
      <c r="J661" s="0" t="n">
        <v>0.122762936400477</v>
      </c>
      <c r="K661" s="0" t="n">
        <v>0.104533857373116</v>
      </c>
      <c r="L661" s="0" t="n">
        <v>0.109194260597305</v>
      </c>
      <c r="M661" s="0" t="n">
        <v>0.0570221217772081</v>
      </c>
      <c r="N661" s="0" t="n">
        <v>0.0307777978340956</v>
      </c>
      <c r="O661" s="0" t="n">
        <v>0.00601909849403563</v>
      </c>
      <c r="P661" s="0" t="n">
        <v>0.000869563623054186</v>
      </c>
      <c r="Q661" s="0" t="n">
        <v>6.2646295687775E-033</v>
      </c>
      <c r="R661" s="0" t="n">
        <v>1.72174918076821E-070</v>
      </c>
      <c r="S661" s="0" t="n">
        <v>8.45125808263939</v>
      </c>
    </row>
    <row r="662" customFormat="false" ht="15" hidden="false" customHeight="false" outlineLevel="0" collapsed="false">
      <c r="A662" s="1"/>
      <c r="B662" s="1" t="s">
        <v>6</v>
      </c>
      <c r="C662" s="0" t="n">
        <v>0.00717293298320454</v>
      </c>
      <c r="D662" s="0" t="n">
        <v>0.0129129808522041</v>
      </c>
      <c r="E662" s="0" t="n">
        <v>0.00510428333123106</v>
      </c>
      <c r="F662" s="0" t="n">
        <v>0.437050790218812</v>
      </c>
      <c r="G662" s="0" t="n">
        <v>0.207782181100409</v>
      </c>
      <c r="H662" s="0" t="n">
        <v>0.0294013094699739</v>
      </c>
      <c r="I662" s="0" t="n">
        <v>0.0219031277708827</v>
      </c>
      <c r="J662" s="0" t="n">
        <v>0.0273894432383017</v>
      </c>
      <c r="K662" s="0" t="n">
        <v>0.0177894168798569</v>
      </c>
      <c r="L662" s="0" t="n">
        <v>0.0205760269052105</v>
      </c>
      <c r="M662" s="0" t="n">
        <v>0.0108685443785554</v>
      </c>
      <c r="N662" s="0" t="n">
        <v>0.00766688055153885</v>
      </c>
      <c r="O662" s="0" t="n">
        <v>0.00059758241339859</v>
      </c>
      <c r="P662" s="0" t="n">
        <v>0.00112955163980326</v>
      </c>
      <c r="Q662" s="0" t="n">
        <v>0.000177303624180923</v>
      </c>
      <c r="R662" s="0" t="n">
        <v>1.22080199309239E-047</v>
      </c>
      <c r="S662" s="0" t="n">
        <v>0.807522355357564</v>
      </c>
    </row>
    <row r="663" customFormat="false" ht="15" hidden="false" customHeight="false" outlineLevel="0" collapsed="false">
      <c r="A663" s="1"/>
      <c r="B663" s="1" t="s">
        <v>7</v>
      </c>
      <c r="C663" s="0" t="n">
        <v>0.00703598221873651</v>
      </c>
      <c r="D663" s="0" t="n">
        <v>0.0988932415997868</v>
      </c>
      <c r="E663" s="0" t="n">
        <v>0.0307388331658133</v>
      </c>
      <c r="F663" s="0" t="n">
        <v>0.162099299436559</v>
      </c>
      <c r="G663" s="0" t="n">
        <v>0.162854328519846</v>
      </c>
      <c r="H663" s="0" t="n">
        <v>0.134859392027034</v>
      </c>
      <c r="I663" s="0" t="n">
        <v>0.0270651248360343</v>
      </c>
      <c r="J663" s="0" t="n">
        <v>0.0366452601442184</v>
      </c>
      <c r="K663" s="0" t="n">
        <v>0.0444504417052171</v>
      </c>
      <c r="L663" s="0" t="n">
        <v>0.035855647697933</v>
      </c>
      <c r="M663" s="0" t="n">
        <v>0.00907726744202785</v>
      </c>
      <c r="N663" s="0" t="n">
        <v>0.0138850335075435</v>
      </c>
      <c r="O663" s="0" t="n">
        <v>0.00429329679242564</v>
      </c>
      <c r="P663" s="0" t="n">
        <v>0.00219626020358902</v>
      </c>
      <c r="Q663" s="0" t="n">
        <v>0.000464443765028179</v>
      </c>
      <c r="R663" s="0" t="n">
        <v>0.00128972792280374</v>
      </c>
      <c r="S663" s="0" t="n">
        <v>0.771703580984597</v>
      </c>
    </row>
    <row r="664" customFormat="false" ht="15" hidden="false" customHeight="false" outlineLevel="0" collapsed="false">
      <c r="A664" s="1"/>
      <c r="B664" s="1" t="s">
        <v>8</v>
      </c>
      <c r="C664" s="0" t="n">
        <v>0.0141558018840999</v>
      </c>
      <c r="D664" s="0" t="n">
        <v>0.395952046939888</v>
      </c>
      <c r="E664" s="0" t="n">
        <v>0.259154308009144</v>
      </c>
      <c r="F664" s="0" t="n">
        <v>0.169001100758351</v>
      </c>
      <c r="G664" s="0" t="n">
        <v>0.0330012629373856</v>
      </c>
      <c r="H664" s="0" t="n">
        <v>0.0847140518701126</v>
      </c>
      <c r="I664" s="0" t="n">
        <v>0.0891394604780989</v>
      </c>
      <c r="J664" s="0" t="n">
        <v>0.0632606465973558</v>
      </c>
      <c r="K664" s="0" t="n">
        <v>0.0703837208994725</v>
      </c>
      <c r="L664" s="0" t="n">
        <v>0.033562922602033</v>
      </c>
      <c r="M664" s="0" t="n">
        <v>0.0264057233428717</v>
      </c>
      <c r="N664" s="0" t="n">
        <v>0.00370465454745993</v>
      </c>
      <c r="O664" s="0" t="n">
        <v>0.00593436532873656</v>
      </c>
      <c r="P664" s="0" t="n">
        <v>0.000413341595744355</v>
      </c>
      <c r="Q664" s="0" t="n">
        <v>1.66078602146476E-048</v>
      </c>
      <c r="R664" s="0" t="n">
        <v>3.1237344432045E-055</v>
      </c>
      <c r="S664" s="0" t="n">
        <v>1.24878340779075</v>
      </c>
    </row>
    <row r="665" customFormat="false" ht="15" hidden="false" customHeight="false" outlineLevel="0" collapsed="false">
      <c r="A665" s="1"/>
      <c r="B665" s="1" t="s">
        <v>9</v>
      </c>
      <c r="C665" s="0" t="n">
        <v>0.0241209825683651</v>
      </c>
      <c r="D665" s="0" t="n">
        <v>0.240398988528456</v>
      </c>
      <c r="E665" s="0" t="n">
        <v>0.174250797922115</v>
      </c>
      <c r="F665" s="0" t="n">
        <v>0.09061020252079</v>
      </c>
      <c r="G665" s="0" t="n">
        <v>0.0132185502146491</v>
      </c>
      <c r="H665" s="0" t="n">
        <v>0.0557447689547352</v>
      </c>
      <c r="I665" s="0" t="n">
        <v>0.0900714825285574</v>
      </c>
      <c r="J665" s="0" t="n">
        <v>0.0688561871142976</v>
      </c>
      <c r="K665" s="0" t="n">
        <v>0.0783953134559889</v>
      </c>
      <c r="L665" s="0" t="n">
        <v>0.0343798677853346</v>
      </c>
      <c r="M665" s="0" t="n">
        <v>0.00491255254924787</v>
      </c>
      <c r="N665" s="0" t="n">
        <v>0.0105189998084884</v>
      </c>
      <c r="O665" s="0" t="n">
        <v>0.000632523703496269</v>
      </c>
      <c r="P665" s="0" t="n">
        <v>0.00195283576966279</v>
      </c>
      <c r="Q665" s="0" t="n">
        <v>1.85177478103122E-123</v>
      </c>
      <c r="R665" s="0" t="n">
        <v>9.73392665010185E-067</v>
      </c>
      <c r="S665" s="0" t="n">
        <v>0.888064053424184</v>
      </c>
    </row>
    <row r="666" customFormat="false" ht="15" hidden="false" customHeight="false" outlineLevel="0" collapsed="false">
      <c r="A666" s="1"/>
      <c r="B666" s="1" t="s">
        <v>10</v>
      </c>
      <c r="C666" s="0" t="n">
        <v>0.00782460924307062</v>
      </c>
      <c r="D666" s="0" t="n">
        <v>0.140004976578273</v>
      </c>
      <c r="E666" s="0" t="n">
        <v>0.109949035742297</v>
      </c>
      <c r="F666" s="0" t="n">
        <v>0.453216266776609</v>
      </c>
      <c r="G666" s="0" t="n">
        <v>0.00647678761027616</v>
      </c>
      <c r="H666" s="0" t="n">
        <v>0.0285047736846324</v>
      </c>
      <c r="I666" s="0" t="n">
        <v>0.0324329178954318</v>
      </c>
      <c r="J666" s="0" t="n">
        <v>0.0448942749581241</v>
      </c>
      <c r="K666" s="0" t="n">
        <v>0.0986771378101952</v>
      </c>
      <c r="L666" s="0" t="n">
        <v>0.0322408097107757</v>
      </c>
      <c r="M666" s="0" t="n">
        <v>0.0346652734917006</v>
      </c>
      <c r="N666" s="0" t="n">
        <v>0.008899070679621</v>
      </c>
      <c r="O666" s="0" t="n">
        <v>0.00641203674483502</v>
      </c>
      <c r="P666" s="0" t="n">
        <v>0.000451945562113998</v>
      </c>
      <c r="Q666" s="0" t="n">
        <v>4.83227343672011E-068</v>
      </c>
      <c r="R666" s="0" t="n">
        <v>2.41204255433896E-092</v>
      </c>
      <c r="S666" s="0" t="n">
        <v>1.00464991648796</v>
      </c>
    </row>
    <row r="667" customFormat="false" ht="15" hidden="false" customHeight="false" outlineLevel="0" collapsed="false">
      <c r="A667" s="1"/>
      <c r="B667" s="1" t="s">
        <v>11</v>
      </c>
      <c r="C667" s="0" t="n">
        <v>0.0656092450762391</v>
      </c>
      <c r="D667" s="0" t="n">
        <v>0.280579790955864</v>
      </c>
      <c r="E667" s="0" t="n">
        <v>0.179905718546343</v>
      </c>
      <c r="F667" s="0" t="n">
        <v>0.654902663045795</v>
      </c>
      <c r="G667" s="0" t="n">
        <v>0.00441981486860106</v>
      </c>
      <c r="H667" s="0" t="n">
        <v>0.0326805160903235</v>
      </c>
      <c r="I667" s="0" t="n">
        <v>0.0726280838406868</v>
      </c>
      <c r="J667" s="0" t="n">
        <v>0.0642466442423842</v>
      </c>
      <c r="K667" s="0" t="n">
        <v>0.0614355073854344</v>
      </c>
      <c r="L667" s="0" t="n">
        <v>0.0339925136775276</v>
      </c>
      <c r="M667" s="0" t="n">
        <v>0.0405009292522809</v>
      </c>
      <c r="N667" s="0" t="n">
        <v>0.0172872541777198</v>
      </c>
      <c r="O667" s="0" t="n">
        <v>0.00371848268159271</v>
      </c>
      <c r="P667" s="0" t="n">
        <v>0.00159728459781372</v>
      </c>
      <c r="Q667" s="0" t="n">
        <v>6.23172576742128E-134</v>
      </c>
      <c r="R667" s="0" t="n">
        <v>3.28448265059111E-072</v>
      </c>
      <c r="S667" s="0" t="n">
        <v>1.51350444843861</v>
      </c>
    </row>
    <row r="668" customFormat="false" ht="15" hidden="false" customHeight="false" outlineLevel="0" collapsed="false">
      <c r="A668" s="1"/>
      <c r="B668" s="1" t="s">
        <v>12</v>
      </c>
      <c r="C668" s="0" t="n">
        <v>0.0172986616342698</v>
      </c>
      <c r="D668" s="0" t="n">
        <v>0.437850570232683</v>
      </c>
      <c r="E668" s="0" t="n">
        <v>0.542490158446539</v>
      </c>
      <c r="F668" s="0" t="n">
        <v>0.590461338173946</v>
      </c>
      <c r="G668" s="0" t="n">
        <v>0.00441015468020683</v>
      </c>
      <c r="H668" s="0" t="n">
        <v>0.016110533719671</v>
      </c>
      <c r="I668" s="0" t="n">
        <v>0.0513903733275238</v>
      </c>
      <c r="J668" s="0" t="n">
        <v>0.0518747288359702</v>
      </c>
      <c r="K668" s="0" t="n">
        <v>0.0661938783023346</v>
      </c>
      <c r="L668" s="0" t="n">
        <v>0.0836587057400183</v>
      </c>
      <c r="M668" s="0" t="n">
        <v>0.0412138236295063</v>
      </c>
      <c r="N668" s="0" t="n">
        <v>0.0205695282849783</v>
      </c>
      <c r="O668" s="0" t="n">
        <v>0.00519152054592573</v>
      </c>
      <c r="P668" s="0" t="n">
        <v>8.54723728251361E-024</v>
      </c>
      <c r="Q668" s="0" t="n">
        <v>1.24185723302315E-117</v>
      </c>
      <c r="R668" s="0" t="n">
        <v>5.65965887487247E-078</v>
      </c>
      <c r="S668" s="0" t="n">
        <v>1.92871397555357</v>
      </c>
    </row>
    <row r="669" customFormat="false" ht="15" hidden="false" customHeight="false" outlineLevel="0" collapsed="false">
      <c r="A669" s="1"/>
      <c r="B669" s="1" t="s">
        <v>13</v>
      </c>
      <c r="C669" s="0" t="n">
        <v>0.0614920201542287</v>
      </c>
      <c r="D669" s="0" t="n">
        <v>0.372866599999054</v>
      </c>
      <c r="E669" s="0" t="n">
        <v>0.320251816437773</v>
      </c>
      <c r="F669" s="0" t="n">
        <v>0.368651747391415</v>
      </c>
      <c r="G669" s="0" t="n">
        <v>0.0050433027255143</v>
      </c>
      <c r="H669" s="0" t="n">
        <v>0.0579451027502944</v>
      </c>
      <c r="I669" s="0" t="n">
        <v>0.0252828948049515</v>
      </c>
      <c r="J669" s="0" t="n">
        <v>0.0432959351870009</v>
      </c>
      <c r="K669" s="0" t="n">
        <v>0.0557712529153122</v>
      </c>
      <c r="L669" s="0" t="n">
        <v>0.0378141336463515</v>
      </c>
      <c r="M669" s="0" t="n">
        <v>0.0323647619020302</v>
      </c>
      <c r="N669" s="0" t="n">
        <v>0.0343429493554701</v>
      </c>
      <c r="O669" s="0" t="n">
        <v>0.00985038289339232</v>
      </c>
      <c r="P669" s="0" t="n">
        <v>1.10335366970984E-031</v>
      </c>
      <c r="Q669" s="0" t="n">
        <v>0.000783681112038788</v>
      </c>
      <c r="R669" s="0" t="n">
        <v>0.000764081800631254</v>
      </c>
      <c r="S669" s="0" t="n">
        <v>1.42652066307546</v>
      </c>
    </row>
    <row r="670" customFormat="false" ht="15" hidden="false" customHeight="false" outlineLevel="0" collapsed="false">
      <c r="A670" s="1"/>
      <c r="B670" s="1" t="s">
        <v>14</v>
      </c>
      <c r="C670" s="0" t="n">
        <v>0.0363784380905838</v>
      </c>
      <c r="D670" s="0" t="n">
        <v>0.0639777743341866</v>
      </c>
      <c r="E670" s="0" t="n">
        <v>0.0324382144386825</v>
      </c>
      <c r="F670" s="0" t="n">
        <v>0.153296417636849</v>
      </c>
      <c r="G670" s="0" t="n">
        <v>0.0108406398473823</v>
      </c>
      <c r="H670" s="0" t="n">
        <v>0.00170036640887219</v>
      </c>
      <c r="I670" s="0" t="n">
        <v>0.0169571068829371</v>
      </c>
      <c r="J670" s="0" t="n">
        <v>0.0479390387930957</v>
      </c>
      <c r="K670" s="0" t="n">
        <v>0.0107290715345912</v>
      </c>
      <c r="L670" s="0" t="n">
        <v>0.016301842332798</v>
      </c>
      <c r="M670" s="0" t="n">
        <v>0.0127142651509414</v>
      </c>
      <c r="N670" s="0" t="n">
        <v>0.00640082294811642</v>
      </c>
      <c r="O670" s="0" t="n">
        <v>0.0212689654209663</v>
      </c>
      <c r="P670" s="0" t="n">
        <v>0.0109052958024466</v>
      </c>
      <c r="Q670" s="0" t="n">
        <v>4.42718415351345E-067</v>
      </c>
      <c r="R670" s="0" t="n">
        <v>2.12278048705649E-037</v>
      </c>
      <c r="S670" s="0" t="n">
        <v>0.441848259622449</v>
      </c>
    </row>
    <row r="671" customFormat="false" ht="15" hidden="false" customHeight="false" outlineLevel="0" collapsed="false">
      <c r="A671" s="1"/>
      <c r="B671" s="1" t="s">
        <v>15</v>
      </c>
      <c r="C671" s="0" t="n">
        <v>0.00167898436101549</v>
      </c>
      <c r="D671" s="0" t="n">
        <v>0.0224681267736559</v>
      </c>
      <c r="E671" s="0" t="n">
        <v>0.00872771711867701</v>
      </c>
      <c r="F671" s="0" t="n">
        <v>6.13821063146925E-032</v>
      </c>
      <c r="G671" s="0" t="n">
        <v>0.00177232037937435</v>
      </c>
      <c r="H671" s="0" t="n">
        <v>0.00175242029535013</v>
      </c>
      <c r="I671" s="0" t="n">
        <v>0.011483031695484</v>
      </c>
      <c r="J671" s="0" t="n">
        <v>0.00505038930111691</v>
      </c>
      <c r="K671" s="0" t="n">
        <v>0.00511828534171903</v>
      </c>
      <c r="L671" s="0" t="n">
        <v>0.00821327902089386</v>
      </c>
      <c r="M671" s="0" t="n">
        <v>0.00187417410468933</v>
      </c>
      <c r="N671" s="0" t="n">
        <v>0.0145208037657913</v>
      </c>
      <c r="O671" s="0" t="n">
        <v>0.00796997929214856</v>
      </c>
      <c r="P671" s="0" t="n">
        <v>0.0172880150905689</v>
      </c>
      <c r="Q671" s="0" t="n">
        <v>0.0111241220288111</v>
      </c>
      <c r="R671" s="0" t="n">
        <v>3.45706616809548E-126</v>
      </c>
      <c r="S671" s="0" t="n">
        <v>0.119041648569296</v>
      </c>
    </row>
    <row r="672" customFormat="false" ht="15" hidden="false" customHeight="false" outlineLevel="0" collapsed="false">
      <c r="A672" s="1"/>
      <c r="B672" s="1" t="s">
        <v>16</v>
      </c>
      <c r="C672" s="0" t="n">
        <v>1.28089497709214E-028</v>
      </c>
      <c r="D672" s="0" t="n">
        <v>5.15205542333941E-026</v>
      </c>
      <c r="E672" s="0" t="n">
        <v>1.94527777404405E-040</v>
      </c>
      <c r="F672" s="0" t="n">
        <v>0.00766950383777631</v>
      </c>
      <c r="G672" s="0" t="n">
        <v>2.63794387849862E-022</v>
      </c>
      <c r="H672" s="0" t="n">
        <v>1.70235370724639E-024</v>
      </c>
      <c r="I672" s="0" t="n">
        <v>1.26360629851544E-026</v>
      </c>
      <c r="J672" s="0" t="n">
        <v>0.00765205734273931</v>
      </c>
      <c r="K672" s="0" t="n">
        <v>0.00788265500303902</v>
      </c>
      <c r="L672" s="0" t="n">
        <v>0.0212284404697211</v>
      </c>
      <c r="M672" s="0" t="n">
        <v>0.0353222194044051</v>
      </c>
      <c r="N672" s="0" t="n">
        <v>0.0214832060268457</v>
      </c>
      <c r="O672" s="0" t="n">
        <v>0.00774684665334631</v>
      </c>
      <c r="P672" s="0" t="n">
        <v>0.00801344156126695</v>
      </c>
      <c r="Q672" s="0" t="n">
        <v>0.0079129383380919</v>
      </c>
      <c r="R672" s="0" t="n">
        <v>0.0213828016447694</v>
      </c>
      <c r="S672" s="0" t="n">
        <v>0.146294110282001</v>
      </c>
    </row>
    <row r="673" customFormat="false" ht="15" hidden="false" customHeight="false" outlineLevel="0" collapsed="false">
      <c r="A673" s="1"/>
      <c r="B673" s="1" t="s">
        <v>17</v>
      </c>
      <c r="C673" s="0" t="n">
        <v>2.81658097967096E-094</v>
      </c>
      <c r="D673" s="0" t="n">
        <v>0.021302204155139</v>
      </c>
      <c r="E673" s="0" t="n">
        <v>8.53207273189016E-042</v>
      </c>
      <c r="F673" s="0" t="n">
        <v>0.0214416860097871</v>
      </c>
      <c r="G673" s="0" t="n">
        <v>4.90294361072422E-036</v>
      </c>
      <c r="H673" s="0" t="n">
        <v>0.00761449646282722</v>
      </c>
      <c r="I673" s="0" t="n">
        <v>9.80965157971904E-069</v>
      </c>
      <c r="J673" s="0" t="n">
        <v>2.2399132036435E-060</v>
      </c>
      <c r="K673" s="0" t="n">
        <v>1.44297963214012E-048</v>
      </c>
      <c r="L673" s="0" t="n">
        <v>8.59025086284061E-060</v>
      </c>
      <c r="M673" s="0" t="n">
        <v>4.70886395591563E-042</v>
      </c>
      <c r="N673" s="0" t="n">
        <v>1.60160421373867E-046</v>
      </c>
      <c r="O673" s="0" t="n">
        <v>2.21196772917931E-083</v>
      </c>
      <c r="P673" s="0" t="n">
        <v>8.85895946177435E-107</v>
      </c>
      <c r="Q673" s="0" t="n">
        <v>1.02043866297645E-080</v>
      </c>
      <c r="R673" s="0" t="n">
        <v>6.61420206155898E-113</v>
      </c>
      <c r="S673" s="0" t="n">
        <v>0.0503583866277533</v>
      </c>
    </row>
    <row r="674" customFormat="false" ht="15" hidden="false" customHeight="false" outlineLevel="0" collapsed="false">
      <c r="A674" s="1" t="s">
        <v>65</v>
      </c>
      <c r="B674" s="1" t="s">
        <v>2</v>
      </c>
      <c r="C674" s="0" t="n">
        <v>0.321893260402132</v>
      </c>
      <c r="D674" s="0" t="n">
        <v>0.0437534536773761</v>
      </c>
      <c r="E674" s="0" t="n">
        <v>0.00797953675611661</v>
      </c>
      <c r="F674" s="0" t="n">
        <v>0.00814111617005075</v>
      </c>
      <c r="G674" s="0" t="n">
        <v>0.00537760738255648</v>
      </c>
      <c r="H674" s="0" t="n">
        <v>0.0219044939613449</v>
      </c>
      <c r="I674" s="0" t="n">
        <v>0.0402608554729953</v>
      </c>
      <c r="J674" s="0" t="n">
        <v>0.0299931590674721</v>
      </c>
      <c r="K674" s="0" t="n">
        <v>0.0140799057371801</v>
      </c>
      <c r="L674" s="0" t="n">
        <v>0.0166646441747922</v>
      </c>
      <c r="M674" s="0" t="n">
        <v>0.00948146731658782</v>
      </c>
      <c r="N674" s="0" t="n">
        <v>0.00741510045148643</v>
      </c>
      <c r="O674" s="0" t="n">
        <v>0.00128305921375189</v>
      </c>
      <c r="P674" s="0" t="n">
        <v>0.000779555673898894</v>
      </c>
      <c r="Q674" s="0" t="n">
        <v>8.23607827263693E-066</v>
      </c>
      <c r="R674" s="0" t="n">
        <v>6.37926298383711E-120</v>
      </c>
      <c r="S674" s="0" t="n">
        <v>0.529007215457742</v>
      </c>
    </row>
    <row r="675" customFormat="false" ht="15" hidden="false" customHeight="false" outlineLevel="0" collapsed="false">
      <c r="A675" s="1"/>
      <c r="B675" s="1" t="s">
        <v>3</v>
      </c>
      <c r="C675" s="0" t="n">
        <v>0.0547484140715599</v>
      </c>
      <c r="D675" s="0" t="n">
        <v>7.40574303766971</v>
      </c>
      <c r="E675" s="0" t="n">
        <v>0.395261367654906</v>
      </c>
      <c r="F675" s="0" t="n">
        <v>0.0329348230304062</v>
      </c>
      <c r="G675" s="0" t="n">
        <v>0.044855711744607</v>
      </c>
      <c r="H675" s="0" t="n">
        <v>0.107074380523913</v>
      </c>
      <c r="I675" s="0" t="n">
        <v>0.118445660145712</v>
      </c>
      <c r="J675" s="0" t="n">
        <v>0.0992898136875698</v>
      </c>
      <c r="K675" s="0" t="n">
        <v>0.0792940536404744</v>
      </c>
      <c r="L675" s="0" t="n">
        <v>0.0471746526648577</v>
      </c>
      <c r="M675" s="0" t="n">
        <v>0.0372245537442098</v>
      </c>
      <c r="N675" s="0" t="n">
        <v>0.0119983542232207</v>
      </c>
      <c r="O675" s="0" t="n">
        <v>0.00549622608972877</v>
      </c>
      <c r="P675" s="0" t="n">
        <v>0.00173134106465366</v>
      </c>
      <c r="Q675" s="0" t="n">
        <v>0.000347014343134267</v>
      </c>
      <c r="R675" s="0" t="n">
        <v>8.08394328710779E-039</v>
      </c>
      <c r="S675" s="0" t="n">
        <v>8.44161940429867</v>
      </c>
    </row>
    <row r="676" customFormat="false" ht="15" hidden="false" customHeight="false" outlineLevel="0" collapsed="false">
      <c r="A676" s="1"/>
      <c r="B676" s="1" t="s">
        <v>4</v>
      </c>
      <c r="C676" s="0" t="n">
        <v>0.000462069830323298</v>
      </c>
      <c r="D676" s="0" t="n">
        <v>1.53452443796792</v>
      </c>
      <c r="E676" s="0" t="n">
        <v>8.54570448732831</v>
      </c>
      <c r="F676" s="0" t="n">
        <v>0.199674420247222</v>
      </c>
      <c r="G676" s="0" t="n">
        <v>0.027662601446313</v>
      </c>
      <c r="H676" s="0" t="n">
        <v>0.0803257385239667</v>
      </c>
      <c r="I676" s="0" t="n">
        <v>0.0694519164058672</v>
      </c>
      <c r="J676" s="0" t="n">
        <v>0.098260168510507</v>
      </c>
      <c r="K676" s="0" t="n">
        <v>0.0846907874225543</v>
      </c>
      <c r="L676" s="0" t="n">
        <v>0.0556064835103184</v>
      </c>
      <c r="M676" s="0" t="n">
        <v>0.0366016686625729</v>
      </c>
      <c r="N676" s="0" t="n">
        <v>0.0191589675671106</v>
      </c>
      <c r="O676" s="0" t="n">
        <v>0.00573979505955237</v>
      </c>
      <c r="P676" s="0" t="n">
        <v>0.000883155265088943</v>
      </c>
      <c r="Q676" s="0" t="n">
        <v>4.93090536232887E-025</v>
      </c>
      <c r="R676" s="0" t="n">
        <v>0.000182013703584501</v>
      </c>
      <c r="S676" s="0" t="n">
        <v>10.7589287114512</v>
      </c>
    </row>
    <row r="677" customFormat="false" ht="15" hidden="false" customHeight="false" outlineLevel="0" collapsed="false">
      <c r="A677" s="1"/>
      <c r="B677" s="1" t="s">
        <v>5</v>
      </c>
      <c r="C677" s="0" t="n">
        <v>0.00261076590016754</v>
      </c>
      <c r="D677" s="0" t="n">
        <v>0.0495223019357003</v>
      </c>
      <c r="E677" s="0" t="n">
        <v>2.00098041963928</v>
      </c>
      <c r="F677" s="0" t="n">
        <v>5.18667180574353</v>
      </c>
      <c r="G677" s="0" t="n">
        <v>0.0875813392506515</v>
      </c>
      <c r="H677" s="0" t="n">
        <v>0.0701949142952651</v>
      </c>
      <c r="I677" s="0" t="n">
        <v>0.0670661335246771</v>
      </c>
      <c r="J677" s="0" t="n">
        <v>0.0842500528639333</v>
      </c>
      <c r="K677" s="0" t="n">
        <v>0.0591930824942777</v>
      </c>
      <c r="L677" s="0" t="n">
        <v>0.0590257664449026</v>
      </c>
      <c r="M677" s="0" t="n">
        <v>0.0309143422040808</v>
      </c>
      <c r="N677" s="0" t="n">
        <v>0.0193630503575511</v>
      </c>
      <c r="O677" s="0" t="n">
        <v>0.00528191785898916</v>
      </c>
      <c r="P677" s="0" t="n">
        <v>0.00116416247246021</v>
      </c>
      <c r="Q677" s="0" t="n">
        <v>6.19845047181553E-033</v>
      </c>
      <c r="R677" s="0" t="n">
        <v>1.70478496341355E-070</v>
      </c>
      <c r="S677" s="0" t="n">
        <v>7.72382005498547</v>
      </c>
    </row>
    <row r="678" customFormat="false" ht="15" hidden="false" customHeight="false" outlineLevel="0" collapsed="false">
      <c r="A678" s="1"/>
      <c r="B678" s="1" t="s">
        <v>6</v>
      </c>
      <c r="C678" s="0" t="n">
        <v>0.0072281822681522</v>
      </c>
      <c r="D678" s="0" t="n">
        <v>0.0358655623391244</v>
      </c>
      <c r="E678" s="0" t="n">
        <v>0.0137090986454926</v>
      </c>
      <c r="F678" s="0" t="n">
        <v>0.895722640830568</v>
      </c>
      <c r="G678" s="0" t="n">
        <v>0.574268387217545</v>
      </c>
      <c r="H678" s="0" t="n">
        <v>0.0595421059638202</v>
      </c>
      <c r="I678" s="0" t="n">
        <v>0.0349571370733475</v>
      </c>
      <c r="J678" s="0" t="n">
        <v>0.0390121318404538</v>
      </c>
      <c r="K678" s="0" t="n">
        <v>0.0217289442761423</v>
      </c>
      <c r="L678" s="0" t="n">
        <v>0.0236058587797021</v>
      </c>
      <c r="M678" s="0" t="n">
        <v>0.0121148687863506</v>
      </c>
      <c r="N678" s="0" t="n">
        <v>0.00887421761415991</v>
      </c>
      <c r="O678" s="0" t="n">
        <v>0.000748927594280265</v>
      </c>
      <c r="P678" s="0" t="n">
        <v>0.00138822999138407</v>
      </c>
      <c r="Q678" s="0" t="n">
        <v>0.000177074072978286</v>
      </c>
      <c r="R678" s="0" t="n">
        <v>1.21922017056015E-047</v>
      </c>
      <c r="S678" s="0" t="n">
        <v>1.7289433672935</v>
      </c>
    </row>
    <row r="679" customFormat="false" ht="15" hidden="false" customHeight="false" outlineLevel="0" collapsed="false">
      <c r="A679" s="1"/>
      <c r="B679" s="1" t="s">
        <v>7</v>
      </c>
      <c r="C679" s="0" t="n">
        <v>0.0070683938347697</v>
      </c>
      <c r="D679" s="0" t="n">
        <v>0.149224857974244</v>
      </c>
      <c r="E679" s="0" t="n">
        <v>0.0450735235477251</v>
      </c>
      <c r="F679" s="0" t="n">
        <v>0.179505297490108</v>
      </c>
      <c r="G679" s="0" t="n">
        <v>0.32980468762108</v>
      </c>
      <c r="H679" s="0" t="n">
        <v>0.177070549243414</v>
      </c>
      <c r="I679" s="0" t="n">
        <v>0.0271820411656687</v>
      </c>
      <c r="J679" s="0" t="n">
        <v>0.0328945302090175</v>
      </c>
      <c r="K679" s="0" t="n">
        <v>0.034371097588887</v>
      </c>
      <c r="L679" s="0" t="n">
        <v>0.0268384140444566</v>
      </c>
      <c r="M679" s="0" t="n">
        <v>0.00682975098533731</v>
      </c>
      <c r="N679" s="0" t="n">
        <v>0.0116005847095147</v>
      </c>
      <c r="O679" s="0" t="n">
        <v>0.00436819735464769</v>
      </c>
      <c r="P679" s="0" t="n">
        <v>0.00259898497154317</v>
      </c>
      <c r="Q679" s="0" t="n">
        <v>0.000462803473117269</v>
      </c>
      <c r="R679" s="0" t="n">
        <v>0.00128544247023979</v>
      </c>
      <c r="S679" s="0" t="n">
        <v>1.03617915668377</v>
      </c>
    </row>
    <row r="680" customFormat="false" ht="15" hidden="false" customHeight="false" outlineLevel="0" collapsed="false">
      <c r="A680" s="1"/>
      <c r="B680" s="1" t="s">
        <v>8</v>
      </c>
      <c r="C680" s="0" t="n">
        <v>0.0141829805173811</v>
      </c>
      <c r="D680" s="0" t="n">
        <v>0.422962854255264</v>
      </c>
      <c r="E680" s="0" t="n">
        <v>0.269715636196834</v>
      </c>
      <c r="F680" s="0" t="n">
        <v>0.133450641034286</v>
      </c>
      <c r="G680" s="0" t="n">
        <v>0.0526696316691978</v>
      </c>
      <c r="H680" s="0" t="n">
        <v>0.0850800008939251</v>
      </c>
      <c r="I680" s="0" t="n">
        <v>0.0686450104356473</v>
      </c>
      <c r="J680" s="0" t="n">
        <v>0.0439027053299834</v>
      </c>
      <c r="K680" s="0" t="n">
        <v>0.0426415902596979</v>
      </c>
      <c r="L680" s="0" t="n">
        <v>0.0200604860223424</v>
      </c>
      <c r="M680" s="0" t="n">
        <v>0.0161588076244556</v>
      </c>
      <c r="N680" s="0" t="n">
        <v>0.002587813306741</v>
      </c>
      <c r="O680" s="0" t="n">
        <v>0.00528979536089719</v>
      </c>
      <c r="P680" s="0" t="n">
        <v>0.000467197662605635</v>
      </c>
      <c r="Q680" s="0" t="n">
        <v>1.65319985644133E-048</v>
      </c>
      <c r="R680" s="0" t="n">
        <v>3.11047243631094E-055</v>
      </c>
      <c r="S680" s="0" t="n">
        <v>1.17781515056926</v>
      </c>
    </row>
    <row r="681" customFormat="false" ht="15" hidden="false" customHeight="false" outlineLevel="0" collapsed="false">
      <c r="A681" s="1"/>
      <c r="B681" s="1" t="s">
        <v>9</v>
      </c>
      <c r="C681" s="0" t="n">
        <v>0.0241392456523342</v>
      </c>
      <c r="D681" s="0" t="n">
        <v>0.221468224072333</v>
      </c>
      <c r="E681" s="0" t="n">
        <v>0.156640388651516</v>
      </c>
      <c r="F681" s="0" t="n">
        <v>0.0621841948084794</v>
      </c>
      <c r="G681" s="0" t="n">
        <v>0.0188278315563718</v>
      </c>
      <c r="H681" s="0" t="n">
        <v>0.0500391586567996</v>
      </c>
      <c r="I681" s="0" t="n">
        <v>0.0625093477348569</v>
      </c>
      <c r="J681" s="0" t="n">
        <v>0.0433596458898447</v>
      </c>
      <c r="K681" s="0" t="n">
        <v>0.0435479772056227</v>
      </c>
      <c r="L681" s="0" t="n">
        <v>0.0190302988967454</v>
      </c>
      <c r="M681" s="0" t="n">
        <v>0.00280763217290361</v>
      </c>
      <c r="N681" s="0" t="n">
        <v>0.00692265381340742</v>
      </c>
      <c r="O681" s="0" t="n">
        <v>0.000537142484398794</v>
      </c>
      <c r="P681" s="0" t="n">
        <v>0.00215305060090505</v>
      </c>
      <c r="Q681" s="0" t="n">
        <v>1.84304682381356E-123</v>
      </c>
      <c r="R681" s="0" t="n">
        <v>9.69143864535088E-067</v>
      </c>
      <c r="S681" s="0" t="n">
        <v>0.714166792196519</v>
      </c>
    </row>
    <row r="682" customFormat="false" ht="15" hidden="false" customHeight="false" outlineLevel="0" collapsed="false">
      <c r="A682" s="1"/>
      <c r="B682" s="1" t="s">
        <v>10</v>
      </c>
      <c r="C682" s="0" t="n">
        <v>0.00781973555089867</v>
      </c>
      <c r="D682" s="0" t="n">
        <v>0.105022760166731</v>
      </c>
      <c r="E682" s="0" t="n">
        <v>0.0806845602967432</v>
      </c>
      <c r="F682" s="0" t="n">
        <v>0.256637117783773</v>
      </c>
      <c r="G682" s="0" t="n">
        <v>0.00791109444579119</v>
      </c>
      <c r="H682" s="0" t="n">
        <v>0.0220411838550672</v>
      </c>
      <c r="I682" s="0" t="n">
        <v>0.0196493049550296</v>
      </c>
      <c r="J682" s="0" t="n">
        <v>0.0249384150193737</v>
      </c>
      <c r="K682" s="0" t="n">
        <v>0.0491124445027404</v>
      </c>
      <c r="L682" s="0" t="n">
        <v>0.0162187179286283</v>
      </c>
      <c r="M682" s="0" t="n">
        <v>0.0182153473645711</v>
      </c>
      <c r="N682" s="0" t="n">
        <v>0.00544587907609719</v>
      </c>
      <c r="O682" s="0" t="n">
        <v>0.00513211504315233</v>
      </c>
      <c r="P682" s="0" t="n">
        <v>0.00048312592476481</v>
      </c>
      <c r="Q682" s="0" t="n">
        <v>4.80883774001239E-068</v>
      </c>
      <c r="R682" s="0" t="n">
        <v>2.40125292918696E-092</v>
      </c>
      <c r="S682" s="0" t="n">
        <v>0.619311801913361</v>
      </c>
    </row>
    <row r="683" customFormat="false" ht="15" hidden="false" customHeight="false" outlineLevel="0" collapsed="false">
      <c r="A683" s="1"/>
      <c r="B683" s="1" t="s">
        <v>11</v>
      </c>
      <c r="C683" s="0" t="n">
        <v>0.0655495471572909</v>
      </c>
      <c r="D683" s="0" t="n">
        <v>0.19786327558544</v>
      </c>
      <c r="E683" s="0" t="n">
        <v>0.124367954897504</v>
      </c>
      <c r="F683" s="0" t="n">
        <v>0.354012485836091</v>
      </c>
      <c r="G683" s="0" t="n">
        <v>0.00507063516689918</v>
      </c>
      <c r="H683" s="0" t="n">
        <v>0.0244617871473896</v>
      </c>
      <c r="I683" s="0" t="n">
        <v>0.0434096481403368</v>
      </c>
      <c r="J683" s="0" t="n">
        <v>0.0355624649483666</v>
      </c>
      <c r="K683" s="0" t="n">
        <v>0.030905091219018</v>
      </c>
      <c r="L683" s="0" t="n">
        <v>0.0174201914669911</v>
      </c>
      <c r="M683" s="0" t="n">
        <v>0.02177431695371</v>
      </c>
      <c r="N683" s="0" t="n">
        <v>0.0107894040159619</v>
      </c>
      <c r="O683" s="0" t="n">
        <v>0.00299120681438752</v>
      </c>
      <c r="P683" s="0" t="n">
        <v>0.00167902826994312</v>
      </c>
      <c r="Q683" s="0" t="n">
        <v>6.20527399229228E-134</v>
      </c>
      <c r="R683" s="0" t="n">
        <v>3.27163992085678E-072</v>
      </c>
      <c r="S683" s="0" t="n">
        <v>0.935857037619328</v>
      </c>
    </row>
    <row r="684" customFormat="false" ht="15" hidden="false" customHeight="false" outlineLevel="0" collapsed="false">
      <c r="A684" s="1"/>
      <c r="B684" s="1" t="s">
        <v>12</v>
      </c>
      <c r="C684" s="0" t="n">
        <v>0.0172833462411867</v>
      </c>
      <c r="D684" s="0" t="n">
        <v>0.305107358292515</v>
      </c>
      <c r="E684" s="0" t="n">
        <v>0.371218963990654</v>
      </c>
      <c r="F684" s="0" t="n">
        <v>0.320116531929629</v>
      </c>
      <c r="G684" s="0" t="n">
        <v>0.00491587865102111</v>
      </c>
      <c r="H684" s="0" t="n">
        <v>0.0121215921254879</v>
      </c>
      <c r="I684" s="0" t="n">
        <v>0.0314479988132037</v>
      </c>
      <c r="J684" s="0" t="n">
        <v>0.0296475520985154</v>
      </c>
      <c r="K684" s="0" t="n">
        <v>0.0347824887916677</v>
      </c>
      <c r="L684" s="0" t="n">
        <v>0.0449770217214887</v>
      </c>
      <c r="M684" s="0" t="n">
        <v>0.0232680857661249</v>
      </c>
      <c r="N684" s="0" t="n">
        <v>0.01337816315215</v>
      </c>
      <c r="O684" s="0" t="n">
        <v>0.00426225557272722</v>
      </c>
      <c r="P684" s="0" t="n">
        <v>8.89618597580161E-024</v>
      </c>
      <c r="Q684" s="0" t="n">
        <v>1.23737491250298E-117</v>
      </c>
      <c r="R684" s="0" t="n">
        <v>5.64085057261752E-078</v>
      </c>
      <c r="S684" s="0" t="n">
        <v>1.21252723714637</v>
      </c>
    </row>
    <row r="685" customFormat="false" ht="15" hidden="false" customHeight="false" outlineLevel="0" collapsed="false">
      <c r="A685" s="1"/>
      <c r="B685" s="1" t="s">
        <v>13</v>
      </c>
      <c r="C685" s="0" t="n">
        <v>0.0614751383768314</v>
      </c>
      <c r="D685" s="0" t="n">
        <v>0.295961346821453</v>
      </c>
      <c r="E685" s="0" t="n">
        <v>0.249819577212697</v>
      </c>
      <c r="F685" s="0" t="n">
        <v>0.231927650822095</v>
      </c>
      <c r="G685" s="0" t="n">
        <v>0.00583749356461757</v>
      </c>
      <c r="H685" s="0" t="n">
        <v>0.0484116277134751</v>
      </c>
      <c r="I685" s="0" t="n">
        <v>0.0176608670986735</v>
      </c>
      <c r="J685" s="0" t="n">
        <v>0.0284934667063564</v>
      </c>
      <c r="K685" s="0" t="n">
        <v>0.0341297996424227</v>
      </c>
      <c r="L685" s="0" t="n">
        <v>0.0236007385111452</v>
      </c>
      <c r="M685" s="0" t="n">
        <v>0.0210496351256655</v>
      </c>
      <c r="N685" s="0" t="n">
        <v>0.0250933125272511</v>
      </c>
      <c r="O685" s="0" t="n">
        <v>0.00863876157409212</v>
      </c>
      <c r="P685" s="0" t="n">
        <v>1.14486197207314E-031</v>
      </c>
      <c r="Q685" s="0" t="n">
        <v>0.00078171858356345</v>
      </c>
      <c r="R685" s="0" t="n">
        <v>0.000762316868627918</v>
      </c>
      <c r="S685" s="0" t="n">
        <v>1.05364345114897</v>
      </c>
    </row>
    <row r="686" customFormat="false" ht="15" hidden="false" customHeight="false" outlineLevel="0" collapsed="false">
      <c r="A686" s="1"/>
      <c r="B686" s="1" t="s">
        <v>14</v>
      </c>
      <c r="C686" s="0" t="n">
        <v>0.0363994257944899</v>
      </c>
      <c r="D686" s="0" t="n">
        <v>0.0687394008366375</v>
      </c>
      <c r="E686" s="0" t="n">
        <v>0.0342090040919893</v>
      </c>
      <c r="F686" s="0" t="n">
        <v>0.134521654170881</v>
      </c>
      <c r="G686" s="0" t="n">
        <v>0.0135861667601378</v>
      </c>
      <c r="H686" s="0" t="n">
        <v>0.0017300308849533</v>
      </c>
      <c r="I686" s="0" t="n">
        <v>0.015115285351449</v>
      </c>
      <c r="J686" s="0" t="n">
        <v>0.040710086048444</v>
      </c>
      <c r="K686" s="0" t="n">
        <v>0.00858741638779388</v>
      </c>
      <c r="L686" s="0" t="n">
        <v>0.0131134621425883</v>
      </c>
      <c r="M686" s="0" t="n">
        <v>0.0104384538235644</v>
      </c>
      <c r="N686" s="0" t="n">
        <v>0.00561350598501582</v>
      </c>
      <c r="O686" s="0" t="n">
        <v>0.0205564153584439</v>
      </c>
      <c r="P686" s="0" t="n">
        <v>0.0113032273089832</v>
      </c>
      <c r="Q686" s="0" t="n">
        <v>4.42206321866317E-067</v>
      </c>
      <c r="R686" s="0" t="n">
        <v>2.12049657870023E-037</v>
      </c>
      <c r="S686" s="0" t="n">
        <v>0.414623534945372</v>
      </c>
    </row>
    <row r="687" customFormat="false" ht="15" hidden="false" customHeight="false" outlineLevel="0" collapsed="false">
      <c r="A687" s="1"/>
      <c r="B687" s="1" t="s">
        <v>15</v>
      </c>
      <c r="C687" s="0" t="n">
        <v>0.00168030849747022</v>
      </c>
      <c r="D687" s="0" t="n">
        <v>0.03380894993887</v>
      </c>
      <c r="E687" s="0" t="n">
        <v>0.0128573334160327</v>
      </c>
      <c r="F687" s="0" t="n">
        <v>8.21777070217607E-032</v>
      </c>
      <c r="G687" s="0" t="n">
        <v>0.00217819904667413</v>
      </c>
      <c r="H687" s="0" t="n">
        <v>0.0020737588396855</v>
      </c>
      <c r="I687" s="0" t="n">
        <v>0.0129792056328021</v>
      </c>
      <c r="J687" s="0" t="n">
        <v>0.00556818135375093</v>
      </c>
      <c r="K687" s="0" t="n">
        <v>0.00547140307642726</v>
      </c>
      <c r="L687" s="0" t="n">
        <v>0.00863360711290082</v>
      </c>
      <c r="M687" s="0" t="n">
        <v>0.00195068895775928</v>
      </c>
      <c r="N687" s="0" t="n">
        <v>0.0150670782105277</v>
      </c>
      <c r="O687" s="0" t="n">
        <v>0.00826080183600642</v>
      </c>
      <c r="P687" s="0" t="n">
        <v>0.0176715772667123</v>
      </c>
      <c r="Q687" s="0" t="n">
        <v>0.0111236479565173</v>
      </c>
      <c r="R687" s="0" t="n">
        <v>3.45689479193604E-126</v>
      </c>
      <c r="S687" s="0" t="n">
        <v>0.139324741142137</v>
      </c>
    </row>
    <row r="688" customFormat="false" ht="15" hidden="false" customHeight="false" outlineLevel="0" collapsed="false">
      <c r="A688" s="1"/>
      <c r="B688" s="1" t="s">
        <v>16</v>
      </c>
      <c r="C688" s="0" t="n">
        <v>1.28088278556888E-028</v>
      </c>
      <c r="D688" s="0" t="n">
        <v>5.10420068247279E-026</v>
      </c>
      <c r="E688" s="0" t="n">
        <v>1.92763508882994E-040</v>
      </c>
      <c r="F688" s="0" t="n">
        <v>0.0075884837499071</v>
      </c>
      <c r="G688" s="0" t="n">
        <v>2.63452858908987E-022</v>
      </c>
      <c r="H688" s="0" t="n">
        <v>1.69634144650405E-024</v>
      </c>
      <c r="I688" s="0" t="n">
        <v>1.2578343774002E-026</v>
      </c>
      <c r="J688" s="0" t="n">
        <v>0.00761599095399776</v>
      </c>
      <c r="K688" s="0" t="n">
        <v>0.00784442547933305</v>
      </c>
      <c r="L688" s="0" t="n">
        <v>0.0211383322148649</v>
      </c>
      <c r="M688" s="0" t="n">
        <v>0.0351947284943036</v>
      </c>
      <c r="N688" s="0" t="n">
        <v>0.0214294068438342</v>
      </c>
      <c r="O688" s="0" t="n">
        <v>0.00773788585667933</v>
      </c>
      <c r="P688" s="0" t="n">
        <v>0.00801310005560814</v>
      </c>
      <c r="Q688" s="0" t="n">
        <v>0.00791284518518446</v>
      </c>
      <c r="R688" s="0" t="n">
        <v>0.0213825717934569</v>
      </c>
      <c r="S688" s="0" t="n">
        <v>0.14585777062717</v>
      </c>
    </row>
    <row r="689" customFormat="false" ht="15" hidden="false" customHeight="false" outlineLevel="0" collapsed="false">
      <c r="A689" s="1"/>
      <c r="B689" s="1" t="s">
        <v>17</v>
      </c>
      <c r="C689" s="0" t="n">
        <v>2.81655539573786E-094</v>
      </c>
      <c r="D689" s="0" t="n">
        <v>0.0211153844801066</v>
      </c>
      <c r="E689" s="0" t="n">
        <v>8.4591063766381E-042</v>
      </c>
      <c r="F689" s="0" t="n">
        <v>0.0212304232858181</v>
      </c>
      <c r="G689" s="0" t="n">
        <v>4.89659074865351E-036</v>
      </c>
      <c r="H689" s="0" t="n">
        <v>0.00758919534092945</v>
      </c>
      <c r="I689" s="0" t="n">
        <v>9.76800409999916E-069</v>
      </c>
      <c r="J689" s="0" t="n">
        <v>2.23013611714396E-060</v>
      </c>
      <c r="K689" s="0" t="n">
        <v>1.43652484994535E-048</v>
      </c>
      <c r="L689" s="0" t="n">
        <v>8.55666192908215E-060</v>
      </c>
      <c r="M689" s="0" t="n">
        <v>4.69321535614693E-042</v>
      </c>
      <c r="N689" s="0" t="n">
        <v>1.59790471123623E-046</v>
      </c>
      <c r="O689" s="0" t="n">
        <v>2.20958786389825E-083</v>
      </c>
      <c r="P689" s="0" t="n">
        <v>8.85852029909265E-107</v>
      </c>
      <c r="Q689" s="0" t="n">
        <v>1.02042769391963E-080</v>
      </c>
      <c r="R689" s="0" t="n">
        <v>6.61413717441138E-113</v>
      </c>
      <c r="S689" s="0" t="n">
        <v>0.0499350031068542</v>
      </c>
    </row>
    <row r="690" customFormat="false" ht="15" hidden="false" customHeight="false" outlineLevel="0" collapsed="false">
      <c r="A690" s="1" t="s">
        <v>66</v>
      </c>
      <c r="B690" s="1" t="s">
        <v>2</v>
      </c>
      <c r="C690" s="0" t="n">
        <v>0.486660477370835</v>
      </c>
      <c r="D690" s="0" t="n">
        <v>0.151597131204848</v>
      </c>
      <c r="E690" s="0" t="n">
        <v>0.0330784092465507</v>
      </c>
      <c r="F690" s="0" t="n">
        <v>0.0285280531978605</v>
      </c>
      <c r="G690" s="0" t="n">
        <v>0.011020751004034</v>
      </c>
      <c r="H690" s="0" t="n">
        <v>0.0395672754030724</v>
      </c>
      <c r="I690" s="0" t="n">
        <v>0.0692127595558318</v>
      </c>
      <c r="J690" s="0" t="n">
        <v>0.0488644740271845</v>
      </c>
      <c r="K690" s="0" t="n">
        <v>0.0230737719337192</v>
      </c>
      <c r="L690" s="0" t="n">
        <v>0.0247717418298942</v>
      </c>
      <c r="M690" s="0" t="n">
        <v>0.0132840049970394</v>
      </c>
      <c r="N690" s="0" t="n">
        <v>0.00965718872078712</v>
      </c>
      <c r="O690" s="0" t="n">
        <v>0.00154014767316993</v>
      </c>
      <c r="P690" s="0" t="n">
        <v>0.000863537908497261</v>
      </c>
      <c r="Q690" s="0" t="n">
        <v>8.2396809474319E-066</v>
      </c>
      <c r="R690" s="0" t="n">
        <v>6.38465501423706E-120</v>
      </c>
      <c r="S690" s="0" t="n">
        <v>0.941719724073325</v>
      </c>
    </row>
    <row r="691" customFormat="false" ht="15" hidden="false" customHeight="false" outlineLevel="0" collapsed="false">
      <c r="A691" s="1"/>
      <c r="B691" s="1" t="s">
        <v>3</v>
      </c>
      <c r="C691" s="0" t="n">
        <v>0.189692511417795</v>
      </c>
      <c r="D691" s="0" t="n">
        <v>5.05240001370761</v>
      </c>
      <c r="E691" s="0" t="n">
        <v>0.357654648088564</v>
      </c>
      <c r="F691" s="0" t="n">
        <v>0.0300566524213655</v>
      </c>
      <c r="G691" s="0" t="n">
        <v>0.034418329089263</v>
      </c>
      <c r="H691" s="0" t="n">
        <v>0.0716693738818255</v>
      </c>
      <c r="I691" s="0" t="n">
        <v>0.087131512171631</v>
      </c>
      <c r="J691" s="0" t="n">
        <v>0.0755718754244993</v>
      </c>
      <c r="K691" s="0" t="n">
        <v>0.0744075500662342</v>
      </c>
      <c r="L691" s="0" t="n">
        <v>0.043231484209169</v>
      </c>
      <c r="M691" s="0" t="n">
        <v>0.0344687794013225</v>
      </c>
      <c r="N691" s="0" t="n">
        <v>0.0106580694892569</v>
      </c>
      <c r="O691" s="0" t="n">
        <v>0.00457707107916417</v>
      </c>
      <c r="P691" s="0" t="n">
        <v>0.00160133071187656</v>
      </c>
      <c r="Q691" s="0" t="n">
        <v>0.000347069315738016</v>
      </c>
      <c r="R691" s="0" t="n">
        <v>8.10559520122199E-039</v>
      </c>
      <c r="S691" s="0" t="n">
        <v>6.06788627047532</v>
      </c>
    </row>
    <row r="692" customFormat="false" ht="15" hidden="false" customHeight="false" outlineLevel="0" collapsed="false">
      <c r="A692" s="1"/>
      <c r="B692" s="1" t="s">
        <v>4</v>
      </c>
      <c r="C692" s="0" t="n">
        <v>0.001915466450631</v>
      </c>
      <c r="D692" s="0" t="n">
        <v>1.38852375353791</v>
      </c>
      <c r="E692" s="0" t="n">
        <v>10.2864601787428</v>
      </c>
      <c r="F692" s="0" t="n">
        <v>0.241462764754931</v>
      </c>
      <c r="G692" s="0" t="n">
        <v>0.0275097300053321</v>
      </c>
      <c r="H692" s="0" t="n">
        <v>0.0690535509158533</v>
      </c>
      <c r="I692" s="0" t="n">
        <v>0.0652276463655845</v>
      </c>
      <c r="J692" s="0" t="n">
        <v>0.0948381303701492</v>
      </c>
      <c r="K692" s="0" t="n">
        <v>0.100570057001361</v>
      </c>
      <c r="L692" s="0" t="n">
        <v>0.0635515187355948</v>
      </c>
      <c r="M692" s="0" t="n">
        <v>0.0417626212780599</v>
      </c>
      <c r="N692" s="0" t="n">
        <v>0.0205992624506829</v>
      </c>
      <c r="O692" s="0" t="n">
        <v>0.00562757925171265</v>
      </c>
      <c r="P692" s="0" t="n">
        <v>0.000916548078773835</v>
      </c>
      <c r="Q692" s="0" t="n">
        <v>4.93521287595787E-025</v>
      </c>
      <c r="R692" s="0" t="n">
        <v>0.000182726150248186</v>
      </c>
      <c r="S692" s="0" t="n">
        <v>12.4082015340896</v>
      </c>
    </row>
    <row r="693" customFormat="false" ht="15" hidden="false" customHeight="false" outlineLevel="0" collapsed="false">
      <c r="A693" s="1"/>
      <c r="B693" s="1" t="s">
        <v>5</v>
      </c>
      <c r="C693" s="0" t="n">
        <v>0.00914863108834318</v>
      </c>
      <c r="D693" s="0" t="n">
        <v>0.0451945533459544</v>
      </c>
      <c r="E693" s="0" t="n">
        <v>2.4197504304676</v>
      </c>
      <c r="F693" s="0" t="n">
        <v>6.29614316571519</v>
      </c>
      <c r="G693" s="0" t="n">
        <v>0.0876733164357299</v>
      </c>
      <c r="H693" s="0" t="n">
        <v>0.0610740746801071</v>
      </c>
      <c r="I693" s="0" t="n">
        <v>0.0635421013640947</v>
      </c>
      <c r="J693" s="0" t="n">
        <v>0.0819340128055786</v>
      </c>
      <c r="K693" s="0" t="n">
        <v>0.070035654140428</v>
      </c>
      <c r="L693" s="0" t="n">
        <v>0.0672297979690667</v>
      </c>
      <c r="M693" s="0" t="n">
        <v>0.0351028188231356</v>
      </c>
      <c r="N693" s="0" t="n">
        <v>0.0207821278931299</v>
      </c>
      <c r="O693" s="0" t="n">
        <v>0.00520935153184118</v>
      </c>
      <c r="P693" s="0" t="n">
        <v>0.00120509855913926</v>
      </c>
      <c r="Q693" s="0" t="n">
        <v>6.20281210608701E-033</v>
      </c>
      <c r="R693" s="0" t="n">
        <v>1.71008669245706E-070</v>
      </c>
      <c r="S693" s="0" t="n">
        <v>9.26402513481934</v>
      </c>
    </row>
    <row r="694" customFormat="false" ht="15" hidden="false" customHeight="false" outlineLevel="0" collapsed="false">
      <c r="A694" s="1"/>
      <c r="B694" s="1" t="s">
        <v>6</v>
      </c>
      <c r="C694" s="0" t="n">
        <v>0.0148132787171252</v>
      </c>
      <c r="D694" s="0" t="n">
        <v>0.0275200789274707</v>
      </c>
      <c r="E694" s="0" t="n">
        <v>0.0136333382486061</v>
      </c>
      <c r="F694" s="0" t="n">
        <v>0.896663321206313</v>
      </c>
      <c r="G694" s="0" t="n">
        <v>0.495154101775093</v>
      </c>
      <c r="H694" s="0" t="n">
        <v>0.0460948271230228</v>
      </c>
      <c r="I694" s="0" t="n">
        <v>0.0292943039617229</v>
      </c>
      <c r="J694" s="0" t="n">
        <v>0.0336527910307641</v>
      </c>
      <c r="K694" s="0" t="n">
        <v>0.021940892661629</v>
      </c>
      <c r="L694" s="0" t="n">
        <v>0.0233512523341883</v>
      </c>
      <c r="M694" s="0" t="n">
        <v>0.0120405055595103</v>
      </c>
      <c r="N694" s="0" t="n">
        <v>0.00856128185752317</v>
      </c>
      <c r="O694" s="0" t="n">
        <v>0.000693847657803924</v>
      </c>
      <c r="P694" s="0" t="n">
        <v>0.00135947409006625</v>
      </c>
      <c r="Q694" s="0" t="n">
        <v>0.000177100126544126</v>
      </c>
      <c r="R694" s="0" t="n">
        <v>1.22066328072243E-047</v>
      </c>
      <c r="S694" s="0" t="n">
        <v>1.62495039527738</v>
      </c>
    </row>
    <row r="695" customFormat="false" ht="15" hidden="false" customHeight="false" outlineLevel="0" collapsed="false">
      <c r="A695" s="1"/>
      <c r="B695" s="1" t="s">
        <v>7</v>
      </c>
      <c r="C695" s="0" t="n">
        <v>0.0127680231285535</v>
      </c>
      <c r="D695" s="0" t="n">
        <v>0.0998824563475287</v>
      </c>
      <c r="E695" s="0" t="n">
        <v>0.0387483129374662</v>
      </c>
      <c r="F695" s="0" t="n">
        <v>0.156181114464659</v>
      </c>
      <c r="G695" s="0" t="n">
        <v>0.25531999270388</v>
      </c>
      <c r="H695" s="0" t="n">
        <v>0.124849640778889</v>
      </c>
      <c r="I695" s="0" t="n">
        <v>0.0208113936153931</v>
      </c>
      <c r="J695" s="0" t="n">
        <v>0.026060851344924</v>
      </c>
      <c r="K695" s="0" t="n">
        <v>0.0316755938686616</v>
      </c>
      <c r="L695" s="0" t="n">
        <v>0.0245362763167322</v>
      </c>
      <c r="M695" s="0" t="n">
        <v>0.00632355947173612</v>
      </c>
      <c r="N695" s="0" t="n">
        <v>0.0105628608088554</v>
      </c>
      <c r="O695" s="0" t="n">
        <v>0.00388718907113233</v>
      </c>
      <c r="P695" s="0" t="n">
        <v>0.00247999758554764</v>
      </c>
      <c r="Q695" s="0" t="n">
        <v>0.000462804481112761</v>
      </c>
      <c r="R695" s="0" t="n">
        <v>0.00128650444786659</v>
      </c>
      <c r="S695" s="0" t="n">
        <v>0.815836571372938</v>
      </c>
    </row>
    <row r="696" customFormat="false" ht="15" hidden="false" customHeight="false" outlineLevel="0" collapsed="false">
      <c r="A696" s="1"/>
      <c r="B696" s="1" t="s">
        <v>8</v>
      </c>
      <c r="C696" s="0" t="n">
        <v>0.0243820755620301</v>
      </c>
      <c r="D696" s="0" t="n">
        <v>0.311141776223401</v>
      </c>
      <c r="E696" s="0" t="n">
        <v>0.253310737090467</v>
      </c>
      <c r="F696" s="0" t="n">
        <v>0.126438393180723</v>
      </c>
      <c r="G696" s="0" t="n">
        <v>0.0441374874730757</v>
      </c>
      <c r="H696" s="0" t="n">
        <v>0.0651398243645444</v>
      </c>
      <c r="I696" s="0" t="n">
        <v>0.0566413034682713</v>
      </c>
      <c r="J696" s="0" t="n">
        <v>0.0373062661784877</v>
      </c>
      <c r="K696" s="0" t="n">
        <v>0.0415663421915847</v>
      </c>
      <c r="L696" s="0" t="n">
        <v>0.0193038382919471</v>
      </c>
      <c r="M696" s="0" t="n">
        <v>0.0156628942758787</v>
      </c>
      <c r="N696" s="0" t="n">
        <v>0.00245893462382812</v>
      </c>
      <c r="O696" s="0" t="n">
        <v>0.00489623548602981</v>
      </c>
      <c r="P696" s="0" t="n">
        <v>0.000455297130676515</v>
      </c>
      <c r="Q696" s="0" t="n">
        <v>1.65330350537148E-048</v>
      </c>
      <c r="R696" s="0" t="n">
        <v>3.11290130535835E-055</v>
      </c>
      <c r="S696" s="0" t="n">
        <v>1.00284140554095</v>
      </c>
    </row>
    <row r="697" customFormat="false" ht="15" hidden="false" customHeight="false" outlineLevel="0" collapsed="false">
      <c r="A697" s="1"/>
      <c r="B697" s="1" t="s">
        <v>9</v>
      </c>
      <c r="C697" s="0" t="n">
        <v>0.0393273525993315</v>
      </c>
      <c r="D697" s="0" t="n">
        <v>0.168564814641955</v>
      </c>
      <c r="E697" s="0" t="n">
        <v>0.151185183430403</v>
      </c>
      <c r="F697" s="0" t="n">
        <v>0.0604747467870572</v>
      </c>
      <c r="G697" s="0" t="n">
        <v>0.0162413344525813</v>
      </c>
      <c r="H697" s="0" t="n">
        <v>0.0396437665135717</v>
      </c>
      <c r="I697" s="0" t="n">
        <v>0.053117236118194</v>
      </c>
      <c r="J697" s="0" t="n">
        <v>0.0378561896183534</v>
      </c>
      <c r="K697" s="0" t="n">
        <v>0.0431450515729183</v>
      </c>
      <c r="L697" s="0" t="n">
        <v>0.018600643600412</v>
      </c>
      <c r="M697" s="0" t="n">
        <v>0.00275909772122866</v>
      </c>
      <c r="N697" s="0" t="n">
        <v>0.00667247081745369</v>
      </c>
      <c r="O697" s="0" t="n">
        <v>0.00050497394567368</v>
      </c>
      <c r="P697" s="0" t="n">
        <v>0.0021133885827803</v>
      </c>
      <c r="Q697" s="0" t="n">
        <v>1.84317629742317E-123</v>
      </c>
      <c r="R697" s="0" t="n">
        <v>9.69816489475491E-067</v>
      </c>
      <c r="S697" s="0" t="n">
        <v>0.640206250401914</v>
      </c>
    </row>
    <row r="698" customFormat="false" ht="15" hidden="false" customHeight="false" outlineLevel="0" collapsed="false">
      <c r="A698" s="1"/>
      <c r="B698" s="1" t="s">
        <v>10</v>
      </c>
      <c r="C698" s="0" t="n">
        <v>0.0128147729147772</v>
      </c>
      <c r="D698" s="0" t="n">
        <v>0.0985507226132195</v>
      </c>
      <c r="E698" s="0" t="n">
        <v>0.0958126742603911</v>
      </c>
      <c r="F698" s="0" t="n">
        <v>0.303646096187644</v>
      </c>
      <c r="G698" s="0" t="n">
        <v>0.00798826081309874</v>
      </c>
      <c r="H698" s="0" t="n">
        <v>0.0203126358235166</v>
      </c>
      <c r="I698" s="0" t="n">
        <v>0.019153829128167</v>
      </c>
      <c r="J698" s="0" t="n">
        <v>0.0247076734948506</v>
      </c>
      <c r="K698" s="0" t="n">
        <v>0.0543645113795159</v>
      </c>
      <c r="L698" s="0" t="n">
        <v>0.0174515696476427</v>
      </c>
      <c r="M698" s="0" t="n">
        <v>0.0194729892559434</v>
      </c>
      <c r="N698" s="0" t="n">
        <v>0.0056448932778714</v>
      </c>
      <c r="O698" s="0" t="n">
        <v>0.00512001415349549</v>
      </c>
      <c r="P698" s="0" t="n">
        <v>0.000489644320725215</v>
      </c>
      <c r="Q698" s="0" t="n">
        <v>4.80971790197277E-068</v>
      </c>
      <c r="R698" s="0" t="n">
        <v>2.4031429553944E-092</v>
      </c>
      <c r="S698" s="0" t="n">
        <v>0.685530287270859</v>
      </c>
    </row>
    <row r="699" customFormat="false" ht="15" hidden="false" customHeight="false" outlineLevel="0" collapsed="false">
      <c r="A699" s="1"/>
      <c r="B699" s="1" t="s">
        <v>11</v>
      </c>
      <c r="C699" s="0" t="n">
        <v>0.0974384116585635</v>
      </c>
      <c r="D699" s="0" t="n">
        <v>0.181324558652629</v>
      </c>
      <c r="E699" s="0" t="n">
        <v>0.14213760548821</v>
      </c>
      <c r="F699" s="0" t="n">
        <v>0.403216922621474</v>
      </c>
      <c r="G699" s="0" t="n">
        <v>0.00501594465941163</v>
      </c>
      <c r="H699" s="0" t="n">
        <v>0.0223635110351616</v>
      </c>
      <c r="I699" s="0" t="n">
        <v>0.0417723093587109</v>
      </c>
      <c r="J699" s="0" t="n">
        <v>0.034759555782376</v>
      </c>
      <c r="K699" s="0" t="n">
        <v>0.0332543148138379</v>
      </c>
      <c r="L699" s="0" t="n">
        <v>0.0183173012582035</v>
      </c>
      <c r="M699" s="0" t="n">
        <v>0.0227916274958671</v>
      </c>
      <c r="N699" s="0" t="n">
        <v>0.0110210085044597</v>
      </c>
      <c r="O699" s="0" t="n">
        <v>0.00296652707193631</v>
      </c>
      <c r="P699" s="0" t="n">
        <v>0.00169112167427806</v>
      </c>
      <c r="Q699" s="0" t="n">
        <v>6.20606982351823E-134</v>
      </c>
      <c r="R699" s="0" t="n">
        <v>3.27357240026086E-072</v>
      </c>
      <c r="S699" s="0" t="n">
        <v>1.01807072007512</v>
      </c>
    </row>
    <row r="700" customFormat="false" ht="15" hidden="false" customHeight="false" outlineLevel="0" collapsed="false">
      <c r="A700" s="1"/>
      <c r="B700" s="1" t="s">
        <v>12</v>
      </c>
      <c r="C700" s="0" t="n">
        <v>0.024214823525449</v>
      </c>
      <c r="D700" s="0" t="n">
        <v>0.282519927544888</v>
      </c>
      <c r="E700" s="0" t="n">
        <v>0.423562027930932</v>
      </c>
      <c r="F700" s="0" t="n">
        <v>0.363488006583978</v>
      </c>
      <c r="G700" s="0" t="n">
        <v>0.00488570411048813</v>
      </c>
      <c r="H700" s="0" t="n">
        <v>0.0112231923041138</v>
      </c>
      <c r="I700" s="0" t="n">
        <v>0.0304828606198448</v>
      </c>
      <c r="J700" s="0" t="n">
        <v>0.029135046329956</v>
      </c>
      <c r="K700" s="0" t="n">
        <v>0.0371839755223391</v>
      </c>
      <c r="L700" s="0" t="n">
        <v>0.047078378032659</v>
      </c>
      <c r="M700" s="0" t="n">
        <v>0.0242448739398871</v>
      </c>
      <c r="N700" s="0" t="n">
        <v>0.0136431767876284</v>
      </c>
      <c r="O700" s="0" t="n">
        <v>0.00423720514679278</v>
      </c>
      <c r="P700" s="0" t="n">
        <v>8.95499848979962E-024</v>
      </c>
      <c r="Q700" s="0" t="n">
        <v>1.23750801177621E-117</v>
      </c>
      <c r="R700" s="0" t="n">
        <v>5.64360359180527E-078</v>
      </c>
      <c r="S700" s="0" t="n">
        <v>1.29589919837896</v>
      </c>
    </row>
    <row r="701" customFormat="false" ht="15" hidden="false" customHeight="false" outlineLevel="0" collapsed="false">
      <c r="A701" s="1"/>
      <c r="B701" s="1" t="s">
        <v>13</v>
      </c>
      <c r="C701" s="0" t="n">
        <v>0.0800632461860385</v>
      </c>
      <c r="D701" s="0" t="n">
        <v>0.262900773045385</v>
      </c>
      <c r="E701" s="0" t="n">
        <v>0.268600018153227</v>
      </c>
      <c r="F701" s="0" t="n">
        <v>0.248925144144879</v>
      </c>
      <c r="G701" s="0" t="n">
        <v>0.00563164325251897</v>
      </c>
      <c r="H701" s="0" t="n">
        <v>0.0440809922837896</v>
      </c>
      <c r="I701" s="0" t="n">
        <v>0.0167813178341082</v>
      </c>
      <c r="J701" s="0" t="n">
        <v>0.0274637198696884</v>
      </c>
      <c r="K701" s="0" t="n">
        <v>0.0353770390206092</v>
      </c>
      <c r="L701" s="0" t="n">
        <v>0.0241073500869982</v>
      </c>
      <c r="M701" s="0" t="n">
        <v>0.0214666161616047</v>
      </c>
      <c r="N701" s="0" t="n">
        <v>0.0252035007042718</v>
      </c>
      <c r="O701" s="0" t="n">
        <v>0.0085233932352184</v>
      </c>
      <c r="P701" s="0" t="n">
        <v>1.1455710051175E-031</v>
      </c>
      <c r="Q701" s="0" t="n">
        <v>0.000781770730318428</v>
      </c>
      <c r="R701" s="0" t="n">
        <v>0.000762589064653071</v>
      </c>
      <c r="S701" s="0" t="n">
        <v>1.07066911377331</v>
      </c>
    </row>
    <row r="702" customFormat="false" ht="15" hidden="false" customHeight="false" outlineLevel="0" collapsed="false">
      <c r="A702" s="1"/>
      <c r="B702" s="1" t="s">
        <v>14</v>
      </c>
      <c r="C702" s="0" t="n">
        <v>0.0436928322101165</v>
      </c>
      <c r="D702" s="0" t="n">
        <v>0.0572438466744321</v>
      </c>
      <c r="E702" s="0" t="n">
        <v>0.0335402012881007</v>
      </c>
      <c r="F702" s="0" t="n">
        <v>0.1326735106318</v>
      </c>
      <c r="G702" s="0" t="n">
        <v>0.0125869710998089</v>
      </c>
      <c r="H702" s="0" t="n">
        <v>0.00153952685804285</v>
      </c>
      <c r="I702" s="0" t="n">
        <v>0.0139907106929518</v>
      </c>
      <c r="J702" s="0" t="n">
        <v>0.0382720290755016</v>
      </c>
      <c r="K702" s="0" t="n">
        <v>0.00856716832685364</v>
      </c>
      <c r="L702" s="0" t="n">
        <v>0.0130052660570598</v>
      </c>
      <c r="M702" s="0" t="n">
        <v>0.0103771042142049</v>
      </c>
      <c r="N702" s="0" t="n">
        <v>0.00553853912139833</v>
      </c>
      <c r="O702" s="0" t="n">
        <v>0.0201032679204709</v>
      </c>
      <c r="P702" s="0" t="n">
        <v>0.011235314697004</v>
      </c>
      <c r="Q702" s="0" t="n">
        <v>4.42216788929789E-067</v>
      </c>
      <c r="R702" s="0" t="n">
        <v>2.12096561539452E-037</v>
      </c>
      <c r="S702" s="0" t="n">
        <v>0.402366288867746</v>
      </c>
    </row>
    <row r="703" customFormat="false" ht="15" hidden="false" customHeight="false" outlineLevel="0" collapsed="false">
      <c r="A703" s="1"/>
      <c r="B703" s="1" t="s">
        <v>15</v>
      </c>
      <c r="C703" s="0" t="n">
        <v>0.00186132964471733</v>
      </c>
      <c r="D703" s="0" t="n">
        <v>0.0312701587103173</v>
      </c>
      <c r="E703" s="0" t="n">
        <v>0.0133434795742656</v>
      </c>
      <c r="F703" s="0" t="n">
        <v>8.50673670282542E-032</v>
      </c>
      <c r="G703" s="0" t="n">
        <v>0.00213307966643782</v>
      </c>
      <c r="H703" s="0" t="n">
        <v>0.00197881748903475</v>
      </c>
      <c r="I703" s="0" t="n">
        <v>0.0126485972770447</v>
      </c>
      <c r="J703" s="0" t="n">
        <v>0.00546560814451863</v>
      </c>
      <c r="K703" s="0" t="n">
        <v>0.00554522393737255</v>
      </c>
      <c r="L703" s="0" t="n">
        <v>0.0086957917130975</v>
      </c>
      <c r="M703" s="0" t="n">
        <v>0.00196358492485642</v>
      </c>
      <c r="N703" s="0" t="n">
        <v>0.0150764095156053</v>
      </c>
      <c r="O703" s="0" t="n">
        <v>0.00821116887593315</v>
      </c>
      <c r="P703" s="0" t="n">
        <v>0.0176682403655622</v>
      </c>
      <c r="Q703" s="0" t="n">
        <v>0.0111238974728354</v>
      </c>
      <c r="R703" s="0" t="n">
        <v>3.45733056158338E-126</v>
      </c>
      <c r="S703" s="0" t="n">
        <v>0.136985387311599</v>
      </c>
    </row>
    <row r="704" customFormat="false" ht="15" hidden="false" customHeight="false" outlineLevel="0" collapsed="false">
      <c r="A704" s="1"/>
      <c r="B704" s="1" t="s">
        <v>16</v>
      </c>
      <c r="C704" s="0" t="n">
        <v>1.28144307700543E-028</v>
      </c>
      <c r="D704" s="0" t="n">
        <v>5.10500926922756E-026</v>
      </c>
      <c r="E704" s="0" t="n">
        <v>1.92931902186186E-040</v>
      </c>
      <c r="F704" s="0" t="n">
        <v>0.00759382350230856</v>
      </c>
      <c r="G704" s="0" t="n">
        <v>2.63491621706329E-022</v>
      </c>
      <c r="H704" s="0" t="n">
        <v>1.69634514117064E-024</v>
      </c>
      <c r="I704" s="0" t="n">
        <v>1.25791323851734E-026</v>
      </c>
      <c r="J704" s="0" t="n">
        <v>0.00761652597558637</v>
      </c>
      <c r="K704" s="0" t="n">
        <v>0.00784586124516281</v>
      </c>
      <c r="L704" s="0" t="n">
        <v>0.0211410432224469</v>
      </c>
      <c r="M704" s="0" t="n">
        <v>0.0351985142448767</v>
      </c>
      <c r="N704" s="0" t="n">
        <v>0.021430836353189</v>
      </c>
      <c r="O704" s="0" t="n">
        <v>0.00773806901313457</v>
      </c>
      <c r="P704" s="0" t="n">
        <v>0.00801327979873112</v>
      </c>
      <c r="Q704" s="0" t="n">
        <v>0.00791284646433829</v>
      </c>
      <c r="R704" s="0" t="n">
        <v>0.0213825838552445</v>
      </c>
      <c r="S704" s="0" t="n">
        <v>0.145873383675019</v>
      </c>
    </row>
    <row r="705" customFormat="false" ht="15" hidden="false" customHeight="false" outlineLevel="0" collapsed="false">
      <c r="A705" s="1"/>
      <c r="B705" s="1" t="s">
        <v>17</v>
      </c>
      <c r="C705" s="0" t="n">
        <v>2.81893607080259E-094</v>
      </c>
      <c r="D705" s="0" t="n">
        <v>0.0211719396135377</v>
      </c>
      <c r="E705" s="0" t="n">
        <v>8.49221741167067E-042</v>
      </c>
      <c r="F705" s="0" t="n">
        <v>0.0212964480069155</v>
      </c>
      <c r="G705" s="0" t="n">
        <v>4.90238651880277E-036</v>
      </c>
      <c r="H705" s="0" t="n">
        <v>0.00759546520974431</v>
      </c>
      <c r="I705" s="0" t="n">
        <v>9.77563162388795E-069</v>
      </c>
      <c r="J705" s="0" t="n">
        <v>2.2316839215802E-060</v>
      </c>
      <c r="K705" s="0" t="n">
        <v>1.43765553867083E-048</v>
      </c>
      <c r="L705" s="0" t="n">
        <v>8.5617161445049E-060</v>
      </c>
      <c r="M705" s="0" t="n">
        <v>4.69550588162024E-042</v>
      </c>
      <c r="N705" s="0" t="n">
        <v>1.59847526572462E-046</v>
      </c>
      <c r="O705" s="0" t="n">
        <v>2.21007660686432E-083</v>
      </c>
      <c r="P705" s="0" t="n">
        <v>8.85963698747891E-107</v>
      </c>
      <c r="Q705" s="0" t="n">
        <v>1.02042826953711E-080</v>
      </c>
      <c r="R705" s="0" t="n">
        <v>6.61414562545063E-113</v>
      </c>
      <c r="S705" s="0" t="n">
        <v>0.0500638528301975</v>
      </c>
    </row>
    <row r="706" customFormat="false" ht="15" hidden="false" customHeight="false" outlineLevel="0" collapsed="false">
      <c r="A706" s="1" t="s">
        <v>67</v>
      </c>
      <c r="B706" s="1" t="s">
        <v>2</v>
      </c>
      <c r="C706" s="0" t="n">
        <v>1.22381470512186</v>
      </c>
      <c r="D706" s="0" t="n">
        <v>0.182766927552176</v>
      </c>
      <c r="E706" s="0" t="n">
        <v>0.0453780206461419</v>
      </c>
      <c r="F706" s="0" t="n">
        <v>0.0670123277120064</v>
      </c>
      <c r="G706" s="0" t="n">
        <v>0.017963924899872</v>
      </c>
      <c r="H706" s="0" t="n">
        <v>0.064077214047837</v>
      </c>
      <c r="I706" s="0" t="n">
        <v>0.117962660730403</v>
      </c>
      <c r="J706" s="0" t="n">
        <v>0.0873808124631819</v>
      </c>
      <c r="K706" s="0" t="n">
        <v>0.0408359545376469</v>
      </c>
      <c r="L706" s="0" t="n">
        <v>0.0467785265518204</v>
      </c>
      <c r="M706" s="0" t="n">
        <v>0.0239969632496263</v>
      </c>
      <c r="N706" s="0" t="n">
        <v>0.0146897570936284</v>
      </c>
      <c r="O706" s="0" t="n">
        <v>0.00193533911581449</v>
      </c>
      <c r="P706" s="0" t="n">
        <v>0.000934440409119419</v>
      </c>
      <c r="Q706" s="0" t="n">
        <v>8.24360234174948E-066</v>
      </c>
      <c r="R706" s="0" t="n">
        <v>6.38305891466794E-120</v>
      </c>
      <c r="S706" s="0" t="n">
        <v>1.93552757413113</v>
      </c>
    </row>
    <row r="707" customFormat="false" ht="15" hidden="false" customHeight="false" outlineLevel="0" collapsed="false">
      <c r="A707" s="1"/>
      <c r="B707" s="1" t="s">
        <v>3</v>
      </c>
      <c r="C707" s="0" t="n">
        <v>0.228695076324621</v>
      </c>
      <c r="D707" s="0" t="n">
        <v>1.78316901820658</v>
      </c>
      <c r="E707" s="0" t="n">
        <v>0.13843707913866</v>
      </c>
      <c r="F707" s="0" t="n">
        <v>0.0209996961117494</v>
      </c>
      <c r="G707" s="0" t="n">
        <v>0.0205447567057885</v>
      </c>
      <c r="H707" s="0" t="n">
        <v>0.0461649749377152</v>
      </c>
      <c r="I707" s="0" t="n">
        <v>0.06159904503116</v>
      </c>
      <c r="J707" s="0" t="n">
        <v>0.0588835521389166</v>
      </c>
      <c r="K707" s="0" t="n">
        <v>0.0571158676998846</v>
      </c>
      <c r="L707" s="0" t="n">
        <v>0.0391732685503666</v>
      </c>
      <c r="M707" s="0" t="n">
        <v>0.031975629870562</v>
      </c>
      <c r="N707" s="0" t="n">
        <v>0.00910051995263949</v>
      </c>
      <c r="O707" s="0" t="n">
        <v>0.00363970001990183</v>
      </c>
      <c r="P707" s="0" t="n">
        <v>0.00128120591479937</v>
      </c>
      <c r="Q707" s="0" t="n">
        <v>0.000346680648867234</v>
      </c>
      <c r="R707" s="0" t="n">
        <v>8.07711535174658E-039</v>
      </c>
      <c r="S707" s="0" t="n">
        <v>2.50112607125221</v>
      </c>
    </row>
    <row r="708" customFormat="false" ht="15" hidden="false" customHeight="false" outlineLevel="0" collapsed="false">
      <c r="A708" s="1"/>
      <c r="B708" s="1" t="s">
        <v>4</v>
      </c>
      <c r="C708" s="0" t="n">
        <v>0.00262769819116345</v>
      </c>
      <c r="D708" s="0" t="n">
        <v>0.537454703250042</v>
      </c>
      <c r="E708" s="0" t="n">
        <v>4.43599236269847</v>
      </c>
      <c r="F708" s="0" t="n">
        <v>0.191485294665079</v>
      </c>
      <c r="G708" s="0" t="n">
        <v>0.0179816766031721</v>
      </c>
      <c r="H708" s="0" t="n">
        <v>0.0484396628921752</v>
      </c>
      <c r="I708" s="0" t="n">
        <v>0.0504325929715359</v>
      </c>
      <c r="J708" s="0" t="n">
        <v>0.0811827793566436</v>
      </c>
      <c r="K708" s="0" t="n">
        <v>0.0847151878505614</v>
      </c>
      <c r="L708" s="0" t="n">
        <v>0.0636984049210639</v>
      </c>
      <c r="M708" s="0" t="n">
        <v>0.0426887636466985</v>
      </c>
      <c r="N708" s="0" t="n">
        <v>0.0189155086918179</v>
      </c>
      <c r="O708" s="0" t="n">
        <v>0.00463063628625318</v>
      </c>
      <c r="P708" s="0" t="n">
        <v>0.000729097380949649</v>
      </c>
      <c r="Q708" s="0" t="n">
        <v>4.9292400703868E-025</v>
      </c>
      <c r="R708" s="0" t="n">
        <v>0.000181936369369318</v>
      </c>
      <c r="S708" s="0" t="n">
        <v>5.58115630577499</v>
      </c>
    </row>
    <row r="709" customFormat="false" ht="15" hidden="false" customHeight="false" outlineLevel="0" collapsed="false">
      <c r="A709" s="1"/>
      <c r="B709" s="1" t="s">
        <v>5</v>
      </c>
      <c r="C709" s="0" t="n">
        <v>0.0214901122188836</v>
      </c>
      <c r="D709" s="0" t="n">
        <v>0.0315761007868145</v>
      </c>
      <c r="E709" s="0" t="n">
        <v>1.91891542641909</v>
      </c>
      <c r="F709" s="0" t="n">
        <v>9.26840512669607</v>
      </c>
      <c r="G709" s="0" t="n">
        <v>0.0998685106143997</v>
      </c>
      <c r="H709" s="0" t="n">
        <v>0.0731486114947892</v>
      </c>
      <c r="I709" s="0" t="n">
        <v>0.0835351699837844</v>
      </c>
      <c r="J709" s="0" t="n">
        <v>0.118560742151767</v>
      </c>
      <c r="K709" s="0" t="n">
        <v>0.0997117549636749</v>
      </c>
      <c r="L709" s="0" t="n">
        <v>0.11218510022002</v>
      </c>
      <c r="M709" s="0" t="n">
        <v>0.0584759527921334</v>
      </c>
      <c r="N709" s="0" t="n">
        <v>0.0295127781421318</v>
      </c>
      <c r="O709" s="0" t="n">
        <v>0.00606177406494888</v>
      </c>
      <c r="P709" s="0" t="n">
        <v>0.00119000023364405</v>
      </c>
      <c r="Q709" s="0" t="n">
        <v>6.20408268875449E-033</v>
      </c>
      <c r="R709" s="0" t="n">
        <v>1.70552042761037E-070</v>
      </c>
      <c r="S709" s="0" t="n">
        <v>11.9226371607822</v>
      </c>
    </row>
    <row r="710" customFormat="false" ht="15" hidden="false" customHeight="false" outlineLevel="0" collapsed="false">
      <c r="A710" s="1"/>
      <c r="B710" s="1" t="s">
        <v>6</v>
      </c>
      <c r="C710" s="0" t="n">
        <v>0.0241457797474877</v>
      </c>
      <c r="D710" s="0" t="n">
        <v>0.0164270997764781</v>
      </c>
      <c r="E710" s="0" t="n">
        <v>0.00891140259684756</v>
      </c>
      <c r="F710" s="0" t="n">
        <v>1.02138751049848</v>
      </c>
      <c r="G710" s="0" t="n">
        <v>0.460819475198514</v>
      </c>
      <c r="H710" s="0" t="n">
        <v>0.0449828354740863</v>
      </c>
      <c r="I710" s="0" t="n">
        <v>0.0307342699519725</v>
      </c>
      <c r="J710" s="0" t="n">
        <v>0.0379813391832959</v>
      </c>
      <c r="K710" s="0" t="n">
        <v>0.0244647146711999</v>
      </c>
      <c r="L710" s="0" t="n">
        <v>0.0292402466594291</v>
      </c>
      <c r="M710" s="0" t="n">
        <v>0.015016019390294</v>
      </c>
      <c r="N710" s="0" t="n">
        <v>0.00958870013362094</v>
      </c>
      <c r="O710" s="0" t="n">
        <v>0.00069853308173314</v>
      </c>
      <c r="P710" s="0" t="n">
        <v>0.00129525695213561</v>
      </c>
      <c r="Q710" s="0" t="n">
        <v>0.000177074727993361</v>
      </c>
      <c r="R710" s="0" t="n">
        <v>1.21912243402606E-047</v>
      </c>
      <c r="S710" s="0" t="n">
        <v>1.72587025804357</v>
      </c>
    </row>
    <row r="711" customFormat="false" ht="15" hidden="false" customHeight="false" outlineLevel="0" collapsed="false">
      <c r="A711" s="1"/>
      <c r="B711" s="1" t="s">
        <v>7</v>
      </c>
      <c r="C711" s="0" t="n">
        <v>0.020677171795168</v>
      </c>
      <c r="D711" s="0" t="n">
        <v>0.0643380965153152</v>
      </c>
      <c r="E711" s="0" t="n">
        <v>0.0271811542120199</v>
      </c>
      <c r="F711" s="0" t="n">
        <v>0.187058612424949</v>
      </c>
      <c r="G711" s="0" t="n">
        <v>0.24916065298154</v>
      </c>
      <c r="H711" s="0" t="n">
        <v>0.126864814119434</v>
      </c>
      <c r="I711" s="0" t="n">
        <v>0.0225666357431465</v>
      </c>
      <c r="J711" s="0" t="n">
        <v>0.0301495253443993</v>
      </c>
      <c r="K711" s="0" t="n">
        <v>0.0362461027846843</v>
      </c>
      <c r="L711" s="0" t="n">
        <v>0.0310481346481688</v>
      </c>
      <c r="M711" s="0" t="n">
        <v>0.007933191806684</v>
      </c>
      <c r="N711" s="0" t="n">
        <v>0.0119488382829294</v>
      </c>
      <c r="O711" s="0" t="n">
        <v>0.00397640151569695</v>
      </c>
      <c r="P711" s="0" t="n">
        <v>0.00240487583916214</v>
      </c>
      <c r="Q711" s="0" t="n">
        <v>0.000462772513855625</v>
      </c>
      <c r="R711" s="0" t="n">
        <v>0.00128528952080225</v>
      </c>
      <c r="S711" s="0" t="n">
        <v>0.823302270047955</v>
      </c>
    </row>
    <row r="712" customFormat="false" ht="15" hidden="false" customHeight="false" outlineLevel="0" collapsed="false">
      <c r="A712" s="1"/>
      <c r="B712" s="1" t="s">
        <v>8</v>
      </c>
      <c r="C712" s="0" t="n">
        <v>0.0415555531362202</v>
      </c>
      <c r="D712" s="0" t="n">
        <v>0.219966758374482</v>
      </c>
      <c r="E712" s="0" t="n">
        <v>0.195854334945676</v>
      </c>
      <c r="F712" s="0" t="n">
        <v>0.166221331055893</v>
      </c>
      <c r="G712" s="0" t="n">
        <v>0.046307072418304</v>
      </c>
      <c r="H712" s="0" t="n">
        <v>0.0706337459169454</v>
      </c>
      <c r="I712" s="0" t="n">
        <v>0.065317027528023</v>
      </c>
      <c r="J712" s="0" t="n">
        <v>0.0457175935479906</v>
      </c>
      <c r="K712" s="0" t="n">
        <v>0.0504005555985596</v>
      </c>
      <c r="L712" s="0" t="n">
        <v>0.0256789913258015</v>
      </c>
      <c r="M712" s="0" t="n">
        <v>0.0205444500291333</v>
      </c>
      <c r="N712" s="0" t="n">
        <v>0.00288655056886442</v>
      </c>
      <c r="O712" s="0" t="n">
        <v>0.00514830555624599</v>
      </c>
      <c r="P712" s="0" t="n">
        <v>0.000448883994491273</v>
      </c>
      <c r="Q712" s="0" t="n">
        <v>1.65331842551737E-048</v>
      </c>
      <c r="R712" s="0" t="n">
        <v>3.11042951022134E-055</v>
      </c>
      <c r="S712" s="0" t="n">
        <v>0.95668115399663</v>
      </c>
    </row>
    <row r="713" customFormat="false" ht="15" hidden="false" customHeight="false" outlineLevel="0" collapsed="false">
      <c r="A713" s="1"/>
      <c r="B713" s="1" t="s">
        <v>9</v>
      </c>
      <c r="C713" s="0" t="n">
        <v>0.0703262664864424</v>
      </c>
      <c r="D713" s="0" t="n">
        <v>0.131341123877132</v>
      </c>
      <c r="E713" s="0" t="n">
        <v>0.129416652780065</v>
      </c>
      <c r="F713" s="0" t="n">
        <v>0.0875086013122199</v>
      </c>
      <c r="G713" s="0" t="n">
        <v>0.0183303557814543</v>
      </c>
      <c r="H713" s="0" t="n">
        <v>0.0458634573149193</v>
      </c>
      <c r="I713" s="0" t="n">
        <v>0.0650934135200199</v>
      </c>
      <c r="J713" s="0" t="n">
        <v>0.0490777965347401</v>
      </c>
      <c r="K713" s="0" t="n">
        <v>0.0553667448596241</v>
      </c>
      <c r="L713" s="0" t="n">
        <v>0.0259554056300918</v>
      </c>
      <c r="M713" s="0" t="n">
        <v>0.00377469982697521</v>
      </c>
      <c r="N713" s="0" t="n">
        <v>0.00811159409454966</v>
      </c>
      <c r="O713" s="0" t="n">
        <v>0.000545001527693515</v>
      </c>
      <c r="P713" s="0" t="n">
        <v>0.00211696909813438</v>
      </c>
      <c r="Q713" s="0" t="n">
        <v>1.84332723893423E-123</v>
      </c>
      <c r="R713" s="0" t="n">
        <v>9.6919029939483E-067</v>
      </c>
      <c r="S713" s="0" t="n">
        <v>0.692828082644061</v>
      </c>
    </row>
    <row r="714" customFormat="false" ht="15" hidden="false" customHeight="false" outlineLevel="0" collapsed="false">
      <c r="A714" s="1"/>
      <c r="B714" s="1" t="s">
        <v>10</v>
      </c>
      <c r="C714" s="0" t="n">
        <v>0.0226795811998719</v>
      </c>
      <c r="D714" s="0" t="n">
        <v>0.0756483721006022</v>
      </c>
      <c r="E714" s="0" t="n">
        <v>0.0807078064828363</v>
      </c>
      <c r="F714" s="0" t="n">
        <v>0.432309593025724</v>
      </c>
      <c r="G714" s="0" t="n">
        <v>0.00890713630140327</v>
      </c>
      <c r="H714" s="0" t="n">
        <v>0.0232435700792167</v>
      </c>
      <c r="I714" s="0" t="n">
        <v>0.0232246471303634</v>
      </c>
      <c r="J714" s="0" t="n">
        <v>0.0317066130319092</v>
      </c>
      <c r="K714" s="0" t="n">
        <v>0.0690553631813196</v>
      </c>
      <c r="L714" s="0" t="n">
        <v>0.0241256615283205</v>
      </c>
      <c r="M714" s="0" t="n">
        <v>0.0264165585979007</v>
      </c>
      <c r="N714" s="0" t="n">
        <v>0.00681598367988926</v>
      </c>
      <c r="O714" s="0" t="n">
        <v>0.00550023459974736</v>
      </c>
      <c r="P714" s="0" t="n">
        <v>0.000489270050039787</v>
      </c>
      <c r="Q714" s="0" t="n">
        <v>4.81005426292767E-068</v>
      </c>
      <c r="R714" s="0" t="n">
        <v>2.4015530893387E-092</v>
      </c>
      <c r="S714" s="0" t="n">
        <v>0.830830390989144</v>
      </c>
    </row>
    <row r="715" customFormat="false" ht="15" hidden="false" customHeight="false" outlineLevel="0" collapsed="false">
      <c r="A715" s="1"/>
      <c r="B715" s="1" t="s">
        <v>11</v>
      </c>
      <c r="C715" s="0" t="n">
        <v>0.184001002361358</v>
      </c>
      <c r="D715" s="0" t="n">
        <v>0.164303302577098</v>
      </c>
      <c r="E715" s="0" t="n">
        <v>0.142466127152165</v>
      </c>
      <c r="F715" s="0" t="n">
        <v>0.672840499915103</v>
      </c>
      <c r="G715" s="0" t="n">
        <v>0.00628092476464348</v>
      </c>
      <c r="H715" s="0" t="n">
        <v>0.0282987236067278</v>
      </c>
      <c r="I715" s="0" t="n">
        <v>0.0555677453083782</v>
      </c>
      <c r="J715" s="0" t="n">
        <v>0.0485036103714923</v>
      </c>
      <c r="K715" s="0" t="n">
        <v>0.0459719303050334</v>
      </c>
      <c r="L715" s="0" t="n">
        <v>0.0270970775483469</v>
      </c>
      <c r="M715" s="0" t="n">
        <v>0.0327713095087645</v>
      </c>
      <c r="N715" s="0" t="n">
        <v>0.0139668891204307</v>
      </c>
      <c r="O715" s="0" t="n">
        <v>0.00330625392059759</v>
      </c>
      <c r="P715" s="0" t="n">
        <v>0.00172950025562884</v>
      </c>
      <c r="Q715" s="0" t="n">
        <v>6.20713224493421E-134</v>
      </c>
      <c r="R715" s="0" t="n">
        <v>3.27217528322649E-072</v>
      </c>
      <c r="S715" s="0" t="n">
        <v>1.42710489671577</v>
      </c>
    </row>
    <row r="716" customFormat="false" ht="15" hidden="false" customHeight="false" outlineLevel="0" collapsed="false">
      <c r="A716" s="1"/>
      <c r="B716" s="1" t="s">
        <v>12</v>
      </c>
      <c r="C716" s="0" t="n">
        <v>0.0437429999737196</v>
      </c>
      <c r="D716" s="0" t="n">
        <v>0.262085074990695</v>
      </c>
      <c r="E716" s="0" t="n">
        <v>0.432955086312049</v>
      </c>
      <c r="F716" s="0" t="n">
        <v>0.605515688657528</v>
      </c>
      <c r="G716" s="0" t="n">
        <v>0.00609308531902815</v>
      </c>
      <c r="H716" s="0" t="n">
        <v>0.0140800031421844</v>
      </c>
      <c r="I716" s="0" t="n">
        <v>0.0399832620790838</v>
      </c>
      <c r="J716" s="0" t="n">
        <v>0.039859427049081</v>
      </c>
      <c r="K716" s="0" t="n">
        <v>0.0504428290581516</v>
      </c>
      <c r="L716" s="0" t="n">
        <v>0.0676924058169455</v>
      </c>
      <c r="M716" s="0" t="n">
        <v>0.0338620954913628</v>
      </c>
      <c r="N716" s="0" t="n">
        <v>0.0169326237751253</v>
      </c>
      <c r="O716" s="0" t="n">
        <v>0.00467635827134163</v>
      </c>
      <c r="P716" s="0" t="n">
        <v>9.14959916114885E-024</v>
      </c>
      <c r="Q716" s="0" t="n">
        <v>1.23769929801423E-117</v>
      </c>
      <c r="R716" s="0" t="n">
        <v>5.64166895293321E-078</v>
      </c>
      <c r="S716" s="0" t="n">
        <v>1.6179209399363</v>
      </c>
    </row>
    <row r="717" customFormat="false" ht="15" hidden="false" customHeight="false" outlineLevel="0" collapsed="false">
      <c r="A717" s="1"/>
      <c r="B717" s="1" t="s">
        <v>13</v>
      </c>
      <c r="C717" s="0" t="n">
        <v>0.121785922653525</v>
      </c>
      <c r="D717" s="0" t="n">
        <v>0.224480965626609</v>
      </c>
      <c r="E717" s="0" t="n">
        <v>0.246645043246748</v>
      </c>
      <c r="F717" s="0" t="n">
        <v>0.353499535318257</v>
      </c>
      <c r="G717" s="0" t="n">
        <v>0.00630748284037417</v>
      </c>
      <c r="H717" s="0" t="n">
        <v>0.0498649615555369</v>
      </c>
      <c r="I717" s="0" t="n">
        <v>0.0196996382380135</v>
      </c>
      <c r="J717" s="0" t="n">
        <v>0.0333871146092692</v>
      </c>
      <c r="K717" s="0" t="n">
        <v>0.042716364816414</v>
      </c>
      <c r="L717" s="0" t="n">
        <v>0.0305511682997307</v>
      </c>
      <c r="M717" s="0" t="n">
        <v>0.0266423385731601</v>
      </c>
      <c r="N717" s="0" t="n">
        <v>0.0287098555580395</v>
      </c>
      <c r="O717" s="0" t="n">
        <v>0.00897132593980946</v>
      </c>
      <c r="P717" s="0" t="n">
        <v>1.15135979138407E-031</v>
      </c>
      <c r="Q717" s="0" t="n">
        <v>0.000781817345367166</v>
      </c>
      <c r="R717" s="0" t="n">
        <v>0.000762363648947749</v>
      </c>
      <c r="S717" s="0" t="n">
        <v>1.1948058982698</v>
      </c>
    </row>
    <row r="718" customFormat="false" ht="15" hidden="false" customHeight="false" outlineLevel="0" collapsed="false">
      <c r="A718" s="1"/>
      <c r="B718" s="1" t="s">
        <v>14</v>
      </c>
      <c r="C718" s="0" t="n">
        <v>0.0549041164883334</v>
      </c>
      <c r="D718" s="0" t="n">
        <v>0.0455204706845485</v>
      </c>
      <c r="E718" s="0" t="n">
        <v>0.0275984515163688</v>
      </c>
      <c r="F718" s="0" t="n">
        <v>0.154383293378805</v>
      </c>
      <c r="G718" s="0" t="n">
        <v>0.0126719685699655</v>
      </c>
      <c r="H718" s="0" t="n">
        <v>0.00157485957584114</v>
      </c>
      <c r="I718" s="0" t="n">
        <v>0.0147109863898232</v>
      </c>
      <c r="J718" s="0" t="n">
        <v>0.0413057237760102</v>
      </c>
      <c r="K718" s="0" t="n">
        <v>0.00920337995961395</v>
      </c>
      <c r="L718" s="0" t="n">
        <v>0.0144946298641067</v>
      </c>
      <c r="M718" s="0" t="n">
        <v>0.0114526097848725</v>
      </c>
      <c r="N718" s="0" t="n">
        <v>0.00582960780022924</v>
      </c>
      <c r="O718" s="0" t="n">
        <v>0.0203460891531871</v>
      </c>
      <c r="P718" s="0" t="n">
        <v>0.0111642416115134</v>
      </c>
      <c r="Q718" s="0" t="n">
        <v>4.42213658111241E-067</v>
      </c>
      <c r="R718" s="0" t="n">
        <v>2.12048534967168E-037</v>
      </c>
      <c r="S718" s="0" t="n">
        <v>0.425160428553219</v>
      </c>
    </row>
    <row r="719" customFormat="false" ht="15" hidden="false" customHeight="false" outlineLevel="0" collapsed="false">
      <c r="A719" s="1"/>
      <c r="B719" s="1" t="s">
        <v>15</v>
      </c>
      <c r="C719" s="0" t="n">
        <v>0.00201415782399468</v>
      </c>
      <c r="D719" s="0" t="n">
        <v>0.025018887103854</v>
      </c>
      <c r="E719" s="0" t="n">
        <v>0.0106144961029947</v>
      </c>
      <c r="F719" s="0" t="n">
        <v>8.40015830003232E-032</v>
      </c>
      <c r="G719" s="0" t="n">
        <v>0.00203231991517988</v>
      </c>
      <c r="H719" s="0" t="n">
        <v>0.00191887701714851</v>
      </c>
      <c r="I719" s="0" t="n">
        <v>0.0124704341140802</v>
      </c>
      <c r="J719" s="0" t="n">
        <v>0.00547486800995004</v>
      </c>
      <c r="K719" s="0" t="n">
        <v>0.0055409853203274</v>
      </c>
      <c r="L719" s="0" t="n">
        <v>0.00889313537839764</v>
      </c>
      <c r="M719" s="0" t="n">
        <v>0.0020062555009669</v>
      </c>
      <c r="N719" s="0" t="n">
        <v>0.0151525934552854</v>
      </c>
      <c r="O719" s="0" t="n">
        <v>0.00815922612904668</v>
      </c>
      <c r="P719" s="0" t="n">
        <v>0.017515352084227</v>
      </c>
      <c r="Q719" s="0" t="n">
        <v>0.0111235841399108</v>
      </c>
      <c r="R719" s="0" t="n">
        <v>3.45685559156614E-126</v>
      </c>
      <c r="S719" s="0" t="n">
        <v>0.127935172095364</v>
      </c>
    </row>
    <row r="720" customFormat="false" ht="15" hidden="false" customHeight="false" outlineLevel="0" collapsed="false">
      <c r="A720" s="1"/>
      <c r="B720" s="1" t="s">
        <v>16</v>
      </c>
      <c r="C720" s="0" t="n">
        <v>1.28205293600756E-028</v>
      </c>
      <c r="D720" s="0" t="n">
        <v>5.09929240551184E-026</v>
      </c>
      <c r="E720" s="0" t="n">
        <v>1.92698407751563E-040</v>
      </c>
      <c r="F720" s="0" t="n">
        <v>0.00759537901944448</v>
      </c>
      <c r="G720" s="0" t="n">
        <v>2.6345383344801E-022</v>
      </c>
      <c r="H720" s="0" t="n">
        <v>1.69622796965755E-024</v>
      </c>
      <c r="I720" s="0" t="n">
        <v>1.25792459048567E-026</v>
      </c>
      <c r="J720" s="0" t="n">
        <v>0.00761714970861799</v>
      </c>
      <c r="K720" s="0" t="n">
        <v>0.00784640993459412</v>
      </c>
      <c r="L720" s="0" t="n">
        <v>0.0211446623723621</v>
      </c>
      <c r="M720" s="0" t="n">
        <v>0.0352039550107624</v>
      </c>
      <c r="N720" s="0" t="n">
        <v>0.0214321142207816</v>
      </c>
      <c r="O720" s="0" t="n">
        <v>0.00773801422894139</v>
      </c>
      <c r="P720" s="0" t="n">
        <v>0.00801305408428156</v>
      </c>
      <c r="Q720" s="0" t="n">
        <v>0.00791284584033316</v>
      </c>
      <c r="R720" s="0" t="n">
        <v>0.0213825724511871</v>
      </c>
      <c r="S720" s="0" t="n">
        <v>0.145886156871306</v>
      </c>
    </row>
    <row r="721" customFormat="false" ht="15" hidden="false" customHeight="false" outlineLevel="0" collapsed="false">
      <c r="A721" s="1"/>
      <c r="B721" s="1" t="s">
        <v>17</v>
      </c>
      <c r="C721" s="0" t="n">
        <v>2.81823136512343E-094</v>
      </c>
      <c r="D721" s="0" t="n">
        <v>0.0210975498076904</v>
      </c>
      <c r="E721" s="0" t="n">
        <v>8.45551226070123E-042</v>
      </c>
      <c r="F721" s="0" t="n">
        <v>0.0212395823390389</v>
      </c>
      <c r="G721" s="0" t="n">
        <v>4.89619822249608E-036</v>
      </c>
      <c r="H721" s="0" t="n">
        <v>0.0075882923342328</v>
      </c>
      <c r="I721" s="0" t="n">
        <v>9.76786929661228E-069</v>
      </c>
      <c r="J721" s="0" t="n">
        <v>2.2302429702765E-060</v>
      </c>
      <c r="K721" s="0" t="n">
        <v>1.43670441766673E-048</v>
      </c>
      <c r="L721" s="0" t="n">
        <v>8.55806211825883E-060</v>
      </c>
      <c r="M721" s="0" t="n">
        <v>4.69389625258538E-042</v>
      </c>
      <c r="N721" s="0" t="n">
        <v>1.59800276822084E-046</v>
      </c>
      <c r="O721" s="0" t="n">
        <v>2.20957616308936E-083</v>
      </c>
      <c r="P721" s="0" t="n">
        <v>8.85841984556617E-107</v>
      </c>
      <c r="Q721" s="0" t="n">
        <v>1.0204277253081E-080</v>
      </c>
      <c r="R721" s="0" t="n">
        <v>6.61413719060554E-113</v>
      </c>
      <c r="S721" s="0" t="n">
        <v>0.0499254244809621</v>
      </c>
    </row>
    <row r="722" customFormat="false" ht="15" hidden="false" customHeight="false" outlineLevel="0" collapsed="false">
      <c r="A722" s="1" t="s">
        <v>68</v>
      </c>
      <c r="B722" s="1" t="s">
        <v>2</v>
      </c>
      <c r="C722" s="0" t="n">
        <v>0.321888285568844</v>
      </c>
      <c r="D722" s="0" t="n">
        <v>0.0433810159139406</v>
      </c>
      <c r="E722" s="0" t="n">
        <v>0.00790305435308408</v>
      </c>
      <c r="F722" s="0" t="n">
        <v>0.00808764380180416</v>
      </c>
      <c r="G722" s="0" t="n">
        <v>0.00532529873854755</v>
      </c>
      <c r="H722" s="0" t="n">
        <v>0.0217098228879848</v>
      </c>
      <c r="I722" s="0" t="n">
        <v>0.0399729937459541</v>
      </c>
      <c r="J722" s="0" t="n">
        <v>0.0298114242086946</v>
      </c>
      <c r="K722" s="0" t="n">
        <v>0.0140134596001233</v>
      </c>
      <c r="L722" s="0" t="n">
        <v>0.0166024078923133</v>
      </c>
      <c r="M722" s="0" t="n">
        <v>0.00945250758222358</v>
      </c>
      <c r="N722" s="0" t="n">
        <v>0.00739666096043383</v>
      </c>
      <c r="O722" s="0" t="n">
        <v>0.00128060692350516</v>
      </c>
      <c r="P722" s="0" t="n">
        <v>0.000778852809486558</v>
      </c>
      <c r="Q722" s="0" t="n">
        <v>8.23607252680072E-066</v>
      </c>
      <c r="R722" s="0" t="n">
        <v>6.37925793082935E-120</v>
      </c>
      <c r="S722" s="0" t="n">
        <v>0.52760403498694</v>
      </c>
    </row>
    <row r="723" customFormat="false" ht="15" hidden="false" customHeight="false" outlineLevel="0" collapsed="false">
      <c r="A723" s="1"/>
      <c r="B723" s="1" t="s">
        <v>3</v>
      </c>
      <c r="C723" s="0" t="n">
        <v>0.0542823851029943</v>
      </c>
      <c r="D723" s="0" t="n">
        <v>5.89479643958014</v>
      </c>
      <c r="E723" s="0" t="n">
        <v>0.285702038405128</v>
      </c>
      <c r="F723" s="0" t="n">
        <v>0.0258771623823834</v>
      </c>
      <c r="G723" s="0" t="n">
        <v>0.00550673552906096</v>
      </c>
      <c r="H723" s="0" t="n">
        <v>0.0142181561260774</v>
      </c>
      <c r="I723" s="0" t="n">
        <v>0.0189232907591149</v>
      </c>
      <c r="J723" s="0" t="n">
        <v>0.0181768180377939</v>
      </c>
      <c r="K723" s="0" t="n">
        <v>0.0177227331993335</v>
      </c>
      <c r="L723" s="0" t="n">
        <v>0.0125839454433146</v>
      </c>
      <c r="M723" s="0" t="n">
        <v>0.0114573312288321</v>
      </c>
      <c r="N723" s="0" t="n">
        <v>0.00423748041563242</v>
      </c>
      <c r="O723" s="0" t="n">
        <v>0.00228214975860316</v>
      </c>
      <c r="P723" s="0" t="n">
        <v>0.00104054425039759</v>
      </c>
      <c r="Q723" s="0" t="n">
        <v>0.00034693286053805</v>
      </c>
      <c r="R723" s="0" t="n">
        <v>8.08065005017827E-039</v>
      </c>
      <c r="S723" s="0" t="n">
        <v>6.36715414307934</v>
      </c>
    </row>
    <row r="724" customFormat="false" ht="15" hidden="false" customHeight="false" outlineLevel="0" collapsed="false">
      <c r="A724" s="1"/>
      <c r="B724" s="1" t="s">
        <v>4</v>
      </c>
      <c r="C724" s="0" t="n">
        <v>0.00045764097535689</v>
      </c>
      <c r="D724" s="0" t="n">
        <v>1.10918191299862</v>
      </c>
      <c r="E724" s="0" t="n">
        <v>5.61865243129864</v>
      </c>
      <c r="F724" s="0" t="n">
        <v>0.142868855796077</v>
      </c>
      <c r="G724" s="0" t="n">
        <v>0.00357642165378097</v>
      </c>
      <c r="H724" s="0" t="n">
        <v>0.0112278055100938</v>
      </c>
      <c r="I724" s="0" t="n">
        <v>0.0116649858400757</v>
      </c>
      <c r="J724" s="0" t="n">
        <v>0.0188896720785966</v>
      </c>
      <c r="K724" s="0" t="n">
        <v>0.0198301603558422</v>
      </c>
      <c r="L724" s="0" t="n">
        <v>0.0154994630647714</v>
      </c>
      <c r="M724" s="0" t="n">
        <v>0.0117434542001303</v>
      </c>
      <c r="N724" s="0" t="n">
        <v>0.00703438914834481</v>
      </c>
      <c r="O724" s="0" t="n">
        <v>0.00246853776446777</v>
      </c>
      <c r="P724" s="0" t="n">
        <v>0.000543573817585213</v>
      </c>
      <c r="Q724" s="0" t="n">
        <v>4.92898897456909E-025</v>
      </c>
      <c r="R724" s="0" t="n">
        <v>0.000181924679427096</v>
      </c>
      <c r="S724" s="0" t="n">
        <v>6.97382122918181</v>
      </c>
    </row>
    <row r="725" customFormat="false" ht="15" hidden="false" customHeight="false" outlineLevel="0" collapsed="false">
      <c r="A725" s="1"/>
      <c r="B725" s="1" t="s">
        <v>5</v>
      </c>
      <c r="C725" s="0" t="n">
        <v>0.00259361790317261</v>
      </c>
      <c r="D725" s="0" t="n">
        <v>0.0389100815133098</v>
      </c>
      <c r="E725" s="0" t="n">
        <v>1.43171960970397</v>
      </c>
      <c r="F725" s="0" t="n">
        <v>4.03197041785851</v>
      </c>
      <c r="G725" s="0" t="n">
        <v>0.0138976898162426</v>
      </c>
      <c r="H725" s="0" t="n">
        <v>0.0120111484577956</v>
      </c>
      <c r="I725" s="0" t="n">
        <v>0.0136923250183263</v>
      </c>
      <c r="J725" s="0" t="n">
        <v>0.0195684204486973</v>
      </c>
      <c r="K725" s="0" t="n">
        <v>0.0165682224382442</v>
      </c>
      <c r="L725" s="0" t="n">
        <v>0.0194477441308497</v>
      </c>
      <c r="M725" s="0" t="n">
        <v>0.0116020586424349</v>
      </c>
      <c r="N725" s="0" t="n">
        <v>0.00822122147031402</v>
      </c>
      <c r="O725" s="0" t="n">
        <v>0.0025868381899948</v>
      </c>
      <c r="P725" s="0" t="n">
        <v>0.000780763274249312</v>
      </c>
      <c r="Q725" s="0" t="n">
        <v>6.19721919106402E-033</v>
      </c>
      <c r="R725" s="0" t="n">
        <v>1.70424451801518E-070</v>
      </c>
      <c r="S725" s="0" t="n">
        <v>5.62357015886611</v>
      </c>
    </row>
    <row r="726" customFormat="false" ht="15" hidden="false" customHeight="false" outlineLevel="0" collapsed="false">
      <c r="A726" s="1"/>
      <c r="B726" s="1" t="s">
        <v>6</v>
      </c>
      <c r="C726" s="0" t="n">
        <v>0.00715787285614067</v>
      </c>
      <c r="D726" s="0" t="n">
        <v>0.00440305501174781</v>
      </c>
      <c r="E726" s="0" t="n">
        <v>0.00177241165639156</v>
      </c>
      <c r="F726" s="0" t="n">
        <v>0.142136161997047</v>
      </c>
      <c r="G726" s="0" t="n">
        <v>0.153084524025474</v>
      </c>
      <c r="H726" s="0" t="n">
        <v>0.0169556513893152</v>
      </c>
      <c r="I726" s="0" t="n">
        <v>0.0115866045183445</v>
      </c>
      <c r="J726" s="0" t="n">
        <v>0.0144104606876806</v>
      </c>
      <c r="K726" s="0" t="n">
        <v>0.00933332112195853</v>
      </c>
      <c r="L726" s="0" t="n">
        <v>0.0115141516561236</v>
      </c>
      <c r="M726" s="0" t="n">
        <v>0.00651939468621089</v>
      </c>
      <c r="N726" s="0" t="n">
        <v>0.00522502032707432</v>
      </c>
      <c r="O726" s="0" t="n">
        <v>0.000487445557098033</v>
      </c>
      <c r="P726" s="0" t="n">
        <v>0.00110781178138732</v>
      </c>
      <c r="Q726" s="0" t="n">
        <v>0.000176937698349086</v>
      </c>
      <c r="R726" s="0" t="n">
        <v>1.21850742329922E-047</v>
      </c>
      <c r="S726" s="0" t="n">
        <v>0.385870824970343</v>
      </c>
    </row>
    <row r="727" customFormat="false" ht="15" hidden="false" customHeight="false" outlineLevel="0" collapsed="false">
      <c r="A727" s="1"/>
      <c r="B727" s="1" t="s">
        <v>7</v>
      </c>
      <c r="C727" s="0" t="n">
        <v>0.00700557513568561</v>
      </c>
      <c r="D727" s="0" t="n">
        <v>0.019815219272697</v>
      </c>
      <c r="E727" s="0" t="n">
        <v>0.006300306294694</v>
      </c>
      <c r="F727" s="0" t="n">
        <v>0.0307153986689871</v>
      </c>
      <c r="G727" s="0" t="n">
        <v>0.0939176271874386</v>
      </c>
      <c r="H727" s="0" t="n">
        <v>0.0537744347708138</v>
      </c>
      <c r="I727" s="0" t="n">
        <v>0.00956670062415238</v>
      </c>
      <c r="J727" s="0" t="n">
        <v>0.0128570261080485</v>
      </c>
      <c r="K727" s="0" t="n">
        <v>0.0155356115756708</v>
      </c>
      <c r="L727" s="0" t="n">
        <v>0.0137023227518414</v>
      </c>
      <c r="M727" s="0" t="n">
        <v>0.00382938241318396</v>
      </c>
      <c r="N727" s="0" t="n">
        <v>0.00708403825278793</v>
      </c>
      <c r="O727" s="0" t="n">
        <v>0.00293226240904728</v>
      </c>
      <c r="P727" s="0" t="n">
        <v>0.00211114766169839</v>
      </c>
      <c r="Q727" s="0" t="n">
        <v>0.000462478071929056</v>
      </c>
      <c r="R727" s="0" t="n">
        <v>0.00128475644014393</v>
      </c>
      <c r="S727" s="0" t="n">
        <v>0.280894287638819</v>
      </c>
    </row>
    <row r="728" customFormat="false" ht="15" hidden="false" customHeight="false" outlineLevel="0" collapsed="false">
      <c r="A728" s="1"/>
      <c r="B728" s="1" t="s">
        <v>8</v>
      </c>
      <c r="C728" s="0" t="n">
        <v>0.0140815734007573</v>
      </c>
      <c r="D728" s="0" t="n">
        <v>0.0675740171613811</v>
      </c>
      <c r="E728" s="0" t="n">
        <v>0.0453008245114065</v>
      </c>
      <c r="F728" s="0" t="n">
        <v>0.0272454882205651</v>
      </c>
      <c r="G728" s="0" t="n">
        <v>0.0174574419809439</v>
      </c>
      <c r="H728" s="0" t="n">
        <v>0.0299438475828228</v>
      </c>
      <c r="I728" s="0" t="n">
        <v>0.0276938086898443</v>
      </c>
      <c r="J728" s="0" t="n">
        <v>0.0194986361316092</v>
      </c>
      <c r="K728" s="0" t="n">
        <v>0.0216054358427264</v>
      </c>
      <c r="L728" s="0" t="n">
        <v>0.0113343342584347</v>
      </c>
      <c r="M728" s="0" t="n">
        <v>0.00991814224579031</v>
      </c>
      <c r="N728" s="0" t="n">
        <v>0.00171150305450442</v>
      </c>
      <c r="O728" s="0" t="n">
        <v>0.00379668714080897</v>
      </c>
      <c r="P728" s="0" t="n">
        <v>0.000394069627360758</v>
      </c>
      <c r="Q728" s="0" t="n">
        <v>1.65226620582262E-048</v>
      </c>
      <c r="R728" s="0" t="n">
        <v>3.1091391139816E-055</v>
      </c>
      <c r="S728" s="0" t="n">
        <v>0.297555809848956</v>
      </c>
    </row>
    <row r="729" customFormat="false" ht="15" hidden="false" customHeight="false" outlineLevel="0" collapsed="false">
      <c r="A729" s="1"/>
      <c r="B729" s="1" t="s">
        <v>9</v>
      </c>
      <c r="C729" s="0" t="n">
        <v>0.0239929808861002</v>
      </c>
      <c r="D729" s="0" t="n">
        <v>0.0405438127095624</v>
      </c>
      <c r="E729" s="0" t="n">
        <v>0.0301127671643945</v>
      </c>
      <c r="F729" s="0" t="n">
        <v>0.0144432724717844</v>
      </c>
      <c r="G729" s="0" t="n">
        <v>0.0069547013628213</v>
      </c>
      <c r="H729" s="0" t="n">
        <v>0.019558107843075</v>
      </c>
      <c r="I729" s="0" t="n">
        <v>0.0277624583074107</v>
      </c>
      <c r="J729" s="0" t="n">
        <v>0.0210552044229616</v>
      </c>
      <c r="K729" s="0" t="n">
        <v>0.0238737472794141</v>
      </c>
      <c r="L729" s="0" t="n">
        <v>0.0115221375505597</v>
      </c>
      <c r="M729" s="0" t="n">
        <v>0.00183198000182711</v>
      </c>
      <c r="N729" s="0" t="n">
        <v>0.00482965159756965</v>
      </c>
      <c r="O729" s="0" t="n">
        <v>0.000403000285903914</v>
      </c>
      <c r="P729" s="0" t="n">
        <v>0.00186078317376045</v>
      </c>
      <c r="Q729" s="0" t="n">
        <v>1.84216558911846E-123</v>
      </c>
      <c r="R729" s="0" t="n">
        <v>9.68792166617559E-067</v>
      </c>
      <c r="S729" s="0" t="n">
        <v>0.228744605057145</v>
      </c>
    </row>
    <row r="730" customFormat="false" ht="15" hidden="false" customHeight="false" outlineLevel="0" collapsed="false">
      <c r="A730" s="1"/>
      <c r="B730" s="1" t="s">
        <v>10</v>
      </c>
      <c r="C730" s="0" t="n">
        <v>0.00778283251831718</v>
      </c>
      <c r="D730" s="0" t="n">
        <v>0.023473265306019</v>
      </c>
      <c r="E730" s="0" t="n">
        <v>0.0188921111447706</v>
      </c>
      <c r="F730" s="0" t="n">
        <v>0.0718330702538169</v>
      </c>
      <c r="G730" s="0" t="n">
        <v>0.0033980843224759</v>
      </c>
      <c r="H730" s="0" t="n">
        <v>0.00996253524213856</v>
      </c>
      <c r="I730" s="0" t="n">
        <v>0.0099558153196106</v>
      </c>
      <c r="J730" s="0" t="n">
        <v>0.0136716664223109</v>
      </c>
      <c r="K730" s="0" t="n">
        <v>0.0299266318347914</v>
      </c>
      <c r="L730" s="0" t="n">
        <v>0.010762773791853</v>
      </c>
      <c r="M730" s="0" t="n">
        <v>0.0128793694878924</v>
      </c>
      <c r="N730" s="0" t="n">
        <v>0.00407280821975434</v>
      </c>
      <c r="O730" s="0" t="n">
        <v>0.00407652504761974</v>
      </c>
      <c r="P730" s="0" t="n">
        <v>0.000430521272533755</v>
      </c>
      <c r="Q730" s="0" t="n">
        <v>4.80704925926391E-068</v>
      </c>
      <c r="R730" s="0" t="n">
        <v>2.40057510905022E-092</v>
      </c>
      <c r="S730" s="0" t="n">
        <v>0.221118010183904</v>
      </c>
    </row>
    <row r="731" customFormat="false" ht="15" hidden="false" customHeight="false" outlineLevel="0" collapsed="false">
      <c r="A731" s="1"/>
      <c r="B731" s="1" t="s">
        <v>11</v>
      </c>
      <c r="C731" s="0" t="n">
        <v>0.0653047438425334</v>
      </c>
      <c r="D731" s="0" t="n">
        <v>0.0527804768991446</v>
      </c>
      <c r="E731" s="0" t="n">
        <v>0.0346656792821169</v>
      </c>
      <c r="F731" s="0" t="n">
        <v>0.116639641606228</v>
      </c>
      <c r="G731" s="0" t="n">
        <v>0.00247328694327161</v>
      </c>
      <c r="H731" s="0" t="n">
        <v>0.0124889385052769</v>
      </c>
      <c r="I731" s="0" t="n">
        <v>0.0245267966845683</v>
      </c>
      <c r="J731" s="0" t="n">
        <v>0.0215317486601388</v>
      </c>
      <c r="K731" s="0" t="n">
        <v>0.0205086806041397</v>
      </c>
      <c r="L731" s="0" t="n">
        <v>0.0124355493901771</v>
      </c>
      <c r="M731" s="0" t="n">
        <v>0.016401274340352</v>
      </c>
      <c r="N731" s="0" t="n">
        <v>0.00851855536904871</v>
      </c>
      <c r="O731" s="0" t="n">
        <v>0.00248284007107352</v>
      </c>
      <c r="P731" s="0" t="n">
        <v>0.00153109845781971</v>
      </c>
      <c r="Q731" s="0" t="n">
        <v>6.20344941811971E-134</v>
      </c>
      <c r="R731" s="0" t="n">
        <v>3.27090977898285E-072</v>
      </c>
      <c r="S731" s="0" t="n">
        <v>0.392289310655889</v>
      </c>
    </row>
    <row r="732" customFormat="false" ht="15" hidden="false" customHeight="false" outlineLevel="0" collapsed="false">
      <c r="A732" s="1"/>
      <c r="B732" s="1" t="s">
        <v>12</v>
      </c>
      <c r="C732" s="0" t="n">
        <v>0.0172305568258613</v>
      </c>
      <c r="D732" s="0" t="n">
        <v>0.0939088776814426</v>
      </c>
      <c r="E732" s="0" t="n">
        <v>0.119103665519538</v>
      </c>
      <c r="F732" s="0" t="n">
        <v>0.12013876120483</v>
      </c>
      <c r="G732" s="0" t="n">
        <v>0.00264539003440404</v>
      </c>
      <c r="H732" s="0" t="n">
        <v>0.00679647205363522</v>
      </c>
      <c r="I732" s="0" t="n">
        <v>0.0193025211280282</v>
      </c>
      <c r="J732" s="0" t="n">
        <v>0.0193450278393972</v>
      </c>
      <c r="K732" s="0" t="n">
        <v>0.0245933561348207</v>
      </c>
      <c r="L732" s="0" t="n">
        <v>0.0338784667199592</v>
      </c>
      <c r="M732" s="0" t="n">
        <v>0.0183539612362453</v>
      </c>
      <c r="N732" s="0" t="n">
        <v>0.0109848931119851</v>
      </c>
      <c r="O732" s="0" t="n">
        <v>0.00365125195075754</v>
      </c>
      <c r="P732" s="0" t="n">
        <v>8.24512256997886E-024</v>
      </c>
      <c r="Q732" s="0" t="n">
        <v>1.23707754054907E-117</v>
      </c>
      <c r="R732" s="0" t="n">
        <v>5.63982165965619E-078</v>
      </c>
      <c r="S732" s="0" t="n">
        <v>0.489933201440904</v>
      </c>
    </row>
    <row r="733" customFormat="false" ht="15" hidden="false" customHeight="false" outlineLevel="0" collapsed="false">
      <c r="A733" s="1"/>
      <c r="B733" s="1" t="s">
        <v>13</v>
      </c>
      <c r="C733" s="0" t="n">
        <v>0.0613222651593378</v>
      </c>
      <c r="D733" s="0" t="n">
        <v>0.104525203007672</v>
      </c>
      <c r="E733" s="0" t="n">
        <v>0.0917235292994503</v>
      </c>
      <c r="F733" s="0" t="n">
        <v>0.0984725313051994</v>
      </c>
      <c r="G733" s="0" t="n">
        <v>0.00343703792947608</v>
      </c>
      <c r="H733" s="0" t="n">
        <v>0.0295631497195742</v>
      </c>
      <c r="I733" s="0" t="n">
        <v>0.0116803742780977</v>
      </c>
      <c r="J733" s="0" t="n">
        <v>0.0198787229157884</v>
      </c>
      <c r="K733" s="0" t="n">
        <v>0.025524644704716</v>
      </c>
      <c r="L733" s="0" t="n">
        <v>0.0186334849876975</v>
      </c>
      <c r="M733" s="0" t="n">
        <v>0.0172839865437403</v>
      </c>
      <c r="N733" s="0" t="n">
        <v>0.0213145356795415</v>
      </c>
      <c r="O733" s="0" t="n">
        <v>0.00760340575781329</v>
      </c>
      <c r="P733" s="0" t="n">
        <v>1.07574047863496E-031</v>
      </c>
      <c r="Q733" s="0" t="n">
        <v>0.000781565711137086</v>
      </c>
      <c r="R733" s="0" t="n">
        <v>0.000762203720317476</v>
      </c>
      <c r="S733" s="0" t="n">
        <v>0.512506640719559</v>
      </c>
    </row>
    <row r="734" customFormat="false" ht="15" hidden="false" customHeight="false" outlineLevel="0" collapsed="false">
      <c r="A734" s="1"/>
      <c r="B734" s="1" t="s">
        <v>14</v>
      </c>
      <c r="C734" s="0" t="n">
        <v>0.0363298561628583</v>
      </c>
      <c r="D734" s="0" t="n">
        <v>0.0285420585807087</v>
      </c>
      <c r="E734" s="0" t="n">
        <v>0.0147124100442175</v>
      </c>
      <c r="F734" s="0" t="n">
        <v>0.0658824619542845</v>
      </c>
      <c r="G734" s="0" t="n">
        <v>0.00884266606785467</v>
      </c>
      <c r="H734" s="0" t="n">
        <v>0.00116132677133781</v>
      </c>
      <c r="I734" s="0" t="n">
        <v>0.0108488146720616</v>
      </c>
      <c r="J734" s="0" t="n">
        <v>0.0305434345508134</v>
      </c>
      <c r="K734" s="0" t="n">
        <v>0.00682112885327674</v>
      </c>
      <c r="L734" s="0" t="n">
        <v>0.0108847803908171</v>
      </c>
      <c r="M734" s="0" t="n">
        <v>0.00894207872706116</v>
      </c>
      <c r="N734" s="0" t="n">
        <v>0.00494072713570338</v>
      </c>
      <c r="O734" s="0" t="n">
        <v>0.0186100066411119</v>
      </c>
      <c r="P734" s="0" t="n">
        <v>0.0107716178956081</v>
      </c>
      <c r="Q734" s="0" t="n">
        <v>4.42139889785892E-067</v>
      </c>
      <c r="R734" s="0" t="n">
        <v>2.12025480371345E-037</v>
      </c>
      <c r="S734" s="0" t="n">
        <v>0.257833368447715</v>
      </c>
    </row>
    <row r="735" customFormat="false" ht="15" hidden="false" customHeight="false" outlineLevel="0" collapsed="false">
      <c r="A735" s="1"/>
      <c r="B735" s="1" t="s">
        <v>15</v>
      </c>
      <c r="C735" s="0" t="n">
        <v>0.00167879349464981</v>
      </c>
      <c r="D735" s="0" t="n">
        <v>0.02031934041714</v>
      </c>
      <c r="E735" s="0" t="n">
        <v>0.00791356863870926</v>
      </c>
      <c r="F735" s="0" t="n">
        <v>5.51137295029098E-032</v>
      </c>
      <c r="G735" s="0" t="n">
        <v>0.0017382095049729</v>
      </c>
      <c r="H735" s="0" t="n">
        <v>0.00168450805728551</v>
      </c>
      <c r="I735" s="0" t="n">
        <v>0.0109476376628929</v>
      </c>
      <c r="J735" s="0" t="n">
        <v>0.0048123245069814</v>
      </c>
      <c r="K735" s="0" t="n">
        <v>0.00487565517448742</v>
      </c>
      <c r="L735" s="0" t="n">
        <v>0.0078729481644949</v>
      </c>
      <c r="M735" s="0" t="n">
        <v>0.00180792865576085</v>
      </c>
      <c r="N735" s="0" t="n">
        <v>0.0141573974166276</v>
      </c>
      <c r="O735" s="0" t="n">
        <v>0.00787228270797322</v>
      </c>
      <c r="P735" s="0" t="n">
        <v>0.0172694051153457</v>
      </c>
      <c r="Q735" s="0" t="n">
        <v>0.011122860719553</v>
      </c>
      <c r="R735" s="0" t="n">
        <v>3.45670906109988E-126</v>
      </c>
      <c r="S735" s="0" t="n">
        <v>0.114072860236875</v>
      </c>
    </row>
    <row r="736" customFormat="false" ht="15" hidden="false" customHeight="false" outlineLevel="0" collapsed="false">
      <c r="A736" s="1"/>
      <c r="B736" s="1" t="s">
        <v>16</v>
      </c>
      <c r="C736" s="0" t="n">
        <v>1.28088189197093E-028</v>
      </c>
      <c r="D736" s="0" t="n">
        <v>5.10300216278205E-026</v>
      </c>
      <c r="E736" s="0" t="n">
        <v>1.92688591681829E-040</v>
      </c>
      <c r="F736" s="0" t="n">
        <v>0.00758697634833684</v>
      </c>
      <c r="G736" s="0" t="n">
        <v>2.63249959154432E-022</v>
      </c>
      <c r="H736" s="0" t="n">
        <v>1.69514873392869E-024</v>
      </c>
      <c r="I736" s="0" t="n">
        <v>1.25712401087065E-026</v>
      </c>
      <c r="J736" s="0" t="n">
        <v>0.00761234944289804</v>
      </c>
      <c r="K736" s="0" t="n">
        <v>0.00784150801679612</v>
      </c>
      <c r="L736" s="0" t="n">
        <v>0.0211321167834338</v>
      </c>
      <c r="M736" s="0" t="n">
        <v>0.0351862703260687</v>
      </c>
      <c r="N736" s="0" t="n">
        <v>0.0214252161216375</v>
      </c>
      <c r="O736" s="0" t="n">
        <v>0.00773672340415404</v>
      </c>
      <c r="P736" s="0" t="n">
        <v>0.00801253295670434</v>
      </c>
      <c r="Q736" s="0" t="n">
        <v>0.00791284517885936</v>
      </c>
      <c r="R736" s="0" t="n">
        <v>0.0213825711923371</v>
      </c>
      <c r="S736" s="0" t="n">
        <v>0.145829109771226</v>
      </c>
    </row>
    <row r="737" customFormat="false" ht="15" hidden="false" customHeight="false" outlineLevel="0" collapsed="false">
      <c r="A737" s="1"/>
      <c r="B737" s="1" t="s">
        <v>17</v>
      </c>
      <c r="C737" s="0" t="n">
        <v>2.81655316474718E-094</v>
      </c>
      <c r="D737" s="0" t="n">
        <v>0.0211067824944814</v>
      </c>
      <c r="E737" s="0" t="n">
        <v>8.45496896938389E-042</v>
      </c>
      <c r="F737" s="0" t="n">
        <v>0.0212236928859046</v>
      </c>
      <c r="G737" s="0" t="n">
        <v>4.89372823724804E-036</v>
      </c>
      <c r="H737" s="0" t="n">
        <v>0.00758514504966573</v>
      </c>
      <c r="I737" s="0" t="n">
        <v>9.7638169875118E-069</v>
      </c>
      <c r="J737" s="0" t="n">
        <v>2.22932681085115E-060</v>
      </c>
      <c r="K737" s="0" t="n">
        <v>1.43611935102502E-048</v>
      </c>
      <c r="L737" s="0" t="n">
        <v>8.55475231270425E-060</v>
      </c>
      <c r="M737" s="0" t="n">
        <v>4.69235929551421E-042</v>
      </c>
      <c r="N737" s="0" t="n">
        <v>1.59766753923366E-046</v>
      </c>
      <c r="O737" s="0" t="n">
        <v>2.20933593089258E-083</v>
      </c>
      <c r="P737" s="0" t="n">
        <v>8.85804435160759E-107</v>
      </c>
      <c r="Q737" s="0" t="n">
        <v>1.02042766523275E-080</v>
      </c>
      <c r="R737" s="0" t="n">
        <v>6.61413691849215E-113</v>
      </c>
      <c r="S737" s="0" t="n">
        <v>0.0499156204300518</v>
      </c>
    </row>
    <row r="738" customFormat="false" ht="15" hidden="false" customHeight="false" outlineLevel="0" collapsed="false">
      <c r="A738" s="1" t="s">
        <v>69</v>
      </c>
      <c r="B738" s="1" t="s">
        <v>2</v>
      </c>
      <c r="C738" s="0" t="n">
        <v>1.02068097629108</v>
      </c>
      <c r="D738" s="0" t="n">
        <v>0.2431021951166</v>
      </c>
      <c r="E738" s="0" t="n">
        <v>0.0465526327269183</v>
      </c>
      <c r="F738" s="0" t="n">
        <v>0.0491492823153386</v>
      </c>
      <c r="G738" s="0" t="n">
        <v>0.0170769975304165</v>
      </c>
      <c r="H738" s="0" t="n">
        <v>0.0684470183183512</v>
      </c>
      <c r="I738" s="0" t="n">
        <v>0.118029985129029</v>
      </c>
      <c r="J738" s="0" t="n">
        <v>0.0785904790397002</v>
      </c>
      <c r="K738" s="0" t="n">
        <v>0.0328390943545159</v>
      </c>
      <c r="L738" s="0" t="n">
        <v>0.033738019112957</v>
      </c>
      <c r="M738" s="0" t="n">
        <v>0.0173843524327925</v>
      </c>
      <c r="N738" s="0" t="n">
        <v>0.0121245832412259</v>
      </c>
      <c r="O738" s="0" t="n">
        <v>0.00184934417475265</v>
      </c>
      <c r="P738" s="0" t="n">
        <v>0.000950270556776895</v>
      </c>
      <c r="Q738" s="0" t="n">
        <v>8.24014024563313E-066</v>
      </c>
      <c r="R738" s="0" t="n">
        <v>6.3814309637279E-120</v>
      </c>
      <c r="S738" s="0" t="n">
        <v>1.74051523034046</v>
      </c>
    </row>
    <row r="739" customFormat="false" ht="15" hidden="false" customHeight="false" outlineLevel="0" collapsed="false">
      <c r="A739" s="1"/>
      <c r="B739" s="1" t="s">
        <v>3</v>
      </c>
      <c r="C739" s="0" t="n">
        <v>0.304192207044693</v>
      </c>
      <c r="D739" s="0" t="n">
        <v>4.1070953926725</v>
      </c>
      <c r="E739" s="0" t="n">
        <v>0.244807106147064</v>
      </c>
      <c r="F739" s="0" t="n">
        <v>0.0264151892707721</v>
      </c>
      <c r="G739" s="0" t="n">
        <v>0.0313795930999248</v>
      </c>
      <c r="H739" s="0" t="n">
        <v>0.0794765042531724</v>
      </c>
      <c r="I739" s="0" t="n">
        <v>0.0979493539661111</v>
      </c>
      <c r="J739" s="0" t="n">
        <v>0.0819416467002636</v>
      </c>
      <c r="K739" s="0" t="n">
        <v>0.0688094734755725</v>
      </c>
      <c r="L739" s="0" t="n">
        <v>0.040466916902417</v>
      </c>
      <c r="M739" s="0" t="n">
        <v>0.0321190334484095</v>
      </c>
      <c r="N739" s="0" t="n">
        <v>0.0100619017498079</v>
      </c>
      <c r="O739" s="0" t="n">
        <v>0.00446358167362739</v>
      </c>
      <c r="P739" s="0" t="n">
        <v>0.00153270768476678</v>
      </c>
      <c r="Q739" s="0" t="n">
        <v>0.000346680423892773</v>
      </c>
      <c r="R739" s="0" t="n">
        <v>8.07743946697596E-039</v>
      </c>
      <c r="S739" s="0" t="n">
        <v>5.131057288513</v>
      </c>
    </row>
    <row r="740" customFormat="false" ht="15" hidden="false" customHeight="false" outlineLevel="0" collapsed="false">
      <c r="A740" s="1"/>
      <c r="B740" s="1" t="s">
        <v>4</v>
      </c>
      <c r="C740" s="0" t="n">
        <v>0.00269571627560225</v>
      </c>
      <c r="D740" s="0" t="n">
        <v>0.950415390200389</v>
      </c>
      <c r="E740" s="0" t="n">
        <v>5.91138139984959</v>
      </c>
      <c r="F740" s="0" t="n">
        <v>0.178739177812897</v>
      </c>
      <c r="G740" s="0" t="n">
        <v>0.0214145579683271</v>
      </c>
      <c r="H740" s="0" t="n">
        <v>0.0659224169002397</v>
      </c>
      <c r="I740" s="0" t="n">
        <v>0.0633427018393587</v>
      </c>
      <c r="J740" s="0" t="n">
        <v>0.0891587453662943</v>
      </c>
      <c r="K740" s="0" t="n">
        <v>0.0804379196721459</v>
      </c>
      <c r="L740" s="0" t="n">
        <v>0.051910798372019</v>
      </c>
      <c r="M740" s="0" t="n">
        <v>0.034192922250844</v>
      </c>
      <c r="N740" s="0" t="n">
        <v>0.0172829999307533</v>
      </c>
      <c r="O740" s="0" t="n">
        <v>0.00496931148365552</v>
      </c>
      <c r="P740" s="0" t="n">
        <v>0.000816149105854008</v>
      </c>
      <c r="Q740" s="0" t="n">
        <v>4.9270687423271E-025</v>
      </c>
      <c r="R740" s="0" t="n">
        <v>0.000181891921878173</v>
      </c>
      <c r="S740" s="0" t="n">
        <v>7.47286209894985</v>
      </c>
    </row>
    <row r="741" customFormat="false" ht="15" hidden="false" customHeight="false" outlineLevel="0" collapsed="false">
      <c r="A741" s="1"/>
      <c r="B741" s="1" t="s">
        <v>5</v>
      </c>
      <c r="C741" s="0" t="n">
        <v>0.0157616311579784</v>
      </c>
      <c r="D741" s="0" t="n">
        <v>0.039719083279972</v>
      </c>
      <c r="E741" s="0" t="n">
        <v>1.79118384109096</v>
      </c>
      <c r="F741" s="0" t="n">
        <v>5.98604129916651</v>
      </c>
      <c r="G741" s="0" t="n">
        <v>0.0858251991358293</v>
      </c>
      <c r="H741" s="0" t="n">
        <v>0.0727144963007034</v>
      </c>
      <c r="I741" s="0" t="n">
        <v>0.0766008148114189</v>
      </c>
      <c r="J741" s="0" t="n">
        <v>0.095038618782783</v>
      </c>
      <c r="K741" s="0" t="n">
        <v>0.0690628788229131</v>
      </c>
      <c r="L741" s="0" t="n">
        <v>0.0668066900571924</v>
      </c>
      <c r="M741" s="0" t="n">
        <v>0.0345901037320817</v>
      </c>
      <c r="N741" s="0" t="n">
        <v>0.0206349567137896</v>
      </c>
      <c r="O741" s="0" t="n">
        <v>0.00530255811171406</v>
      </c>
      <c r="P741" s="0" t="n">
        <v>0.00118657366508562</v>
      </c>
      <c r="Q741" s="0" t="n">
        <v>6.19641306746226E-033</v>
      </c>
      <c r="R741" s="0" t="n">
        <v>1.70422103442486E-070</v>
      </c>
      <c r="S741" s="0" t="n">
        <v>8.36046874482893</v>
      </c>
    </row>
    <row r="742" customFormat="false" ht="15" hidden="false" customHeight="false" outlineLevel="0" collapsed="false">
      <c r="A742" s="1"/>
      <c r="B742" s="1" t="s">
        <v>6</v>
      </c>
      <c r="C742" s="0" t="n">
        <v>0.022953637549485</v>
      </c>
      <c r="D742" s="0" t="n">
        <v>0.0250903777630286</v>
      </c>
      <c r="E742" s="0" t="n">
        <v>0.0106126782113092</v>
      </c>
      <c r="F742" s="0" t="n">
        <v>0.877762028732422</v>
      </c>
      <c r="G742" s="0" t="n">
        <v>0.496485077272161</v>
      </c>
      <c r="H742" s="0" t="n">
        <v>0.0540607611319942</v>
      </c>
      <c r="I742" s="0" t="n">
        <v>0.0345858638574509</v>
      </c>
      <c r="J742" s="0" t="n">
        <v>0.0383789573207315</v>
      </c>
      <c r="K742" s="0" t="n">
        <v>0.0220786980208314</v>
      </c>
      <c r="L742" s="0" t="n">
        <v>0.0235943111767348</v>
      </c>
      <c r="M742" s="0" t="n">
        <v>0.0120803134968192</v>
      </c>
      <c r="N742" s="0" t="n">
        <v>0.00861998045247675</v>
      </c>
      <c r="O742" s="0" t="n">
        <v>0.000707501933291671</v>
      </c>
      <c r="P742" s="0" t="n">
        <v>0.00135565598886796</v>
      </c>
      <c r="Q742" s="0" t="n">
        <v>0.000177026603960423</v>
      </c>
      <c r="R742" s="0" t="n">
        <v>1.21892967485326E-047</v>
      </c>
      <c r="S742" s="0" t="n">
        <v>1.62854286951156</v>
      </c>
    </row>
    <row r="743" customFormat="false" ht="15" hidden="false" customHeight="false" outlineLevel="0" collapsed="false">
      <c r="A743" s="1"/>
      <c r="B743" s="1" t="s">
        <v>7</v>
      </c>
      <c r="C743" s="0" t="n">
        <v>0.0220872704543454</v>
      </c>
      <c r="D743" s="0" t="n">
        <v>0.110762910804984</v>
      </c>
      <c r="E743" s="0" t="n">
        <v>0.0369913263802653</v>
      </c>
      <c r="F743" s="0" t="n">
        <v>0.185948475346762</v>
      </c>
      <c r="G743" s="0" t="n">
        <v>0.299443429974227</v>
      </c>
      <c r="H743" s="0" t="n">
        <v>0.168575147306311</v>
      </c>
      <c r="I743" s="0" t="n">
        <v>0.0280921701057392</v>
      </c>
      <c r="J743" s="0" t="n">
        <v>0.0337188722043698</v>
      </c>
      <c r="K743" s="0" t="n">
        <v>0.0362319770011603</v>
      </c>
      <c r="L743" s="0" t="n">
        <v>0.0277267185670445</v>
      </c>
      <c r="M743" s="0" t="n">
        <v>0.00701590664609013</v>
      </c>
      <c r="N743" s="0" t="n">
        <v>0.0115743529810058</v>
      </c>
      <c r="O743" s="0" t="n">
        <v>0.00422365959599897</v>
      </c>
      <c r="P743" s="0" t="n">
        <v>0.00257191390879455</v>
      </c>
      <c r="Q743" s="0" t="n">
        <v>0.000462704818060523</v>
      </c>
      <c r="R743" s="0" t="n">
        <v>0.00128519084643364</v>
      </c>
      <c r="S743" s="0" t="n">
        <v>0.976712026941591</v>
      </c>
    </row>
    <row r="744" customFormat="false" ht="15" hidden="false" customHeight="false" outlineLevel="0" collapsed="false">
      <c r="A744" s="1"/>
      <c r="B744" s="1" t="s">
        <v>8</v>
      </c>
      <c r="C744" s="0" t="n">
        <v>0.0415792699853245</v>
      </c>
      <c r="D744" s="0" t="n">
        <v>0.349771686653605</v>
      </c>
      <c r="E744" s="0" t="n">
        <v>0.245990578937944</v>
      </c>
      <c r="F744" s="0" t="n">
        <v>0.152423097964505</v>
      </c>
      <c r="G744" s="0" t="n">
        <v>0.0521102373604222</v>
      </c>
      <c r="H744" s="0" t="n">
        <v>0.0879287115762043</v>
      </c>
      <c r="I744" s="0" t="n">
        <v>0.0763376404376596</v>
      </c>
      <c r="J744" s="0" t="n">
        <v>0.0481968118674983</v>
      </c>
      <c r="K744" s="0" t="n">
        <v>0.047713011369479</v>
      </c>
      <c r="L744" s="0" t="n">
        <v>0.0218569505537305</v>
      </c>
      <c r="M744" s="0" t="n">
        <v>0.0174042570926193</v>
      </c>
      <c r="N744" s="0" t="n">
        <v>0.00269553951075263</v>
      </c>
      <c r="O744" s="0" t="n">
        <v>0.00531338604366098</v>
      </c>
      <c r="P744" s="0" t="n">
        <v>0.000472083663438487</v>
      </c>
      <c r="Q744" s="0" t="n">
        <v>1.6530013105922E-048</v>
      </c>
      <c r="R744" s="0" t="n">
        <v>3.11009305249281E-055</v>
      </c>
      <c r="S744" s="0" t="n">
        <v>1.14979326301684</v>
      </c>
    </row>
    <row r="745" customFormat="false" ht="15" hidden="false" customHeight="false" outlineLevel="0" collapsed="false">
      <c r="A745" s="1"/>
      <c r="B745" s="1" t="s">
        <v>9</v>
      </c>
      <c r="C745" s="0" t="n">
        <v>0.0632515859768632</v>
      </c>
      <c r="D745" s="0" t="n">
        <v>0.182772736681465</v>
      </c>
      <c r="E745" s="0" t="n">
        <v>0.142131453034955</v>
      </c>
      <c r="F745" s="0" t="n">
        <v>0.0701471368126271</v>
      </c>
      <c r="G745" s="0" t="n">
        <v>0.0185222521727105</v>
      </c>
      <c r="H745" s="0" t="n">
        <v>0.0512931476826586</v>
      </c>
      <c r="I745" s="0" t="n">
        <v>0.06862336273112</v>
      </c>
      <c r="J745" s="0" t="n">
        <v>0.0470217583231933</v>
      </c>
      <c r="K745" s="0" t="n">
        <v>0.0480466522619016</v>
      </c>
      <c r="L745" s="0" t="n">
        <v>0.0204853868843609</v>
      </c>
      <c r="M745" s="0" t="n">
        <v>0.00299062799422776</v>
      </c>
      <c r="N745" s="0" t="n">
        <v>0.00715642399294042</v>
      </c>
      <c r="O745" s="0" t="n">
        <v>0.000537897954407483</v>
      </c>
      <c r="P745" s="0" t="n">
        <v>0.00216945725502275</v>
      </c>
      <c r="Q745" s="0" t="n">
        <v>1.84285249884109E-123</v>
      </c>
      <c r="R745" s="0" t="n">
        <v>9.69041284175699E-067</v>
      </c>
      <c r="S745" s="0" t="n">
        <v>0.725149879758454</v>
      </c>
    </row>
    <row r="746" customFormat="false" ht="15" hidden="false" customHeight="false" outlineLevel="0" collapsed="false">
      <c r="A746" s="1"/>
      <c r="B746" s="1" t="s">
        <v>10</v>
      </c>
      <c r="C746" s="0" t="n">
        <v>0.0182382636912989</v>
      </c>
      <c r="D746" s="0" t="n">
        <v>0.0911362264664875</v>
      </c>
      <c r="E746" s="0" t="n">
        <v>0.076632870911334</v>
      </c>
      <c r="F746" s="0" t="n">
        <v>0.299428538270089</v>
      </c>
      <c r="G746" s="0" t="n">
        <v>0.00803843311774141</v>
      </c>
      <c r="H746" s="0" t="n">
        <v>0.0232345116256441</v>
      </c>
      <c r="I746" s="0" t="n">
        <v>0.0219862229577254</v>
      </c>
      <c r="J746" s="0" t="n">
        <v>0.027514650077573</v>
      </c>
      <c r="K746" s="0" t="n">
        <v>0.0548048606884202</v>
      </c>
      <c r="L746" s="0" t="n">
        <v>0.0176367806779706</v>
      </c>
      <c r="M746" s="0" t="n">
        <v>0.0195670987745466</v>
      </c>
      <c r="N746" s="0" t="n">
        <v>0.00568377032799971</v>
      </c>
      <c r="O746" s="0" t="n">
        <v>0.00519684593475344</v>
      </c>
      <c r="P746" s="0" t="n">
        <v>0.000489155626125322</v>
      </c>
      <c r="Q746" s="0" t="n">
        <v>4.80852067249153E-068</v>
      </c>
      <c r="R746" s="0" t="n">
        <v>2.40108184282558E-092</v>
      </c>
      <c r="S746" s="0" t="n">
        <v>0.669588229147709</v>
      </c>
    </row>
    <row r="747" customFormat="false" ht="15" hidden="false" customHeight="false" outlineLevel="0" collapsed="false">
      <c r="A747" s="1"/>
      <c r="B747" s="1" t="s">
        <v>11</v>
      </c>
      <c r="C747" s="0" t="n">
        <v>0.132706816397772</v>
      </c>
      <c r="D747" s="0" t="n">
        <v>0.169729214288857</v>
      </c>
      <c r="E747" s="0" t="n">
        <v>0.116102285616149</v>
      </c>
      <c r="F747" s="0" t="n">
        <v>0.400679293842026</v>
      </c>
      <c r="G747" s="0" t="n">
        <v>0.00506815469447725</v>
      </c>
      <c r="H747" s="0" t="n">
        <v>0.0252714294801152</v>
      </c>
      <c r="I747" s="0" t="n">
        <v>0.0472970860178288</v>
      </c>
      <c r="J747" s="0" t="n">
        <v>0.038281629573007</v>
      </c>
      <c r="K747" s="0" t="n">
        <v>0.0336072381344259</v>
      </c>
      <c r="L747" s="0" t="n">
        <v>0.0185375860004597</v>
      </c>
      <c r="M747" s="0" t="n">
        <v>0.0229444070692074</v>
      </c>
      <c r="N747" s="0" t="n">
        <v>0.0111072530126282</v>
      </c>
      <c r="O747" s="0" t="n">
        <v>0.00300707389212671</v>
      </c>
      <c r="P747" s="0" t="n">
        <v>0.00169130653746637</v>
      </c>
      <c r="Q747" s="0" t="n">
        <v>6.20490774205388E-134</v>
      </c>
      <c r="R747" s="0" t="n">
        <v>3.27144006633194E-072</v>
      </c>
      <c r="S747" s="0" t="n">
        <v>1.02603077455655</v>
      </c>
    </row>
    <row r="748" customFormat="false" ht="15" hidden="false" customHeight="false" outlineLevel="0" collapsed="false">
      <c r="A748" s="1"/>
      <c r="B748" s="1" t="s">
        <v>12</v>
      </c>
      <c r="C748" s="0" t="n">
        <v>0.0316891650039352</v>
      </c>
      <c r="D748" s="0" t="n">
        <v>0.263260468176263</v>
      </c>
      <c r="E748" s="0" t="n">
        <v>0.346789139336442</v>
      </c>
      <c r="F748" s="0" t="n">
        <v>0.35817886638838</v>
      </c>
      <c r="G748" s="0" t="n">
        <v>0.00490185707034345</v>
      </c>
      <c r="H748" s="0" t="n">
        <v>0.0124519852827701</v>
      </c>
      <c r="I748" s="0" t="n">
        <v>0.0338718715584573</v>
      </c>
      <c r="J748" s="0" t="n">
        <v>0.0315799199488621</v>
      </c>
      <c r="K748" s="0" t="n">
        <v>0.0373636791102252</v>
      </c>
      <c r="L748" s="0" t="n">
        <v>0.0473939594675824</v>
      </c>
      <c r="M748" s="0" t="n">
        <v>0.0243069658399925</v>
      </c>
      <c r="N748" s="0" t="n">
        <v>0.0136988907034868</v>
      </c>
      <c r="O748" s="0" t="n">
        <v>0.00427803364390191</v>
      </c>
      <c r="P748" s="0" t="n">
        <v>8.94654007558908E-024</v>
      </c>
      <c r="Q748" s="0" t="n">
        <v>1.23731397490948E-117</v>
      </c>
      <c r="R748" s="0" t="n">
        <v>5.64056502345736E-078</v>
      </c>
      <c r="S748" s="0" t="n">
        <v>1.20976480153064</v>
      </c>
    </row>
    <row r="749" customFormat="false" ht="15" hidden="false" customHeight="false" outlineLevel="0" collapsed="false">
      <c r="A749" s="1"/>
      <c r="B749" s="1" t="s">
        <v>13</v>
      </c>
      <c r="C749" s="0" t="n">
        <v>0.100519263008279</v>
      </c>
      <c r="D749" s="0" t="n">
        <v>0.248195205613702</v>
      </c>
      <c r="E749" s="0" t="n">
        <v>0.22535826737761</v>
      </c>
      <c r="F749" s="0" t="n">
        <v>0.24716235030492</v>
      </c>
      <c r="G749" s="0" t="n">
        <v>0.00567025540800036</v>
      </c>
      <c r="H749" s="0" t="n">
        <v>0.0483021573111937</v>
      </c>
      <c r="I749" s="0" t="n">
        <v>0.0183960585312</v>
      </c>
      <c r="J749" s="0" t="n">
        <v>0.0294556588088362</v>
      </c>
      <c r="K749" s="0" t="n">
        <v>0.0356206848880673</v>
      </c>
      <c r="L749" s="0" t="n">
        <v>0.0242960012935243</v>
      </c>
      <c r="M749" s="0" t="n">
        <v>0.0215542782409875</v>
      </c>
      <c r="N749" s="0" t="n">
        <v>0.0253259422148713</v>
      </c>
      <c r="O749" s="0" t="n">
        <v>0.00859764250667378</v>
      </c>
      <c r="P749" s="0" t="n">
        <v>1.14545030306566E-031</v>
      </c>
      <c r="Q749" s="0" t="n">
        <v>0.000781679466475185</v>
      </c>
      <c r="R749" s="0" t="n">
        <v>0.000762280228767636</v>
      </c>
      <c r="S749" s="0" t="n">
        <v>1.03999772520311</v>
      </c>
    </row>
    <row r="750" customFormat="false" ht="15" hidden="false" customHeight="false" outlineLevel="0" collapsed="false">
      <c r="A750" s="1"/>
      <c r="B750" s="1" t="s">
        <v>14</v>
      </c>
      <c r="C750" s="0" t="n">
        <v>0.0524645046276083</v>
      </c>
      <c r="D750" s="0" t="n">
        <v>0.055824473888352</v>
      </c>
      <c r="E750" s="0" t="n">
        <v>0.0296169453987437</v>
      </c>
      <c r="F750" s="0" t="n">
        <v>0.135047327044482</v>
      </c>
      <c r="G750" s="0" t="n">
        <v>0.0128346709644983</v>
      </c>
      <c r="H750" s="0" t="n">
        <v>0.00167278649643268</v>
      </c>
      <c r="I750" s="0" t="n">
        <v>0.0151826943677308</v>
      </c>
      <c r="J750" s="0" t="n">
        <v>0.04076734320079</v>
      </c>
      <c r="K750" s="0" t="n">
        <v>0.00869572867515649</v>
      </c>
      <c r="L750" s="0" t="n">
        <v>0.0131830234722314</v>
      </c>
      <c r="M750" s="0" t="n">
        <v>0.0104770950229415</v>
      </c>
      <c r="N750" s="0" t="n">
        <v>0.00558678663073437</v>
      </c>
      <c r="O750" s="0" t="n">
        <v>0.0203007939330576</v>
      </c>
      <c r="P750" s="0" t="n">
        <v>0.0112566026774834</v>
      </c>
      <c r="Q750" s="0" t="n">
        <v>4.4218459405372E-067</v>
      </c>
      <c r="R750" s="0" t="n">
        <v>2.12040265188749E-037</v>
      </c>
      <c r="S750" s="0" t="n">
        <v>0.412910776400243</v>
      </c>
    </row>
    <row r="751" customFormat="false" ht="15" hidden="false" customHeight="false" outlineLevel="0" collapsed="false">
      <c r="A751" s="1"/>
      <c r="B751" s="1" t="s">
        <v>15</v>
      </c>
      <c r="C751" s="0" t="n">
        <v>0.00204827922483322</v>
      </c>
      <c r="D751" s="0" t="n">
        <v>0.0299301151246981</v>
      </c>
      <c r="E751" s="0" t="n">
        <v>0.0118818305070119</v>
      </c>
      <c r="F751" s="0" t="n">
        <v>8.37597030619587E-032</v>
      </c>
      <c r="G751" s="0" t="n">
        <v>0.00212708888361232</v>
      </c>
      <c r="H751" s="0" t="n">
        <v>0.00205215853945703</v>
      </c>
      <c r="I751" s="0" t="n">
        <v>0.0131149434898324</v>
      </c>
      <c r="J751" s="0" t="n">
        <v>0.00561061195222235</v>
      </c>
      <c r="K751" s="0" t="n">
        <v>0.0055396894690275</v>
      </c>
      <c r="L751" s="0" t="n">
        <v>0.00869674228442863</v>
      </c>
      <c r="M751" s="0" t="n">
        <v>0.00196173022720896</v>
      </c>
      <c r="N751" s="0" t="n">
        <v>0.0150748210033657</v>
      </c>
      <c r="O751" s="0" t="n">
        <v>0.00822672689165932</v>
      </c>
      <c r="P751" s="0" t="n">
        <v>0.0176547309060146</v>
      </c>
      <c r="Q751" s="0" t="n">
        <v>0.0111234167715237</v>
      </c>
      <c r="R751" s="0" t="n">
        <v>3.45682826342884E-126</v>
      </c>
      <c r="S751" s="0" t="n">
        <v>0.135042885274896</v>
      </c>
    </row>
    <row r="752" customFormat="false" ht="15" hidden="false" customHeight="false" outlineLevel="0" collapsed="false">
      <c r="A752" s="1"/>
      <c r="B752" s="1" t="s">
        <v>16</v>
      </c>
      <c r="C752" s="0" t="n">
        <v>1.28151450750183E-028</v>
      </c>
      <c r="D752" s="0" t="n">
        <v>5.09928909638407E-026</v>
      </c>
      <c r="E752" s="0" t="n">
        <v>1.92613524188613E-040</v>
      </c>
      <c r="F752" s="0" t="n">
        <v>0.007585989447517</v>
      </c>
      <c r="G752" s="0" t="n">
        <v>2.63382233953818E-022</v>
      </c>
      <c r="H752" s="0" t="n">
        <v>1.69597984018218E-024</v>
      </c>
      <c r="I752" s="0" t="n">
        <v>1.25768331411917E-026</v>
      </c>
      <c r="J752" s="0" t="n">
        <v>0.00761518794822856</v>
      </c>
      <c r="K752" s="0" t="n">
        <v>0.00784390826235178</v>
      </c>
      <c r="L752" s="0" t="n">
        <v>0.0211370845795111</v>
      </c>
      <c r="M752" s="0" t="n">
        <v>0.0351929952426944</v>
      </c>
      <c r="N752" s="0" t="n">
        <v>0.0214283345193218</v>
      </c>
      <c r="O752" s="0" t="n">
        <v>0.00773750565557075</v>
      </c>
      <c r="P752" s="0" t="n">
        <v>0.00801293351775181</v>
      </c>
      <c r="Q752" s="0" t="n">
        <v>0.00791284436579074</v>
      </c>
      <c r="R752" s="0" t="n">
        <v>0.0213825699460777</v>
      </c>
      <c r="S752" s="0" t="n">
        <v>0.145849353484816</v>
      </c>
    </row>
    <row r="753" customFormat="false" ht="15" hidden="false" customHeight="false" outlineLevel="0" collapsed="false">
      <c r="A753" s="1"/>
      <c r="B753" s="1" t="s">
        <v>17</v>
      </c>
      <c r="C753" s="0" t="n">
        <v>2.81751259651085E-094</v>
      </c>
      <c r="D753" s="0" t="n">
        <v>0.0210983964016658</v>
      </c>
      <c r="E753" s="0" t="n">
        <v>8.45344655878776E-042</v>
      </c>
      <c r="F753" s="0" t="n">
        <v>0.021223400434614</v>
      </c>
      <c r="G753" s="0" t="n">
        <v>4.89542406963587E-036</v>
      </c>
      <c r="H753" s="0" t="n">
        <v>0.00758770976513624</v>
      </c>
      <c r="I753" s="0" t="n">
        <v>9.76681269812472E-069</v>
      </c>
      <c r="J753" s="0" t="n">
        <v>2.22990006533292E-060</v>
      </c>
      <c r="K753" s="0" t="n">
        <v>1.43642249929056E-048</v>
      </c>
      <c r="L753" s="0" t="n">
        <v>8.55613922864891E-060</v>
      </c>
      <c r="M753" s="0" t="n">
        <v>4.69297777784448E-042</v>
      </c>
      <c r="N753" s="0" t="n">
        <v>1.59782790983281E-046</v>
      </c>
      <c r="O753" s="0" t="n">
        <v>2.20948999081154E-083</v>
      </c>
      <c r="P753" s="0" t="n">
        <v>8.8583498154167E-107</v>
      </c>
      <c r="Q753" s="0" t="n">
        <v>1.02042760575826E-080</v>
      </c>
      <c r="R753" s="0" t="n">
        <v>6.61413670515466E-113</v>
      </c>
      <c r="S753" s="0" t="n">
        <v>0.049909506601416</v>
      </c>
    </row>
    <row r="754" customFormat="false" ht="15" hidden="false" customHeight="false" outlineLevel="0" collapsed="false">
      <c r="A754" s="1" t="s">
        <v>70</v>
      </c>
      <c r="B754" s="1" t="s">
        <v>2</v>
      </c>
      <c r="C754" s="0" t="n">
        <v>1.84601674412432</v>
      </c>
      <c r="D754" s="0" t="n">
        <v>0.25863614939794</v>
      </c>
      <c r="E754" s="0" t="n">
        <v>0.0495649424836031</v>
      </c>
      <c r="F754" s="0" t="n">
        <v>0.0610989677671867</v>
      </c>
      <c r="G754" s="0" t="n">
        <v>0.0129317682851664</v>
      </c>
      <c r="H754" s="0" t="n">
        <v>0.0731670210036086</v>
      </c>
      <c r="I754" s="0" t="n">
        <v>0.162974849220774</v>
      </c>
      <c r="J754" s="0" t="n">
        <v>0.131297630106809</v>
      </c>
      <c r="K754" s="0" t="n">
        <v>0.0576383937438535</v>
      </c>
      <c r="L754" s="0" t="n">
        <v>0.059482180654316</v>
      </c>
      <c r="M754" s="0" t="n">
        <v>0.0344442550169268</v>
      </c>
      <c r="N754" s="0" t="n">
        <v>0.0256005750017961</v>
      </c>
      <c r="O754" s="0" t="n">
        <v>0.00199848671907161</v>
      </c>
      <c r="P754" s="0" t="n">
        <v>0.000823964549445748</v>
      </c>
      <c r="Q754" s="0" t="n">
        <v>8.27758255967238E-066</v>
      </c>
      <c r="R754" s="0" t="n">
        <v>6.4043742067726E-120</v>
      </c>
      <c r="S754" s="0" t="n">
        <v>2.77567592807481</v>
      </c>
    </row>
    <row r="755" customFormat="false" ht="15" hidden="false" customHeight="false" outlineLevel="0" collapsed="false">
      <c r="A755" s="1"/>
      <c r="B755" s="1" t="s">
        <v>3</v>
      </c>
      <c r="C755" s="0" t="n">
        <v>0.323629743734585</v>
      </c>
      <c r="D755" s="0" t="n">
        <v>2.35807540090302</v>
      </c>
      <c r="E755" s="0" t="n">
        <v>0.140059368371838</v>
      </c>
      <c r="F755" s="0" t="n">
        <v>0.0176258594567348</v>
      </c>
      <c r="G755" s="0" t="n">
        <v>0.0137282931506457</v>
      </c>
      <c r="H755" s="0" t="n">
        <v>0.0496310084956109</v>
      </c>
      <c r="I755" s="0" t="n">
        <v>0.0804011951162355</v>
      </c>
      <c r="J755" s="0" t="n">
        <v>0.0837192643366013</v>
      </c>
      <c r="K755" s="0" t="n">
        <v>0.0762236351909006</v>
      </c>
      <c r="L755" s="0" t="n">
        <v>0.0470707289186178</v>
      </c>
      <c r="M755" s="0" t="n">
        <v>0.0436488467904091</v>
      </c>
      <c r="N755" s="0" t="n">
        <v>0.0153313217849108</v>
      </c>
      <c r="O755" s="0" t="n">
        <v>0.00363991966410711</v>
      </c>
      <c r="P755" s="0" t="n">
        <v>0.00110236183151773</v>
      </c>
      <c r="Q755" s="0" t="n">
        <v>0.000348176223061075</v>
      </c>
      <c r="R755" s="0" t="n">
        <v>8.10546589217259E-039</v>
      </c>
      <c r="S755" s="0" t="n">
        <v>3.2542351239688</v>
      </c>
    </row>
    <row r="756" customFormat="false" ht="15" hidden="false" customHeight="false" outlineLevel="0" collapsed="false">
      <c r="A756" s="1"/>
      <c r="B756" s="1" t="s">
        <v>4</v>
      </c>
      <c r="C756" s="0" t="n">
        <v>0.0028701496419359</v>
      </c>
      <c r="D756" s="0" t="n">
        <v>0.543752921789673</v>
      </c>
      <c r="E756" s="0" t="n">
        <v>3.37064083865635</v>
      </c>
      <c r="F756" s="0" t="n">
        <v>0.119014532481215</v>
      </c>
      <c r="G756" s="0" t="n">
        <v>0.00925308863690195</v>
      </c>
      <c r="H756" s="0" t="n">
        <v>0.0409279265978987</v>
      </c>
      <c r="I756" s="0" t="n">
        <v>0.0518809652862788</v>
      </c>
      <c r="J756" s="0" t="n">
        <v>0.0911314263091145</v>
      </c>
      <c r="K756" s="0" t="n">
        <v>0.0892438056375114</v>
      </c>
      <c r="L756" s="0" t="n">
        <v>0.0605390195041</v>
      </c>
      <c r="M756" s="0" t="n">
        <v>0.0467207870630007</v>
      </c>
      <c r="N756" s="0" t="n">
        <v>0.0265536326737827</v>
      </c>
      <c r="O756" s="0" t="n">
        <v>0.00402596203813781</v>
      </c>
      <c r="P756" s="0" t="n">
        <v>0.00057805881520871</v>
      </c>
      <c r="Q756" s="0" t="n">
        <v>4.94957972514969E-025</v>
      </c>
      <c r="R756" s="0" t="n">
        <v>0.000182560226801986</v>
      </c>
      <c r="S756" s="0" t="n">
        <v>4.45731567535792</v>
      </c>
    </row>
    <row r="757" customFormat="false" ht="15" hidden="false" customHeight="false" outlineLevel="0" collapsed="false">
      <c r="A757" s="1"/>
      <c r="B757" s="1" t="s">
        <v>5</v>
      </c>
      <c r="C757" s="0" t="n">
        <v>0.0195937630971076</v>
      </c>
      <c r="D757" s="0" t="n">
        <v>0.0265030461249717</v>
      </c>
      <c r="E757" s="0" t="n">
        <v>1.19267029223163</v>
      </c>
      <c r="F757" s="0" t="n">
        <v>4.67646281584651</v>
      </c>
      <c r="G757" s="0" t="n">
        <v>0.041354146144133</v>
      </c>
      <c r="H757" s="0" t="n">
        <v>0.0515111692465165</v>
      </c>
      <c r="I757" s="0" t="n">
        <v>0.0723307751557058</v>
      </c>
      <c r="J757" s="0" t="n">
        <v>0.11248409801627</v>
      </c>
      <c r="K757" s="0" t="n">
        <v>0.0885632585970522</v>
      </c>
      <c r="L757" s="0" t="n">
        <v>0.0895969758332817</v>
      </c>
      <c r="M757" s="0" t="n">
        <v>0.0544864181789353</v>
      </c>
      <c r="N757" s="0" t="n">
        <v>0.0365274887576149</v>
      </c>
      <c r="O757" s="0" t="n">
        <v>0.00461336328681723</v>
      </c>
      <c r="P757" s="0" t="n">
        <v>0.000842798401391326</v>
      </c>
      <c r="Q757" s="0" t="n">
        <v>6.23294701919783E-033</v>
      </c>
      <c r="R757" s="0" t="n">
        <v>1.71225637091854E-070</v>
      </c>
      <c r="S757" s="0" t="n">
        <v>6.46754040891794</v>
      </c>
    </row>
    <row r="758" customFormat="false" ht="15" hidden="false" customHeight="false" outlineLevel="0" collapsed="false">
      <c r="A758" s="1"/>
      <c r="B758" s="1" t="s">
        <v>6</v>
      </c>
      <c r="C758" s="0" t="n">
        <v>0.0173819268617294</v>
      </c>
      <c r="D758" s="0" t="n">
        <v>0.0109768173250189</v>
      </c>
      <c r="E758" s="0" t="n">
        <v>0.00458566795118552</v>
      </c>
      <c r="F758" s="0" t="n">
        <v>0.422942207900075</v>
      </c>
      <c r="G758" s="0" t="n">
        <v>0.219045600179004</v>
      </c>
      <c r="H758" s="0" t="n">
        <v>0.029079072725694</v>
      </c>
      <c r="I758" s="0" t="n">
        <v>0.0223419302759005</v>
      </c>
      <c r="J758" s="0" t="n">
        <v>0.0292092154235836</v>
      </c>
      <c r="K758" s="0" t="n">
        <v>0.018098254844567</v>
      </c>
      <c r="L758" s="0" t="n">
        <v>0.0204850548803354</v>
      </c>
      <c r="M758" s="0" t="n">
        <v>0.0117191149464778</v>
      </c>
      <c r="N758" s="0" t="n">
        <v>0.00910420321124804</v>
      </c>
      <c r="O758" s="0" t="n">
        <v>0.000569874949221352</v>
      </c>
      <c r="P758" s="0" t="n">
        <v>0.00112716662770181</v>
      </c>
      <c r="Q758" s="0" t="n">
        <v>0.000177206527989846</v>
      </c>
      <c r="R758" s="0" t="n">
        <v>1.2199538443175E-047</v>
      </c>
      <c r="S758" s="0" t="n">
        <v>0.816843314629732</v>
      </c>
    </row>
    <row r="759" customFormat="false" ht="15" hidden="false" customHeight="false" outlineLevel="0" collapsed="false">
      <c r="A759" s="1"/>
      <c r="B759" s="1" t="s">
        <v>7</v>
      </c>
      <c r="C759" s="0" t="n">
        <v>0.0236103751624225</v>
      </c>
      <c r="D759" s="0" t="n">
        <v>0.0691685551449165</v>
      </c>
      <c r="E759" s="0" t="n">
        <v>0.0229660616530719</v>
      </c>
      <c r="F759" s="0" t="n">
        <v>0.131726462700204</v>
      </c>
      <c r="G759" s="0" t="n">
        <v>0.161069453983298</v>
      </c>
      <c r="H759" s="0" t="n">
        <v>0.117577004492839</v>
      </c>
      <c r="I759" s="0" t="n">
        <v>0.024302706612154</v>
      </c>
      <c r="J759" s="0" t="n">
        <v>0.0347667737830995</v>
      </c>
      <c r="K759" s="0" t="n">
        <v>0.039745357407261</v>
      </c>
      <c r="L759" s="0" t="n">
        <v>0.0314175982039369</v>
      </c>
      <c r="M759" s="0" t="n">
        <v>0.00889754594608445</v>
      </c>
      <c r="N759" s="0" t="n">
        <v>0.0158113842821225</v>
      </c>
      <c r="O759" s="0" t="n">
        <v>0.0037550921055352</v>
      </c>
      <c r="P759" s="0" t="n">
        <v>0.00217235666154085</v>
      </c>
      <c r="Q759" s="0" t="n">
        <v>0.000463644641878172</v>
      </c>
      <c r="R759" s="0" t="n">
        <v>0.00128728812096064</v>
      </c>
      <c r="S759" s="0" t="n">
        <v>0.688737660901325</v>
      </c>
    </row>
    <row r="760" customFormat="false" ht="15" hidden="false" customHeight="false" outlineLevel="0" collapsed="false">
      <c r="A760" s="1"/>
      <c r="B760" s="1" t="s">
        <v>8</v>
      </c>
      <c r="C760" s="0" t="n">
        <v>0.0574123198368639</v>
      </c>
      <c r="D760" s="0" t="n">
        <v>0.287108188937122</v>
      </c>
      <c r="E760" s="0" t="n">
        <v>0.201479070453878</v>
      </c>
      <c r="F760" s="0" t="n">
        <v>0.143926417160817</v>
      </c>
      <c r="G760" s="0" t="n">
        <v>0.0336624030721258</v>
      </c>
      <c r="H760" s="0" t="n">
        <v>0.0760676612799175</v>
      </c>
      <c r="I760" s="0" t="n">
        <v>0.0830740369913696</v>
      </c>
      <c r="J760" s="0" t="n">
        <v>0.062636144700281</v>
      </c>
      <c r="K760" s="0" t="n">
        <v>0.0653152312162093</v>
      </c>
      <c r="L760" s="0" t="n">
        <v>0.0303584100354225</v>
      </c>
      <c r="M760" s="0" t="n">
        <v>0.0269595641161347</v>
      </c>
      <c r="N760" s="0" t="n">
        <v>0.00444886652038501</v>
      </c>
      <c r="O760" s="0" t="n">
        <v>0.00517982792338866</v>
      </c>
      <c r="P760" s="0" t="n">
        <v>0.000408902819794888</v>
      </c>
      <c r="Q760" s="0" t="n">
        <v>1.65767819362586E-048</v>
      </c>
      <c r="R760" s="0" t="n">
        <v>3.11709457567768E-055</v>
      </c>
      <c r="S760" s="0" t="n">
        <v>1.07803704506371</v>
      </c>
    </row>
    <row r="761" customFormat="false" ht="15" hidden="false" customHeight="false" outlineLevel="0" collapsed="false">
      <c r="A761" s="1"/>
      <c r="B761" s="1" t="s">
        <v>9</v>
      </c>
      <c r="C761" s="0" t="n">
        <v>0.105671621304968</v>
      </c>
      <c r="D761" s="0" t="n">
        <v>0.186737753901038</v>
      </c>
      <c r="E761" s="0" t="n">
        <v>0.145276181099774</v>
      </c>
      <c r="F761" s="0" t="n">
        <v>0.0830234857561049</v>
      </c>
      <c r="G761" s="0" t="n">
        <v>0.0140967991736032</v>
      </c>
      <c r="H761" s="0" t="n">
        <v>0.0528872155420132</v>
      </c>
      <c r="I761" s="0" t="n">
        <v>0.0891823071132404</v>
      </c>
      <c r="J761" s="0" t="n">
        <v>0.0725886006129662</v>
      </c>
      <c r="K761" s="0" t="n">
        <v>0.0773073839603785</v>
      </c>
      <c r="L761" s="0" t="n">
        <v>0.0329174663937675</v>
      </c>
      <c r="M761" s="0" t="n">
        <v>0.00531434627379217</v>
      </c>
      <c r="N761" s="0" t="n">
        <v>0.0133753730433273</v>
      </c>
      <c r="O761" s="0" t="n">
        <v>0.000565422523054214</v>
      </c>
      <c r="P761" s="0" t="n">
        <v>0.00193827232425566</v>
      </c>
      <c r="Q761" s="0" t="n">
        <v>1.84884182821898E-123</v>
      </c>
      <c r="R761" s="0" t="n">
        <v>9.7153483249945E-067</v>
      </c>
      <c r="S761" s="0" t="n">
        <v>0.880882229022283</v>
      </c>
    </row>
    <row r="762" customFormat="false" ht="15" hidden="false" customHeight="false" outlineLevel="0" collapsed="false">
      <c r="A762" s="1"/>
      <c r="B762" s="1" t="s">
        <v>10</v>
      </c>
      <c r="C762" s="0" t="n">
        <v>0.0320113646404123</v>
      </c>
      <c r="D762" s="0" t="n">
        <v>0.10095607665597</v>
      </c>
      <c r="E762" s="0" t="n">
        <v>0.0850222017790922</v>
      </c>
      <c r="F762" s="0" t="n">
        <v>0.383974249526262</v>
      </c>
      <c r="G762" s="0" t="n">
        <v>0.00658922962661241</v>
      </c>
      <c r="H762" s="0" t="n">
        <v>0.0254875401558908</v>
      </c>
      <c r="I762" s="0" t="n">
        <v>0.0300973506982115</v>
      </c>
      <c r="J762" s="0" t="n">
        <v>0.0442712554974212</v>
      </c>
      <c r="K762" s="0" t="n">
        <v>0.091178140694316</v>
      </c>
      <c r="L762" s="0" t="n">
        <v>0.0290385112588065</v>
      </c>
      <c r="M762" s="0" t="n">
        <v>0.0352672547660722</v>
      </c>
      <c r="N762" s="0" t="n">
        <v>0.0106629023104116</v>
      </c>
      <c r="O762" s="0" t="n">
        <v>0.00557895763194657</v>
      </c>
      <c r="P762" s="0" t="n">
        <v>0.000446916029459529</v>
      </c>
      <c r="Q762" s="0" t="n">
        <v>4.82298056682515E-068</v>
      </c>
      <c r="R762" s="0" t="n">
        <v>2.40678989594165E-092</v>
      </c>
      <c r="S762" s="0" t="n">
        <v>0.880581951270885</v>
      </c>
    </row>
    <row r="763" customFormat="false" ht="15" hidden="false" customHeight="false" outlineLevel="0" collapsed="false">
      <c r="A763" s="1"/>
      <c r="B763" s="1" t="s">
        <v>11</v>
      </c>
      <c r="C763" s="0" t="n">
        <v>0.233970192517909</v>
      </c>
      <c r="D763" s="0" t="n">
        <v>0.197427391234828</v>
      </c>
      <c r="E763" s="0" t="n">
        <v>0.135399931301678</v>
      </c>
      <c r="F763" s="0" t="n">
        <v>0.537366137680629</v>
      </c>
      <c r="G763" s="0" t="n">
        <v>0.00440027370499247</v>
      </c>
      <c r="H763" s="0" t="n">
        <v>0.0286354699899137</v>
      </c>
      <c r="I763" s="0" t="n">
        <v>0.0656937173042569</v>
      </c>
      <c r="J763" s="0" t="n">
        <v>0.0615138128501805</v>
      </c>
      <c r="K763" s="0" t="n">
        <v>0.0553334636724763</v>
      </c>
      <c r="L763" s="0" t="n">
        <v>0.0299544722517414</v>
      </c>
      <c r="M763" s="0" t="n">
        <v>0.0400543581215164</v>
      </c>
      <c r="N763" s="0" t="n">
        <v>0.0199540589863495</v>
      </c>
      <c r="O763" s="0" t="n">
        <v>0.00324202089666092</v>
      </c>
      <c r="P763" s="0" t="n">
        <v>0.0015794716209362</v>
      </c>
      <c r="Q763" s="0" t="n">
        <v>6.22050599671965E-134</v>
      </c>
      <c r="R763" s="0" t="n">
        <v>3.27793510424886E-072</v>
      </c>
      <c r="S763" s="0" t="n">
        <v>1.41452477213407</v>
      </c>
    </row>
    <row r="764" customFormat="false" ht="15" hidden="false" customHeight="false" outlineLevel="0" collapsed="false">
      <c r="A764" s="1"/>
      <c r="B764" s="1" t="s">
        <v>12</v>
      </c>
      <c r="C764" s="0" t="n">
        <v>0.062786904769031</v>
      </c>
      <c r="D764" s="0" t="n">
        <v>0.357763438300667</v>
      </c>
      <c r="E764" s="0" t="n">
        <v>0.473848401018116</v>
      </c>
      <c r="F764" s="0" t="n">
        <v>0.564204248939376</v>
      </c>
      <c r="G764" s="0" t="n">
        <v>0.00475529268952211</v>
      </c>
      <c r="H764" s="0" t="n">
        <v>0.0157915600594767</v>
      </c>
      <c r="I764" s="0" t="n">
        <v>0.0524682488976196</v>
      </c>
      <c r="J764" s="0" t="n">
        <v>0.0561175212132082</v>
      </c>
      <c r="K764" s="0" t="n">
        <v>0.0673433708983062</v>
      </c>
      <c r="L764" s="0" t="n">
        <v>0.0827362685636292</v>
      </c>
      <c r="M764" s="0" t="n">
        <v>0.045450116850279</v>
      </c>
      <c r="N764" s="0" t="n">
        <v>0.0260805783842571</v>
      </c>
      <c r="O764" s="0" t="n">
        <v>0.00479414642277924</v>
      </c>
      <c r="P764" s="0" t="n">
        <v>8.51178915759788E-024</v>
      </c>
      <c r="Q764" s="0" t="n">
        <v>1.24055967585971E-117</v>
      </c>
      <c r="R764" s="0" t="n">
        <v>5.65222243786821E-078</v>
      </c>
      <c r="S764" s="0" t="n">
        <v>1.81414009700627</v>
      </c>
    </row>
    <row r="765" customFormat="false" ht="15" hidden="false" customHeight="false" outlineLevel="0" collapsed="false">
      <c r="A765" s="1"/>
      <c r="B765" s="1" t="s">
        <v>13</v>
      </c>
      <c r="C765" s="0" t="n">
        <v>0.212242423559668</v>
      </c>
      <c r="D765" s="0" t="n">
        <v>0.378175086315903</v>
      </c>
      <c r="E765" s="0" t="n">
        <v>0.3462408537824</v>
      </c>
      <c r="F765" s="0" t="n">
        <v>0.437520664438099</v>
      </c>
      <c r="G765" s="0" t="n">
        <v>0.00598877895126557</v>
      </c>
      <c r="H765" s="0" t="n">
        <v>0.0659841610287963</v>
      </c>
      <c r="I765" s="0" t="n">
        <v>0.0303618658083211</v>
      </c>
      <c r="J765" s="0" t="n">
        <v>0.055052694641039</v>
      </c>
      <c r="K765" s="0" t="n">
        <v>0.0668253397432907</v>
      </c>
      <c r="L765" s="0" t="n">
        <v>0.0436475015372585</v>
      </c>
      <c r="M765" s="0" t="n">
        <v>0.0410360265913412</v>
      </c>
      <c r="N765" s="0" t="n">
        <v>0.0485799422594686</v>
      </c>
      <c r="O765" s="0" t="n">
        <v>0.00981880332598174</v>
      </c>
      <c r="P765" s="0" t="n">
        <v>1.10812661604405E-031</v>
      </c>
      <c r="Q765" s="0" t="n">
        <v>0.000783613583994027</v>
      </c>
      <c r="R765" s="0" t="n">
        <v>0.000763763781088352</v>
      </c>
      <c r="S765" s="0" t="n">
        <v>1.74302151934792</v>
      </c>
    </row>
    <row r="766" customFormat="false" ht="15" hidden="false" customHeight="false" outlineLevel="0" collapsed="false">
      <c r="A766" s="1"/>
      <c r="B766" s="1" t="s">
        <v>14</v>
      </c>
      <c r="C766" s="0" t="n">
        <v>0.0566955665431881</v>
      </c>
      <c r="D766" s="0" t="n">
        <v>0.0455232176987401</v>
      </c>
      <c r="E766" s="0" t="n">
        <v>0.0239946113768722</v>
      </c>
      <c r="F766" s="0" t="n">
        <v>0.117494682272972</v>
      </c>
      <c r="G766" s="0" t="n">
        <v>0.0103380035021769</v>
      </c>
      <c r="H766" s="0" t="n">
        <v>0.00148720966361745</v>
      </c>
      <c r="I766" s="0" t="n">
        <v>0.0148010597370526</v>
      </c>
      <c r="J766" s="0" t="n">
        <v>0.0428534331873397</v>
      </c>
      <c r="K766" s="0" t="n">
        <v>0.00933510488220824</v>
      </c>
      <c r="L766" s="0" t="n">
        <v>0.0142130320408983</v>
      </c>
      <c r="M766" s="0" t="n">
        <v>0.011741078216379</v>
      </c>
      <c r="N766" s="0" t="n">
        <v>0.00638030240369081</v>
      </c>
      <c r="O766" s="0" t="n">
        <v>0.01984508823823</v>
      </c>
      <c r="P766" s="0" t="n">
        <v>0.0108454797809769</v>
      </c>
      <c r="Q766" s="0" t="n">
        <v>4.42403662581506E-067</v>
      </c>
      <c r="R766" s="0" t="n">
        <v>2.12124295838884E-037</v>
      </c>
      <c r="S766" s="0" t="n">
        <v>0.385547869544342</v>
      </c>
    </row>
    <row r="767" customFormat="false" ht="15" hidden="false" customHeight="false" outlineLevel="0" collapsed="false">
      <c r="A767" s="1"/>
      <c r="B767" s="1" t="s">
        <v>15</v>
      </c>
      <c r="C767" s="0" t="n">
        <v>0.0017760304753134</v>
      </c>
      <c r="D767" s="0" t="n">
        <v>0.0215264899199739</v>
      </c>
      <c r="E767" s="0" t="n">
        <v>0.00841561525477257</v>
      </c>
      <c r="F767" s="0" t="n">
        <v>5.94927613167088E-032</v>
      </c>
      <c r="G767" s="0" t="n">
        <v>0.00176857818167086</v>
      </c>
      <c r="H767" s="0" t="n">
        <v>0.00173334739490439</v>
      </c>
      <c r="I767" s="0" t="n">
        <v>0.0113597181808471</v>
      </c>
      <c r="J767" s="0" t="n">
        <v>0.00501272557638685</v>
      </c>
      <c r="K767" s="0" t="n">
        <v>0.00506132586381055</v>
      </c>
      <c r="L767" s="0" t="n">
        <v>0.0081216842296537</v>
      </c>
      <c r="M767" s="0" t="n">
        <v>0.0018664013056455</v>
      </c>
      <c r="N767" s="0" t="n">
        <v>0.014583618635589</v>
      </c>
      <c r="O767" s="0" t="n">
        <v>0.00792626360931993</v>
      </c>
      <c r="P767" s="0" t="n">
        <v>0.0172816351294885</v>
      </c>
      <c r="Q767" s="0" t="n">
        <v>0.0111235435675061</v>
      </c>
      <c r="R767" s="0" t="n">
        <v>3.45687497346891E-126</v>
      </c>
      <c r="S767" s="0" t="n">
        <v>0.117556977324882</v>
      </c>
    </row>
    <row r="768" customFormat="false" ht="15" hidden="false" customHeight="false" outlineLevel="0" collapsed="false">
      <c r="A768" s="1"/>
      <c r="B768" s="1" t="s">
        <v>16</v>
      </c>
      <c r="C768" s="0" t="n">
        <v>1.28733757206206E-028</v>
      </c>
      <c r="D768" s="0" t="n">
        <v>5.1212906628517E-026</v>
      </c>
      <c r="E768" s="0" t="n">
        <v>1.93493544330641E-040</v>
      </c>
      <c r="F768" s="0" t="n">
        <v>0.00763071631922886</v>
      </c>
      <c r="G768" s="0" t="n">
        <v>2.63649927010971E-022</v>
      </c>
      <c r="H768" s="0" t="n">
        <v>1.69942463303032E-024</v>
      </c>
      <c r="I768" s="0" t="n">
        <v>1.26124171284265E-026</v>
      </c>
      <c r="J768" s="0" t="n">
        <v>0.00763993755185942</v>
      </c>
      <c r="K768" s="0" t="n">
        <v>0.00786749599179321</v>
      </c>
      <c r="L768" s="0" t="n">
        <v>0.0211902202008401</v>
      </c>
      <c r="M768" s="0" t="n">
        <v>0.0352853129085551</v>
      </c>
      <c r="N768" s="0" t="n">
        <v>0.0214813548671382</v>
      </c>
      <c r="O768" s="0" t="n">
        <v>0.00774133899575379</v>
      </c>
      <c r="P768" s="0" t="n">
        <v>0.0080130248572924</v>
      </c>
      <c r="Q768" s="0" t="n">
        <v>0.00791288595362984</v>
      </c>
      <c r="R768" s="0" t="n">
        <v>0.0213826579513192</v>
      </c>
      <c r="S768" s="0" t="n">
        <v>0.14614494559741</v>
      </c>
    </row>
    <row r="769" customFormat="false" ht="15" hidden="false" customHeight="false" outlineLevel="0" collapsed="false">
      <c r="A769" s="1"/>
      <c r="B769" s="1" t="s">
        <v>17</v>
      </c>
      <c r="C769" s="0" t="n">
        <v>2.82764243676936E-094</v>
      </c>
      <c r="D769" s="0" t="n">
        <v>0.0211716018563074</v>
      </c>
      <c r="E769" s="0" t="n">
        <v>8.48450610173005E-042</v>
      </c>
      <c r="F769" s="0" t="n">
        <v>0.0213234679496765</v>
      </c>
      <c r="G769" s="0" t="n">
        <v>4.89953730434504E-036</v>
      </c>
      <c r="H769" s="0" t="n">
        <v>0.00760009198093937</v>
      </c>
      <c r="I769" s="0" t="n">
        <v>9.78880000345418E-069</v>
      </c>
      <c r="J769" s="0" t="n">
        <v>2.23563807016393E-060</v>
      </c>
      <c r="K769" s="0" t="n">
        <v>1.43983728331701E-048</v>
      </c>
      <c r="L769" s="0" t="n">
        <v>8.57312638035755E-060</v>
      </c>
      <c r="M769" s="0" t="n">
        <v>4.70267680383739E-042</v>
      </c>
      <c r="N769" s="0" t="n">
        <v>1.60093760783399E-046</v>
      </c>
      <c r="O769" s="0" t="n">
        <v>2.21036560224425E-083</v>
      </c>
      <c r="P769" s="0" t="n">
        <v>8.85846951296697E-107</v>
      </c>
      <c r="Q769" s="0" t="n">
        <v>1.0204318055798E-080</v>
      </c>
      <c r="R769" s="0" t="n">
        <v>6.61415801624495E-113</v>
      </c>
      <c r="S769" s="0" t="n">
        <v>0.0500951617869232</v>
      </c>
    </row>
    <row r="770" customFormat="false" ht="15" hidden="false" customHeight="false" outlineLevel="0" collapsed="false">
      <c r="A770" s="1" t="s">
        <v>71</v>
      </c>
      <c r="B770" s="1" t="s">
        <v>2</v>
      </c>
      <c r="C770" s="0" t="n">
        <v>0.32188854829417</v>
      </c>
      <c r="D770" s="0" t="n">
        <v>0.043460955357643</v>
      </c>
      <c r="E770" s="0" t="n">
        <v>0.00789876561881413</v>
      </c>
      <c r="F770" s="0" t="n">
        <v>0.00811032635565713</v>
      </c>
      <c r="G770" s="0" t="n">
        <v>0.00535680688435244</v>
      </c>
      <c r="H770" s="0" t="n">
        <v>0.0218490676309265</v>
      </c>
      <c r="I770" s="0" t="n">
        <v>0.0402081491726388</v>
      </c>
      <c r="J770" s="0" t="n">
        <v>0.02997693897405</v>
      </c>
      <c r="K770" s="0" t="n">
        <v>0.0140860630096298</v>
      </c>
      <c r="L770" s="0" t="n">
        <v>0.0166788695533005</v>
      </c>
      <c r="M770" s="0" t="n">
        <v>0.00948667148573115</v>
      </c>
      <c r="N770" s="0" t="n">
        <v>0.00741610671495403</v>
      </c>
      <c r="O770" s="0" t="n">
        <v>0.00128262715366603</v>
      </c>
      <c r="P770" s="0" t="n">
        <v>0.00077939439401652</v>
      </c>
      <c r="Q770" s="0" t="n">
        <v>8.23608342424128E-066</v>
      </c>
      <c r="R770" s="0" t="n">
        <v>6.37926455192253E-120</v>
      </c>
      <c r="S770" s="0" t="n">
        <v>0.528479290599551</v>
      </c>
    </row>
    <row r="771" customFormat="false" ht="15" hidden="false" customHeight="false" outlineLevel="0" collapsed="false">
      <c r="A771" s="1"/>
      <c r="B771" s="1" t="s">
        <v>3</v>
      </c>
      <c r="C771" s="0" t="n">
        <v>0.0543824128127321</v>
      </c>
      <c r="D771" s="0" t="n">
        <v>6.89315694815565</v>
      </c>
      <c r="E771" s="0" t="n">
        <v>0.292214853996922</v>
      </c>
      <c r="F771" s="0" t="n">
        <v>0.0331489242639167</v>
      </c>
      <c r="G771" s="0" t="n">
        <v>0.0353872898900474</v>
      </c>
      <c r="H771" s="0" t="n">
        <v>0.0979485693976822</v>
      </c>
      <c r="I771" s="0" t="n">
        <v>0.121411726534473</v>
      </c>
      <c r="J771" s="0" t="n">
        <v>0.111298475400325</v>
      </c>
      <c r="K771" s="0" t="n">
        <v>0.102531144582096</v>
      </c>
      <c r="L771" s="0" t="n">
        <v>0.0661569520032904</v>
      </c>
      <c r="M771" s="0" t="n">
        <v>0.0497775866266888</v>
      </c>
      <c r="N771" s="0" t="n">
        <v>0.0145551724820881</v>
      </c>
      <c r="O771" s="0" t="n">
        <v>0.00562013699118386</v>
      </c>
      <c r="P771" s="0" t="n">
        <v>0.0017118143604277</v>
      </c>
      <c r="Q771" s="0" t="n">
        <v>0.000347399312537703</v>
      </c>
      <c r="R771" s="0" t="n">
        <v>8.08903384987346E-039</v>
      </c>
      <c r="S771" s="0" t="n">
        <v>7.87964940681006</v>
      </c>
    </row>
    <row r="772" customFormat="false" ht="15" hidden="false" customHeight="false" outlineLevel="0" collapsed="false">
      <c r="A772" s="1"/>
      <c r="B772" s="1" t="s">
        <v>4</v>
      </c>
      <c r="C772" s="0" t="n">
        <v>0.000457392628268959</v>
      </c>
      <c r="D772" s="0" t="n">
        <v>1.13446663724294</v>
      </c>
      <c r="E772" s="0" t="n">
        <v>5.04874334497904</v>
      </c>
      <c r="F772" s="0" t="n">
        <v>0.160151585505702</v>
      </c>
      <c r="G772" s="0" t="n">
        <v>0.0178667549020002</v>
      </c>
      <c r="H772" s="0" t="n">
        <v>0.0599114054213331</v>
      </c>
      <c r="I772" s="0" t="n">
        <v>0.0581648464710818</v>
      </c>
      <c r="J772" s="0" t="n">
        <v>0.0900957839364742</v>
      </c>
      <c r="K772" s="0" t="n">
        <v>0.0896432444426154</v>
      </c>
      <c r="L772" s="0" t="n">
        <v>0.0640388950998305</v>
      </c>
      <c r="M772" s="0" t="n">
        <v>0.0406312821359871</v>
      </c>
      <c r="N772" s="0" t="n">
        <v>0.0196296725579152</v>
      </c>
      <c r="O772" s="0" t="n">
        <v>0.00512310056366539</v>
      </c>
      <c r="P772" s="0" t="n">
        <v>0.000801300680590014</v>
      </c>
      <c r="Q772" s="0" t="n">
        <v>4.93286864959076E-025</v>
      </c>
      <c r="R772" s="0" t="n">
        <v>0.000182040297375036</v>
      </c>
      <c r="S772" s="0" t="n">
        <v>6.78990728686482</v>
      </c>
    </row>
    <row r="773" customFormat="false" ht="15" hidden="false" customHeight="false" outlineLevel="0" collapsed="false">
      <c r="A773" s="1"/>
      <c r="B773" s="1" t="s">
        <v>5</v>
      </c>
      <c r="C773" s="0" t="n">
        <v>0.00260089194728291</v>
      </c>
      <c r="D773" s="0" t="n">
        <v>0.0498442343147181</v>
      </c>
      <c r="E773" s="0" t="n">
        <v>1.60491357067334</v>
      </c>
      <c r="F773" s="0" t="n">
        <v>5.6298657197474</v>
      </c>
      <c r="G773" s="0" t="n">
        <v>0.0746788630672828</v>
      </c>
      <c r="H773" s="0" t="n">
        <v>0.0690013357787471</v>
      </c>
      <c r="I773" s="0" t="n">
        <v>0.0733952715581188</v>
      </c>
      <c r="J773" s="0" t="n">
        <v>0.100225368870034</v>
      </c>
      <c r="K773" s="0" t="n">
        <v>0.0803384923862592</v>
      </c>
      <c r="L773" s="0" t="n">
        <v>0.0860260793257393</v>
      </c>
      <c r="M773" s="0" t="n">
        <v>0.0427973477435677</v>
      </c>
      <c r="N773" s="0" t="n">
        <v>0.0243102949820207</v>
      </c>
      <c r="O773" s="0" t="n">
        <v>0.00562715340125289</v>
      </c>
      <c r="P773" s="0" t="n">
        <v>0.00118550367360347</v>
      </c>
      <c r="Q773" s="0" t="n">
        <v>6.20477573133471E-033</v>
      </c>
      <c r="R773" s="0" t="n">
        <v>1.70581454387966E-070</v>
      </c>
      <c r="S773" s="0" t="n">
        <v>7.84481012746937</v>
      </c>
    </row>
    <row r="774" customFormat="false" ht="15" hidden="false" customHeight="false" outlineLevel="0" collapsed="false">
      <c r="A774" s="1"/>
      <c r="B774" s="1" t="s">
        <v>6</v>
      </c>
      <c r="C774" s="0" t="n">
        <v>0.00720022377628186</v>
      </c>
      <c r="D774" s="0" t="n">
        <v>0.0282948369828677</v>
      </c>
      <c r="E774" s="0" t="n">
        <v>0.00885444942341118</v>
      </c>
      <c r="F774" s="0" t="n">
        <v>0.763764850060264</v>
      </c>
      <c r="G774" s="0" t="n">
        <v>0.415355536234889</v>
      </c>
      <c r="H774" s="0" t="n">
        <v>0.0484327009423966</v>
      </c>
      <c r="I774" s="0" t="n">
        <v>0.031308949698551</v>
      </c>
      <c r="J774" s="0" t="n">
        <v>0.0375518200746695</v>
      </c>
      <c r="K774" s="0" t="n">
        <v>0.0233182612033167</v>
      </c>
      <c r="L774" s="0" t="n">
        <v>0.0268499928257228</v>
      </c>
      <c r="M774" s="0" t="n">
        <v>0.0133342407564151</v>
      </c>
      <c r="N774" s="0" t="n">
        <v>0.00919873621912178</v>
      </c>
      <c r="O774" s="0" t="n">
        <v>0.000709979653474768</v>
      </c>
      <c r="P774" s="0" t="n">
        <v>0.00133114715025709</v>
      </c>
      <c r="Q774" s="0" t="n">
        <v>0.000177110499343156</v>
      </c>
      <c r="R774" s="0" t="n">
        <v>1.21932999917442E-047</v>
      </c>
      <c r="S774" s="0" t="n">
        <v>1.41568283550098</v>
      </c>
    </row>
    <row r="775" customFormat="false" ht="15" hidden="false" customHeight="false" outlineLevel="0" collapsed="false">
      <c r="A775" s="1"/>
      <c r="B775" s="1" t="s">
        <v>7</v>
      </c>
      <c r="C775" s="0" t="n">
        <v>0.00705050822951879</v>
      </c>
      <c r="D775" s="0" t="n">
        <v>0.136506616107718</v>
      </c>
      <c r="E775" s="0" t="n">
        <v>0.0336183419244884</v>
      </c>
      <c r="F775" s="0" t="n">
        <v>0.17645302983174</v>
      </c>
      <c r="G775" s="0" t="n">
        <v>0.268269513588556</v>
      </c>
      <c r="H775" s="0" t="n">
        <v>0.161946670529101</v>
      </c>
      <c r="I775" s="0" t="n">
        <v>0.0272118285158616</v>
      </c>
      <c r="J775" s="0" t="n">
        <v>0.0352293775788315</v>
      </c>
      <c r="K775" s="0" t="n">
        <v>0.0407595448235494</v>
      </c>
      <c r="L775" s="0" t="n">
        <v>0.0334779318483776</v>
      </c>
      <c r="M775" s="0" t="n">
        <v>0.00816686264010444</v>
      </c>
      <c r="N775" s="0" t="n">
        <v>0.0129218452306223</v>
      </c>
      <c r="O775" s="0" t="n">
        <v>0.00438281446792806</v>
      </c>
      <c r="P775" s="0" t="n">
        <v>0.00257232770896424</v>
      </c>
      <c r="Q775" s="0" t="n">
        <v>0.000462967617328424</v>
      </c>
      <c r="R775" s="0" t="n">
        <v>0.00128569645442418</v>
      </c>
      <c r="S775" s="0" t="n">
        <v>0.950315877097115</v>
      </c>
    </row>
    <row r="776" customFormat="false" ht="15" hidden="false" customHeight="false" outlineLevel="0" collapsed="false">
      <c r="A776" s="1"/>
      <c r="B776" s="1" t="s">
        <v>8</v>
      </c>
      <c r="C776" s="0" t="n">
        <v>0.0141644132906713</v>
      </c>
      <c r="D776" s="0" t="n">
        <v>0.433554512102055</v>
      </c>
      <c r="E776" s="0" t="n">
        <v>0.225882443308845</v>
      </c>
      <c r="F776" s="0" t="n">
        <v>0.146044590966504</v>
      </c>
      <c r="G776" s="0" t="n">
        <v>0.0471729376782802</v>
      </c>
      <c r="H776" s="0" t="n">
        <v>0.0851732355323982</v>
      </c>
      <c r="I776" s="0" t="n">
        <v>0.074528506439845</v>
      </c>
      <c r="J776" s="0" t="n">
        <v>0.0506084570664898</v>
      </c>
      <c r="K776" s="0" t="n">
        <v>0.0537693994275606</v>
      </c>
      <c r="L776" s="0" t="n">
        <v>0.0263330370115968</v>
      </c>
      <c r="M776" s="0" t="n">
        <v>0.0202187068712042</v>
      </c>
      <c r="N776" s="0" t="n">
        <v>0.00300471112747739</v>
      </c>
      <c r="O776" s="0" t="n">
        <v>0.00551878237745777</v>
      </c>
      <c r="P776" s="0" t="n">
        <v>0.000473000510271507</v>
      </c>
      <c r="Q776" s="0" t="n">
        <v>1.65387016779129E-048</v>
      </c>
      <c r="R776" s="0" t="n">
        <v>3.11122532438149E-055</v>
      </c>
      <c r="S776" s="0" t="n">
        <v>1.18644673371066</v>
      </c>
    </row>
    <row r="777" customFormat="false" ht="15" hidden="false" customHeight="false" outlineLevel="0" collapsed="false">
      <c r="A777" s="1"/>
      <c r="B777" s="1" t="s">
        <v>9</v>
      </c>
      <c r="C777" s="0" t="n">
        <v>0.0241261913148855</v>
      </c>
      <c r="D777" s="0" t="n">
        <v>0.248253821549411</v>
      </c>
      <c r="E777" s="0" t="n">
        <v>0.14362522297286</v>
      </c>
      <c r="F777" s="0" t="n">
        <v>0.0739754296965431</v>
      </c>
      <c r="G777" s="0" t="n">
        <v>0.018123063509898</v>
      </c>
      <c r="H777" s="0" t="n">
        <v>0.0535909284262765</v>
      </c>
      <c r="I777" s="0" t="n">
        <v>0.072057100292935</v>
      </c>
      <c r="J777" s="0" t="n">
        <v>0.0527480158327963</v>
      </c>
      <c r="K777" s="0" t="n">
        <v>0.0574038641966999</v>
      </c>
      <c r="L777" s="0" t="n">
        <v>0.0259067651618258</v>
      </c>
      <c r="M777" s="0" t="n">
        <v>0.00362695849746943</v>
      </c>
      <c r="N777" s="0" t="n">
        <v>0.00827247172527542</v>
      </c>
      <c r="O777" s="0" t="n">
        <v>0.000575451200378589</v>
      </c>
      <c r="P777" s="0" t="n">
        <v>0.00221240662003335</v>
      </c>
      <c r="Q777" s="0" t="n">
        <v>1.84385311264984E-123</v>
      </c>
      <c r="R777" s="0" t="n">
        <v>9.69405571193592E-067</v>
      </c>
      <c r="S777" s="0" t="n">
        <v>0.784497690997288</v>
      </c>
    </row>
    <row r="778" customFormat="false" ht="15" hidden="false" customHeight="false" outlineLevel="0" collapsed="false">
      <c r="A778" s="1"/>
      <c r="B778" s="1" t="s">
        <v>10</v>
      </c>
      <c r="C778" s="0" t="n">
        <v>0.007823155193272</v>
      </c>
      <c r="D778" s="0" t="n">
        <v>0.13579963834223</v>
      </c>
      <c r="E778" s="0" t="n">
        <v>0.0854027454643749</v>
      </c>
      <c r="F778" s="0" t="n">
        <v>0.348315010205732</v>
      </c>
      <c r="G778" s="0" t="n">
        <v>0.00848973444575547</v>
      </c>
      <c r="H778" s="0" t="n">
        <v>0.0261379090086194</v>
      </c>
      <c r="I778" s="0" t="n">
        <v>0.0247770151198957</v>
      </c>
      <c r="J778" s="0" t="n">
        <v>0.0328732005689632</v>
      </c>
      <c r="K778" s="0" t="n">
        <v>0.0691446330568048</v>
      </c>
      <c r="L778" s="0" t="n">
        <v>0.0233000413743392</v>
      </c>
      <c r="M778" s="0" t="n">
        <v>0.0246539708027385</v>
      </c>
      <c r="N778" s="0" t="n">
        <v>0.00678178675948574</v>
      </c>
      <c r="O778" s="0" t="n">
        <v>0.00570418367164362</v>
      </c>
      <c r="P778" s="0" t="n">
        <v>0.000506429666344446</v>
      </c>
      <c r="Q778" s="0" t="n">
        <v>4.81115830289933E-068</v>
      </c>
      <c r="R778" s="0" t="n">
        <v>2.40199341606325E-092</v>
      </c>
      <c r="S778" s="0" t="n">
        <v>0.7997094536802</v>
      </c>
    </row>
    <row r="779" customFormat="false" ht="15" hidden="false" customHeight="false" outlineLevel="0" collapsed="false">
      <c r="A779" s="1"/>
      <c r="B779" s="1" t="s">
        <v>11</v>
      </c>
      <c r="C779" s="0" t="n">
        <v>0.0656055019745425</v>
      </c>
      <c r="D779" s="0" t="n">
        <v>0.277480182400389</v>
      </c>
      <c r="E779" s="0" t="n">
        <v>0.143227658263695</v>
      </c>
      <c r="F779" s="0" t="n">
        <v>0.515949356070881</v>
      </c>
      <c r="G779" s="0" t="n">
        <v>0.00576748844952716</v>
      </c>
      <c r="H779" s="0" t="n">
        <v>0.0305133545392551</v>
      </c>
      <c r="I779" s="0" t="n">
        <v>0.0569830596261099</v>
      </c>
      <c r="J779" s="0" t="n">
        <v>0.0484127145344291</v>
      </c>
      <c r="K779" s="0" t="n">
        <v>0.0443986945977885</v>
      </c>
      <c r="L779" s="0" t="n">
        <v>0.0253119567192471</v>
      </c>
      <c r="M779" s="0" t="n">
        <v>0.0297297420194608</v>
      </c>
      <c r="N779" s="0" t="n">
        <v>0.0135550521265626</v>
      </c>
      <c r="O779" s="0" t="n">
        <v>0.00336403692231782</v>
      </c>
      <c r="P779" s="0" t="n">
        <v>0.00177106422673074</v>
      </c>
      <c r="Q779" s="0" t="n">
        <v>6.20816301575952E-134</v>
      </c>
      <c r="R779" s="0" t="n">
        <v>3.27262760845702E-072</v>
      </c>
      <c r="S779" s="0" t="n">
        <v>1.26206986247094</v>
      </c>
    </row>
    <row r="780" customFormat="false" ht="15" hidden="false" customHeight="false" outlineLevel="0" collapsed="false">
      <c r="A780" s="1"/>
      <c r="B780" s="1" t="s">
        <v>12</v>
      </c>
      <c r="C780" s="0" t="n">
        <v>0.0172928326902983</v>
      </c>
      <c r="D780" s="0" t="n">
        <v>0.40799704577273</v>
      </c>
      <c r="E780" s="0" t="n">
        <v>0.412087836737245</v>
      </c>
      <c r="F780" s="0" t="n">
        <v>0.443164484788836</v>
      </c>
      <c r="G780" s="0" t="n">
        <v>0.00541066606812027</v>
      </c>
      <c r="H780" s="0" t="n">
        <v>0.0144947272720138</v>
      </c>
      <c r="I780" s="0" t="n">
        <v>0.0393493062401356</v>
      </c>
      <c r="J780" s="0" t="n">
        <v>0.0382993335276079</v>
      </c>
      <c r="K780" s="0" t="n">
        <v>0.0470771402792047</v>
      </c>
      <c r="L780" s="0" t="n">
        <v>0.0614097450416563</v>
      </c>
      <c r="M780" s="0" t="n">
        <v>0.0300598745933998</v>
      </c>
      <c r="N780" s="0" t="n">
        <v>0.0160820884499453</v>
      </c>
      <c r="O780" s="0" t="n">
        <v>0.00466829370508997</v>
      </c>
      <c r="P780" s="0" t="n">
        <v>9.25930484731757E-024</v>
      </c>
      <c r="Q780" s="0" t="n">
        <v>1.23781522873533E-117</v>
      </c>
      <c r="R780" s="0" t="n">
        <v>5.64214618817737E-078</v>
      </c>
      <c r="S780" s="0" t="n">
        <v>1.53739337516628</v>
      </c>
    </row>
    <row r="781" customFormat="false" ht="15" hidden="false" customHeight="false" outlineLevel="0" collapsed="false">
      <c r="A781" s="1"/>
      <c r="B781" s="1" t="s">
        <v>13</v>
      </c>
      <c r="C781" s="0" t="n">
        <v>0.0614834808377757</v>
      </c>
      <c r="D781" s="0" t="n">
        <v>0.359029944513591</v>
      </c>
      <c r="E781" s="0" t="n">
        <v>0.255957242062477</v>
      </c>
      <c r="F781" s="0" t="n">
        <v>0.291184989031104</v>
      </c>
      <c r="G781" s="0" t="n">
        <v>0.00605096311770142</v>
      </c>
      <c r="H781" s="0" t="n">
        <v>0.0539255198199576</v>
      </c>
      <c r="I781" s="0" t="n">
        <v>0.0205060402750278</v>
      </c>
      <c r="J781" s="0" t="n">
        <v>0.0340492828381649</v>
      </c>
      <c r="K781" s="0" t="n">
        <v>0.0425020497305572</v>
      </c>
      <c r="L781" s="0" t="n">
        <v>0.0296503162056653</v>
      </c>
      <c r="M781" s="0" t="n">
        <v>0.0253040787498262</v>
      </c>
      <c r="N781" s="0" t="n">
        <v>0.0285102054658985</v>
      </c>
      <c r="O781" s="0" t="n">
        <v>0.00914427218828281</v>
      </c>
      <c r="P781" s="0" t="n">
        <v>1.17200939208642E-031</v>
      </c>
      <c r="Q781" s="0" t="n">
        <v>0.000781904745117896</v>
      </c>
      <c r="R781" s="0" t="n">
        <v>0.000762432252528555</v>
      </c>
      <c r="S781" s="0" t="n">
        <v>1.21884272183368</v>
      </c>
    </row>
    <row r="782" customFormat="false" ht="15" hidden="false" customHeight="false" outlineLevel="0" collapsed="false">
      <c r="A782" s="1"/>
      <c r="B782" s="1" t="s">
        <v>14</v>
      </c>
      <c r="C782" s="0" t="n">
        <v>0.0363871685745072</v>
      </c>
      <c r="D782" s="0" t="n">
        <v>0.0702891116716899</v>
      </c>
      <c r="E782" s="0" t="n">
        <v>0.0305335236411332</v>
      </c>
      <c r="F782" s="0" t="n">
        <v>0.143314228660631</v>
      </c>
      <c r="G782" s="0" t="n">
        <v>0.0128796188604627</v>
      </c>
      <c r="H782" s="0" t="n">
        <v>0.00173582001382519</v>
      </c>
      <c r="I782" s="0" t="n">
        <v>0.0157696025529566</v>
      </c>
      <c r="J782" s="0" t="n">
        <v>0.0436135077088781</v>
      </c>
      <c r="K782" s="0" t="n">
        <v>0.00954464191254194</v>
      </c>
      <c r="L782" s="0" t="n">
        <v>0.0147479507651887</v>
      </c>
      <c r="M782" s="0" t="n">
        <v>0.0114328593027654</v>
      </c>
      <c r="N782" s="0" t="n">
        <v>0.00594198904753705</v>
      </c>
      <c r="O782" s="0" t="n">
        <v>0.0208739457054749</v>
      </c>
      <c r="P782" s="0" t="n">
        <v>0.0113502740083527</v>
      </c>
      <c r="Q782" s="0" t="n">
        <v>4.42254994655108E-067</v>
      </c>
      <c r="R782" s="0" t="n">
        <v>2.12063633467938E-037</v>
      </c>
      <c r="S782" s="0" t="n">
        <v>0.428414242425944</v>
      </c>
    </row>
    <row r="783" customFormat="false" ht="15" hidden="false" customHeight="false" outlineLevel="0" collapsed="false">
      <c r="A783" s="1"/>
      <c r="B783" s="1" t="s">
        <v>15</v>
      </c>
      <c r="C783" s="0" t="n">
        <v>0.0016799608635989</v>
      </c>
      <c r="D783" s="0" t="n">
        <v>0.0334276401096721</v>
      </c>
      <c r="E783" s="0" t="n">
        <v>0.0116656610950535</v>
      </c>
      <c r="F783" s="0" t="n">
        <v>8.36841728429254E-032</v>
      </c>
      <c r="G783" s="0" t="n">
        <v>0.00208863334726127</v>
      </c>
      <c r="H783" s="0" t="n">
        <v>0.00205248871518684</v>
      </c>
      <c r="I783" s="0" t="n">
        <v>0.0131404143869109</v>
      </c>
      <c r="J783" s="0" t="n">
        <v>0.00572168683978277</v>
      </c>
      <c r="K783" s="0" t="n">
        <v>0.00573531804524861</v>
      </c>
      <c r="L783" s="0" t="n">
        <v>0.00910685840079674</v>
      </c>
      <c r="M783" s="0" t="n">
        <v>0.002030310941264</v>
      </c>
      <c r="N783" s="0" t="n">
        <v>0.0154243547299089</v>
      </c>
      <c r="O783" s="0" t="n">
        <v>0.00829518524261288</v>
      </c>
      <c r="P783" s="0" t="n">
        <v>0.0176790776614501</v>
      </c>
      <c r="Q783" s="0" t="n">
        <v>0.0111241379464661</v>
      </c>
      <c r="R783" s="0" t="n">
        <v>3.45698344962154E-126</v>
      </c>
      <c r="S783" s="0" t="n">
        <v>0.139171728325213</v>
      </c>
    </row>
    <row r="784" customFormat="false" ht="15" hidden="false" customHeight="false" outlineLevel="0" collapsed="false">
      <c r="A784" s="1"/>
      <c r="B784" s="1" t="s">
        <v>16</v>
      </c>
      <c r="C784" s="0" t="n">
        <v>1.28088358675133E-028</v>
      </c>
      <c r="D784" s="0" t="n">
        <v>5.10986316049604E-026</v>
      </c>
      <c r="E784" s="0" t="n">
        <v>1.92840259522834E-040</v>
      </c>
      <c r="F784" s="0" t="n">
        <v>0.00759622748026254</v>
      </c>
      <c r="G784" s="0" t="n">
        <v>2.63507054476996E-022</v>
      </c>
      <c r="H784" s="0" t="n">
        <v>1.69694309416825E-024</v>
      </c>
      <c r="I784" s="0" t="n">
        <v>1.25834438268254E-026</v>
      </c>
      <c r="J784" s="0" t="n">
        <v>0.00761932276760339</v>
      </c>
      <c r="K784" s="0" t="n">
        <v>0.00784821090184488</v>
      </c>
      <c r="L784" s="0" t="n">
        <v>0.0211481737042017</v>
      </c>
      <c r="M784" s="0" t="n">
        <v>0.0352072524351825</v>
      </c>
      <c r="N784" s="0" t="n">
        <v>0.021434510127513</v>
      </c>
      <c r="O784" s="0" t="n">
        <v>0.00773873755070848</v>
      </c>
      <c r="P784" s="0" t="n">
        <v>0.00801345302780765</v>
      </c>
      <c r="Q784" s="0" t="n">
        <v>0.0079128478895026</v>
      </c>
      <c r="R784" s="0" t="n">
        <v>0.021382576530997</v>
      </c>
      <c r="S784" s="0" t="n">
        <v>0.145901312415624</v>
      </c>
    </row>
    <row r="785" customFormat="false" ht="15" hidden="false" customHeight="false" outlineLevel="0" collapsed="false">
      <c r="A785" s="1"/>
      <c r="B785" s="1" t="s">
        <v>17</v>
      </c>
      <c r="C785" s="0" t="n">
        <v>2.81655608807481E-094</v>
      </c>
      <c r="D785" s="0" t="n">
        <v>0.0211286811085217</v>
      </c>
      <c r="E785" s="0" t="n">
        <v>8.46034232590272E-042</v>
      </c>
      <c r="F785" s="0" t="n">
        <v>0.0212432450959416</v>
      </c>
      <c r="G785" s="0" t="n">
        <v>4.89703183861377E-036</v>
      </c>
      <c r="H785" s="0" t="n">
        <v>0.00759069485229108</v>
      </c>
      <c r="I785" s="0" t="n">
        <v>9.77036843979335E-069</v>
      </c>
      <c r="J785" s="0" t="n">
        <v>2.2307383409134E-060</v>
      </c>
      <c r="K785" s="0" t="n">
        <v>1.43696783859762E-048</v>
      </c>
      <c r="L785" s="0" t="n">
        <v>8.55924513172403E-060</v>
      </c>
      <c r="M785" s="0" t="n">
        <v>4.69429331465032E-042</v>
      </c>
      <c r="N785" s="0" t="n">
        <v>1.59814656929555E-046</v>
      </c>
      <c r="O785" s="0" t="n">
        <v>2.209733491634E-083</v>
      </c>
      <c r="P785" s="0" t="n">
        <v>8.85874749024364E-107</v>
      </c>
      <c r="Q785" s="0" t="n">
        <v>1.02042792000643E-080</v>
      </c>
      <c r="R785" s="0" t="n">
        <v>6.61413811374825E-113</v>
      </c>
      <c r="S785" s="0" t="n">
        <v>0.0499626210567544</v>
      </c>
    </row>
    <row r="786" customFormat="false" ht="15" hidden="false" customHeight="false" outlineLevel="0" collapsed="false">
      <c r="A786" s="1" t="s">
        <v>72</v>
      </c>
      <c r="B786" s="1" t="s">
        <v>2</v>
      </c>
      <c r="C786" s="0" t="n">
        <v>0.321888680884286</v>
      </c>
      <c r="D786" s="0" t="n">
        <v>0.0432246349801816</v>
      </c>
      <c r="E786" s="0" t="n">
        <v>0.0079191664892613</v>
      </c>
      <c r="F786" s="0" t="n">
        <v>0.00813317761308335</v>
      </c>
      <c r="G786" s="0" t="n">
        <v>0.00535583448395688</v>
      </c>
      <c r="H786" s="0" t="n">
        <v>0.0218454051774465</v>
      </c>
      <c r="I786" s="0" t="n">
        <v>0.0402146290379744</v>
      </c>
      <c r="J786" s="0" t="n">
        <v>0.0299832560444631</v>
      </c>
      <c r="K786" s="0" t="n">
        <v>0.0140890964398188</v>
      </c>
      <c r="L786" s="0" t="n">
        <v>0.016681778526601</v>
      </c>
      <c r="M786" s="0" t="n">
        <v>0.00948956879228694</v>
      </c>
      <c r="N786" s="0" t="n">
        <v>0.00741674552505334</v>
      </c>
      <c r="O786" s="0" t="n">
        <v>0.0012828064814147</v>
      </c>
      <c r="P786" s="0" t="n">
        <v>0.000779407253179414</v>
      </c>
      <c r="Q786" s="0" t="n">
        <v>8.23608411308055E-066</v>
      </c>
      <c r="R786" s="0" t="n">
        <v>6.37927457359976E-120</v>
      </c>
      <c r="S786" s="0" t="n">
        <v>0.528304187729007</v>
      </c>
    </row>
    <row r="787" customFormat="false" ht="15" hidden="false" customHeight="false" outlineLevel="0" collapsed="false">
      <c r="A787" s="1"/>
      <c r="B787" s="1" t="s">
        <v>3</v>
      </c>
      <c r="C787" s="0" t="n">
        <v>0.0540867066503294</v>
      </c>
      <c r="D787" s="0" t="n">
        <v>3.5913787618481</v>
      </c>
      <c r="E787" s="0" t="n">
        <v>0.244917628410357</v>
      </c>
      <c r="F787" s="0" t="n">
        <v>0.0277521547125622</v>
      </c>
      <c r="G787" s="0" t="n">
        <v>0.0256368780314532</v>
      </c>
      <c r="H787" s="0" t="n">
        <v>0.0709019858661156</v>
      </c>
      <c r="I787" s="0" t="n">
        <v>0.0921565239462519</v>
      </c>
      <c r="J787" s="0" t="n">
        <v>0.0854142586750605</v>
      </c>
      <c r="K787" s="0" t="n">
        <v>0.0791734934309298</v>
      </c>
      <c r="L787" s="0" t="n">
        <v>0.051263119967187</v>
      </c>
      <c r="M787" s="0" t="n">
        <v>0.040370454204122</v>
      </c>
      <c r="N787" s="0" t="n">
        <v>0.0116486586959399</v>
      </c>
      <c r="O787" s="0" t="n">
        <v>0.0048093272596518</v>
      </c>
      <c r="P787" s="0" t="n">
        <v>0.0015180341996667</v>
      </c>
      <c r="Q787" s="0" t="n">
        <v>0.000347086391288502</v>
      </c>
      <c r="R787" s="0" t="n">
        <v>8.09189590661872E-039</v>
      </c>
      <c r="S787" s="0" t="n">
        <v>4.38137507228902</v>
      </c>
    </row>
    <row r="788" customFormat="false" ht="15" hidden="false" customHeight="false" outlineLevel="0" collapsed="false">
      <c r="A788" s="1"/>
      <c r="B788" s="1" t="s">
        <v>4</v>
      </c>
      <c r="C788" s="0" t="n">
        <v>0.000458573978394171</v>
      </c>
      <c r="D788" s="0" t="n">
        <v>0.950844471127191</v>
      </c>
      <c r="E788" s="0" t="n">
        <v>6.78700704340944</v>
      </c>
      <c r="F788" s="0" t="n">
        <v>0.215741026603899</v>
      </c>
      <c r="G788" s="0" t="n">
        <v>0.0196927063991474</v>
      </c>
      <c r="H788" s="0" t="n">
        <v>0.0663866371440105</v>
      </c>
      <c r="I788" s="0" t="n">
        <v>0.0672605329986278</v>
      </c>
      <c r="J788" s="0" t="n">
        <v>0.104898503948725</v>
      </c>
      <c r="K788" s="0" t="n">
        <v>0.104448656804145</v>
      </c>
      <c r="L788" s="0" t="n">
        <v>0.0741215993815261</v>
      </c>
      <c r="M788" s="0" t="n">
        <v>0.0482037111492782</v>
      </c>
      <c r="N788" s="0" t="n">
        <v>0.0221704958230972</v>
      </c>
      <c r="O788" s="0" t="n">
        <v>0.00583146840177722</v>
      </c>
      <c r="P788" s="0" t="n">
        <v>0.000850663446481093</v>
      </c>
      <c r="Q788" s="0" t="n">
        <v>4.93505558243717E-025</v>
      </c>
      <c r="R788" s="0" t="n">
        <v>0.000182314756449319</v>
      </c>
      <c r="S788" s="0" t="n">
        <v>8.46809840537219</v>
      </c>
    </row>
    <row r="789" customFormat="false" ht="15" hidden="false" customHeight="false" outlineLevel="0" collapsed="false">
      <c r="A789" s="1"/>
      <c r="B789" s="1" t="s">
        <v>5</v>
      </c>
      <c r="C789" s="0" t="n">
        <v>0.00260822009276298</v>
      </c>
      <c r="D789" s="0" t="n">
        <v>0.0417294054919603</v>
      </c>
      <c r="E789" s="0" t="n">
        <v>2.16198734626493</v>
      </c>
      <c r="F789" s="0" t="n">
        <v>7.59874968502054</v>
      </c>
      <c r="G789" s="0" t="n">
        <v>0.0824429726248733</v>
      </c>
      <c r="H789" s="0" t="n">
        <v>0.0765798854729953</v>
      </c>
      <c r="I789" s="0" t="n">
        <v>0.0850710420634194</v>
      </c>
      <c r="J789" s="0" t="n">
        <v>0.116990372097862</v>
      </c>
      <c r="K789" s="0" t="n">
        <v>0.0938607211197175</v>
      </c>
      <c r="L789" s="0" t="n">
        <v>0.0998542761807295</v>
      </c>
      <c r="M789" s="0" t="n">
        <v>0.0509732686242035</v>
      </c>
      <c r="N789" s="0" t="n">
        <v>0.027555355850795</v>
      </c>
      <c r="O789" s="0" t="n">
        <v>0.00643820835748319</v>
      </c>
      <c r="P789" s="0" t="n">
        <v>0.00126297134971585</v>
      </c>
      <c r="Q789" s="0" t="n">
        <v>6.20777974842304E-033</v>
      </c>
      <c r="R789" s="0" t="n">
        <v>1.70862282336369E-070</v>
      </c>
      <c r="S789" s="0" t="n">
        <v>10.446103730612</v>
      </c>
    </row>
    <row r="790" customFormat="false" ht="15" hidden="false" customHeight="false" outlineLevel="0" collapsed="false">
      <c r="A790" s="1"/>
      <c r="B790" s="1" t="s">
        <v>6</v>
      </c>
      <c r="C790" s="0" t="n">
        <v>0.00719891674756132</v>
      </c>
      <c r="D790" s="0" t="n">
        <v>0.0204986391131819</v>
      </c>
      <c r="E790" s="0" t="n">
        <v>0.00975935886386487</v>
      </c>
      <c r="F790" s="0" t="n">
        <v>0.843170905917888</v>
      </c>
      <c r="G790" s="0" t="n">
        <v>0.394616308799682</v>
      </c>
      <c r="H790" s="0" t="n">
        <v>0.046079310983759</v>
      </c>
      <c r="I790" s="0" t="n">
        <v>0.030841558777045</v>
      </c>
      <c r="J790" s="0" t="n">
        <v>0.0372365611405696</v>
      </c>
      <c r="K790" s="0" t="n">
        <v>0.0231757537509614</v>
      </c>
      <c r="L790" s="0" t="n">
        <v>0.0266393733490548</v>
      </c>
      <c r="M790" s="0" t="n">
        <v>0.0135429648073476</v>
      </c>
      <c r="N790" s="0" t="n">
        <v>0.00912454610334807</v>
      </c>
      <c r="O790" s="0" t="n">
        <v>0.000717620313647954</v>
      </c>
      <c r="P790" s="0" t="n">
        <v>0.00132503695367808</v>
      </c>
      <c r="Q790" s="0" t="n">
        <v>0.000177105934490113</v>
      </c>
      <c r="R790" s="0" t="n">
        <v>1.21981419969894E-047</v>
      </c>
      <c r="S790" s="0" t="n">
        <v>1.46410396155608</v>
      </c>
    </row>
    <row r="791" customFormat="false" ht="15" hidden="false" customHeight="false" outlineLevel="0" collapsed="false">
      <c r="A791" s="1"/>
      <c r="B791" s="1" t="s">
        <v>7</v>
      </c>
      <c r="C791" s="0" t="n">
        <v>0.00704932638694146</v>
      </c>
      <c r="D791" s="0" t="n">
        <v>0.0988129813984781</v>
      </c>
      <c r="E791" s="0" t="n">
        <v>0.0372518162615092</v>
      </c>
      <c r="F791" s="0" t="n">
        <v>0.195833206174535</v>
      </c>
      <c r="G791" s="0" t="n">
        <v>0.25523404855763</v>
      </c>
      <c r="H791" s="0" t="n">
        <v>0.154327578596555</v>
      </c>
      <c r="I791" s="0" t="n">
        <v>0.0268742921488311</v>
      </c>
      <c r="J791" s="0" t="n">
        <v>0.035027877689662</v>
      </c>
      <c r="K791" s="0" t="n">
        <v>0.0406193636257637</v>
      </c>
      <c r="L791" s="0" t="n">
        <v>0.0332976219406208</v>
      </c>
      <c r="M791" s="0" t="n">
        <v>0.00832063262351682</v>
      </c>
      <c r="N791" s="0" t="n">
        <v>0.0128396647114071</v>
      </c>
      <c r="O791" s="0" t="n">
        <v>0.00443964091550684</v>
      </c>
      <c r="P791" s="0" t="n">
        <v>0.00256180979302467</v>
      </c>
      <c r="Q791" s="0" t="n">
        <v>0.000462956922565809</v>
      </c>
      <c r="R791" s="0" t="n">
        <v>0.0012862566428418</v>
      </c>
      <c r="S791" s="0" t="n">
        <v>0.914239074389389</v>
      </c>
    </row>
    <row r="792" customFormat="false" ht="15" hidden="false" customHeight="false" outlineLevel="0" collapsed="false">
      <c r="A792" s="1"/>
      <c r="B792" s="1" t="s">
        <v>8</v>
      </c>
      <c r="C792" s="0" t="n">
        <v>0.0141666959993403</v>
      </c>
      <c r="D792" s="0" t="n">
        <v>0.329085813347643</v>
      </c>
      <c r="E792" s="0" t="n">
        <v>0.261205426537812</v>
      </c>
      <c r="F792" s="0" t="n">
        <v>0.169277465393778</v>
      </c>
      <c r="G792" s="0" t="n">
        <v>0.0464687236109326</v>
      </c>
      <c r="H792" s="0" t="n">
        <v>0.0841167440704929</v>
      </c>
      <c r="I792" s="0" t="n">
        <v>0.0761681019444077</v>
      </c>
      <c r="J792" s="0" t="n">
        <v>0.0520298425152748</v>
      </c>
      <c r="K792" s="0" t="n">
        <v>0.0553560098165691</v>
      </c>
      <c r="L792" s="0" t="n">
        <v>0.0270165577494209</v>
      </c>
      <c r="M792" s="0" t="n">
        <v>0.0211725507338337</v>
      </c>
      <c r="N792" s="0" t="n">
        <v>0.00305687758344325</v>
      </c>
      <c r="O792" s="0" t="n">
        <v>0.00568501798250771</v>
      </c>
      <c r="P792" s="0" t="n">
        <v>0.00047545747393034</v>
      </c>
      <c r="Q792" s="0" t="n">
        <v>1.65392183760061E-048</v>
      </c>
      <c r="R792" s="0" t="n">
        <v>3.11265221443556E-055</v>
      </c>
      <c r="S792" s="0" t="n">
        <v>1.14528128475939</v>
      </c>
    </row>
    <row r="793" customFormat="false" ht="15" hidden="false" customHeight="false" outlineLevel="0" collapsed="false">
      <c r="A793" s="1"/>
      <c r="B793" s="1" t="s">
        <v>9</v>
      </c>
      <c r="C793" s="0" t="n">
        <v>0.0241312754513768</v>
      </c>
      <c r="D793" s="0" t="n">
        <v>0.190518477945222</v>
      </c>
      <c r="E793" s="0" t="n">
        <v>0.167222819547005</v>
      </c>
      <c r="F793" s="0" t="n">
        <v>0.0863495255130492</v>
      </c>
      <c r="G793" s="0" t="n">
        <v>0.0179709148877168</v>
      </c>
      <c r="H793" s="0" t="n">
        <v>0.0532844067991424</v>
      </c>
      <c r="I793" s="0" t="n">
        <v>0.0740808907772697</v>
      </c>
      <c r="J793" s="0" t="n">
        <v>0.0545380464758986</v>
      </c>
      <c r="K793" s="0" t="n">
        <v>0.0594209604413218</v>
      </c>
      <c r="L793" s="0" t="n">
        <v>0.0267175136665103</v>
      </c>
      <c r="M793" s="0" t="n">
        <v>0.00381341473945419</v>
      </c>
      <c r="N793" s="0" t="n">
        <v>0.00844831359187004</v>
      </c>
      <c r="O793" s="0" t="n">
        <v>0.000594049518191489</v>
      </c>
      <c r="P793" s="0" t="n">
        <v>0.00222709363542038</v>
      </c>
      <c r="Q793" s="0" t="n">
        <v>1.84392545523523E-123</v>
      </c>
      <c r="R793" s="0" t="n">
        <v>9.69835693840271E-067</v>
      </c>
      <c r="S793" s="0" t="n">
        <v>0.769317702989449</v>
      </c>
    </row>
    <row r="794" customFormat="false" ht="15" hidden="false" customHeight="false" outlineLevel="0" collapsed="false">
      <c r="A794" s="1"/>
      <c r="B794" s="1" t="s">
        <v>10</v>
      </c>
      <c r="C794" s="0" t="n">
        <v>0.00782483990781008</v>
      </c>
      <c r="D794" s="0" t="n">
        <v>0.104863081535215</v>
      </c>
      <c r="E794" s="0" t="n">
        <v>0.0995078001315587</v>
      </c>
      <c r="F794" s="0" t="n">
        <v>0.40694189128602</v>
      </c>
      <c r="G794" s="0" t="n">
        <v>0.00843785019862021</v>
      </c>
      <c r="H794" s="0" t="n">
        <v>0.0260480148891364</v>
      </c>
      <c r="I794" s="0" t="n">
        <v>0.0255081274257121</v>
      </c>
      <c r="J794" s="0" t="n">
        <v>0.0340283215759593</v>
      </c>
      <c r="K794" s="0" t="n">
        <v>0.0716486097710648</v>
      </c>
      <c r="L794" s="0" t="n">
        <v>0.0240527642409543</v>
      </c>
      <c r="M794" s="0" t="n">
        <v>0.0259223148036829</v>
      </c>
      <c r="N794" s="0" t="n">
        <v>0.00693005790608923</v>
      </c>
      <c r="O794" s="0" t="n">
        <v>0.00588599783868726</v>
      </c>
      <c r="P794" s="0" t="n">
        <v>0.00050987553193109</v>
      </c>
      <c r="Q794" s="0" t="n">
        <v>4.81134937055459E-068</v>
      </c>
      <c r="R794" s="0" t="n">
        <v>2.402996283917E-092</v>
      </c>
      <c r="S794" s="0" t="n">
        <v>0.848109547042441</v>
      </c>
    </row>
    <row r="795" customFormat="false" ht="15" hidden="false" customHeight="false" outlineLevel="0" collapsed="false">
      <c r="A795" s="1"/>
      <c r="B795" s="1" t="s">
        <v>11</v>
      </c>
      <c r="C795" s="0" t="n">
        <v>0.0656169442760125</v>
      </c>
      <c r="D795" s="0" t="n">
        <v>0.215011415250821</v>
      </c>
      <c r="E795" s="0" t="n">
        <v>0.165778361566451</v>
      </c>
      <c r="F795" s="0" t="n">
        <v>0.598885243872277</v>
      </c>
      <c r="G795" s="0" t="n">
        <v>0.00572224652313958</v>
      </c>
      <c r="H795" s="0" t="n">
        <v>0.0303490116471303</v>
      </c>
      <c r="I795" s="0" t="n">
        <v>0.0584621561291817</v>
      </c>
      <c r="J795" s="0" t="n">
        <v>0.0499277835008294</v>
      </c>
      <c r="K795" s="0" t="n">
        <v>0.045833023066768</v>
      </c>
      <c r="L795" s="0" t="n">
        <v>0.0260361729659455</v>
      </c>
      <c r="M795" s="0" t="n">
        <v>0.0311126073203483</v>
      </c>
      <c r="N795" s="0" t="n">
        <v>0.0138116971563054</v>
      </c>
      <c r="O795" s="0" t="n">
        <v>0.00345896186181882</v>
      </c>
      <c r="P795" s="0" t="n">
        <v>0.00178105935150539</v>
      </c>
      <c r="Q795" s="0" t="n">
        <v>6.20836451562452E-134</v>
      </c>
      <c r="R795" s="0" t="n">
        <v>3.273831745268E-072</v>
      </c>
      <c r="S795" s="0" t="n">
        <v>1.31178668448853</v>
      </c>
    </row>
    <row r="796" customFormat="false" ht="15" hidden="false" customHeight="false" outlineLevel="0" collapsed="false">
      <c r="A796" s="1"/>
      <c r="B796" s="1" t="s">
        <v>12</v>
      </c>
      <c r="C796" s="0" t="n">
        <v>0.017298114061915</v>
      </c>
      <c r="D796" s="0" t="n">
        <v>0.33089241901804</v>
      </c>
      <c r="E796" s="0" t="n">
        <v>0.488888413211538</v>
      </c>
      <c r="F796" s="0" t="n">
        <v>0.527825753670523</v>
      </c>
      <c r="G796" s="0" t="n">
        <v>0.00549536051459167</v>
      </c>
      <c r="H796" s="0" t="n">
        <v>0.0147676416175103</v>
      </c>
      <c r="I796" s="0" t="n">
        <v>0.0412056610750403</v>
      </c>
      <c r="J796" s="0" t="n">
        <v>0.0402682421338303</v>
      </c>
      <c r="K796" s="0" t="n">
        <v>0.0494990628543752</v>
      </c>
      <c r="L796" s="0" t="n">
        <v>0.0642661911385941</v>
      </c>
      <c r="M796" s="0" t="n">
        <v>0.0318555475549231</v>
      </c>
      <c r="N796" s="0" t="n">
        <v>0.0165827777237949</v>
      </c>
      <c r="O796" s="0" t="n">
        <v>0.00482852597436321</v>
      </c>
      <c r="P796" s="0" t="n">
        <v>9.349065323481E-024</v>
      </c>
      <c r="Q796" s="0" t="n">
        <v>1.23788139620473E-117</v>
      </c>
      <c r="R796" s="0" t="n">
        <v>5.64395359436728E-078</v>
      </c>
      <c r="S796" s="0" t="n">
        <v>1.63367371054904</v>
      </c>
    </row>
    <row r="797" customFormat="false" ht="15" hidden="false" customHeight="false" outlineLevel="0" collapsed="false">
      <c r="A797" s="1"/>
      <c r="B797" s="1" t="s">
        <v>13</v>
      </c>
      <c r="C797" s="0" t="n">
        <v>0.0614887769142763</v>
      </c>
      <c r="D797" s="0" t="n">
        <v>0.287335467196132</v>
      </c>
      <c r="E797" s="0" t="n">
        <v>0.289087805682701</v>
      </c>
      <c r="F797" s="0" t="n">
        <v>0.330053830983789</v>
      </c>
      <c r="G797" s="0" t="n">
        <v>0.0060021605818366</v>
      </c>
      <c r="H797" s="0" t="n">
        <v>0.0535825635982523</v>
      </c>
      <c r="I797" s="0" t="n">
        <v>0.0208620570106331</v>
      </c>
      <c r="J797" s="0" t="n">
        <v>0.0347730434806072</v>
      </c>
      <c r="K797" s="0" t="n">
        <v>0.0434312779516796</v>
      </c>
      <c r="L797" s="0" t="n">
        <v>0.0302117014525412</v>
      </c>
      <c r="M797" s="0" t="n">
        <v>0.0260918794670103</v>
      </c>
      <c r="N797" s="0" t="n">
        <v>0.0288390253158284</v>
      </c>
      <c r="O797" s="0" t="n">
        <v>0.00930171562626253</v>
      </c>
      <c r="P797" s="0" t="n">
        <v>1.17551730814073E-031</v>
      </c>
      <c r="Q797" s="0" t="n">
        <v>0.000781917469519129</v>
      </c>
      <c r="R797" s="0" t="n">
        <v>0.000762590523577008</v>
      </c>
      <c r="S797" s="0" t="n">
        <v>1.22260581325465</v>
      </c>
    </row>
    <row r="798" customFormat="false" ht="15" hidden="false" customHeight="false" outlineLevel="0" collapsed="false">
      <c r="A798" s="1"/>
      <c r="B798" s="1" t="s">
        <v>14</v>
      </c>
      <c r="C798" s="0" t="n">
        <v>0.0363922559679886</v>
      </c>
      <c r="D798" s="0" t="n">
        <v>0.0601485944825982</v>
      </c>
      <c r="E798" s="0" t="n">
        <v>0.0347553744252083</v>
      </c>
      <c r="F798" s="0" t="n">
        <v>0.163970448096135</v>
      </c>
      <c r="G798" s="0" t="n">
        <v>0.0130182267633671</v>
      </c>
      <c r="H798" s="0" t="n">
        <v>0.00175832621064088</v>
      </c>
      <c r="I798" s="0" t="n">
        <v>0.0162446112129276</v>
      </c>
      <c r="J798" s="0" t="n">
        <v>0.0450230761949138</v>
      </c>
      <c r="K798" s="0" t="n">
        <v>0.00984886618352488</v>
      </c>
      <c r="L798" s="0" t="n">
        <v>0.0151641020639041</v>
      </c>
      <c r="M798" s="0" t="n">
        <v>0.0118252752701597</v>
      </c>
      <c r="N798" s="0" t="n">
        <v>0.00604429649911102</v>
      </c>
      <c r="O798" s="0" t="n">
        <v>0.0212400494813182</v>
      </c>
      <c r="P798" s="0" t="n">
        <v>0.0114037537256665</v>
      </c>
      <c r="Q798" s="0" t="n">
        <v>4.42265774661759E-067</v>
      </c>
      <c r="R798" s="0" t="n">
        <v>2.12093553239727E-037</v>
      </c>
      <c r="S798" s="0" t="n">
        <v>0.446837256577464</v>
      </c>
    </row>
    <row r="799" customFormat="false" ht="15" hidden="false" customHeight="false" outlineLevel="0" collapsed="false">
      <c r="A799" s="1"/>
      <c r="B799" s="1" t="s">
        <v>15</v>
      </c>
      <c r="C799" s="0" t="n">
        <v>0.00167998858113262</v>
      </c>
      <c r="D799" s="0" t="n">
        <v>0.0296435770570085</v>
      </c>
      <c r="E799" s="0" t="n">
        <v>0.0123843043104515</v>
      </c>
      <c r="F799" s="0" t="n">
        <v>8.91525813699292E-032</v>
      </c>
      <c r="G799" s="0" t="n">
        <v>0.00207904615749734</v>
      </c>
      <c r="H799" s="0" t="n">
        <v>0.00204409635378669</v>
      </c>
      <c r="I799" s="0" t="n">
        <v>0.0132086712278858</v>
      </c>
      <c r="J799" s="0" t="n">
        <v>0.00575967013900757</v>
      </c>
      <c r="K799" s="0" t="n">
        <v>0.00577434248712863</v>
      </c>
      <c r="L799" s="0" t="n">
        <v>0.00915825359282152</v>
      </c>
      <c r="M799" s="0" t="n">
        <v>0.002049992945459</v>
      </c>
      <c r="N799" s="0" t="n">
        <v>0.0154705210336515</v>
      </c>
      <c r="O799" s="0" t="n">
        <v>0.00833427012827413</v>
      </c>
      <c r="P799" s="0" t="n">
        <v>0.0176902463884909</v>
      </c>
      <c r="Q799" s="0" t="n">
        <v>0.0111241741884134</v>
      </c>
      <c r="R799" s="0" t="n">
        <v>3.45716960346062E-126</v>
      </c>
      <c r="S799" s="0" t="n">
        <v>0.136401154591009</v>
      </c>
    </row>
    <row r="800" customFormat="false" ht="15" hidden="false" customHeight="false" outlineLevel="0" collapsed="false">
      <c r="A800" s="1"/>
      <c r="B800" s="1" t="s">
        <v>16</v>
      </c>
      <c r="C800" s="0" t="n">
        <v>1.28088369388027E-028</v>
      </c>
      <c r="D800" s="0" t="n">
        <v>5.10526043186153E-026</v>
      </c>
      <c r="E800" s="0" t="n">
        <v>1.92925753122525E-040</v>
      </c>
      <c r="F800" s="0" t="n">
        <v>0.00759990516309034</v>
      </c>
      <c r="G800" s="0" t="n">
        <v>2.63500262835711E-022</v>
      </c>
      <c r="H800" s="0" t="n">
        <v>1.69690389401065E-024</v>
      </c>
      <c r="I800" s="0" t="n">
        <v>1.25838369557153E-026</v>
      </c>
      <c r="J800" s="0" t="n">
        <v>0.00761962170763509</v>
      </c>
      <c r="K800" s="0" t="n">
        <v>0.00784852258131177</v>
      </c>
      <c r="L800" s="0" t="n">
        <v>0.0211488601156467</v>
      </c>
      <c r="M800" s="0" t="n">
        <v>0.035209134440464</v>
      </c>
      <c r="N800" s="0" t="n">
        <v>0.0214348589440521</v>
      </c>
      <c r="O800" s="0" t="n">
        <v>0.00773892618315646</v>
      </c>
      <c r="P800" s="0" t="n">
        <v>0.00801347913528165</v>
      </c>
      <c r="Q800" s="0" t="n">
        <v>0.00791284801922731</v>
      </c>
      <c r="R800" s="0" t="n">
        <v>0.0213825821328629</v>
      </c>
      <c r="S800" s="0" t="n">
        <v>0.145908738422728</v>
      </c>
    </row>
    <row r="801" customFormat="false" ht="15" hidden="false" customHeight="false" outlineLevel="0" collapsed="false">
      <c r="A801" s="1"/>
      <c r="B801" s="1" t="s">
        <v>17</v>
      </c>
      <c r="C801" s="0" t="n">
        <v>2.81656051281935E-094</v>
      </c>
      <c r="D801" s="0" t="n">
        <v>0.021136156844859</v>
      </c>
      <c r="E801" s="0" t="n">
        <v>8.47309784078798E-042</v>
      </c>
      <c r="F801" s="0" t="n">
        <v>0.0212782178129883</v>
      </c>
      <c r="G801" s="0" t="n">
        <v>4.89897646835836E-036</v>
      </c>
      <c r="H801" s="0" t="n">
        <v>0.00759400217986697</v>
      </c>
      <c r="I801" s="0" t="n">
        <v>9.7748493886472E-069</v>
      </c>
      <c r="J801" s="0" t="n">
        <v>2.23172811352019E-060</v>
      </c>
      <c r="K801" s="0" t="n">
        <v>1.43756779396909E-048</v>
      </c>
      <c r="L801" s="0" t="n">
        <v>8.5623944366161E-060</v>
      </c>
      <c r="M801" s="0" t="n">
        <v>4.69579708546929E-042</v>
      </c>
      <c r="N801" s="0" t="n">
        <v>1.59847832379867E-046</v>
      </c>
      <c r="O801" s="0" t="n">
        <v>2.2100452599495E-083</v>
      </c>
      <c r="P801" s="0" t="n">
        <v>8.8592245217015E-107</v>
      </c>
      <c r="Q801" s="0" t="n">
        <v>1.02042818734093E-080</v>
      </c>
      <c r="R801" s="0" t="n">
        <v>6.61414117977957E-113</v>
      </c>
      <c r="S801" s="0" t="n">
        <v>0.0500083768377142</v>
      </c>
    </row>
    <row r="802" customFormat="false" ht="15" hidden="false" customHeight="false" outlineLevel="0" collapsed="false">
      <c r="A802" s="1" t="s">
        <v>73</v>
      </c>
      <c r="B802" s="1" t="s">
        <v>2</v>
      </c>
      <c r="C802" s="0" t="n">
        <v>0.321886856787319</v>
      </c>
      <c r="D802" s="0" t="n">
        <v>0.0432373596240143</v>
      </c>
      <c r="E802" s="0" t="n">
        <v>0.00788347192466247</v>
      </c>
      <c r="F802" s="0" t="n">
        <v>0.00810679939530991</v>
      </c>
      <c r="G802" s="0" t="n">
        <v>0.00535567574079108</v>
      </c>
      <c r="H802" s="0" t="n">
        <v>0.0218767897609309</v>
      </c>
      <c r="I802" s="0" t="n">
        <v>0.0402255129177611</v>
      </c>
      <c r="J802" s="0" t="n">
        <v>0.0299611201147743</v>
      </c>
      <c r="K802" s="0" t="n">
        <v>0.014073230399971</v>
      </c>
      <c r="L802" s="0" t="n">
        <v>0.016656594070319</v>
      </c>
      <c r="M802" s="0" t="n">
        <v>0.00947496215734133</v>
      </c>
      <c r="N802" s="0" t="n">
        <v>0.00740749471543864</v>
      </c>
      <c r="O802" s="0" t="n">
        <v>0.0012816768732589</v>
      </c>
      <c r="P802" s="0" t="n">
        <v>0.00077911361530757</v>
      </c>
      <c r="Q802" s="0" t="n">
        <v>8.23607815099556E-066</v>
      </c>
      <c r="R802" s="0" t="n">
        <v>6.37926391199981E-120</v>
      </c>
      <c r="S802" s="0" t="n">
        <v>0.528206658097199</v>
      </c>
    </row>
    <row r="803" customFormat="false" ht="15" hidden="false" customHeight="false" outlineLevel="0" collapsed="false">
      <c r="A803" s="1"/>
      <c r="B803" s="1" t="s">
        <v>3</v>
      </c>
      <c r="C803" s="0" t="n">
        <v>0.0541026289149944</v>
      </c>
      <c r="D803" s="0" t="n">
        <v>4.98294891042902</v>
      </c>
      <c r="E803" s="0" t="n">
        <v>0.248395015022888</v>
      </c>
      <c r="F803" s="0" t="n">
        <v>0.0315010204243169</v>
      </c>
      <c r="G803" s="0" t="n">
        <v>0.0335890081723716</v>
      </c>
      <c r="H803" s="0" t="n">
        <v>0.112088948647711</v>
      </c>
      <c r="I803" s="0" t="n">
        <v>0.12620852147301</v>
      </c>
      <c r="J803" s="0" t="n">
        <v>0.100279664612133</v>
      </c>
      <c r="K803" s="0" t="n">
        <v>0.0857853737140673</v>
      </c>
      <c r="L803" s="0" t="n">
        <v>0.0495951613639041</v>
      </c>
      <c r="M803" s="0" t="n">
        <v>0.036010679802094</v>
      </c>
      <c r="N803" s="0" t="n">
        <v>0.00984136033153578</v>
      </c>
      <c r="O803" s="0" t="n">
        <v>0.00400561768351399</v>
      </c>
      <c r="P803" s="0" t="n">
        <v>0.00135569826853679</v>
      </c>
      <c r="Q803" s="0" t="n">
        <v>0.000347170934991997</v>
      </c>
      <c r="R803" s="0" t="n">
        <v>8.08785850502779E-039</v>
      </c>
      <c r="S803" s="0" t="n">
        <v>5.87605477979509</v>
      </c>
    </row>
    <row r="804" customFormat="false" ht="15" hidden="false" customHeight="false" outlineLevel="0" collapsed="false">
      <c r="A804" s="1"/>
      <c r="B804" s="1" t="s">
        <v>4</v>
      </c>
      <c r="C804" s="0" t="n">
        <v>0.000456507018630498</v>
      </c>
      <c r="D804" s="0" t="n">
        <v>0.964344739997005</v>
      </c>
      <c r="E804" s="0" t="n">
        <v>5.0222146507041</v>
      </c>
      <c r="F804" s="0" t="n">
        <v>0.178066177309032</v>
      </c>
      <c r="G804" s="0" t="n">
        <v>0.0195068684626991</v>
      </c>
      <c r="H804" s="0" t="n">
        <v>0.0787206333315601</v>
      </c>
      <c r="I804" s="0" t="n">
        <v>0.0693948153462129</v>
      </c>
      <c r="J804" s="0" t="n">
        <v>0.0933431665782493</v>
      </c>
      <c r="K804" s="0" t="n">
        <v>0.0862749944888498</v>
      </c>
      <c r="L804" s="0" t="n">
        <v>0.0552678728880153</v>
      </c>
      <c r="M804" s="0" t="n">
        <v>0.0336947431246728</v>
      </c>
      <c r="N804" s="0" t="n">
        <v>0.0151477259738849</v>
      </c>
      <c r="O804" s="0" t="n">
        <v>0.00409420285720448</v>
      </c>
      <c r="P804" s="0" t="n">
        <v>0.000687145509136594</v>
      </c>
      <c r="Q804" s="0" t="n">
        <v>4.93215499267884E-025</v>
      </c>
      <c r="R804" s="0" t="n">
        <v>0.000182071212163307</v>
      </c>
      <c r="S804" s="0" t="n">
        <v>6.62139631480142</v>
      </c>
    </row>
    <row r="805" customFormat="false" ht="15" hidden="false" customHeight="false" outlineLevel="0" collapsed="false">
      <c r="A805" s="1"/>
      <c r="B805" s="1" t="s">
        <v>5</v>
      </c>
      <c r="C805" s="0" t="n">
        <v>0.00259976089011416</v>
      </c>
      <c r="D805" s="0" t="n">
        <v>0.0473663709471112</v>
      </c>
      <c r="E805" s="0" t="n">
        <v>1.78443955792753</v>
      </c>
      <c r="F805" s="0" t="n">
        <v>7.01450596295722</v>
      </c>
      <c r="G805" s="0" t="n">
        <v>0.0904142347936039</v>
      </c>
      <c r="H805" s="0" t="n">
        <v>0.101219720794483</v>
      </c>
      <c r="I805" s="0" t="n">
        <v>0.0973871923801294</v>
      </c>
      <c r="J805" s="0" t="n">
        <v>0.114802697436374</v>
      </c>
      <c r="K805" s="0" t="n">
        <v>0.0851080165010085</v>
      </c>
      <c r="L805" s="0" t="n">
        <v>0.0810520663948202</v>
      </c>
      <c r="M805" s="0" t="n">
        <v>0.0383748748317039</v>
      </c>
      <c r="N805" s="0" t="n">
        <v>0.0199286045249597</v>
      </c>
      <c r="O805" s="0" t="n">
        <v>0.00469044666134544</v>
      </c>
      <c r="P805" s="0" t="n">
        <v>0.00103569890237449</v>
      </c>
      <c r="Q805" s="0" t="n">
        <v>6.20568915225263E-033</v>
      </c>
      <c r="R805" s="0" t="n">
        <v>1.70655577459524E-070</v>
      </c>
      <c r="S805" s="0" t="n">
        <v>9.48292520594278</v>
      </c>
    </row>
    <row r="806" customFormat="false" ht="15" hidden="false" customHeight="false" outlineLevel="0" collapsed="false">
      <c r="A806" s="1"/>
      <c r="B806" s="1" t="s">
        <v>6</v>
      </c>
      <c r="C806" s="0" t="n">
        <v>0.007198703376734</v>
      </c>
      <c r="D806" s="0" t="n">
        <v>0.0268569736085035</v>
      </c>
      <c r="E806" s="0" t="n">
        <v>0.00966726085176038</v>
      </c>
      <c r="F806" s="0" t="n">
        <v>0.92469557842939</v>
      </c>
      <c r="G806" s="0" t="n">
        <v>0.480717984259602</v>
      </c>
      <c r="H806" s="0" t="n">
        <v>0.0658382211575852</v>
      </c>
      <c r="I806" s="0" t="n">
        <v>0.039022052821899</v>
      </c>
      <c r="J806" s="0" t="n">
        <v>0.0415315225904938</v>
      </c>
      <c r="K806" s="0" t="n">
        <v>0.0242544842559037</v>
      </c>
      <c r="L806" s="0" t="n">
        <v>0.0256032959986656</v>
      </c>
      <c r="M806" s="0" t="n">
        <v>0.0123271554103789</v>
      </c>
      <c r="N806" s="0" t="n">
        <v>0.00809724797307797</v>
      </c>
      <c r="O806" s="0" t="n">
        <v>0.000640428731210826</v>
      </c>
      <c r="P806" s="0" t="n">
        <v>0.00124774381273452</v>
      </c>
      <c r="Q806" s="0" t="n">
        <v>0.000177119281554202</v>
      </c>
      <c r="R806" s="0" t="n">
        <v>1.21952780237274E-047</v>
      </c>
      <c r="S806" s="0" t="n">
        <v>1.66787577255949</v>
      </c>
    </row>
    <row r="807" customFormat="false" ht="15" hidden="false" customHeight="false" outlineLevel="0" collapsed="false">
      <c r="A807" s="1"/>
      <c r="B807" s="1" t="s">
        <v>7</v>
      </c>
      <c r="C807" s="0" t="n">
        <v>0.00705945392500738</v>
      </c>
      <c r="D807" s="0" t="n">
        <v>0.156213441166737</v>
      </c>
      <c r="E807" s="0" t="n">
        <v>0.0441728440393141</v>
      </c>
      <c r="F807" s="0" t="n">
        <v>0.258843197908213</v>
      </c>
      <c r="G807" s="0" t="n">
        <v>0.364678971476068</v>
      </c>
      <c r="H807" s="0" t="n">
        <v>0.262606738977855</v>
      </c>
      <c r="I807" s="0" t="n">
        <v>0.0400807761080619</v>
      </c>
      <c r="J807" s="0" t="n">
        <v>0.0454520577689087</v>
      </c>
      <c r="K807" s="0" t="n">
        <v>0.0489918308587937</v>
      </c>
      <c r="L807" s="0" t="n">
        <v>0.0362877834085687</v>
      </c>
      <c r="M807" s="0" t="n">
        <v>0.00842466586009972</v>
      </c>
      <c r="N807" s="0" t="n">
        <v>0.0123296254113468</v>
      </c>
      <c r="O807" s="0" t="n">
        <v>0.00417192344037721</v>
      </c>
      <c r="P807" s="0" t="n">
        <v>0.00247036193064555</v>
      </c>
      <c r="Q807" s="0" t="n">
        <v>0.000463117741062516</v>
      </c>
      <c r="R807" s="0" t="n">
        <v>0.001286206251812</v>
      </c>
      <c r="S807" s="0" t="n">
        <v>1.29353299627287</v>
      </c>
    </row>
    <row r="808" customFormat="false" ht="15" hidden="false" customHeight="false" outlineLevel="0" collapsed="false">
      <c r="A808" s="1"/>
      <c r="B808" s="1" t="s">
        <v>8</v>
      </c>
      <c r="C808" s="0" t="n">
        <v>0.0141705301417884</v>
      </c>
      <c r="D808" s="0" t="n">
        <v>0.450683599617672</v>
      </c>
      <c r="E808" s="0" t="n">
        <v>0.269493884956131</v>
      </c>
      <c r="F808" s="0" t="n">
        <v>0.193784590949701</v>
      </c>
      <c r="G808" s="0" t="n">
        <v>0.0587942068823597</v>
      </c>
      <c r="H808" s="0" t="n">
        <v>0.125453141885831</v>
      </c>
      <c r="I808" s="0" t="n">
        <v>0.100243689854938</v>
      </c>
      <c r="J808" s="0" t="n">
        <v>0.060099092466424</v>
      </c>
      <c r="K808" s="0" t="n">
        <v>0.0598198548946219</v>
      </c>
      <c r="L808" s="0" t="n">
        <v>0.0266786115980662</v>
      </c>
      <c r="M808" s="0" t="n">
        <v>0.0196934284924851</v>
      </c>
      <c r="N808" s="0" t="n">
        <v>0.00275239687493705</v>
      </c>
      <c r="O808" s="0" t="n">
        <v>0.00511500583474938</v>
      </c>
      <c r="P808" s="0" t="n">
        <v>0.000449140694743446</v>
      </c>
      <c r="Q808" s="0" t="n">
        <v>1.6541432788203E-048</v>
      </c>
      <c r="R808" s="0" t="n">
        <v>3.11202090771708E-055</v>
      </c>
      <c r="S808" s="0" t="n">
        <v>1.38723117514445</v>
      </c>
    </row>
    <row r="809" customFormat="false" ht="15" hidden="false" customHeight="false" outlineLevel="0" collapsed="false">
      <c r="A809" s="1"/>
      <c r="B809" s="1" t="s">
        <v>9</v>
      </c>
      <c r="C809" s="0" t="n">
        <v>0.0241134599007275</v>
      </c>
      <c r="D809" s="0" t="n">
        <v>0.22367610943557</v>
      </c>
      <c r="E809" s="0" t="n">
        <v>0.148802003013222</v>
      </c>
      <c r="F809" s="0" t="n">
        <v>0.0847348228190667</v>
      </c>
      <c r="G809" s="0" t="n">
        <v>0.0200437267773873</v>
      </c>
      <c r="H809" s="0" t="n">
        <v>0.0691416693147651</v>
      </c>
      <c r="I809" s="0" t="n">
        <v>0.0855700130845316</v>
      </c>
      <c r="J809" s="0" t="n">
        <v>0.0559016630123304</v>
      </c>
      <c r="K809" s="0" t="n">
        <v>0.0574364760438158</v>
      </c>
      <c r="L809" s="0" t="n">
        <v>0.0239202585077591</v>
      </c>
      <c r="M809" s="0" t="n">
        <v>0.00326711317166438</v>
      </c>
      <c r="N809" s="0" t="n">
        <v>0.00716427501882474</v>
      </c>
      <c r="O809" s="0" t="n">
        <v>0.000514222921930023</v>
      </c>
      <c r="P809" s="0" t="n">
        <v>0.00206747275360705</v>
      </c>
      <c r="Q809" s="0" t="n">
        <v>1.8438290678433E-123</v>
      </c>
      <c r="R809" s="0" t="n">
        <v>9.69505902086578E-067</v>
      </c>
      <c r="S809" s="0" t="n">
        <v>0.806353285775202</v>
      </c>
    </row>
    <row r="810" customFormat="false" ht="15" hidden="false" customHeight="false" outlineLevel="0" collapsed="false">
      <c r="A810" s="1"/>
      <c r="B810" s="1" t="s">
        <v>10</v>
      </c>
      <c r="C810" s="0" t="n">
        <v>0.00781602818433932</v>
      </c>
      <c r="D810" s="0" t="n">
        <v>0.113620332367359</v>
      </c>
      <c r="E810" s="0" t="n">
        <v>0.0821938277678945</v>
      </c>
      <c r="F810" s="0" t="n">
        <v>0.368993725866938</v>
      </c>
      <c r="G810" s="0" t="n">
        <v>0.00883059541429663</v>
      </c>
      <c r="H810" s="0" t="n">
        <v>0.0314170342847639</v>
      </c>
      <c r="I810" s="0" t="n">
        <v>0.0275650735357536</v>
      </c>
      <c r="J810" s="0" t="n">
        <v>0.0328918762418672</v>
      </c>
      <c r="K810" s="0" t="n">
        <v>0.0656647737470485</v>
      </c>
      <c r="L810" s="0" t="n">
        <v>0.020600267224186</v>
      </c>
      <c r="M810" s="0" t="n">
        <v>0.0214498164391234</v>
      </c>
      <c r="N810" s="0" t="n">
        <v>0.00574517816660319</v>
      </c>
      <c r="O810" s="0" t="n">
        <v>0.00503221112417432</v>
      </c>
      <c r="P810" s="0" t="n">
        <v>0.000471142651141271</v>
      </c>
      <c r="Q810" s="0" t="n">
        <v>4.81073642044017E-068</v>
      </c>
      <c r="R810" s="0" t="n">
        <v>2.40207738497205E-092</v>
      </c>
      <c r="S810" s="0" t="n">
        <v>0.792291883015489</v>
      </c>
    </row>
    <row r="811" customFormat="false" ht="15" hidden="false" customHeight="false" outlineLevel="0" collapsed="false">
      <c r="A811" s="1"/>
      <c r="B811" s="1" t="s">
        <v>11</v>
      </c>
      <c r="C811" s="0" t="n">
        <v>0.0655178824726299</v>
      </c>
      <c r="D811" s="0" t="n">
        <v>0.208015544923357</v>
      </c>
      <c r="E811" s="0" t="n">
        <v>0.123610627551051</v>
      </c>
      <c r="F811" s="0" t="n">
        <v>0.486117254120977</v>
      </c>
      <c r="G811" s="0" t="n">
        <v>0.00549969286400185</v>
      </c>
      <c r="H811" s="0" t="n">
        <v>0.0330743848097958</v>
      </c>
      <c r="I811" s="0" t="n">
        <v>0.0577308616079846</v>
      </c>
      <c r="J811" s="0" t="n">
        <v>0.0447004726175654</v>
      </c>
      <c r="K811" s="0" t="n">
        <v>0.0392542209872109</v>
      </c>
      <c r="L811" s="0" t="n">
        <v>0.0211353899115618</v>
      </c>
      <c r="M811" s="0" t="n">
        <v>0.0247548514450183</v>
      </c>
      <c r="N811" s="0" t="n">
        <v>0.0111958137059882</v>
      </c>
      <c r="O811" s="0" t="n">
        <v>0.00292835239510457</v>
      </c>
      <c r="P811" s="0" t="n">
        <v>0.00164167133704307</v>
      </c>
      <c r="Q811" s="0" t="n">
        <v>6.20709080914274E-134</v>
      </c>
      <c r="R811" s="0" t="n">
        <v>3.27247630757146E-072</v>
      </c>
      <c r="S811" s="0" t="n">
        <v>1.12517702074929</v>
      </c>
    </row>
    <row r="812" customFormat="false" ht="15" hidden="false" customHeight="false" outlineLevel="0" collapsed="false">
      <c r="A812" s="1"/>
      <c r="B812" s="1" t="s">
        <v>12</v>
      </c>
      <c r="C812" s="0" t="n">
        <v>0.0172714882749187</v>
      </c>
      <c r="D812" s="0" t="n">
        <v>0.295157961066049</v>
      </c>
      <c r="E812" s="0" t="n">
        <v>0.341736540756746</v>
      </c>
      <c r="F812" s="0" t="n">
        <v>0.397369989736902</v>
      </c>
      <c r="G812" s="0" t="n">
        <v>0.00500201869111248</v>
      </c>
      <c r="H812" s="0" t="n">
        <v>0.0149522820918204</v>
      </c>
      <c r="I812" s="0" t="n">
        <v>0.0383270183204776</v>
      </c>
      <c r="J812" s="0" t="n">
        <v>0.0344995006480825</v>
      </c>
      <c r="K812" s="0" t="n">
        <v>0.0409587577411927</v>
      </c>
      <c r="L812" s="0" t="n">
        <v>0.0511336127567992</v>
      </c>
      <c r="M812" s="0" t="n">
        <v>0.0251596678883065</v>
      </c>
      <c r="N812" s="0" t="n">
        <v>0.0134983335332895</v>
      </c>
      <c r="O812" s="0" t="n">
        <v>0.00412823297507982</v>
      </c>
      <c r="P812" s="0" t="n">
        <v>8.6786240376696E-024</v>
      </c>
      <c r="Q812" s="0" t="n">
        <v>1.2376061273935E-117</v>
      </c>
      <c r="R812" s="0" t="n">
        <v>5.64178789174383E-078</v>
      </c>
      <c r="S812" s="0" t="n">
        <v>1.27919540448078</v>
      </c>
    </row>
    <row r="813" customFormat="false" ht="15" hidden="false" customHeight="false" outlineLevel="0" collapsed="false">
      <c r="A813" s="1"/>
      <c r="B813" s="1" t="s">
        <v>13</v>
      </c>
      <c r="C813" s="0" t="n">
        <v>0.0614120827676654</v>
      </c>
      <c r="D813" s="0" t="n">
        <v>0.242755148255217</v>
      </c>
      <c r="E813" s="0" t="n">
        <v>0.19751578394161</v>
      </c>
      <c r="F813" s="0" t="n">
        <v>0.238701771998131</v>
      </c>
      <c r="G813" s="0" t="n">
        <v>0.00532640002635657</v>
      </c>
      <c r="H813" s="0" t="n">
        <v>0.0514540646189286</v>
      </c>
      <c r="I813" s="0" t="n">
        <v>0.0187840889775333</v>
      </c>
      <c r="J813" s="0" t="n">
        <v>0.0294879734313315</v>
      </c>
      <c r="K813" s="0" t="n">
        <v>0.0360055331740328</v>
      </c>
      <c r="L813" s="0" t="n">
        <v>0.0244897189227151</v>
      </c>
      <c r="M813" s="0" t="n">
        <v>0.021238715094801</v>
      </c>
      <c r="N813" s="0" t="n">
        <v>0.0243239206643806</v>
      </c>
      <c r="O813" s="0" t="n">
        <v>0.00821631521312718</v>
      </c>
      <c r="P813" s="0" t="n">
        <v>1.11064074139964E-031</v>
      </c>
      <c r="Q813" s="0" t="n">
        <v>0.000781771686018027</v>
      </c>
      <c r="R813" s="0" t="n">
        <v>0.000762367633987127</v>
      </c>
      <c r="S813" s="0" t="n">
        <v>0.961255656405835</v>
      </c>
    </row>
    <row r="814" customFormat="false" ht="15" hidden="false" customHeight="false" outlineLevel="0" collapsed="false">
      <c r="A814" s="1"/>
      <c r="B814" s="1" t="s">
        <v>14</v>
      </c>
      <c r="C814" s="0" t="n">
        <v>0.0363602098334041</v>
      </c>
      <c r="D814" s="0" t="n">
        <v>0.0500968764840202</v>
      </c>
      <c r="E814" s="0" t="n">
        <v>0.0244013245843076</v>
      </c>
      <c r="F814" s="0" t="n">
        <v>0.119457867488539</v>
      </c>
      <c r="G814" s="0" t="n">
        <v>0.0116179075342731</v>
      </c>
      <c r="H814" s="0" t="n">
        <v>0.00165229631711439</v>
      </c>
      <c r="I814" s="0" t="n">
        <v>0.0146158343549703</v>
      </c>
      <c r="J814" s="0" t="n">
        <v>0.038973009970128</v>
      </c>
      <c r="K814" s="0" t="n">
        <v>0.00842025011349508</v>
      </c>
      <c r="L814" s="0" t="n">
        <v>0.0128379081274674</v>
      </c>
      <c r="M814" s="0" t="n">
        <v>0.0101102265098838</v>
      </c>
      <c r="N814" s="0" t="n">
        <v>0.00533899844648891</v>
      </c>
      <c r="O814" s="0" t="n">
        <v>0.0194664934318587</v>
      </c>
      <c r="P814" s="0" t="n">
        <v>0.0109711380909836</v>
      </c>
      <c r="Q814" s="0" t="n">
        <v>4.42206382286137E-067</v>
      </c>
      <c r="R814" s="0" t="n">
        <v>2.12051502739142E-037</v>
      </c>
      <c r="S814" s="0" t="n">
        <v>0.364320341286935</v>
      </c>
    </row>
    <row r="815" customFormat="false" ht="15" hidden="false" customHeight="false" outlineLevel="0" collapsed="false">
      <c r="A815" s="1"/>
      <c r="B815" s="1" t="s">
        <v>15</v>
      </c>
      <c r="C815" s="0" t="n">
        <v>0.00167935565364873</v>
      </c>
      <c r="D815" s="0" t="n">
        <v>0.0264735446001461</v>
      </c>
      <c r="E815" s="0" t="n">
        <v>0.0100037436966522</v>
      </c>
      <c r="F815" s="0" t="n">
        <v>7.31095212013022E-032</v>
      </c>
      <c r="G815" s="0" t="n">
        <v>0.00195776953405408</v>
      </c>
      <c r="H815" s="0" t="n">
        <v>0.0019711290934695</v>
      </c>
      <c r="I815" s="0" t="n">
        <v>0.0124775654968452</v>
      </c>
      <c r="J815" s="0" t="n">
        <v>0.00534686143984897</v>
      </c>
      <c r="K815" s="0" t="n">
        <v>0.00533569245356756</v>
      </c>
      <c r="L815" s="0" t="n">
        <v>0.00844151679055449</v>
      </c>
      <c r="M815" s="0" t="n">
        <v>0.00190298360723072</v>
      </c>
      <c r="N815" s="0" t="n">
        <v>0.0146167060507428</v>
      </c>
      <c r="O815" s="0" t="n">
        <v>0.00801809918597754</v>
      </c>
      <c r="P815" s="0" t="n">
        <v>0.017398143842998</v>
      </c>
      <c r="Q815" s="0" t="n">
        <v>0.0111235323149715</v>
      </c>
      <c r="R815" s="0" t="n">
        <v>3.45687948867055E-126</v>
      </c>
      <c r="S815" s="0" t="n">
        <v>0.126746643760707</v>
      </c>
    </row>
    <row r="816" customFormat="false" ht="15" hidden="false" customHeight="false" outlineLevel="0" collapsed="false">
      <c r="A816" s="1"/>
      <c r="B816" s="1" t="s">
        <v>16</v>
      </c>
      <c r="C816" s="0" t="n">
        <v>1.2808827666511E-028</v>
      </c>
      <c r="D816" s="0" t="n">
        <v>5.10650397708556E-026</v>
      </c>
      <c r="E816" s="0" t="n">
        <v>1.9281236058737E-040</v>
      </c>
      <c r="F816" s="0" t="n">
        <v>0.00759734574035415</v>
      </c>
      <c r="G816" s="0" t="n">
        <v>2.63520120752418E-022</v>
      </c>
      <c r="H816" s="0" t="n">
        <v>1.69749335173337E-024</v>
      </c>
      <c r="I816" s="0" t="n">
        <v>1.2585521787574E-026</v>
      </c>
      <c r="J816" s="0" t="n">
        <v>0.00761922340765947</v>
      </c>
      <c r="K816" s="0" t="n">
        <v>0.00784752270530117</v>
      </c>
      <c r="L816" s="0" t="n">
        <v>0.0211445212208953</v>
      </c>
      <c r="M816" s="0" t="n">
        <v>0.0352013049532357</v>
      </c>
      <c r="N816" s="0" t="n">
        <v>0.021430862551972</v>
      </c>
      <c r="O816" s="0" t="n">
        <v>0.00773788691392715</v>
      </c>
      <c r="P816" s="0" t="n">
        <v>0.00801301675134671</v>
      </c>
      <c r="Q816" s="0" t="n">
        <v>0.00791284737583197</v>
      </c>
      <c r="R816" s="0" t="n">
        <v>0.0213825768864845</v>
      </c>
      <c r="S816" s="0" t="n">
        <v>0.145887108507008</v>
      </c>
    </row>
    <row r="817" customFormat="false" ht="15" hidden="false" customHeight="false" outlineLevel="0" collapsed="false">
      <c r="A817" s="1"/>
      <c r="B817" s="1" t="s">
        <v>17</v>
      </c>
      <c r="C817" s="0" t="n">
        <v>2.81655580553781E-094</v>
      </c>
      <c r="D817" s="0" t="n">
        <v>0.0211256110896669</v>
      </c>
      <c r="E817" s="0" t="n">
        <v>8.46177909400008E-042</v>
      </c>
      <c r="F817" s="0" t="n">
        <v>0.0212524759621107</v>
      </c>
      <c r="G817" s="0" t="n">
        <v>4.89782624911841E-036</v>
      </c>
      <c r="H817" s="0" t="n">
        <v>0.00759370467346163</v>
      </c>
      <c r="I817" s="0" t="n">
        <v>9.77286685810216E-069</v>
      </c>
      <c r="J817" s="0" t="n">
        <v>2.23096921638638E-060</v>
      </c>
      <c r="K817" s="0" t="n">
        <v>1.43701807213306E-048</v>
      </c>
      <c r="L817" s="0" t="n">
        <v>8.55884941869979E-060</v>
      </c>
      <c r="M817" s="0" t="n">
        <v>4.69399521025945E-042</v>
      </c>
      <c r="N817" s="0" t="n">
        <v>1.5980111213263E-046</v>
      </c>
      <c r="O817" s="0" t="n">
        <v>2.20960708769921E-083</v>
      </c>
      <c r="P817" s="0" t="n">
        <v>8.8584810834682E-107</v>
      </c>
      <c r="Q817" s="0" t="n">
        <v>1.02042793697114E-080</v>
      </c>
      <c r="R817" s="0" t="n">
        <v>6.61413852148456E-113</v>
      </c>
      <c r="S817" s="0" t="n">
        <v>0.0499717917252391</v>
      </c>
    </row>
    <row r="818" customFormat="false" ht="15" hidden="false" customHeight="false" outlineLevel="0" collapsed="false">
      <c r="A818" s="1" t="s">
        <v>74</v>
      </c>
      <c r="B818" s="1" t="s">
        <v>2</v>
      </c>
      <c r="C818" s="0" t="n">
        <v>0.32189095396214</v>
      </c>
      <c r="D818" s="0" t="n">
        <v>0.0436167808276824</v>
      </c>
      <c r="E818" s="0" t="n">
        <v>0.00791992770414832</v>
      </c>
      <c r="F818" s="0" t="n">
        <v>0.00817700388821956</v>
      </c>
      <c r="G818" s="0" t="n">
        <v>0.0053725644368788</v>
      </c>
      <c r="H818" s="0" t="n">
        <v>0.0218741931612459</v>
      </c>
      <c r="I818" s="0" t="n">
        <v>0.0402274190663197</v>
      </c>
      <c r="J818" s="0" t="n">
        <v>0.0299678668875797</v>
      </c>
      <c r="K818" s="0" t="n">
        <v>0.0140714796031706</v>
      </c>
      <c r="L818" s="0" t="n">
        <v>0.0166573802554843</v>
      </c>
      <c r="M818" s="0" t="n">
        <v>0.00947664579078357</v>
      </c>
      <c r="N818" s="0" t="n">
        <v>0.00741127230065447</v>
      </c>
      <c r="O818" s="0" t="n">
        <v>0.00128248435045595</v>
      </c>
      <c r="P818" s="0" t="n">
        <v>0.000779672786517971</v>
      </c>
      <c r="Q818" s="0" t="n">
        <v>8.23606547864801E-066</v>
      </c>
      <c r="R818" s="0" t="n">
        <v>6.37925441075442E-120</v>
      </c>
      <c r="S818" s="0" t="n">
        <v>0.528725645021282</v>
      </c>
    </row>
    <row r="819" customFormat="false" ht="15" hidden="false" customHeight="false" outlineLevel="0" collapsed="false">
      <c r="A819" s="1"/>
      <c r="B819" s="1" t="s">
        <v>3</v>
      </c>
      <c r="C819" s="0" t="n">
        <v>0.0545773962172313</v>
      </c>
      <c r="D819" s="0" t="n">
        <v>7.15822129234818</v>
      </c>
      <c r="E819" s="0" t="n">
        <v>0.303759322883116</v>
      </c>
      <c r="F819" s="0" t="n">
        <v>0.0439615290338344</v>
      </c>
      <c r="G819" s="0" t="n">
        <v>0.0446497060882555</v>
      </c>
      <c r="H819" s="0" t="n">
        <v>0.100531227241961</v>
      </c>
      <c r="I819" s="0" t="n">
        <v>0.115760440706956</v>
      </c>
      <c r="J819" s="0" t="n">
        <v>0.0950446454204511</v>
      </c>
      <c r="K819" s="0" t="n">
        <v>0.0769104942382846</v>
      </c>
      <c r="L819" s="0" t="n">
        <v>0.046220676888938</v>
      </c>
      <c r="M819" s="0" t="n">
        <v>0.0351016930552036</v>
      </c>
      <c r="N819" s="0" t="n">
        <v>0.0110076396419082</v>
      </c>
      <c r="O819" s="0" t="n">
        <v>0.00499102341472646</v>
      </c>
      <c r="P819" s="0" t="n">
        <v>0.00192793518636979</v>
      </c>
      <c r="Q819" s="0" t="n">
        <v>0.000346648526816349</v>
      </c>
      <c r="R819" s="0" t="n">
        <v>8.07639065036213E-039</v>
      </c>
      <c r="S819" s="0" t="n">
        <v>8.09301167089223</v>
      </c>
    </row>
    <row r="820" customFormat="false" ht="15" hidden="false" customHeight="false" outlineLevel="0" collapsed="false">
      <c r="A820" s="1"/>
      <c r="B820" s="1" t="s">
        <v>4</v>
      </c>
      <c r="C820" s="0" t="n">
        <v>0.000458618057949719</v>
      </c>
      <c r="D820" s="0" t="n">
        <v>1.17928576473402</v>
      </c>
      <c r="E820" s="0" t="n">
        <v>5.2519865606783</v>
      </c>
      <c r="F820" s="0" t="n">
        <v>0.211547709559043</v>
      </c>
      <c r="G820" s="0" t="n">
        <v>0.0223327266097124</v>
      </c>
      <c r="H820" s="0" t="n">
        <v>0.0615060874563313</v>
      </c>
      <c r="I820" s="0" t="n">
        <v>0.0556811057451204</v>
      </c>
      <c r="J820" s="0" t="n">
        <v>0.0777727151531169</v>
      </c>
      <c r="K820" s="0" t="n">
        <v>0.0686380416207775</v>
      </c>
      <c r="L820" s="0" t="n">
        <v>0.0460282011128566</v>
      </c>
      <c r="M820" s="0" t="n">
        <v>0.0295982870904654</v>
      </c>
      <c r="N820" s="0" t="n">
        <v>0.0153132077928739</v>
      </c>
      <c r="O820" s="0" t="n">
        <v>0.00462661531212322</v>
      </c>
      <c r="P820" s="0" t="n">
        <v>0.000884953854500087</v>
      </c>
      <c r="Q820" s="0" t="n">
        <v>4.92503188092011E-025</v>
      </c>
      <c r="R820" s="0" t="n">
        <v>0.000181831166873032</v>
      </c>
      <c r="S820" s="0" t="n">
        <v>7.02584242594406</v>
      </c>
    </row>
    <row r="821" customFormat="false" ht="15" hidden="false" customHeight="false" outlineLevel="0" collapsed="false">
      <c r="A821" s="1"/>
      <c r="B821" s="1" t="s">
        <v>5</v>
      </c>
      <c r="C821" s="0" t="n">
        <v>0.00262227469440077</v>
      </c>
      <c r="D821" s="0" t="n">
        <v>0.0661025599669589</v>
      </c>
      <c r="E821" s="0" t="n">
        <v>2.119965211984</v>
      </c>
      <c r="F821" s="0" t="n">
        <v>9.50742222544347</v>
      </c>
      <c r="G821" s="0" t="n">
        <v>0.117155665547561</v>
      </c>
      <c r="H821" s="0" t="n">
        <v>0.088204623473174</v>
      </c>
      <c r="I821" s="0" t="n">
        <v>0.0868537170074961</v>
      </c>
      <c r="J821" s="0" t="n">
        <v>0.105916290873287</v>
      </c>
      <c r="K821" s="0" t="n">
        <v>0.0742922401422992</v>
      </c>
      <c r="L821" s="0" t="n">
        <v>0.0736692810909579</v>
      </c>
      <c r="M821" s="0" t="n">
        <v>0.0365694894729448</v>
      </c>
      <c r="N821" s="0" t="n">
        <v>0.0219157258791404</v>
      </c>
      <c r="O821" s="0" t="n">
        <v>0.00578722491665114</v>
      </c>
      <c r="P821" s="0" t="n">
        <v>0.00147474680678494</v>
      </c>
      <c r="Q821" s="0" t="n">
        <v>6.19545029332288E-033</v>
      </c>
      <c r="R821" s="0" t="n">
        <v>1.70392066572085E-070</v>
      </c>
      <c r="S821" s="0" t="n">
        <v>12.3079512772991</v>
      </c>
    </row>
    <row r="822" customFormat="false" ht="15" hidden="false" customHeight="false" outlineLevel="0" collapsed="false">
      <c r="A822" s="1"/>
      <c r="B822" s="1" t="s">
        <v>6</v>
      </c>
      <c r="C822" s="0" t="n">
        <v>0.00722140391340565</v>
      </c>
      <c r="D822" s="0" t="n">
        <v>0.0357008451064081</v>
      </c>
      <c r="E822" s="0" t="n">
        <v>0.0110677064378619</v>
      </c>
      <c r="F822" s="0" t="n">
        <v>1.19818882687094</v>
      </c>
      <c r="G822" s="0" t="n">
        <v>0.585070379129629</v>
      </c>
      <c r="H822" s="0" t="n">
        <v>0.0577756893484926</v>
      </c>
      <c r="I822" s="0" t="n">
        <v>0.035033512921068</v>
      </c>
      <c r="J822" s="0" t="n">
        <v>0.0384503642145212</v>
      </c>
      <c r="K822" s="0" t="n">
        <v>0.021619825503585</v>
      </c>
      <c r="L822" s="0" t="n">
        <v>0.0236380178796585</v>
      </c>
      <c r="M822" s="0" t="n">
        <v>0.0118142299605865</v>
      </c>
      <c r="N822" s="0" t="n">
        <v>0.00850820704115542</v>
      </c>
      <c r="O822" s="0" t="n">
        <v>0.000714753158563488</v>
      </c>
      <c r="P822" s="0" t="n">
        <v>0.00147891812923622</v>
      </c>
      <c r="Q822" s="0" t="n">
        <v>0.000177005278075988</v>
      </c>
      <c r="R822" s="0" t="n">
        <v>1.21879678288901E-047</v>
      </c>
      <c r="S822" s="0" t="n">
        <v>2.03645968489319</v>
      </c>
    </row>
    <row r="823" customFormat="false" ht="15" hidden="false" customHeight="false" outlineLevel="0" collapsed="false">
      <c r="A823" s="1"/>
      <c r="B823" s="1" t="s">
        <v>7</v>
      </c>
      <c r="C823" s="0" t="n">
        <v>0.00705861602438126</v>
      </c>
      <c r="D823" s="0" t="n">
        <v>0.140105952831619</v>
      </c>
      <c r="E823" s="0" t="n">
        <v>0.0345131726422188</v>
      </c>
      <c r="F823" s="0" t="n">
        <v>0.225560460262904</v>
      </c>
      <c r="G823" s="0" t="n">
        <v>0.320020477429039</v>
      </c>
      <c r="H823" s="0" t="n">
        <v>0.164221813957979</v>
      </c>
      <c r="I823" s="0" t="n">
        <v>0.0260829768309707</v>
      </c>
      <c r="J823" s="0" t="n">
        <v>0.0311555417238471</v>
      </c>
      <c r="K823" s="0" t="n">
        <v>0.0329834213448737</v>
      </c>
      <c r="L823" s="0" t="n">
        <v>0.0260113511034575</v>
      </c>
      <c r="M823" s="0" t="n">
        <v>0.00648273069484582</v>
      </c>
      <c r="N823" s="0" t="n">
        <v>0.0108816345597136</v>
      </c>
      <c r="O823" s="0" t="n">
        <v>0.0040988327825703</v>
      </c>
      <c r="P823" s="0" t="n">
        <v>0.00271450032863153</v>
      </c>
      <c r="Q823" s="0" t="n">
        <v>0.000462628722677607</v>
      </c>
      <c r="R823" s="0" t="n">
        <v>0.00128501664324577</v>
      </c>
      <c r="S823" s="0" t="n">
        <v>1.03363912788298</v>
      </c>
    </row>
    <row r="824" customFormat="false" ht="15" hidden="false" customHeight="false" outlineLevel="0" collapsed="false">
      <c r="A824" s="1"/>
      <c r="B824" s="1" t="s">
        <v>8</v>
      </c>
      <c r="C824" s="0" t="n">
        <v>0.014171201634422</v>
      </c>
      <c r="D824" s="0" t="n">
        <v>0.413374085222096</v>
      </c>
      <c r="E824" s="0" t="n">
        <v>0.216236867711826</v>
      </c>
      <c r="F824" s="0" t="n">
        <v>0.172824697081963</v>
      </c>
      <c r="G824" s="0" t="n">
        <v>0.0527847065324343</v>
      </c>
      <c r="H824" s="0" t="n">
        <v>0.0816399209525893</v>
      </c>
      <c r="I824" s="0" t="n">
        <v>0.0678824019693904</v>
      </c>
      <c r="J824" s="0" t="n">
        <v>0.0428251339203279</v>
      </c>
      <c r="K824" s="0" t="n">
        <v>0.0420014591980924</v>
      </c>
      <c r="L824" s="0" t="n">
        <v>0.0198927907753533</v>
      </c>
      <c r="M824" s="0" t="n">
        <v>0.0156946535909685</v>
      </c>
      <c r="N824" s="0" t="n">
        <v>0.0024827177573197</v>
      </c>
      <c r="O824" s="0" t="n">
        <v>0.0050663328747971</v>
      </c>
      <c r="P824" s="0" t="n">
        <v>0.000488735885625806</v>
      </c>
      <c r="Q824" s="0" t="n">
        <v>1.65271875511712E-048</v>
      </c>
      <c r="R824" s="0" t="n">
        <v>3.10966858182999E-055</v>
      </c>
      <c r="S824" s="0" t="n">
        <v>1.14736570510721</v>
      </c>
    </row>
    <row r="825" customFormat="false" ht="15" hidden="false" customHeight="false" outlineLevel="0" collapsed="false">
      <c r="A825" s="1"/>
      <c r="B825" s="1" t="s">
        <v>9</v>
      </c>
      <c r="C825" s="0" t="n">
        <v>0.0241188898724668</v>
      </c>
      <c r="D825" s="0" t="n">
        <v>0.211999278144351</v>
      </c>
      <c r="E825" s="0" t="n">
        <v>0.123980535681305</v>
      </c>
      <c r="F825" s="0" t="n">
        <v>0.0781758472685257</v>
      </c>
      <c r="G825" s="0" t="n">
        <v>0.0185567141952868</v>
      </c>
      <c r="H825" s="0" t="n">
        <v>0.0473938094100141</v>
      </c>
      <c r="I825" s="0" t="n">
        <v>0.0609750849724824</v>
      </c>
      <c r="J825" s="0" t="n">
        <v>0.0418201017928181</v>
      </c>
      <c r="K825" s="0" t="n">
        <v>0.0424529909872983</v>
      </c>
      <c r="L825" s="0" t="n">
        <v>0.0186944205168168</v>
      </c>
      <c r="M825" s="0" t="n">
        <v>0.00271157123181421</v>
      </c>
      <c r="N825" s="0" t="n">
        <v>0.00662371689196879</v>
      </c>
      <c r="O825" s="0" t="n">
        <v>0.000514098696927966</v>
      </c>
      <c r="P825" s="0" t="n">
        <v>0.0022292876406662</v>
      </c>
      <c r="Q825" s="0" t="n">
        <v>1.8425816613414E-123</v>
      </c>
      <c r="R825" s="0" t="n">
        <v>9.68928212748855E-067</v>
      </c>
      <c r="S825" s="0" t="n">
        <v>0.680246347302742</v>
      </c>
    </row>
    <row r="826" customFormat="false" ht="15" hidden="false" customHeight="false" outlineLevel="0" collapsed="false">
      <c r="A826" s="1"/>
      <c r="B826" s="1" t="s">
        <v>10</v>
      </c>
      <c r="C826" s="0" t="n">
        <v>0.00781505582214901</v>
      </c>
      <c r="D826" s="0" t="n">
        <v>0.101865802287212</v>
      </c>
      <c r="E826" s="0" t="n">
        <v>0.0653911762582943</v>
      </c>
      <c r="F826" s="0" t="n">
        <v>0.322100920925392</v>
      </c>
      <c r="G826" s="0" t="n">
        <v>0.0078713663805645</v>
      </c>
      <c r="H826" s="0" t="n">
        <v>0.0211513074946598</v>
      </c>
      <c r="I826" s="0" t="n">
        <v>0.0193543316586758</v>
      </c>
      <c r="J826" s="0" t="n">
        <v>0.0243113544185075</v>
      </c>
      <c r="K826" s="0" t="n">
        <v>0.0483048052650672</v>
      </c>
      <c r="L826" s="0" t="n">
        <v>0.0160494850921882</v>
      </c>
      <c r="M826" s="0" t="n">
        <v>0.0177590539916086</v>
      </c>
      <c r="N826" s="0" t="n">
        <v>0.00526666805576279</v>
      </c>
      <c r="O826" s="0" t="n">
        <v>0.00496333288082456</v>
      </c>
      <c r="P826" s="0" t="n">
        <v>0.000497800107512346</v>
      </c>
      <c r="Q826" s="0" t="n">
        <v>4.80790563982224E-068</v>
      </c>
      <c r="R826" s="0" t="n">
        <v>2.40084100768981E-092</v>
      </c>
      <c r="S826" s="0" t="n">
        <v>0.662702460638418</v>
      </c>
    </row>
    <row r="827" customFormat="false" ht="15" hidden="false" customHeight="false" outlineLevel="0" collapsed="false">
      <c r="A827" s="1"/>
      <c r="B827" s="1" t="s">
        <v>11</v>
      </c>
      <c r="C827" s="0" t="n">
        <v>0.0655209748927874</v>
      </c>
      <c r="D827" s="0" t="n">
        <v>0.193862042694683</v>
      </c>
      <c r="E827" s="0" t="n">
        <v>0.102945427918576</v>
      </c>
      <c r="F827" s="0" t="n">
        <v>0.44183831739164</v>
      </c>
      <c r="G827" s="0" t="n">
        <v>0.00507754307330905</v>
      </c>
      <c r="H827" s="0" t="n">
        <v>0.023707963259484</v>
      </c>
      <c r="I827" s="0" t="n">
        <v>0.0430467660218031</v>
      </c>
      <c r="J827" s="0" t="n">
        <v>0.0349347993936671</v>
      </c>
      <c r="K827" s="0" t="n">
        <v>0.0305826146662811</v>
      </c>
      <c r="L827" s="0" t="n">
        <v>0.0173214339045178</v>
      </c>
      <c r="M827" s="0" t="n">
        <v>0.0213716765485705</v>
      </c>
      <c r="N827" s="0" t="n">
        <v>0.0105158498183289</v>
      </c>
      <c r="O827" s="0" t="n">
        <v>0.00291486110505321</v>
      </c>
      <c r="P827" s="0" t="n">
        <v>0.00172248159008411</v>
      </c>
      <c r="Q827" s="0" t="n">
        <v>6.20433301185405E-134</v>
      </c>
      <c r="R827" s="0" t="n">
        <v>3.27119944507269E-072</v>
      </c>
      <c r="S827" s="0" t="n">
        <v>0.995362752278786</v>
      </c>
    </row>
    <row r="828" customFormat="false" ht="15" hidden="false" customHeight="false" outlineLevel="0" collapsed="false">
      <c r="A828" s="1"/>
      <c r="B828" s="1" t="s">
        <v>12</v>
      </c>
      <c r="C828" s="0" t="n">
        <v>0.0172745572956466</v>
      </c>
      <c r="D828" s="0" t="n">
        <v>0.287707541459345</v>
      </c>
      <c r="E828" s="0" t="n">
        <v>0.300189741918945</v>
      </c>
      <c r="F828" s="0" t="n">
        <v>0.378675310871434</v>
      </c>
      <c r="G828" s="0" t="n">
        <v>0.00479388773132522</v>
      </c>
      <c r="H828" s="0" t="n">
        <v>0.0115056928885118</v>
      </c>
      <c r="I828" s="0" t="n">
        <v>0.0305446700631196</v>
      </c>
      <c r="J828" s="0" t="n">
        <v>0.0286331842681898</v>
      </c>
      <c r="K828" s="0" t="n">
        <v>0.0339111895068871</v>
      </c>
      <c r="L828" s="0" t="n">
        <v>0.0441453278370649</v>
      </c>
      <c r="M828" s="0" t="n">
        <v>0.0226441799016975</v>
      </c>
      <c r="N828" s="0" t="n">
        <v>0.012971480254788</v>
      </c>
      <c r="O828" s="0" t="n">
        <v>0.00414129423719399</v>
      </c>
      <c r="P828" s="0" t="n">
        <v>9.04006050849309E-024</v>
      </c>
      <c r="Q828" s="0" t="n">
        <v>1.23721341150482E-117</v>
      </c>
      <c r="R828" s="0" t="n">
        <v>5.6402067856517E-078</v>
      </c>
      <c r="S828" s="0" t="n">
        <v>1.17713805823415</v>
      </c>
    </row>
    <row r="829" customFormat="false" ht="15" hidden="false" customHeight="false" outlineLevel="0" collapsed="false">
      <c r="A829" s="1"/>
      <c r="B829" s="1" t="s">
        <v>13</v>
      </c>
      <c r="C829" s="0" t="n">
        <v>0.0614434009642822</v>
      </c>
      <c r="D829" s="0" t="n">
        <v>0.271523560076213</v>
      </c>
      <c r="E829" s="0" t="n">
        <v>0.199673551468039</v>
      </c>
      <c r="F829" s="0" t="n">
        <v>0.262503207157535</v>
      </c>
      <c r="G829" s="0" t="n">
        <v>0.0055967304396423</v>
      </c>
      <c r="H829" s="0" t="n">
        <v>0.0454113007585614</v>
      </c>
      <c r="I829" s="0" t="n">
        <v>0.0169436289091346</v>
      </c>
      <c r="J829" s="0" t="n">
        <v>0.0272630499546454</v>
      </c>
      <c r="K829" s="0" t="n">
        <v>0.0330066685313092</v>
      </c>
      <c r="L829" s="0" t="n">
        <v>0.0230023661564338</v>
      </c>
      <c r="M829" s="0" t="n">
        <v>0.0204097470854345</v>
      </c>
      <c r="N829" s="0" t="n">
        <v>0.024296825145544</v>
      </c>
      <c r="O829" s="0" t="n">
        <v>0.0083929237535737</v>
      </c>
      <c r="P829" s="0" t="n">
        <v>1.15598320681299E-031</v>
      </c>
      <c r="Q829" s="0" t="n">
        <v>0.000781632100134149</v>
      </c>
      <c r="R829" s="0" t="n">
        <v>0.000762243974121093</v>
      </c>
      <c r="S829" s="0" t="n">
        <v>1.0010108364746</v>
      </c>
    </row>
    <row r="830" customFormat="false" ht="15" hidden="false" customHeight="false" outlineLevel="0" collapsed="false">
      <c r="A830" s="1"/>
      <c r="B830" s="1" t="s">
        <v>14</v>
      </c>
      <c r="C830" s="0" t="n">
        <v>0.0363831173547404</v>
      </c>
      <c r="D830" s="0" t="n">
        <v>0.062421005520691</v>
      </c>
      <c r="E830" s="0" t="n">
        <v>0.0275744866327731</v>
      </c>
      <c r="F830" s="0" t="n">
        <v>0.147390983659833</v>
      </c>
      <c r="G830" s="0" t="n">
        <v>0.0129662141957942</v>
      </c>
      <c r="H830" s="0" t="n">
        <v>0.0016233486562966</v>
      </c>
      <c r="I830" s="0" t="n">
        <v>0.0144767541773103</v>
      </c>
      <c r="J830" s="0" t="n">
        <v>0.0389635949440037</v>
      </c>
      <c r="K830" s="0" t="n">
        <v>0.00830499818505411</v>
      </c>
      <c r="L830" s="0" t="n">
        <v>0.0127787622601566</v>
      </c>
      <c r="M830" s="0" t="n">
        <v>0.0101422141228107</v>
      </c>
      <c r="N830" s="0" t="n">
        <v>0.00545375946753326</v>
      </c>
      <c r="O830" s="0" t="n">
        <v>0.0200441095246685</v>
      </c>
      <c r="P830" s="0" t="n">
        <v>0.0113679099456485</v>
      </c>
      <c r="Q830" s="0" t="n">
        <v>4.42167763875136E-067</v>
      </c>
      <c r="R830" s="0" t="n">
        <v>2.12033791016576E-037</v>
      </c>
      <c r="S830" s="0" t="n">
        <v>0.409891258647314</v>
      </c>
    </row>
    <row r="831" customFormat="false" ht="15" hidden="false" customHeight="false" outlineLevel="0" collapsed="false">
      <c r="A831" s="1"/>
      <c r="B831" s="1" t="s">
        <v>15</v>
      </c>
      <c r="C831" s="0" t="n">
        <v>0.00168056093015153</v>
      </c>
      <c r="D831" s="0" t="n">
        <v>0.0376479629185029</v>
      </c>
      <c r="E831" s="0" t="n">
        <v>0.0128835180119376</v>
      </c>
      <c r="F831" s="0" t="n">
        <v>1.0410171594274E-031</v>
      </c>
      <c r="G831" s="0" t="n">
        <v>0.00232049305893451</v>
      </c>
      <c r="H831" s="0" t="n">
        <v>0.00216592982008912</v>
      </c>
      <c r="I831" s="0" t="n">
        <v>0.0135775584241771</v>
      </c>
      <c r="J831" s="0" t="n">
        <v>0.00576534423653909</v>
      </c>
      <c r="K831" s="0" t="n">
        <v>0.00563758825613586</v>
      </c>
      <c r="L831" s="0" t="n">
        <v>0.00885704521728791</v>
      </c>
      <c r="M831" s="0" t="n">
        <v>0.00198223668652613</v>
      </c>
      <c r="N831" s="0" t="n">
        <v>0.01521344040764</v>
      </c>
      <c r="O831" s="0" t="n">
        <v>0.0083080742148692</v>
      </c>
      <c r="P831" s="0" t="n">
        <v>0.0179561567152951</v>
      </c>
      <c r="Q831" s="0" t="n">
        <v>0.0111233640429583</v>
      </c>
      <c r="R831" s="0" t="n">
        <v>3.45680631200775E-126</v>
      </c>
      <c r="S831" s="0" t="n">
        <v>0.145119272941044</v>
      </c>
    </row>
    <row r="832" customFormat="false" ht="15" hidden="false" customHeight="false" outlineLevel="0" collapsed="false">
      <c r="A832" s="1"/>
      <c r="B832" s="1" t="s">
        <v>16</v>
      </c>
      <c r="C832" s="0" t="n">
        <v>1.28088079583546E-028</v>
      </c>
      <c r="D832" s="0" t="n">
        <v>5.09881992534699E-026</v>
      </c>
      <c r="E832" s="0" t="n">
        <v>1.92533897320306E-040</v>
      </c>
      <c r="F832" s="0" t="n">
        <v>0.0075848107664991</v>
      </c>
      <c r="G832" s="0" t="n">
        <v>2.63350505055687E-022</v>
      </c>
      <c r="H832" s="0" t="n">
        <v>1.69570092319165E-024</v>
      </c>
      <c r="I832" s="0" t="n">
        <v>1.25746833225312E-026</v>
      </c>
      <c r="J832" s="0" t="n">
        <v>0.00761406877104814</v>
      </c>
      <c r="K832" s="0" t="n">
        <v>0.0078429049891697</v>
      </c>
      <c r="L832" s="0" t="n">
        <v>0.0211351267549391</v>
      </c>
      <c r="M832" s="0" t="n">
        <v>0.0351901349117729</v>
      </c>
      <c r="N832" s="0" t="n">
        <v>0.0214270360564042</v>
      </c>
      <c r="O832" s="0" t="n">
        <v>0.00773721115503019</v>
      </c>
      <c r="P832" s="0" t="n">
        <v>0.00801289553387528</v>
      </c>
      <c r="Q832" s="0" t="n">
        <v>0.00791284388191167</v>
      </c>
      <c r="R832" s="0" t="n">
        <v>0.0213825689690915</v>
      </c>
      <c r="S832" s="0" t="n">
        <v>0.145839601789742</v>
      </c>
    </row>
    <row r="833" customFormat="false" ht="15" hidden="false" customHeight="false" outlineLevel="0" collapsed="false">
      <c r="A833" s="1"/>
      <c r="B833" s="1" t="s">
        <v>17</v>
      </c>
      <c r="C833" s="0" t="n">
        <v>2.81655161057296E-094</v>
      </c>
      <c r="D833" s="0" t="n">
        <v>0.0210956568765029</v>
      </c>
      <c r="E833" s="0" t="n">
        <v>8.45062296341401E-042</v>
      </c>
      <c r="F833" s="0" t="n">
        <v>0.0212196598134419</v>
      </c>
      <c r="G833" s="0" t="n">
        <v>4.89489035343068E-036</v>
      </c>
      <c r="H833" s="0" t="n">
        <v>0.00758668127724019</v>
      </c>
      <c r="I833" s="0" t="n">
        <v>9.76547970731394E-069</v>
      </c>
      <c r="J833" s="0" t="n">
        <v>2.22963987210253E-060</v>
      </c>
      <c r="K833" s="0" t="n">
        <v>1.43627842214939E-048</v>
      </c>
      <c r="L833" s="0" t="n">
        <v>8.55550990671308E-060</v>
      </c>
      <c r="M833" s="0" t="n">
        <v>4.6926797222323E-042</v>
      </c>
      <c r="N833" s="0" t="n">
        <v>1.59775191588213E-046</v>
      </c>
      <c r="O833" s="0" t="n">
        <v>2.20942252900845E-083</v>
      </c>
      <c r="P833" s="0" t="n">
        <v>8.85829356345621E-107</v>
      </c>
      <c r="Q833" s="0" t="n">
        <v>1.02042755913413E-080</v>
      </c>
      <c r="R833" s="0" t="n">
        <v>6.61413648228055E-113</v>
      </c>
      <c r="S833" s="0" t="n">
        <v>0.049901997967185</v>
      </c>
    </row>
    <row r="834" customFormat="false" ht="15" hidden="false" customHeight="false" outlineLevel="0" collapsed="false">
      <c r="A834" s="1" t="s">
        <v>75</v>
      </c>
      <c r="B834" s="1" t="s">
        <v>2</v>
      </c>
      <c r="C834" s="0" t="n">
        <v>0.321887432276361</v>
      </c>
      <c r="D834" s="0" t="n">
        <v>0.0432647836335534</v>
      </c>
      <c r="E834" s="0" t="n">
        <v>0.00789729212643323</v>
      </c>
      <c r="F834" s="0" t="n">
        <v>0.00809013471852285</v>
      </c>
      <c r="G834" s="0" t="n">
        <v>0.0053252828088878</v>
      </c>
      <c r="H834" s="0" t="n">
        <v>0.0217098522626735</v>
      </c>
      <c r="I834" s="0" t="n">
        <v>0.0399732695357326</v>
      </c>
      <c r="J834" s="0" t="n">
        <v>0.0298116701492207</v>
      </c>
      <c r="K834" s="0" t="n">
        <v>0.0140135720590022</v>
      </c>
      <c r="L834" s="0" t="n">
        <v>0.0166025356300126</v>
      </c>
      <c r="M834" s="0" t="n">
        <v>0.00945257876224723</v>
      </c>
      <c r="N834" s="0" t="n">
        <v>0.00739671315813456</v>
      </c>
      <c r="O834" s="0" t="n">
        <v>0.00128061583998637</v>
      </c>
      <c r="P834" s="0" t="n">
        <v>0.000778857287179781</v>
      </c>
      <c r="Q834" s="0" t="n">
        <v>8.23610673014793E-066</v>
      </c>
      <c r="R834" s="0" t="n">
        <v>6.37928056946577E-120</v>
      </c>
      <c r="S834" s="0" t="n">
        <v>0.527484590247948</v>
      </c>
    </row>
    <row r="835" customFormat="false" ht="15" hidden="false" customHeight="false" outlineLevel="0" collapsed="false">
      <c r="A835" s="1"/>
      <c r="B835" s="1" t="s">
        <v>3</v>
      </c>
      <c r="C835" s="0" t="n">
        <v>0.0541369444010547</v>
      </c>
      <c r="D835" s="0" t="n">
        <v>4.89213279288098</v>
      </c>
      <c r="E835" s="0" t="n">
        <v>0.265345604554773</v>
      </c>
      <c r="F835" s="0" t="n">
        <v>0.0257996570800697</v>
      </c>
      <c r="G835" s="0" t="n">
        <v>0.00549085079451503</v>
      </c>
      <c r="H835" s="0" t="n">
        <v>0.0142293474329557</v>
      </c>
      <c r="I835" s="0" t="n">
        <v>0.0190278860905015</v>
      </c>
      <c r="J835" s="0" t="n">
        <v>0.0182993574886906</v>
      </c>
      <c r="K835" s="0" t="n">
        <v>0.0178394398037846</v>
      </c>
      <c r="L835" s="0" t="n">
        <v>0.0126636517484623</v>
      </c>
      <c r="M835" s="0" t="n">
        <v>0.0115287345081089</v>
      </c>
      <c r="N835" s="0" t="n">
        <v>0.00426230972660512</v>
      </c>
      <c r="O835" s="0" t="n">
        <v>0.00229542062523945</v>
      </c>
      <c r="P835" s="0" t="n">
        <v>0.00104554308828172</v>
      </c>
      <c r="Q835" s="0" t="n">
        <v>0.000348136885835257</v>
      </c>
      <c r="R835" s="0" t="n">
        <v>8.10471988148306E-039</v>
      </c>
      <c r="S835" s="0" t="n">
        <v>5.34444567710986</v>
      </c>
    </row>
    <row r="836" customFormat="false" ht="15" hidden="false" customHeight="false" outlineLevel="0" collapsed="false">
      <c r="A836" s="1"/>
      <c r="B836" s="1" t="s">
        <v>4</v>
      </c>
      <c r="C836" s="0" t="n">
        <v>0.000457307302968101</v>
      </c>
      <c r="D836" s="0" t="n">
        <v>1.03015206649836</v>
      </c>
      <c r="E836" s="0" t="n">
        <v>5.82984657015099</v>
      </c>
      <c r="F836" s="0" t="n">
        <v>0.158859963449646</v>
      </c>
      <c r="G836" s="0" t="n">
        <v>0.00357188884507344</v>
      </c>
      <c r="H836" s="0" t="n">
        <v>0.0112516139497782</v>
      </c>
      <c r="I836" s="0" t="n">
        <v>0.0117392087751485</v>
      </c>
      <c r="J836" s="0" t="n">
        <v>0.019027089294885</v>
      </c>
      <c r="K836" s="0" t="n">
        <v>0.0199693659017537</v>
      </c>
      <c r="L836" s="0" t="n">
        <v>0.0156031453981611</v>
      </c>
      <c r="M836" s="0" t="n">
        <v>0.0118194949013917</v>
      </c>
      <c r="N836" s="0" t="n">
        <v>0.00707680489932176</v>
      </c>
      <c r="O836" s="0" t="n">
        <v>0.00248303324514979</v>
      </c>
      <c r="P836" s="0" t="n">
        <v>0.00054621033152024</v>
      </c>
      <c r="Q836" s="0" t="n">
        <v>4.9462939265516E-025</v>
      </c>
      <c r="R836" s="0" t="n">
        <v>0.000182464800383704</v>
      </c>
      <c r="S836" s="0" t="n">
        <v>7.12258622774454</v>
      </c>
    </row>
    <row r="837" customFormat="false" ht="15" hidden="false" customHeight="false" outlineLevel="0" collapsed="false">
      <c r="A837" s="1"/>
      <c r="B837" s="1" t="s">
        <v>5</v>
      </c>
      <c r="C837" s="0" t="n">
        <v>0.00259441671261022</v>
      </c>
      <c r="D837" s="0" t="n">
        <v>0.0387935410060401</v>
      </c>
      <c r="E837" s="0" t="n">
        <v>1.59196994754653</v>
      </c>
      <c r="F837" s="0" t="n">
        <v>4.79664725434528</v>
      </c>
      <c r="G837" s="0" t="n">
        <v>0.0138924897311893</v>
      </c>
      <c r="H837" s="0" t="n">
        <v>0.0120435159082791</v>
      </c>
      <c r="I837" s="0" t="n">
        <v>0.0137808341565158</v>
      </c>
      <c r="J837" s="0" t="n">
        <v>0.0197087986448375</v>
      </c>
      <c r="K837" s="0" t="n">
        <v>0.0166822334206493</v>
      </c>
      <c r="L837" s="0" t="n">
        <v>0.0195746799619606</v>
      </c>
      <c r="M837" s="0" t="n">
        <v>0.0116747575613947</v>
      </c>
      <c r="N837" s="0" t="n">
        <v>0.00826895557578801</v>
      </c>
      <c r="O837" s="0" t="n">
        <v>0.00260132066823992</v>
      </c>
      <c r="P837" s="0" t="n">
        <v>0.000784373406051299</v>
      </c>
      <c r="Q837" s="0" t="n">
        <v>6.21798200141864E-033</v>
      </c>
      <c r="R837" s="0" t="n">
        <v>1.70903463886228E-070</v>
      </c>
      <c r="S837" s="0" t="n">
        <v>6.54901711864537</v>
      </c>
    </row>
    <row r="838" customFormat="false" ht="15" hidden="false" customHeight="false" outlineLevel="0" collapsed="false">
      <c r="A838" s="1"/>
      <c r="B838" s="1" t="s">
        <v>6</v>
      </c>
      <c r="C838" s="0" t="n">
        <v>0.00715785144466975</v>
      </c>
      <c r="D838" s="0" t="n">
        <v>0.00439035395507209</v>
      </c>
      <c r="E838" s="0" t="n">
        <v>0.00177016527613578</v>
      </c>
      <c r="F838" s="0" t="n">
        <v>0.142082979047844</v>
      </c>
      <c r="G838" s="0" t="n">
        <v>0.153084054515859</v>
      </c>
      <c r="H838" s="0" t="n">
        <v>0.0169556566470294</v>
      </c>
      <c r="I838" s="0" t="n">
        <v>0.0115866588659188</v>
      </c>
      <c r="J838" s="0" t="n">
        <v>0.0144105449936755</v>
      </c>
      <c r="K838" s="0" t="n">
        <v>0.00933337464065462</v>
      </c>
      <c r="L838" s="0" t="n">
        <v>0.0115142153189136</v>
      </c>
      <c r="M838" s="0" t="n">
        <v>0.0065194303173719</v>
      </c>
      <c r="N838" s="0" t="n">
        <v>0.0052250472426522</v>
      </c>
      <c r="O838" s="0" t="n">
        <v>0.000487448062319983</v>
      </c>
      <c r="P838" s="0" t="n">
        <v>0.00110781648283214</v>
      </c>
      <c r="Q838" s="0" t="n">
        <v>0.000176938240106561</v>
      </c>
      <c r="R838" s="0" t="n">
        <v>1.21851063915416E-047</v>
      </c>
      <c r="S838" s="0" t="n">
        <v>0.385802535051056</v>
      </c>
    </row>
    <row r="839" customFormat="false" ht="15" hidden="false" customHeight="false" outlineLevel="0" collapsed="false">
      <c r="A839" s="1"/>
      <c r="B839" s="1" t="s">
        <v>7</v>
      </c>
      <c r="C839" s="0" t="n">
        <v>0.00700558461464774</v>
      </c>
      <c r="D839" s="0" t="n">
        <v>0.01983081610521</v>
      </c>
      <c r="E839" s="0" t="n">
        <v>0.00631366602578974</v>
      </c>
      <c r="F839" s="0" t="n">
        <v>0.030798170033357</v>
      </c>
      <c r="G839" s="0" t="n">
        <v>0.0939176563100027</v>
      </c>
      <c r="H839" s="0" t="n">
        <v>0.0537746557218506</v>
      </c>
      <c r="I839" s="0" t="n">
        <v>0.00956678372300695</v>
      </c>
      <c r="J839" s="0" t="n">
        <v>0.0128571473911036</v>
      </c>
      <c r="K839" s="0" t="n">
        <v>0.0155357514825844</v>
      </c>
      <c r="L839" s="0" t="n">
        <v>0.0137024393522369</v>
      </c>
      <c r="M839" s="0" t="n">
        <v>0.00382941349184523</v>
      </c>
      <c r="N839" s="0" t="n">
        <v>0.00708409130925873</v>
      </c>
      <c r="O839" s="0" t="n">
        <v>0.00293228341805979</v>
      </c>
      <c r="P839" s="0" t="n">
        <v>0.00211116014917382</v>
      </c>
      <c r="Q839" s="0" t="n">
        <v>0.000462480054797258</v>
      </c>
      <c r="R839" s="0" t="n">
        <v>0.00128476103220609</v>
      </c>
      <c r="S839" s="0" t="n">
        <v>0.281006860215131</v>
      </c>
    </row>
    <row r="840" customFormat="false" ht="15" hidden="false" customHeight="false" outlineLevel="0" collapsed="false">
      <c r="A840" s="1"/>
      <c r="B840" s="1" t="s">
        <v>8</v>
      </c>
      <c r="C840" s="0" t="n">
        <v>0.014081670555202</v>
      </c>
      <c r="D840" s="0" t="n">
        <v>0.067947521263183</v>
      </c>
      <c r="E840" s="0" t="n">
        <v>0.0455890683380645</v>
      </c>
      <c r="F840" s="0" t="n">
        <v>0.0274216069351534</v>
      </c>
      <c r="G840" s="0" t="n">
        <v>0.0174575238659883</v>
      </c>
      <c r="H840" s="0" t="n">
        <v>0.0299441076828859</v>
      </c>
      <c r="I840" s="0" t="n">
        <v>0.0276941713319924</v>
      </c>
      <c r="J840" s="0" t="n">
        <v>0.019498894159001</v>
      </c>
      <c r="K840" s="0" t="n">
        <v>0.0216057045837271</v>
      </c>
      <c r="L840" s="0" t="n">
        <v>0.0113344658367831</v>
      </c>
      <c r="M840" s="0" t="n">
        <v>0.00991824956901067</v>
      </c>
      <c r="N840" s="0" t="n">
        <v>0.00171151990491628</v>
      </c>
      <c r="O840" s="0" t="n">
        <v>0.00379672185066972</v>
      </c>
      <c r="P840" s="0" t="n">
        <v>0.000394072601125802</v>
      </c>
      <c r="Q840" s="0" t="n">
        <v>1.6522752744819E-048</v>
      </c>
      <c r="R840" s="0" t="n">
        <v>3.10915298834879E-055</v>
      </c>
      <c r="S840" s="0" t="n">
        <v>0.298395298477703</v>
      </c>
    </row>
    <row r="841" customFormat="false" ht="15" hidden="false" customHeight="false" outlineLevel="0" collapsed="false">
      <c r="A841" s="1"/>
      <c r="B841" s="1" t="s">
        <v>9</v>
      </c>
      <c r="C841" s="0" t="n">
        <v>0.0239931788251957</v>
      </c>
      <c r="D841" s="0" t="n">
        <v>0.0408171397867415</v>
      </c>
      <c r="E841" s="0" t="n">
        <v>0.0303318293387539</v>
      </c>
      <c r="F841" s="0" t="n">
        <v>0.0145468843366902</v>
      </c>
      <c r="G841" s="0" t="n">
        <v>0.00695474205014075</v>
      </c>
      <c r="H841" s="0" t="n">
        <v>0.0195582923388558</v>
      </c>
      <c r="I841" s="0" t="n">
        <v>0.0277628256907836</v>
      </c>
      <c r="J841" s="0" t="n">
        <v>0.0210554805265273</v>
      </c>
      <c r="K841" s="0" t="n">
        <v>0.0238740402345048</v>
      </c>
      <c r="L841" s="0" t="n">
        <v>0.0115222690289517</v>
      </c>
      <c r="M841" s="0" t="n">
        <v>0.00183199935406951</v>
      </c>
      <c r="N841" s="0" t="n">
        <v>0.00482969781485916</v>
      </c>
      <c r="O841" s="0" t="n">
        <v>0.000403003833377225</v>
      </c>
      <c r="P841" s="0" t="n">
        <v>0.00186079669365649</v>
      </c>
      <c r="Q841" s="0" t="n">
        <v>1.84217533481524E-123</v>
      </c>
      <c r="R841" s="0" t="n">
        <v>9.68796299695384E-067</v>
      </c>
      <c r="S841" s="0" t="n">
        <v>0.229342179853108</v>
      </c>
    </row>
    <row r="842" customFormat="false" ht="15" hidden="false" customHeight="false" outlineLevel="0" collapsed="false">
      <c r="A842" s="1"/>
      <c r="B842" s="1" t="s">
        <v>10</v>
      </c>
      <c r="C842" s="0" t="n">
        <v>0.00778289497602891</v>
      </c>
      <c r="D842" s="0" t="n">
        <v>0.0236278399451807</v>
      </c>
      <c r="E842" s="0" t="n">
        <v>0.0190247316883333</v>
      </c>
      <c r="F842" s="0" t="n">
        <v>0.0723273754781304</v>
      </c>
      <c r="G842" s="0" t="n">
        <v>0.00339810380761305</v>
      </c>
      <c r="H842" s="0" t="n">
        <v>0.00996262496036761</v>
      </c>
      <c r="I842" s="0" t="n">
        <v>0.00995593915584288</v>
      </c>
      <c r="J842" s="0" t="n">
        <v>0.0136718341875231</v>
      </c>
      <c r="K842" s="0" t="n">
        <v>0.029926975121482</v>
      </c>
      <c r="L842" s="0" t="n">
        <v>0.0107628885008691</v>
      </c>
      <c r="M842" s="0" t="n">
        <v>0.0128794963577164</v>
      </c>
      <c r="N842" s="0" t="n">
        <v>0.00407284452672509</v>
      </c>
      <c r="O842" s="0" t="n">
        <v>0.00407655840093714</v>
      </c>
      <c r="P842" s="0" t="n">
        <v>0.000430524179915842</v>
      </c>
      <c r="Q842" s="0" t="n">
        <v>4.80707290249074E-068</v>
      </c>
      <c r="R842" s="0" t="n">
        <v>2.40058461181371E-092</v>
      </c>
      <c r="S842" s="0" t="n">
        <v>0.221900631286665</v>
      </c>
    </row>
    <row r="843" customFormat="false" ht="15" hidden="false" customHeight="false" outlineLevel="0" collapsed="false">
      <c r="A843" s="1"/>
      <c r="B843" s="1" t="s">
        <v>11</v>
      </c>
      <c r="C843" s="0" t="n">
        <v>0.065305246292406</v>
      </c>
      <c r="D843" s="0" t="n">
        <v>0.0531147867399267</v>
      </c>
      <c r="E843" s="0" t="n">
        <v>0.0348975723807029</v>
      </c>
      <c r="F843" s="0" t="n">
        <v>0.117400950977029</v>
      </c>
      <c r="G843" s="0" t="n">
        <v>0.0024733006182997</v>
      </c>
      <c r="H843" s="0" t="n">
        <v>0.0124890447803367</v>
      </c>
      <c r="I843" s="0" t="n">
        <v>0.0245270814119573</v>
      </c>
      <c r="J843" s="0" t="n">
        <v>0.0215319943575781</v>
      </c>
      <c r="K843" s="0" t="n">
        <v>0.0205088991844628</v>
      </c>
      <c r="L843" s="0" t="n">
        <v>0.012435672449004</v>
      </c>
      <c r="M843" s="0" t="n">
        <v>0.0164014241511617</v>
      </c>
      <c r="N843" s="0" t="n">
        <v>0.00851862572448825</v>
      </c>
      <c r="O843" s="0" t="n">
        <v>0.00248285885699047</v>
      </c>
      <c r="P843" s="0" t="n">
        <v>0.00153110801964998</v>
      </c>
      <c r="Q843" s="0" t="n">
        <v>6.20347764000039E-134</v>
      </c>
      <c r="R843" s="0" t="n">
        <v>3.27092173601013E-072</v>
      </c>
      <c r="S843" s="0" t="n">
        <v>0.393618565943994</v>
      </c>
    </row>
    <row r="844" customFormat="false" ht="15" hidden="false" customHeight="false" outlineLevel="0" collapsed="false">
      <c r="A844" s="1"/>
      <c r="B844" s="1" t="s">
        <v>12</v>
      </c>
      <c r="C844" s="0" t="n">
        <v>0.0172306865767694</v>
      </c>
      <c r="D844" s="0" t="n">
        <v>0.0944941275695481</v>
      </c>
      <c r="E844" s="0" t="n">
        <v>0.11987488036779</v>
      </c>
      <c r="F844" s="0" t="n">
        <v>0.120891555026507</v>
      </c>
      <c r="G844" s="0" t="n">
        <v>0.00264540449254361</v>
      </c>
      <c r="H844" s="0" t="n">
        <v>0.00679652721272616</v>
      </c>
      <c r="I844" s="0" t="n">
        <v>0.0193027299986692</v>
      </c>
      <c r="J844" s="0" t="n">
        <v>0.0193452321918833</v>
      </c>
      <c r="K844" s="0" t="n">
        <v>0.0245935983947207</v>
      </c>
      <c r="L844" s="0" t="n">
        <v>0.0338787761691169</v>
      </c>
      <c r="M844" s="0" t="n">
        <v>0.0183541155895915</v>
      </c>
      <c r="N844" s="0" t="n">
        <v>0.0109849765078542</v>
      </c>
      <c r="O844" s="0" t="n">
        <v>0.00365127725521327</v>
      </c>
      <c r="P844" s="0" t="n">
        <v>8.24516973263276E-024</v>
      </c>
      <c r="Q844" s="0" t="n">
        <v>1.2370826975223E-117</v>
      </c>
      <c r="R844" s="0" t="n">
        <v>5.63984049180337E-078</v>
      </c>
      <c r="S844" s="0" t="n">
        <v>0.492043887352934</v>
      </c>
    </row>
    <row r="845" customFormat="false" ht="15" hidden="false" customHeight="false" outlineLevel="0" collapsed="false">
      <c r="A845" s="1"/>
      <c r="B845" s="1" t="s">
        <v>13</v>
      </c>
      <c r="C845" s="0" t="n">
        <v>0.061322697906122</v>
      </c>
      <c r="D845" s="0" t="n">
        <v>0.105137663365102</v>
      </c>
      <c r="E845" s="0" t="n">
        <v>0.0922766011149907</v>
      </c>
      <c r="F845" s="0" t="n">
        <v>0.0990442831078465</v>
      </c>
      <c r="G845" s="0" t="n">
        <v>0.00343705563464396</v>
      </c>
      <c r="H845" s="0" t="n">
        <v>0.0295633711351474</v>
      </c>
      <c r="I845" s="0" t="n">
        <v>0.011680489275916</v>
      </c>
      <c r="J845" s="0" t="n">
        <v>0.0198789131449744</v>
      </c>
      <c r="K845" s="0" t="n">
        <v>0.0255248722436716</v>
      </c>
      <c r="L845" s="0" t="n">
        <v>0.018633638883161</v>
      </c>
      <c r="M845" s="0" t="n">
        <v>0.0172841177615013</v>
      </c>
      <c r="N845" s="0" t="n">
        <v>0.0213146816060268</v>
      </c>
      <c r="O845" s="0" t="n">
        <v>0.00760345316825401</v>
      </c>
      <c r="P845" s="0" t="n">
        <v>1.07574601486145E-031</v>
      </c>
      <c r="Q845" s="0" t="n">
        <v>0.000781568643290187</v>
      </c>
      <c r="R845" s="0" t="n">
        <v>0.000762206006136519</v>
      </c>
      <c r="S845" s="0" t="n">
        <v>0.514245612996784</v>
      </c>
    </row>
    <row r="846" customFormat="false" ht="15" hidden="false" customHeight="false" outlineLevel="0" collapsed="false">
      <c r="A846" s="1"/>
      <c r="B846" s="1" t="s">
        <v>14</v>
      </c>
      <c r="C846" s="0" t="n">
        <v>0.0363301091167304</v>
      </c>
      <c r="D846" s="0" t="n">
        <v>0.028708032724834</v>
      </c>
      <c r="E846" s="0" t="n">
        <v>0.0147988026684875</v>
      </c>
      <c r="F846" s="0" t="n">
        <v>0.0662513065637691</v>
      </c>
      <c r="G846" s="0" t="n">
        <v>0.00884271151465546</v>
      </c>
      <c r="H846" s="0" t="n">
        <v>0.00116133509198762</v>
      </c>
      <c r="I846" s="0" t="n">
        <v>0.0108489138534881</v>
      </c>
      <c r="J846" s="0" t="n">
        <v>0.0305437034141931</v>
      </c>
      <c r="K846" s="0" t="n">
        <v>0.00682118466239676</v>
      </c>
      <c r="L846" s="0" t="n">
        <v>0.010884862748349</v>
      </c>
      <c r="M846" s="0" t="n">
        <v>0.00894214069880081</v>
      </c>
      <c r="N846" s="0" t="n">
        <v>0.00494075794322023</v>
      </c>
      <c r="O846" s="0" t="n">
        <v>0.0186101117900639</v>
      </c>
      <c r="P846" s="0" t="n">
        <v>0.0107716681261482</v>
      </c>
      <c r="Q846" s="0" t="n">
        <v>4.42141393702948E-067</v>
      </c>
      <c r="R846" s="0" t="n">
        <v>2.12026054254089E-037</v>
      </c>
      <c r="S846" s="0" t="n">
        <v>0.258455640917124</v>
      </c>
    </row>
    <row r="847" customFormat="false" ht="15" hidden="false" customHeight="false" outlineLevel="0" collapsed="false">
      <c r="A847" s="1"/>
      <c r="B847" s="1" t="s">
        <v>15</v>
      </c>
      <c r="C847" s="0" t="n">
        <v>0.00167880314618109</v>
      </c>
      <c r="D847" s="0" t="n">
        <v>0.0204169557647034</v>
      </c>
      <c r="E847" s="0" t="n">
        <v>0.00795195208051013</v>
      </c>
      <c r="F847" s="0" t="n">
        <v>5.5368567088343E-032</v>
      </c>
      <c r="G847" s="0" t="n">
        <v>0.00173821688176399</v>
      </c>
      <c r="H847" s="0" t="n">
        <v>0.0016845180211802</v>
      </c>
      <c r="I847" s="0" t="n">
        <v>0.0109477202769792</v>
      </c>
      <c r="J847" s="0" t="n">
        <v>0.00481235947189723</v>
      </c>
      <c r="K847" s="0" t="n">
        <v>0.00487568810060146</v>
      </c>
      <c r="L847" s="0" t="n">
        <v>0.00787299733167533</v>
      </c>
      <c r="M847" s="0" t="n">
        <v>0.00180793899723398</v>
      </c>
      <c r="N847" s="0" t="n">
        <v>0.0141574702767274</v>
      </c>
      <c r="O847" s="0" t="n">
        <v>0.00787231941824425</v>
      </c>
      <c r="P847" s="0" t="n">
        <v>0.0172694715802987</v>
      </c>
      <c r="Q847" s="0" t="n">
        <v>0.0111228919451333</v>
      </c>
      <c r="R847" s="0" t="n">
        <v>3.45671678287213E-126</v>
      </c>
      <c r="S847" s="0" t="n">
        <v>0.11420930329313</v>
      </c>
    </row>
    <row r="848" customFormat="false" ht="15" hidden="false" customHeight="false" outlineLevel="0" collapsed="false">
      <c r="A848" s="1"/>
      <c r="B848" s="1" t="s">
        <v>16</v>
      </c>
      <c r="C848" s="0" t="n">
        <v>1.28088721130826E-028</v>
      </c>
      <c r="D848" s="0" t="n">
        <v>5.12071205537095E-026</v>
      </c>
      <c r="E848" s="0" t="n">
        <v>1.93365092855566E-040</v>
      </c>
      <c r="F848" s="0" t="n">
        <v>0.00761239532194884</v>
      </c>
      <c r="G848" s="0" t="n">
        <v>2.63250765187485E-022</v>
      </c>
      <c r="H848" s="0" t="n">
        <v>1.69515600185495E-024</v>
      </c>
      <c r="I848" s="0" t="n">
        <v>1.25713091074506E-026</v>
      </c>
      <c r="J848" s="0" t="n">
        <v>0.0076123897148746</v>
      </c>
      <c r="K848" s="0" t="n">
        <v>0.00784154658485373</v>
      </c>
      <c r="L848" s="0" t="n">
        <v>0.0211322129215722</v>
      </c>
      <c r="M848" s="0" t="n">
        <v>0.0351864170061661</v>
      </c>
      <c r="N848" s="0" t="n">
        <v>0.021425296501333</v>
      </c>
      <c r="O848" s="0" t="n">
        <v>0.0077367497202376</v>
      </c>
      <c r="P848" s="0" t="n">
        <v>0.0080125554505571</v>
      </c>
      <c r="Q848" s="0" t="n">
        <v>0.00791286138106731</v>
      </c>
      <c r="R848" s="0" t="n">
        <v>0.021382606049896</v>
      </c>
      <c r="S848" s="0" t="n">
        <v>0.145855030652507</v>
      </c>
    </row>
    <row r="849" customFormat="false" ht="15" hidden="false" customHeight="false" outlineLevel="0" collapsed="false">
      <c r="A849" s="1"/>
      <c r="B849" s="1" t="s">
        <v>17</v>
      </c>
      <c r="C849" s="0" t="n">
        <v>2.81656316009832E-094</v>
      </c>
      <c r="D849" s="0" t="n">
        <v>0.0211696532648865</v>
      </c>
      <c r="E849" s="0" t="n">
        <v>8.48007114871553E-042</v>
      </c>
      <c r="F849" s="0" t="n">
        <v>0.0212833463292165</v>
      </c>
      <c r="G849" s="0" t="n">
        <v>4.89374115265572E-036</v>
      </c>
      <c r="H849" s="0" t="n">
        <v>0.00758517216099705</v>
      </c>
      <c r="I849" s="0" t="n">
        <v>9.76386055802347E-069</v>
      </c>
      <c r="J849" s="0" t="n">
        <v>2.22933632164358E-060</v>
      </c>
      <c r="K849" s="0" t="n">
        <v>1.43612503595548E-048</v>
      </c>
      <c r="L849" s="0" t="n">
        <v>8.55478358516776E-060</v>
      </c>
      <c r="M849" s="0" t="n">
        <v>4.69237496395307E-042</v>
      </c>
      <c r="N849" s="0" t="n">
        <v>1.59767233057591E-046</v>
      </c>
      <c r="O849" s="0" t="n">
        <v>2.20934191083313E-083</v>
      </c>
      <c r="P849" s="0" t="n">
        <v>8.85806413915693E-107</v>
      </c>
      <c r="Q849" s="0" t="n">
        <v>1.02042932871921E-080</v>
      </c>
      <c r="R849" s="0" t="n">
        <v>6.61414546769255E-113</v>
      </c>
      <c r="S849" s="0" t="n">
        <v>0.0500381717551001</v>
      </c>
    </row>
    <row r="850" customFormat="false" ht="15" hidden="false" customHeight="false" outlineLevel="0" collapsed="false">
      <c r="A850" s="1" t="s">
        <v>76</v>
      </c>
      <c r="B850" s="1" t="s">
        <v>2</v>
      </c>
      <c r="C850" s="0" t="n">
        <v>2.90117756461888</v>
      </c>
      <c r="D850" s="0" t="n">
        <v>0.353363358133397</v>
      </c>
      <c r="E850" s="0" t="n">
        <v>0.0605285771439836</v>
      </c>
      <c r="F850" s="0" t="n">
        <v>0.0574182044116066</v>
      </c>
      <c r="G850" s="0" t="n">
        <v>0.00535764412274446</v>
      </c>
      <c r="H850" s="0" t="n">
        <v>0.021839812635452</v>
      </c>
      <c r="I850" s="0" t="n">
        <v>0.0401998575831262</v>
      </c>
      <c r="J850" s="0" t="n">
        <v>0.0299750445880806</v>
      </c>
      <c r="K850" s="0" t="n">
        <v>0.0140793999370331</v>
      </c>
      <c r="L850" s="0" t="n">
        <v>0.0166722201414064</v>
      </c>
      <c r="M850" s="0" t="n">
        <v>0.00949086728017275</v>
      </c>
      <c r="N850" s="0" t="n">
        <v>0.00742552946381637</v>
      </c>
      <c r="O850" s="0" t="n">
        <v>0.00128519839059748</v>
      </c>
      <c r="P850" s="0" t="n">
        <v>0.000780624404330471</v>
      </c>
      <c r="Q850" s="0" t="n">
        <v>8.25271599617247E-066</v>
      </c>
      <c r="R850" s="0" t="n">
        <v>6.38935332306459E-120</v>
      </c>
      <c r="S850" s="0" t="n">
        <v>3.51959390285462</v>
      </c>
    </row>
    <row r="851" customFormat="false" ht="15" hidden="false" customHeight="false" outlineLevel="0" collapsed="false">
      <c r="A851" s="1"/>
      <c r="B851" s="1" t="s">
        <v>3</v>
      </c>
      <c r="C851" s="0" t="n">
        <v>0.442161288374077</v>
      </c>
      <c r="D851" s="0" t="n">
        <v>2.80175476709118</v>
      </c>
      <c r="E851" s="0" t="n">
        <v>0.148785262781309</v>
      </c>
      <c r="F851" s="0" t="n">
        <v>0.0143986003387938</v>
      </c>
      <c r="G851" s="0" t="n">
        <v>0.00546093129162345</v>
      </c>
      <c r="H851" s="0" t="n">
        <v>0.0141154584002761</v>
      </c>
      <c r="I851" s="0" t="n">
        <v>0.0188324593744247</v>
      </c>
      <c r="J851" s="0" t="n">
        <v>0.0181281477993996</v>
      </c>
      <c r="K851" s="0" t="n">
        <v>0.0176798674469486</v>
      </c>
      <c r="L851" s="0" t="n">
        <v>0.0125582425300752</v>
      </c>
      <c r="M851" s="0" t="n">
        <v>0.0114446939537977</v>
      </c>
      <c r="N851" s="0" t="n">
        <v>0.0042356794355917</v>
      </c>
      <c r="O851" s="0" t="n">
        <v>0.00228293860962652</v>
      </c>
      <c r="P851" s="0" t="n">
        <v>0.00104019839489463</v>
      </c>
      <c r="Q851" s="0" t="n">
        <v>0.000346945513434295</v>
      </c>
      <c r="R851" s="0" t="n">
        <v>8.08308740250969E-039</v>
      </c>
      <c r="S851" s="0" t="n">
        <v>3.51322548133545</v>
      </c>
    </row>
    <row r="852" customFormat="false" ht="15" hidden="false" customHeight="false" outlineLevel="0" collapsed="false">
      <c r="A852" s="1"/>
      <c r="B852" s="1" t="s">
        <v>4</v>
      </c>
      <c r="C852" s="0" t="n">
        <v>0.00350501917911366</v>
      </c>
      <c r="D852" s="0" t="n">
        <v>0.577629488816459</v>
      </c>
      <c r="E852" s="0" t="n">
        <v>3.20211133985972</v>
      </c>
      <c r="F852" s="0" t="n">
        <v>0.0868956994989945</v>
      </c>
      <c r="G852" s="0" t="n">
        <v>0.00355277919360824</v>
      </c>
      <c r="H852" s="0" t="n">
        <v>0.0111639617918396</v>
      </c>
      <c r="I852" s="0" t="n">
        <v>0.0116224030978569</v>
      </c>
      <c r="J852" s="0" t="n">
        <v>0.01885449145826</v>
      </c>
      <c r="K852" s="0" t="n">
        <v>0.0197964390236613</v>
      </c>
      <c r="L852" s="0" t="n">
        <v>0.0154774788899644</v>
      </c>
      <c r="M852" s="0" t="n">
        <v>0.0117360274554348</v>
      </c>
      <c r="N852" s="0" t="n">
        <v>0.00703390312236693</v>
      </c>
      <c r="O852" s="0" t="n">
        <v>0.00246992151135809</v>
      </c>
      <c r="P852" s="0" t="n">
        <v>0.000543513078025983</v>
      </c>
      <c r="Q852" s="0" t="n">
        <v>4.92988554511508E-025</v>
      </c>
      <c r="R852" s="0" t="n">
        <v>0.000181992688860376</v>
      </c>
      <c r="S852" s="0" t="n">
        <v>3.97257445866553</v>
      </c>
    </row>
    <row r="853" customFormat="false" ht="15" hidden="false" customHeight="false" outlineLevel="0" collapsed="false">
      <c r="A853" s="1"/>
      <c r="B853" s="1" t="s">
        <v>5</v>
      </c>
      <c r="C853" s="0" t="n">
        <v>0.0184133830049175</v>
      </c>
      <c r="D853" s="0" t="n">
        <v>0.0216503921326954</v>
      </c>
      <c r="E853" s="0" t="n">
        <v>0.870800541366622</v>
      </c>
      <c r="F853" s="0" t="n">
        <v>2.61447788440257</v>
      </c>
      <c r="G853" s="0" t="n">
        <v>0.0138229857552281</v>
      </c>
      <c r="H853" s="0" t="n">
        <v>0.0119560684138232</v>
      </c>
      <c r="I853" s="0" t="n">
        <v>0.0136532508547792</v>
      </c>
      <c r="J853" s="0" t="n">
        <v>0.0195424093613912</v>
      </c>
      <c r="K853" s="0" t="n">
        <v>0.0165478732500751</v>
      </c>
      <c r="L853" s="0" t="n">
        <v>0.0194280908211074</v>
      </c>
      <c r="M853" s="0" t="n">
        <v>0.0115980662128155</v>
      </c>
      <c r="N853" s="0" t="n">
        <v>0.00822229850614895</v>
      </c>
      <c r="O853" s="0" t="n">
        <v>0.00258853238625463</v>
      </c>
      <c r="P853" s="0" t="n">
        <v>0.000780775200114143</v>
      </c>
      <c r="Q853" s="0" t="n">
        <v>6.19879571086687E-033</v>
      </c>
      <c r="R853" s="0" t="n">
        <v>1.7049217358897E-070</v>
      </c>
      <c r="S853" s="0" t="n">
        <v>3.64348255166854</v>
      </c>
    </row>
    <row r="854" customFormat="false" ht="15" hidden="false" customHeight="false" outlineLevel="0" collapsed="false">
      <c r="A854" s="1"/>
      <c r="B854" s="1" t="s">
        <v>6</v>
      </c>
      <c r="C854" s="0" t="n">
        <v>0.00720134913022998</v>
      </c>
      <c r="D854" s="0" t="n">
        <v>0.00436643103078047</v>
      </c>
      <c r="E854" s="0" t="n">
        <v>0.00176069486904027</v>
      </c>
      <c r="F854" s="0" t="n">
        <v>0.141372139439443</v>
      </c>
      <c r="G854" s="0" t="n">
        <v>0.153083246010187</v>
      </c>
      <c r="H854" s="0" t="n">
        <v>0.0169555275815574</v>
      </c>
      <c r="I854" s="0" t="n">
        <v>0.0115865467746912</v>
      </c>
      <c r="J854" s="0" t="n">
        <v>0.0144104178769286</v>
      </c>
      <c r="K854" s="0" t="n">
        <v>0.00933329629525618</v>
      </c>
      <c r="L854" s="0" t="n">
        <v>0.0115141255847655</v>
      </c>
      <c r="M854" s="0" t="n">
        <v>0.00651938573586696</v>
      </c>
      <c r="N854" s="0" t="n">
        <v>0.00522501653051172</v>
      </c>
      <c r="O854" s="0" t="n">
        <v>0.000487445566191826</v>
      </c>
      <c r="P854" s="0" t="n">
        <v>0.00110781122531018</v>
      </c>
      <c r="Q854" s="0" t="n">
        <v>0.000176937674100182</v>
      </c>
      <c r="R854" s="0" t="n">
        <v>1.2185076019373E-047</v>
      </c>
      <c r="S854" s="0" t="n">
        <v>0.38510037132486</v>
      </c>
    </row>
    <row r="855" customFormat="false" ht="15" hidden="false" customHeight="false" outlineLevel="0" collapsed="false">
      <c r="A855" s="1"/>
      <c r="B855" s="1" t="s">
        <v>7</v>
      </c>
      <c r="C855" s="0" t="n">
        <v>0.00704752172122197</v>
      </c>
      <c r="D855" s="0" t="n">
        <v>0.0196720939660458</v>
      </c>
      <c r="E855" s="0" t="n">
        <v>0.0062644813973325</v>
      </c>
      <c r="F855" s="0" t="n">
        <v>0.0305745457342938</v>
      </c>
      <c r="G855" s="0" t="n">
        <v>0.0939169414142664</v>
      </c>
      <c r="H855" s="0" t="n">
        <v>0.0537740933126508</v>
      </c>
      <c r="I855" s="0" t="n">
        <v>0.00956665998867839</v>
      </c>
      <c r="J855" s="0" t="n">
        <v>0.0128569950235243</v>
      </c>
      <c r="K855" s="0" t="n">
        <v>0.0155355777685003</v>
      </c>
      <c r="L855" s="0" t="n">
        <v>0.0137022975184</v>
      </c>
      <c r="M855" s="0" t="n">
        <v>0.00382937845116136</v>
      </c>
      <c r="N855" s="0" t="n">
        <v>0.0070840350487915</v>
      </c>
      <c r="O855" s="0" t="n">
        <v>0.00293226302997646</v>
      </c>
      <c r="P855" s="0" t="n">
        <v>0.00211114695374056</v>
      </c>
      <c r="Q855" s="0" t="n">
        <v>0.000462478064740904</v>
      </c>
      <c r="R855" s="0" t="n">
        <v>0.00128475672273475</v>
      </c>
      <c r="S855" s="0" t="n">
        <v>0.28061526611606</v>
      </c>
    </row>
    <row r="856" customFormat="false" ht="15" hidden="false" customHeight="false" outlineLevel="0" collapsed="false">
      <c r="A856" s="1"/>
      <c r="B856" s="1" t="s">
        <v>8</v>
      </c>
      <c r="C856" s="0" t="n">
        <v>0.0141614923529233</v>
      </c>
      <c r="D856" s="0" t="n">
        <v>0.0672496633464986</v>
      </c>
      <c r="E856" s="0" t="n">
        <v>0.0451354549722648</v>
      </c>
      <c r="F856" s="0" t="n">
        <v>0.0271677370233632</v>
      </c>
      <c r="G856" s="0" t="n">
        <v>0.0174573549790551</v>
      </c>
      <c r="H856" s="0" t="n">
        <v>0.0299437203934723</v>
      </c>
      <c r="I856" s="0" t="n">
        <v>0.0276937356574863</v>
      </c>
      <c r="J856" s="0" t="n">
        <v>0.0194986122469435</v>
      </c>
      <c r="K856" s="0" t="n">
        <v>0.0216054114023905</v>
      </c>
      <c r="L856" s="0" t="n">
        <v>0.0113343237170257</v>
      </c>
      <c r="M856" s="0" t="n">
        <v>0.00991813911967028</v>
      </c>
      <c r="N856" s="0" t="n">
        <v>0.00171150326420485</v>
      </c>
      <c r="O856" s="0" t="n">
        <v>0.00379668943575099</v>
      </c>
      <c r="P856" s="0" t="n">
        <v>0.000394069633326157</v>
      </c>
      <c r="Q856" s="0" t="n">
        <v>1.65226659393794E-048</v>
      </c>
      <c r="R856" s="0" t="n">
        <v>3.10914025191367E-055</v>
      </c>
      <c r="S856" s="0" t="n">
        <v>0.297067907544376</v>
      </c>
    </row>
    <row r="857" customFormat="false" ht="15" hidden="false" customHeight="false" outlineLevel="0" collapsed="false">
      <c r="A857" s="1"/>
      <c r="B857" s="1" t="s">
        <v>9</v>
      </c>
      <c r="C857" s="0" t="n">
        <v>0.0241246666656089</v>
      </c>
      <c r="D857" s="0" t="n">
        <v>0.0404352526180277</v>
      </c>
      <c r="E857" s="0" t="n">
        <v>0.030056684357637</v>
      </c>
      <c r="F857" s="0" t="n">
        <v>0.0144240739257273</v>
      </c>
      <c r="G857" s="0" t="n">
        <v>0.00695468070171946</v>
      </c>
      <c r="H857" s="0" t="n">
        <v>0.0195580605572975</v>
      </c>
      <c r="I857" s="0" t="n">
        <v>0.0277624243000561</v>
      </c>
      <c r="J857" s="0" t="n">
        <v>0.0210552009115582</v>
      </c>
      <c r="K857" s="0" t="n">
        <v>0.0238737423803878</v>
      </c>
      <c r="L857" s="0" t="n">
        <v>0.0115221361529595</v>
      </c>
      <c r="M857" s="0" t="n">
        <v>0.0018319806067284</v>
      </c>
      <c r="N857" s="0" t="n">
        <v>0.00482965471005005</v>
      </c>
      <c r="O857" s="0" t="n">
        <v>0.000403000676729187</v>
      </c>
      <c r="P857" s="0" t="n">
        <v>0.00186078379223661</v>
      </c>
      <c r="Q857" s="0" t="n">
        <v>1.84216644637472E-123</v>
      </c>
      <c r="R857" s="0" t="n">
        <v>9.68792655111764E-067</v>
      </c>
      <c r="S857" s="0" t="n">
        <v>0.228692342356724</v>
      </c>
    </row>
    <row r="858" customFormat="false" ht="15" hidden="false" customHeight="false" outlineLevel="0" collapsed="false">
      <c r="A858" s="1"/>
      <c r="B858" s="1" t="s">
        <v>10</v>
      </c>
      <c r="C858" s="0" t="n">
        <v>0.00781945463826578</v>
      </c>
      <c r="D858" s="0" t="n">
        <v>0.0234164908137917</v>
      </c>
      <c r="E858" s="0" t="n">
        <v>0.0188599849721084</v>
      </c>
      <c r="F858" s="0" t="n">
        <v>0.0717448444547722</v>
      </c>
      <c r="G858" s="0" t="n">
        <v>0.00339807528354679</v>
      </c>
      <c r="H858" s="0" t="n">
        <v>0.00996251356258476</v>
      </c>
      <c r="I858" s="0" t="n">
        <v>0.00995580405746933</v>
      </c>
      <c r="J858" s="0" t="n">
        <v>0.0136716636168086</v>
      </c>
      <c r="K858" s="0" t="n">
        <v>0.0299266249437236</v>
      </c>
      <c r="L858" s="0" t="n">
        <v>0.0107627721606082</v>
      </c>
      <c r="M858" s="0" t="n">
        <v>0.0128793726338272</v>
      </c>
      <c r="N858" s="0" t="n">
        <v>0.00407281033906477</v>
      </c>
      <c r="O858" s="0" t="n">
        <v>0.00407652834097161</v>
      </c>
      <c r="P858" s="0" t="n">
        <v>0.000430521386850396</v>
      </c>
      <c r="Q858" s="0" t="n">
        <v>4.80705110709776E-068</v>
      </c>
      <c r="R858" s="0" t="n">
        <v>2.40057612474813E-092</v>
      </c>
      <c r="S858" s="0" t="n">
        <v>0.220977461204393</v>
      </c>
    </row>
    <row r="859" customFormat="false" ht="15" hidden="false" customHeight="false" outlineLevel="0" collapsed="false">
      <c r="A859" s="1"/>
      <c r="B859" s="1" t="s">
        <v>11</v>
      </c>
      <c r="C859" s="0" t="n">
        <v>0.065579346844319</v>
      </c>
      <c r="D859" s="0" t="n">
        <v>0.0526726719166306</v>
      </c>
      <c r="E859" s="0" t="n">
        <v>0.0346165100721928</v>
      </c>
      <c r="F859" s="0" t="n">
        <v>0.116521769065881</v>
      </c>
      <c r="G859" s="0" t="n">
        <v>0.0024732813430371</v>
      </c>
      <c r="H859" s="0" t="n">
        <v>0.012488915506337</v>
      </c>
      <c r="I859" s="0" t="n">
        <v>0.0245267738736126</v>
      </c>
      <c r="J859" s="0" t="n">
        <v>0.0215317460484032</v>
      </c>
      <c r="K859" s="0" t="n">
        <v>0.0205086774957701</v>
      </c>
      <c r="L859" s="0" t="n">
        <v>0.0124355482960751</v>
      </c>
      <c r="M859" s="0" t="n">
        <v>0.0164012785556104</v>
      </c>
      <c r="N859" s="0" t="n">
        <v>0.00851855960346924</v>
      </c>
      <c r="O859" s="0" t="n">
        <v>0.00248284192187884</v>
      </c>
      <c r="P859" s="0" t="n">
        <v>0.00153109885079727</v>
      </c>
      <c r="Q859" s="0" t="n">
        <v>6.20345163918577E-134</v>
      </c>
      <c r="R859" s="0" t="n">
        <v>3.27091104568783E-072</v>
      </c>
      <c r="S859" s="0" t="n">
        <v>0.392289019394014</v>
      </c>
    </row>
    <row r="860" customFormat="false" ht="15" hidden="false" customHeight="false" outlineLevel="0" collapsed="false">
      <c r="A860" s="1"/>
      <c r="B860" s="1" t="s">
        <v>12</v>
      </c>
      <c r="C860" s="0" t="n">
        <v>0.0173004810178904</v>
      </c>
      <c r="D860" s="0" t="n">
        <v>0.0938052975115294</v>
      </c>
      <c r="E860" s="0" t="n">
        <v>0.119028342492682</v>
      </c>
      <c r="F860" s="0" t="n">
        <v>0.120097419787461</v>
      </c>
      <c r="G860" s="0" t="n">
        <v>0.00264538640260205</v>
      </c>
      <c r="H860" s="0" t="n">
        <v>0.00679646502175046</v>
      </c>
      <c r="I860" s="0" t="n">
        <v>0.0193025150440262</v>
      </c>
      <c r="J860" s="0" t="n">
        <v>0.01934503422693</v>
      </c>
      <c r="K860" s="0" t="n">
        <v>0.024593362142032</v>
      </c>
      <c r="L860" s="0" t="n">
        <v>0.0338784754269956</v>
      </c>
      <c r="M860" s="0" t="n">
        <v>0.0183539709100151</v>
      </c>
      <c r="N860" s="0" t="n">
        <v>0.0109849009205607</v>
      </c>
      <c r="O860" s="0" t="n">
        <v>0.00365125519560927</v>
      </c>
      <c r="P860" s="0" t="n">
        <v>8.24512576349643E-024</v>
      </c>
      <c r="Q860" s="0" t="n">
        <v>1.23707809748512E-117</v>
      </c>
      <c r="R860" s="0" t="n">
        <v>5.6398241399573E-078</v>
      </c>
      <c r="S860" s="0" t="n">
        <v>0.489782906100084</v>
      </c>
    </row>
    <row r="861" customFormat="false" ht="15" hidden="false" customHeight="false" outlineLevel="0" collapsed="false">
      <c r="A861" s="1"/>
      <c r="B861" s="1" t="s">
        <v>13</v>
      </c>
      <c r="C861" s="0" t="n">
        <v>0.0615616004524716</v>
      </c>
      <c r="D861" s="0" t="n">
        <v>0.104480778541738</v>
      </c>
      <c r="E861" s="0" t="n">
        <v>0.0917171918596127</v>
      </c>
      <c r="F861" s="0" t="n">
        <v>0.0984854318754315</v>
      </c>
      <c r="G861" s="0" t="n">
        <v>0.00343703543208299</v>
      </c>
      <c r="H861" s="0" t="n">
        <v>0.0295631363486376</v>
      </c>
      <c r="I861" s="0" t="n">
        <v>0.0116803757092254</v>
      </c>
      <c r="J861" s="0" t="n">
        <v>0.0198787357266784</v>
      </c>
      <c r="K861" s="0" t="n">
        <v>0.0255246579866195</v>
      </c>
      <c r="L861" s="0" t="n">
        <v>0.0186334942500675</v>
      </c>
      <c r="M861" s="0" t="n">
        <v>0.0172839988300059</v>
      </c>
      <c r="N861" s="0" t="n">
        <v>0.0213145538518152</v>
      </c>
      <c r="O861" s="0" t="n">
        <v>0.00760341319717831</v>
      </c>
      <c r="P861" s="0" t="n">
        <v>1.07574098912923E-031</v>
      </c>
      <c r="Q861" s="0" t="n">
        <v>0.00078156610932906</v>
      </c>
      <c r="R861" s="0" t="n">
        <v>0.000762204079489064</v>
      </c>
      <c r="S861" s="0" t="n">
        <v>0.512708174250383</v>
      </c>
    </row>
    <row r="862" customFormat="false" ht="15" hidden="false" customHeight="false" outlineLevel="0" collapsed="false">
      <c r="A862" s="1"/>
      <c r="B862" s="1" t="s">
        <v>14</v>
      </c>
      <c r="C862" s="0" t="n">
        <v>0.036460112634207</v>
      </c>
      <c r="D862" s="0" t="n">
        <v>0.0285519244679212</v>
      </c>
      <c r="E862" s="0" t="n">
        <v>0.0147206571336243</v>
      </c>
      <c r="F862" s="0" t="n">
        <v>0.0659256103124088</v>
      </c>
      <c r="G862" s="0" t="n">
        <v>0.00884266623282361</v>
      </c>
      <c r="H862" s="0" t="n">
        <v>0.00116132701725771</v>
      </c>
      <c r="I862" s="0" t="n">
        <v>0.0108488212297261</v>
      </c>
      <c r="J862" s="0" t="n">
        <v>0.0305434641715024</v>
      </c>
      <c r="K862" s="0" t="n">
        <v>0.00682113436394508</v>
      </c>
      <c r="L862" s="0" t="n">
        <v>0.0108847885047548</v>
      </c>
      <c r="M862" s="0" t="n">
        <v>0.00894208667384764</v>
      </c>
      <c r="N862" s="0" t="n">
        <v>0.00494073196983612</v>
      </c>
      <c r="O862" s="0" t="n">
        <v>0.0186100260291107</v>
      </c>
      <c r="P862" s="0" t="n">
        <v>0.0107716238616932</v>
      </c>
      <c r="Q862" s="0" t="n">
        <v>4.42140135807775E-067</v>
      </c>
      <c r="R862" s="0" t="n">
        <v>2.12025583981791E-037</v>
      </c>
      <c r="S862" s="0" t="n">
        <v>0.258024974602659</v>
      </c>
    </row>
    <row r="863" customFormat="false" ht="15" hidden="false" customHeight="false" outlineLevel="0" collapsed="false">
      <c r="A863" s="1"/>
      <c r="B863" s="1" t="s">
        <v>15</v>
      </c>
      <c r="C863" s="0" t="n">
        <v>0.00168261211334502</v>
      </c>
      <c r="D863" s="0" t="n">
        <v>0.0203125866863907</v>
      </c>
      <c r="E863" s="0" t="n">
        <v>0.00791268436751095</v>
      </c>
      <c r="F863" s="0" t="n">
        <v>5.51145713443618E-032</v>
      </c>
      <c r="G863" s="0" t="n">
        <v>0.00173820863246136</v>
      </c>
      <c r="H863" s="0" t="n">
        <v>0.00168450749239813</v>
      </c>
      <c r="I863" s="0" t="n">
        <v>0.0109476378286175</v>
      </c>
      <c r="J863" s="0" t="n">
        <v>0.0048123261064735</v>
      </c>
      <c r="K863" s="0" t="n">
        <v>0.00487565646912385</v>
      </c>
      <c r="L863" s="0" t="n">
        <v>0.00787295018519577</v>
      </c>
      <c r="M863" s="0" t="n">
        <v>0.00180792935601144</v>
      </c>
      <c r="N863" s="0" t="n">
        <v>0.0141574041350419</v>
      </c>
      <c r="O863" s="0" t="n">
        <v>0.00787228706820113</v>
      </c>
      <c r="P863" s="0" t="n">
        <v>0.0172694096585625</v>
      </c>
      <c r="Q863" s="0" t="n">
        <v>0.0111228639097265</v>
      </c>
      <c r="R863" s="0" t="n">
        <v>3.45670998836547E-126</v>
      </c>
      <c r="S863" s="0" t="n">
        <v>0.11406906400906</v>
      </c>
    </row>
    <row r="864" customFormat="false" ht="15" hidden="false" customHeight="false" outlineLevel="0" collapsed="false">
      <c r="A864" s="1"/>
      <c r="B864" s="1" t="s">
        <v>16</v>
      </c>
      <c r="C864" s="0" t="n">
        <v>1.28347030027701E-028</v>
      </c>
      <c r="D864" s="0" t="n">
        <v>5.10318827301905E-026</v>
      </c>
      <c r="E864" s="0" t="n">
        <v>1.92723641246099E-040</v>
      </c>
      <c r="F864" s="0" t="n">
        <v>0.00758890641052895</v>
      </c>
      <c r="G864" s="0" t="n">
        <v>2.63249923076631E-022</v>
      </c>
      <c r="H864" s="0" t="n">
        <v>1.69514870758153E-024</v>
      </c>
      <c r="I864" s="0" t="n">
        <v>1.25712430616754E-026</v>
      </c>
      <c r="J864" s="0" t="n">
        <v>0.00761235298532346</v>
      </c>
      <c r="K864" s="0" t="n">
        <v>0.00784151103107851</v>
      </c>
      <c r="L864" s="0" t="n">
        <v>0.0211321243495191</v>
      </c>
      <c r="M864" s="0" t="n">
        <v>0.035186286167034</v>
      </c>
      <c r="N864" s="0" t="n">
        <v>0.0214252270373532</v>
      </c>
      <c r="O864" s="0" t="n">
        <v>0.00773672770913377</v>
      </c>
      <c r="P864" s="0" t="n">
        <v>0.00801253525479753</v>
      </c>
      <c r="Q864" s="0" t="n">
        <v>0.00791284751003402</v>
      </c>
      <c r="R864" s="0" t="n">
        <v>0.0213825768251247</v>
      </c>
      <c r="S864" s="0" t="n">
        <v>0.145831095279927</v>
      </c>
    </row>
    <row r="865" customFormat="false" ht="15" hidden="false" customHeight="false" outlineLevel="0" collapsed="false">
      <c r="A865" s="1"/>
      <c r="B865" s="1" t="s">
        <v>17</v>
      </c>
      <c r="C865" s="0" t="n">
        <v>2.82101045574526E-094</v>
      </c>
      <c r="D865" s="0" t="n">
        <v>0.0211131488963429</v>
      </c>
      <c r="E865" s="0" t="n">
        <v>8.45812971508271E-042</v>
      </c>
      <c r="F865" s="0" t="n">
        <v>0.0212321265725227</v>
      </c>
      <c r="G865" s="0" t="n">
        <v>4.89372895468825E-036</v>
      </c>
      <c r="H865" s="0" t="n">
        <v>0.00758514671806936</v>
      </c>
      <c r="I865" s="0" t="n">
        <v>9.76382056102847E-069</v>
      </c>
      <c r="J865" s="0" t="n">
        <v>2.22932793494491E-060</v>
      </c>
      <c r="K865" s="0" t="n">
        <v>1.43611995865584E-048</v>
      </c>
      <c r="L865" s="0" t="n">
        <v>8.55475562565022E-060</v>
      </c>
      <c r="M865" s="0" t="n">
        <v>4.6923613591369E-042</v>
      </c>
      <c r="N865" s="0" t="n">
        <v>1.59766829209904E-046</v>
      </c>
      <c r="O865" s="0" t="n">
        <v>2.2093370105283E-083</v>
      </c>
      <c r="P865" s="0" t="n">
        <v>8.85804672778667E-107</v>
      </c>
      <c r="Q865" s="0" t="n">
        <v>1.02042793404291E-080</v>
      </c>
      <c r="R865" s="0" t="n">
        <v>6.61413841950145E-113</v>
      </c>
      <c r="S865" s="0" t="n">
        <v>0.049930422186935</v>
      </c>
    </row>
    <row r="866" customFormat="false" ht="15" hidden="false" customHeight="false" outlineLevel="0" collapsed="false">
      <c r="A866" s="1" t="s">
        <v>77</v>
      </c>
      <c r="B866" s="1" t="s">
        <v>2</v>
      </c>
      <c r="C866" s="0" t="n">
        <v>5.13817987067635</v>
      </c>
      <c r="D866" s="0" t="n">
        <v>0.886623373552212</v>
      </c>
      <c r="E866" s="0" t="n">
        <v>0.0569733613246794</v>
      </c>
      <c r="F866" s="0" t="n">
        <v>4.15791608771954E-009</v>
      </c>
      <c r="G866" s="0" t="n">
        <v>0.00380635887791645</v>
      </c>
      <c r="H866" s="0" t="n">
        <v>0.0814073344480634</v>
      </c>
      <c r="I866" s="0" t="n">
        <v>0.169548739535922</v>
      </c>
      <c r="J866" s="0" t="n">
        <v>0.178804125160389</v>
      </c>
      <c r="K866" s="0" t="n">
        <v>0.134257657686703</v>
      </c>
      <c r="L866" s="0" t="n">
        <v>0.309503927978038</v>
      </c>
      <c r="M866" s="0" t="n">
        <v>0.110994539842316</v>
      </c>
      <c r="N866" s="0" t="n">
        <v>0.132611038714753</v>
      </c>
      <c r="O866" s="0" t="n">
        <v>0.00352965072430993</v>
      </c>
      <c r="P866" s="0" t="n">
        <v>0.00202549575677892</v>
      </c>
      <c r="Q866" s="0" t="n">
        <v>8.09630294925806E-053</v>
      </c>
      <c r="R866" s="0" t="n">
        <v>8.28058005880837E-113</v>
      </c>
      <c r="S866" s="0" t="n">
        <v>7.20826547843635</v>
      </c>
    </row>
    <row r="867" customFormat="false" ht="15" hidden="false" customHeight="false" outlineLevel="0" collapsed="false">
      <c r="A867" s="1"/>
      <c r="B867" s="1" t="s">
        <v>3</v>
      </c>
      <c r="C867" s="0" t="n">
        <v>0.693390654861143</v>
      </c>
      <c r="D867" s="0" t="n">
        <v>3.37659364198239</v>
      </c>
      <c r="E867" s="0" t="n">
        <v>0.0639961279932679</v>
      </c>
      <c r="F867" s="0" t="n">
        <v>4.01805407636947E-005</v>
      </c>
      <c r="G867" s="0" t="n">
        <v>0.00939450181291294</v>
      </c>
      <c r="H867" s="0" t="n">
        <v>0.0275478903255712</v>
      </c>
      <c r="I867" s="0" t="n">
        <v>0.0777798118262465</v>
      </c>
      <c r="J867" s="0" t="n">
        <v>0.0862824563970405</v>
      </c>
      <c r="K867" s="0" t="n">
        <v>0.095925481692397</v>
      </c>
      <c r="L867" s="0" t="n">
        <v>0.0709714424513479</v>
      </c>
      <c r="M867" s="0" t="n">
        <v>0.0681061596030171</v>
      </c>
      <c r="N867" s="0" t="n">
        <v>0.0243644362218761</v>
      </c>
      <c r="O867" s="0" t="n">
        <v>0.00795512100740655</v>
      </c>
      <c r="P867" s="0" t="n">
        <v>0.00334467532122965</v>
      </c>
      <c r="Q867" s="0" t="n">
        <v>0.000463587581961887</v>
      </c>
      <c r="R867" s="0" t="n">
        <v>6.17135514804513E-043</v>
      </c>
      <c r="S867" s="0" t="n">
        <v>4.60615616961857</v>
      </c>
    </row>
    <row r="868" customFormat="false" ht="15" hidden="false" customHeight="false" outlineLevel="0" collapsed="false">
      <c r="A868" s="1"/>
      <c r="B868" s="1" t="s">
        <v>4</v>
      </c>
      <c r="C868" s="0" t="n">
        <v>1.44357528422013E-022</v>
      </c>
      <c r="D868" s="0" t="n">
        <v>0.785290495324923</v>
      </c>
      <c r="E868" s="0" t="n">
        <v>4.13719307766481</v>
      </c>
      <c r="F868" s="0" t="n">
        <v>0.0742256288662873</v>
      </c>
      <c r="G868" s="0" t="n">
        <v>0.00111724686363291</v>
      </c>
      <c r="H868" s="0" t="n">
        <v>0.0420468292918998</v>
      </c>
      <c r="I868" s="0" t="n">
        <v>0.0456879064808921</v>
      </c>
      <c r="J868" s="0" t="n">
        <v>0.0962398112707953</v>
      </c>
      <c r="K868" s="0" t="n">
        <v>0.151789173713302</v>
      </c>
      <c r="L868" s="0" t="n">
        <v>0.145343320877899</v>
      </c>
      <c r="M868" s="0" t="n">
        <v>0.0932725827342741</v>
      </c>
      <c r="N868" s="0" t="n">
        <v>0.0492196444611183</v>
      </c>
      <c r="O868" s="0" t="n">
        <v>0.00410391724614657</v>
      </c>
      <c r="P868" s="0" t="n">
        <v>0.00235187672173242</v>
      </c>
      <c r="Q868" s="0" t="n">
        <v>1.19977800787075E-034</v>
      </c>
      <c r="R868" s="0" t="n">
        <v>1.47547248994755E-057</v>
      </c>
      <c r="S868" s="0" t="n">
        <v>5.62788151151772</v>
      </c>
    </row>
    <row r="869" customFormat="false" ht="15" hidden="false" customHeight="false" outlineLevel="0" collapsed="false">
      <c r="A869" s="1"/>
      <c r="B869" s="1" t="s">
        <v>5</v>
      </c>
      <c r="C869" s="0" t="n">
        <v>1.15276998359293E-014</v>
      </c>
      <c r="D869" s="0" t="n">
        <v>1.50078872881809E-024</v>
      </c>
      <c r="E869" s="0" t="n">
        <v>1.29019462550321</v>
      </c>
      <c r="F869" s="0" t="n">
        <v>4.35635283455474</v>
      </c>
      <c r="G869" s="0" t="n">
        <v>0.0242392774859235</v>
      </c>
      <c r="H869" s="0" t="n">
        <v>0.011702368562672</v>
      </c>
      <c r="I869" s="0" t="n">
        <v>0.0258153700935844</v>
      </c>
      <c r="J869" s="0" t="n">
        <v>0.083597646684662</v>
      </c>
      <c r="K869" s="0" t="n">
        <v>0.100703734481272</v>
      </c>
      <c r="L869" s="0" t="n">
        <v>0.15376112079808</v>
      </c>
      <c r="M869" s="0" t="n">
        <v>0.0828935357227279</v>
      </c>
      <c r="N869" s="0" t="n">
        <v>0.0651755129881089</v>
      </c>
      <c r="O869" s="0" t="n">
        <v>0.013696618072569</v>
      </c>
      <c r="P869" s="0" t="n">
        <v>0.00106917150897992</v>
      </c>
      <c r="Q869" s="0" t="n">
        <v>1.81235105151362E-089</v>
      </c>
      <c r="R869" s="0" t="n">
        <v>1.24173208741691E-067</v>
      </c>
      <c r="S869" s="0" t="n">
        <v>6.20920181645653</v>
      </c>
    </row>
    <row r="870" customFormat="false" ht="15" hidden="false" customHeight="false" outlineLevel="0" collapsed="false">
      <c r="A870" s="1"/>
      <c r="B870" s="1" t="s">
        <v>6</v>
      </c>
      <c r="C870" s="0" t="n">
        <v>0.172051818985568</v>
      </c>
      <c r="D870" s="0" t="n">
        <v>0.0116844306057605</v>
      </c>
      <c r="E870" s="0" t="n">
        <v>6.65272282559288E-026</v>
      </c>
      <c r="F870" s="0" t="n">
        <v>0.375399867190554</v>
      </c>
      <c r="G870" s="0" t="n">
        <v>0.179592965200952</v>
      </c>
      <c r="H870" s="0" t="n">
        <v>0.0119755985570483</v>
      </c>
      <c r="I870" s="0" t="n">
        <v>6.79090053641098E-006</v>
      </c>
      <c r="J870" s="0" t="n">
        <v>0.0146890538196657</v>
      </c>
      <c r="K870" s="0" t="n">
        <v>0.00952714862962813</v>
      </c>
      <c r="L870" s="0" t="n">
        <v>0.00882660696841836</v>
      </c>
      <c r="M870" s="0" t="n">
        <v>0.0133960160179509</v>
      </c>
      <c r="N870" s="0" t="n">
        <v>0.0121505864011483</v>
      </c>
      <c r="O870" s="0" t="n">
        <v>0.00221916620756278</v>
      </c>
      <c r="P870" s="0" t="n">
        <v>0.00183513217869615</v>
      </c>
      <c r="Q870" s="0" t="n">
        <v>1.04866752137605E-062</v>
      </c>
      <c r="R870" s="0" t="n">
        <v>1.7918025220493E-117</v>
      </c>
      <c r="S870" s="0" t="n">
        <v>0.81335518166349</v>
      </c>
    </row>
    <row r="871" customFormat="false" ht="15" hidden="false" customHeight="false" outlineLevel="0" collapsed="false">
      <c r="A871" s="1"/>
      <c r="B871" s="1" t="s">
        <v>7</v>
      </c>
      <c r="C871" s="0" t="n">
        <v>0.0395904041521695</v>
      </c>
      <c r="D871" s="0" t="n">
        <v>1.07914416775336E-024</v>
      </c>
      <c r="E871" s="0" t="n">
        <v>6.87399714244658E-029</v>
      </c>
      <c r="F871" s="0" t="n">
        <v>0.0149728189400039</v>
      </c>
      <c r="G871" s="0" t="n">
        <v>0.418332197673812</v>
      </c>
      <c r="H871" s="0" t="n">
        <v>0.0805856676042108</v>
      </c>
      <c r="I871" s="0" t="n">
        <v>0.0429662010859766</v>
      </c>
      <c r="J871" s="0" t="n">
        <v>0.00949153532838865</v>
      </c>
      <c r="K871" s="0" t="n">
        <v>0.0291524287248125</v>
      </c>
      <c r="L871" s="0" t="n">
        <v>0.0105256748165705</v>
      </c>
      <c r="M871" s="0" t="n">
        <v>2.55687360327215E-031</v>
      </c>
      <c r="N871" s="0" t="n">
        <v>0.0215234330299353</v>
      </c>
      <c r="O871" s="0" t="n">
        <v>0.0162999937955636</v>
      </c>
      <c r="P871" s="0" t="n">
        <v>0.0122757062556144</v>
      </c>
      <c r="Q871" s="0" t="n">
        <v>2.97803697240112E-061</v>
      </c>
      <c r="R871" s="0" t="n">
        <v>0.0115121064476292</v>
      </c>
      <c r="S871" s="0" t="n">
        <v>0.707228167854687</v>
      </c>
    </row>
    <row r="872" customFormat="false" ht="15" hidden="false" customHeight="false" outlineLevel="0" collapsed="false">
      <c r="A872" s="1"/>
      <c r="B872" s="1" t="s">
        <v>8</v>
      </c>
      <c r="C872" s="0" t="n">
        <v>0.0449271732800369</v>
      </c>
      <c r="D872" s="0" t="n">
        <v>0.0455736473642699</v>
      </c>
      <c r="E872" s="0" t="n">
        <v>0.417609558373726</v>
      </c>
      <c r="F872" s="0" t="n">
        <v>0.368189189784269</v>
      </c>
      <c r="G872" s="0" t="n">
        <v>0.107853351114147</v>
      </c>
      <c r="H872" s="0" t="n">
        <v>0.243759935337369</v>
      </c>
      <c r="I872" s="0" t="n">
        <v>0.0740294047794056</v>
      </c>
      <c r="J872" s="0" t="n">
        <v>0.0842859487506966</v>
      </c>
      <c r="K872" s="0" t="n">
        <v>0.0716913041490851</v>
      </c>
      <c r="L872" s="0" t="n">
        <v>0.0311547340628346</v>
      </c>
      <c r="M872" s="0" t="n">
        <v>0.0283790080632498</v>
      </c>
      <c r="N872" s="0" t="n">
        <v>0.00518737636700359</v>
      </c>
      <c r="O872" s="0" t="n">
        <v>0.00367931318804507</v>
      </c>
      <c r="P872" s="0" t="n">
        <v>0.00259513936432781</v>
      </c>
      <c r="Q872" s="0" t="n">
        <v>9.75229871491602E-046</v>
      </c>
      <c r="R872" s="0" t="n">
        <v>9.5130664711262E-064</v>
      </c>
      <c r="S872" s="0" t="n">
        <v>1.52891508397847</v>
      </c>
    </row>
    <row r="873" customFormat="false" ht="15" hidden="false" customHeight="false" outlineLevel="0" collapsed="false">
      <c r="A873" s="1"/>
      <c r="B873" s="1" t="s">
        <v>9</v>
      </c>
      <c r="C873" s="0" t="n">
        <v>0.0562262608901795</v>
      </c>
      <c r="D873" s="0" t="n">
        <v>0.103185290218333</v>
      </c>
      <c r="E873" s="0" t="n">
        <v>0.0544060908927112</v>
      </c>
      <c r="F873" s="0" t="n">
        <v>0.0129870096798166</v>
      </c>
      <c r="G873" s="0" t="n">
        <v>1.63429414433682E-027</v>
      </c>
      <c r="H873" s="0" t="n">
        <v>0.0288683069334957</v>
      </c>
      <c r="I873" s="0" t="n">
        <v>0.0477886005599756</v>
      </c>
      <c r="J873" s="0" t="n">
        <v>0.102287252400117</v>
      </c>
      <c r="K873" s="0" t="n">
        <v>0.148977681298817</v>
      </c>
      <c r="L873" s="0" t="n">
        <v>0.0228960242843464</v>
      </c>
      <c r="M873" s="0" t="n">
        <v>0.00739101233821649</v>
      </c>
      <c r="N873" s="0" t="n">
        <v>0.0063302228584562</v>
      </c>
      <c r="O873" s="0" t="n">
        <v>3.09970612501934E-031</v>
      </c>
      <c r="P873" s="0" t="n">
        <v>1.43699887880225E-083</v>
      </c>
      <c r="Q873" s="0" t="n">
        <v>5.7940418041586E-119</v>
      </c>
      <c r="R873" s="0" t="n">
        <v>1.42813717420273E-109</v>
      </c>
      <c r="S873" s="0" t="n">
        <v>0.591343752354465</v>
      </c>
    </row>
    <row r="874" customFormat="false" ht="15" hidden="false" customHeight="false" outlineLevel="0" collapsed="false">
      <c r="A874" s="1"/>
      <c r="B874" s="1" t="s">
        <v>10</v>
      </c>
      <c r="C874" s="0" t="n">
        <v>0.0279289042547958</v>
      </c>
      <c r="D874" s="0" t="n">
        <v>0.371848187116769</v>
      </c>
      <c r="E874" s="0" t="n">
        <v>0.0475701736941856</v>
      </c>
      <c r="F874" s="0" t="n">
        <v>0.805484893645641</v>
      </c>
      <c r="G874" s="0" t="n">
        <v>7.83469389208789E-024</v>
      </c>
      <c r="H874" s="0" t="n">
        <v>0.0235126788497492</v>
      </c>
      <c r="I874" s="0" t="n">
        <v>0.00630103103115395</v>
      </c>
      <c r="J874" s="0" t="n">
        <v>0.0718316336733674</v>
      </c>
      <c r="K874" s="0" t="n">
        <v>0.151662706604955</v>
      </c>
      <c r="L874" s="0" t="n">
        <v>0.0957042641845045</v>
      </c>
      <c r="M874" s="0" t="n">
        <v>0.0835363131049701</v>
      </c>
      <c r="N874" s="0" t="n">
        <v>0.0236668601320305</v>
      </c>
      <c r="O874" s="0" t="n">
        <v>0.0344745487763422</v>
      </c>
      <c r="P874" s="0" t="n">
        <v>3.2154369499128E-057</v>
      </c>
      <c r="Q874" s="0" t="n">
        <v>2.68224726955664E-137</v>
      </c>
      <c r="R874" s="0" t="n">
        <v>7.40333858339668E-115</v>
      </c>
      <c r="S874" s="0" t="n">
        <v>1.74352219506846</v>
      </c>
    </row>
    <row r="875" customFormat="false" ht="15" hidden="false" customHeight="false" outlineLevel="0" collapsed="false">
      <c r="A875" s="1"/>
      <c r="B875" s="1" t="s">
        <v>11</v>
      </c>
      <c r="C875" s="0" t="n">
        <v>0.352978773929955</v>
      </c>
      <c r="D875" s="0" t="n">
        <v>0.44763252897153</v>
      </c>
      <c r="E875" s="0" t="n">
        <v>0.0430149324098609</v>
      </c>
      <c r="F875" s="0" t="n">
        <v>0.777929897258558</v>
      </c>
      <c r="G875" s="0" t="n">
        <v>1.03561816132587E-010</v>
      </c>
      <c r="H875" s="0" t="n">
        <v>0.0305413067915414</v>
      </c>
      <c r="I875" s="0" t="n">
        <v>0.0694831172896689</v>
      </c>
      <c r="J875" s="0" t="n">
        <v>0.1388892135045</v>
      </c>
      <c r="K875" s="0" t="n">
        <v>0.0791540862928681</v>
      </c>
      <c r="L875" s="0" t="n">
        <v>0.0175396298667845</v>
      </c>
      <c r="M875" s="0" t="n">
        <v>0.0463941054329743</v>
      </c>
      <c r="N875" s="0" t="n">
        <v>0.0306371864524686</v>
      </c>
      <c r="O875" s="0" t="n">
        <v>0.00320448921675989</v>
      </c>
      <c r="P875" s="0" t="n">
        <v>6.51583286336531E-036</v>
      </c>
      <c r="Q875" s="0" t="n">
        <v>5.52160206050954E-130</v>
      </c>
      <c r="R875" s="0" t="n">
        <v>1.39107941682579E-130</v>
      </c>
      <c r="S875" s="0" t="n">
        <v>2.03739926752103</v>
      </c>
    </row>
    <row r="876" customFormat="false" ht="15" hidden="false" customHeight="false" outlineLevel="0" collapsed="false">
      <c r="A876" s="1"/>
      <c r="B876" s="1" t="s">
        <v>12</v>
      </c>
      <c r="C876" s="0" t="n">
        <v>0.13463638949943</v>
      </c>
      <c r="D876" s="0" t="n">
        <v>0.632642796704335</v>
      </c>
      <c r="E876" s="0" t="n">
        <v>1.17783842899016</v>
      </c>
      <c r="F876" s="0" t="n">
        <v>0.723346148600313</v>
      </c>
      <c r="G876" s="0" t="n">
        <v>8.95731968602327E-010</v>
      </c>
      <c r="H876" s="0" t="n">
        <v>0.00366644993932784</v>
      </c>
      <c r="I876" s="0" t="n">
        <v>0.0450375314121483</v>
      </c>
      <c r="J876" s="0" t="n">
        <v>0.0319890654386284</v>
      </c>
      <c r="K876" s="0" t="n">
        <v>0.0601123537034196</v>
      </c>
      <c r="L876" s="0" t="n">
        <v>0.129549748868694</v>
      </c>
      <c r="M876" s="0" t="n">
        <v>0.0915162624639172</v>
      </c>
      <c r="N876" s="0" t="n">
        <v>0.0439260681029711</v>
      </c>
      <c r="O876" s="0" t="n">
        <v>0.0120571799972562</v>
      </c>
      <c r="P876" s="0" t="n">
        <v>1.31259872045096E-049</v>
      </c>
      <c r="Q876" s="0" t="n">
        <v>6.25314281559302E-139</v>
      </c>
      <c r="R876" s="0" t="n">
        <v>1.8836956777664E-127</v>
      </c>
      <c r="S876" s="0" t="n">
        <v>3.08631842461634</v>
      </c>
    </row>
    <row r="877" customFormat="false" ht="15" hidden="false" customHeight="false" outlineLevel="0" collapsed="false">
      <c r="A877" s="1"/>
      <c r="B877" s="1" t="s">
        <v>13</v>
      </c>
      <c r="C877" s="0" t="n">
        <v>0.239277768466646</v>
      </c>
      <c r="D877" s="0" t="n">
        <v>0.927766532984743</v>
      </c>
      <c r="E877" s="0" t="n">
        <v>1.76006429241126</v>
      </c>
      <c r="F877" s="0" t="n">
        <v>0.0152661787421246</v>
      </c>
      <c r="G877" s="0" t="n">
        <v>1.0124997283062E-027</v>
      </c>
      <c r="H877" s="0" t="n">
        <v>0.0242540356119825</v>
      </c>
      <c r="I877" s="0" t="n">
        <v>1.05128702414949E-019</v>
      </c>
      <c r="J877" s="0" t="n">
        <v>0.011427958855987</v>
      </c>
      <c r="K877" s="0" t="n">
        <v>0.0742750441174026</v>
      </c>
      <c r="L877" s="0" t="n">
        <v>0.11087218440796</v>
      </c>
      <c r="M877" s="0" t="n">
        <v>0.063697282795688</v>
      </c>
      <c r="N877" s="0" t="n">
        <v>0.0396578124491002</v>
      </c>
      <c r="O877" s="0" t="n">
        <v>0.0296160770725253</v>
      </c>
      <c r="P877" s="0" t="n">
        <v>1.58253417720016E-061</v>
      </c>
      <c r="Q877" s="0" t="n">
        <v>3.01580520028802E-077</v>
      </c>
      <c r="R877" s="0" t="n">
        <v>6.12876122474317E-135</v>
      </c>
      <c r="S877" s="0" t="n">
        <v>3.29617516791542</v>
      </c>
    </row>
    <row r="878" customFormat="false" ht="15" hidden="false" customHeight="false" outlineLevel="0" collapsed="false">
      <c r="A878" s="1"/>
      <c r="B878" s="1" t="s">
        <v>14</v>
      </c>
      <c r="C878" s="0" t="n">
        <v>0.044409779153079</v>
      </c>
      <c r="D878" s="0" t="n">
        <v>0.0322019694873712</v>
      </c>
      <c r="E878" s="0" t="n">
        <v>0.0815377967371732</v>
      </c>
      <c r="F878" s="0" t="n">
        <v>0.432616788961069</v>
      </c>
      <c r="G878" s="0" t="n">
        <v>0.0194524840923967</v>
      </c>
      <c r="H878" s="0" t="n">
        <v>9.80562172862156E-031</v>
      </c>
      <c r="I878" s="0" t="n">
        <v>0.00536507599745322</v>
      </c>
      <c r="J878" s="0" t="n">
        <v>0.00585291722640485</v>
      </c>
      <c r="K878" s="0" t="n">
        <v>0.00570731118283168</v>
      </c>
      <c r="L878" s="0" t="n">
        <v>0.00560123379117945</v>
      </c>
      <c r="M878" s="0" t="n">
        <v>0.0145504282079644</v>
      </c>
      <c r="N878" s="0" t="n">
        <v>0.0131926840103492</v>
      </c>
      <c r="O878" s="0" t="n">
        <v>0.0113087213295992</v>
      </c>
      <c r="P878" s="0" t="n">
        <v>0.00354770696842844</v>
      </c>
      <c r="Q878" s="0" t="n">
        <v>6.3044129770256E-074</v>
      </c>
      <c r="R878" s="0" t="n">
        <v>7.97386683867439E-099</v>
      </c>
      <c r="S878" s="0" t="n">
        <v>0.675344897145299</v>
      </c>
    </row>
    <row r="879" customFormat="false" ht="15" hidden="false" customHeight="false" outlineLevel="0" collapsed="false">
      <c r="A879" s="1"/>
      <c r="B879" s="1" t="s">
        <v>15</v>
      </c>
      <c r="C879" s="0" t="n">
        <v>0.0060366050471079</v>
      </c>
      <c r="D879" s="0" t="n">
        <v>0.0273262746370751</v>
      </c>
      <c r="E879" s="0" t="n">
        <v>0.00599308404489656</v>
      </c>
      <c r="F879" s="0" t="n">
        <v>5.36762753315212E-041</v>
      </c>
      <c r="G879" s="0" t="n">
        <v>7.77471876273986E-054</v>
      </c>
      <c r="H879" s="0" t="n">
        <v>3.23523333795754E-042</v>
      </c>
      <c r="I879" s="0" t="n">
        <v>0.00570882911678674</v>
      </c>
      <c r="J879" s="0" t="n">
        <v>5.55893303824106E-049</v>
      </c>
      <c r="K879" s="0" t="n">
        <v>0.00575011781352601</v>
      </c>
      <c r="L879" s="0" t="n">
        <v>0.00577795628057199</v>
      </c>
      <c r="M879" s="0" t="n">
        <v>1.21031837384076E-049</v>
      </c>
      <c r="N879" s="0" t="n">
        <v>0.0155355902727114</v>
      </c>
      <c r="O879" s="0" t="n">
        <v>0.0149942336728472</v>
      </c>
      <c r="P879" s="0" t="n">
        <v>0.0243233112891463</v>
      </c>
      <c r="Q879" s="0" t="n">
        <v>2.7791304104442E-052</v>
      </c>
      <c r="R879" s="0" t="n">
        <v>2.17907735631659E-117</v>
      </c>
      <c r="S879" s="0" t="n">
        <v>0.111446002174669</v>
      </c>
    </row>
    <row r="880" customFormat="false" ht="15" hidden="false" customHeight="false" outlineLevel="0" collapsed="false">
      <c r="A880" s="1"/>
      <c r="B880" s="1" t="s">
        <v>16</v>
      </c>
      <c r="C880" s="0" t="n">
        <v>1.76399314949774E-065</v>
      </c>
      <c r="D880" s="0" t="n">
        <v>6.11123337186157E-064</v>
      </c>
      <c r="E880" s="0" t="n">
        <v>2.37496455305395E-081</v>
      </c>
      <c r="F880" s="0" t="n">
        <v>2.39386566938242E-102</v>
      </c>
      <c r="G880" s="0" t="n">
        <v>7.38811575492667E-148</v>
      </c>
      <c r="H880" s="0" t="n">
        <v>7.10565019922204E-094</v>
      </c>
      <c r="I880" s="0" t="n">
        <v>1.85848812851047E-087</v>
      </c>
      <c r="J880" s="0" t="n">
        <v>1.53000930484739E-065</v>
      </c>
      <c r="K880" s="0" t="n">
        <v>4.5829176755995E-087</v>
      </c>
      <c r="L880" s="0" t="n">
        <v>2.11028156542744E-072</v>
      </c>
      <c r="M880" s="0" t="n">
        <v>2.4454421261393E-105</v>
      </c>
      <c r="N880" s="0" t="n">
        <v>1.41502332027245E-099</v>
      </c>
      <c r="O880" s="0" t="n">
        <v>3.87287734819164E-067</v>
      </c>
      <c r="P880" s="0" t="n">
        <v>1.58783851658574E-079</v>
      </c>
      <c r="Q880" s="0" t="n">
        <v>2.23160196915245E-091</v>
      </c>
      <c r="R880" s="0" t="n">
        <v>3.34427661321492E-147</v>
      </c>
      <c r="S880" s="0" t="n">
        <v>6.44450651574709E-064</v>
      </c>
    </row>
    <row r="881" customFormat="false" ht="15" hidden="false" customHeight="false" outlineLevel="0" collapsed="false">
      <c r="A881" s="1"/>
      <c r="B881" s="1" t="s">
        <v>17</v>
      </c>
      <c r="C881" s="0" t="n">
        <v>3.76940876365622E-110</v>
      </c>
      <c r="D881" s="0" t="n">
        <v>5.2530359600381E-118</v>
      </c>
      <c r="E881" s="0" t="n">
        <v>3.88905356048703E-106</v>
      </c>
      <c r="F881" s="0" t="n">
        <v>1.34950539141865E-125</v>
      </c>
      <c r="G881" s="0" t="n">
        <v>1.95720070316715E-117</v>
      </c>
      <c r="H881" s="0" t="n">
        <v>2.29607898818524E-131</v>
      </c>
      <c r="I881" s="0" t="n">
        <v>6.99685894038918E-093</v>
      </c>
      <c r="J881" s="0" t="n">
        <v>3.60683256100986E-140</v>
      </c>
      <c r="K881" s="0" t="n">
        <v>4.88785499832769E-101</v>
      </c>
      <c r="L881" s="0" t="n">
        <v>5.86965210611232E-116</v>
      </c>
      <c r="M881" s="0" t="n">
        <v>5.2008679219447E-108</v>
      </c>
      <c r="N881" s="0" t="n">
        <v>1.41499833410175E-101</v>
      </c>
      <c r="O881" s="0" t="n">
        <v>5.92426632643859E-085</v>
      </c>
      <c r="P881" s="0" t="n">
        <v>7.2600257169135E-130</v>
      </c>
      <c r="Q881" s="0" t="n">
        <v>2.56129544078261E-136</v>
      </c>
      <c r="R881" s="0" t="n">
        <v>4.26725486312119E-115</v>
      </c>
      <c r="S881" s="0" t="n">
        <v>5.92426639640718E-085</v>
      </c>
    </row>
    <row r="882" customFormat="false" ht="15" hidden="false" customHeight="false" outlineLevel="0" collapsed="false">
      <c r="A882" s="1" t="s">
        <v>78</v>
      </c>
      <c r="B882" s="1" t="s">
        <v>2</v>
      </c>
      <c r="C882" s="0" t="n">
        <v>0.321885486846697</v>
      </c>
      <c r="D882" s="0" t="n">
        <v>0.0431145381436283</v>
      </c>
      <c r="E882" s="0" t="n">
        <v>0.00787831873362994</v>
      </c>
      <c r="F882" s="0" t="n">
        <v>0.00807998337928133</v>
      </c>
      <c r="G882" s="0" t="n">
        <v>0.00535069850360307</v>
      </c>
      <c r="H882" s="0" t="n">
        <v>0.0218292334824963</v>
      </c>
      <c r="I882" s="0" t="n">
        <v>0.0401111680041205</v>
      </c>
      <c r="J882" s="0" t="n">
        <v>0.0299507079462443</v>
      </c>
      <c r="K882" s="0" t="n">
        <v>0.0140589212144158</v>
      </c>
      <c r="L882" s="0" t="n">
        <v>0.0166672373686027</v>
      </c>
      <c r="M882" s="0" t="n">
        <v>0.00947682615072382</v>
      </c>
      <c r="N882" s="0" t="n">
        <v>0.00741204923623404</v>
      </c>
      <c r="O882" s="0" t="n">
        <v>0.00128271103518053</v>
      </c>
      <c r="P882" s="0" t="n">
        <v>0.000779290540248198</v>
      </c>
      <c r="Q882" s="0" t="n">
        <v>8.23607772453611E-066</v>
      </c>
      <c r="R882" s="0" t="n">
        <v>6.37926395693888E-120</v>
      </c>
      <c r="S882" s="0" t="n">
        <v>0.527877170585106</v>
      </c>
    </row>
    <row r="883" customFormat="false" ht="15" hidden="false" customHeight="false" outlineLevel="0" collapsed="false">
      <c r="A883" s="1"/>
      <c r="B883" s="1" t="s">
        <v>3</v>
      </c>
      <c r="C883" s="0" t="n">
        <v>0.0539489431896427</v>
      </c>
      <c r="D883" s="0" t="n">
        <v>4.38116327231661</v>
      </c>
      <c r="E883" s="0" t="n">
        <v>0.256959097162744</v>
      </c>
      <c r="F883" s="0" t="n">
        <v>0.0271100993244223</v>
      </c>
      <c r="G883" s="0" t="n">
        <v>0.031291137493015</v>
      </c>
      <c r="H883" s="0" t="n">
        <v>0.0910750969131972</v>
      </c>
      <c r="I883" s="0" t="n">
        <v>0.0833886780131587</v>
      </c>
      <c r="J883" s="0" t="n">
        <v>0.102050827254688</v>
      </c>
      <c r="K883" s="0" t="n">
        <v>0.0745645980205137</v>
      </c>
      <c r="L883" s="0" t="n">
        <v>0.0612003209131279</v>
      </c>
      <c r="M883" s="0" t="n">
        <v>0.0406535798405058</v>
      </c>
      <c r="N883" s="0" t="n">
        <v>0.0129767083432332</v>
      </c>
      <c r="O883" s="0" t="n">
        <v>0.00600314766125701</v>
      </c>
      <c r="P883" s="0" t="n">
        <v>0.00162137362715203</v>
      </c>
      <c r="Q883" s="0" t="n">
        <v>0.000347237396898318</v>
      </c>
      <c r="R883" s="0" t="n">
        <v>8.08951778482724E-039</v>
      </c>
      <c r="S883" s="0" t="n">
        <v>5.22435411747017</v>
      </c>
    </row>
    <row r="884" customFormat="false" ht="15" hidden="false" customHeight="false" outlineLevel="0" collapsed="false">
      <c r="A884" s="1"/>
      <c r="B884" s="1" t="s">
        <v>4</v>
      </c>
      <c r="C884" s="0" t="n">
        <v>0.000456208613575317</v>
      </c>
      <c r="D884" s="0" t="n">
        <v>0.997593102745795</v>
      </c>
      <c r="E884" s="0" t="n">
        <v>6.10455363991088</v>
      </c>
      <c r="F884" s="0" t="n">
        <v>0.180455542062397</v>
      </c>
      <c r="G884" s="0" t="n">
        <v>0.021037479945847</v>
      </c>
      <c r="H884" s="0" t="n">
        <v>0.0744933049874582</v>
      </c>
      <c r="I884" s="0" t="n">
        <v>0.053075808211918</v>
      </c>
      <c r="J884" s="0" t="n">
        <v>0.109667700350494</v>
      </c>
      <c r="K884" s="0" t="n">
        <v>0.0860641553215707</v>
      </c>
      <c r="L884" s="0" t="n">
        <v>0.0778440742994223</v>
      </c>
      <c r="M884" s="0" t="n">
        <v>0.0428974674441831</v>
      </c>
      <c r="N884" s="0" t="n">
        <v>0.0221357386343105</v>
      </c>
      <c r="O884" s="0" t="n">
        <v>0.00665741606512597</v>
      </c>
      <c r="P884" s="0" t="n">
        <v>0.000859479644579345</v>
      </c>
      <c r="Q884" s="0" t="n">
        <v>4.93520084844731E-025</v>
      </c>
      <c r="R884" s="0" t="n">
        <v>0.000182172229516187</v>
      </c>
      <c r="S884" s="0" t="n">
        <v>7.77797329046707</v>
      </c>
    </row>
    <row r="885" customFormat="false" ht="15" hidden="false" customHeight="false" outlineLevel="0" collapsed="false">
      <c r="A885" s="1"/>
      <c r="B885" s="1" t="s">
        <v>5</v>
      </c>
      <c r="C885" s="0" t="n">
        <v>0.00259116129040776</v>
      </c>
      <c r="D885" s="0" t="n">
        <v>0.0407639817287431</v>
      </c>
      <c r="E885" s="0" t="n">
        <v>1.80838389732234</v>
      </c>
      <c r="F885" s="0" t="n">
        <v>5.90800697772199</v>
      </c>
      <c r="G885" s="0" t="n">
        <v>0.0825935461666526</v>
      </c>
      <c r="H885" s="0" t="n">
        <v>0.0805170088324521</v>
      </c>
      <c r="I885" s="0" t="n">
        <v>0.0628811056778475</v>
      </c>
      <c r="J885" s="0" t="n">
        <v>0.114690737289606</v>
      </c>
      <c r="K885" s="0" t="n">
        <v>0.0725404871019486</v>
      </c>
      <c r="L885" s="0" t="n">
        <v>0.0985555496962208</v>
      </c>
      <c r="M885" s="0" t="n">
        <v>0.0427252300908532</v>
      </c>
      <c r="N885" s="0" t="n">
        <v>0.0260661815298809</v>
      </c>
      <c r="O885" s="0" t="n">
        <v>0.00702449474688166</v>
      </c>
      <c r="P885" s="0" t="n">
        <v>0.00123959491499575</v>
      </c>
      <c r="Q885" s="0" t="n">
        <v>6.20656897413333E-033</v>
      </c>
      <c r="R885" s="0" t="n">
        <v>1.70684095338396E-070</v>
      </c>
      <c r="S885" s="0" t="n">
        <v>8.34857995411082</v>
      </c>
    </row>
    <row r="886" customFormat="false" ht="15" hidden="false" customHeight="false" outlineLevel="0" collapsed="false">
      <c r="A886" s="1"/>
      <c r="B886" s="1" t="s">
        <v>6</v>
      </c>
      <c r="C886" s="0" t="n">
        <v>0.00719201334248133</v>
      </c>
      <c r="D886" s="0" t="n">
        <v>0.0250196507594771</v>
      </c>
      <c r="E886" s="0" t="n">
        <v>0.0104258049767995</v>
      </c>
      <c r="F886" s="0" t="n">
        <v>0.844710870157254</v>
      </c>
      <c r="G886" s="0" t="n">
        <v>0.470858859676869</v>
      </c>
      <c r="H886" s="0" t="n">
        <v>0.0575160594218124</v>
      </c>
      <c r="I886" s="0" t="n">
        <v>0.0290168235050903</v>
      </c>
      <c r="J886" s="0" t="n">
        <v>0.0436696357616228</v>
      </c>
      <c r="K886" s="0" t="n">
        <v>0.0224980607313113</v>
      </c>
      <c r="L886" s="0" t="n">
        <v>0.0310499029653525</v>
      </c>
      <c r="M886" s="0" t="n">
        <v>0.0138101631637079</v>
      </c>
      <c r="N886" s="0" t="n">
        <v>0.00995043524123196</v>
      </c>
      <c r="O886" s="0" t="n">
        <v>0.000835549036500685</v>
      </c>
      <c r="P886" s="0" t="n">
        <v>0.00137919614572725</v>
      </c>
      <c r="Q886" s="0" t="n">
        <v>0.000177144286817426</v>
      </c>
      <c r="R886" s="0" t="n">
        <v>1.21969431016286E-047</v>
      </c>
      <c r="S886" s="0" t="n">
        <v>1.56811016917206</v>
      </c>
    </row>
    <row r="887" customFormat="false" ht="15" hidden="false" customHeight="false" outlineLevel="0" collapsed="false">
      <c r="A887" s="1"/>
      <c r="B887" s="1" t="s">
        <v>7</v>
      </c>
      <c r="C887" s="0" t="n">
        <v>0.00704410791857212</v>
      </c>
      <c r="D887" s="0" t="n">
        <v>0.1269273596108</v>
      </c>
      <c r="E887" s="0" t="n">
        <v>0.0418007452928458</v>
      </c>
      <c r="F887" s="0" t="n">
        <v>0.205901378591154</v>
      </c>
      <c r="G887" s="0" t="n">
        <v>0.318582383067415</v>
      </c>
      <c r="H887" s="0" t="n">
        <v>0.202013899594396</v>
      </c>
      <c r="I887" s="0" t="n">
        <v>0.0261514535533873</v>
      </c>
      <c r="J887" s="0" t="n">
        <v>0.0429402642333381</v>
      </c>
      <c r="K887" s="0" t="n">
        <v>0.0407881075089245</v>
      </c>
      <c r="L887" s="0" t="n">
        <v>0.0404935198226932</v>
      </c>
      <c r="M887" s="0" t="n">
        <v>0.0087644664947273</v>
      </c>
      <c r="N887" s="0" t="n">
        <v>0.0144670341347935</v>
      </c>
      <c r="O887" s="0" t="n">
        <v>0.00534541499034673</v>
      </c>
      <c r="P887" s="0" t="n">
        <v>0.00270713579887594</v>
      </c>
      <c r="Q887" s="0" t="n">
        <v>0.000463100522510085</v>
      </c>
      <c r="R887" s="0" t="n">
        <v>0.00128619888311033</v>
      </c>
      <c r="S887" s="0" t="n">
        <v>1.08567657001789</v>
      </c>
    </row>
    <row r="888" customFormat="false" ht="15" hidden="false" customHeight="false" outlineLevel="0" collapsed="false">
      <c r="A888" s="1"/>
      <c r="B888" s="1" t="s">
        <v>8</v>
      </c>
      <c r="C888" s="0" t="n">
        <v>0.0141302490383848</v>
      </c>
      <c r="D888" s="0" t="n">
        <v>0.297776323941536</v>
      </c>
      <c r="E888" s="0" t="n">
        <v>0.206119227796128</v>
      </c>
      <c r="F888" s="0" t="n">
        <v>0.125123119831647</v>
      </c>
      <c r="G888" s="0" t="n">
        <v>0.0437194099452857</v>
      </c>
      <c r="H888" s="0" t="n">
        <v>0.0818542536279356</v>
      </c>
      <c r="I888" s="0" t="n">
        <v>0.0578855404915226</v>
      </c>
      <c r="J888" s="0" t="n">
        <v>0.0481897129091741</v>
      </c>
      <c r="K888" s="0" t="n">
        <v>0.0436904351313747</v>
      </c>
      <c r="L888" s="0" t="n">
        <v>0.0252707913121058</v>
      </c>
      <c r="M888" s="0" t="n">
        <v>0.0179562613639133</v>
      </c>
      <c r="N888" s="0" t="n">
        <v>0.00283323120898986</v>
      </c>
      <c r="O888" s="0" t="n">
        <v>0.00576160733097883</v>
      </c>
      <c r="P888" s="0" t="n">
        <v>0.000464029599489617</v>
      </c>
      <c r="Q888" s="0" t="n">
        <v>1.6536642791892E-048</v>
      </c>
      <c r="R888" s="0" t="n">
        <v>3.1113338580017E-055</v>
      </c>
      <c r="S888" s="0" t="n">
        <v>0.970774193528467</v>
      </c>
    </row>
    <row r="889" customFormat="false" ht="15" hidden="false" customHeight="false" outlineLevel="0" collapsed="false">
      <c r="A889" s="1"/>
      <c r="B889" s="1" t="s">
        <v>9</v>
      </c>
      <c r="C889" s="0" t="n">
        <v>0.0241050799267022</v>
      </c>
      <c r="D889" s="0" t="n">
        <v>0.227626728642332</v>
      </c>
      <c r="E889" s="0" t="n">
        <v>0.174825582591816</v>
      </c>
      <c r="F889" s="0" t="n">
        <v>0.0846521860569433</v>
      </c>
      <c r="G889" s="0" t="n">
        <v>0.0210756118022588</v>
      </c>
      <c r="H889" s="0" t="n">
        <v>0.0653207290416894</v>
      </c>
      <c r="I889" s="0" t="n">
        <v>0.0686132551249689</v>
      </c>
      <c r="J889" s="0" t="n">
        <v>0.0628708399317015</v>
      </c>
      <c r="K889" s="0" t="n">
        <v>0.0568113266159201</v>
      </c>
      <c r="L889" s="0" t="n">
        <v>0.0306438097815611</v>
      </c>
      <c r="M889" s="0" t="n">
        <v>0.00383590449195565</v>
      </c>
      <c r="N889" s="0" t="n">
        <v>0.00910195637335028</v>
      </c>
      <c r="O889" s="0" t="n">
        <v>0.000684502499596513</v>
      </c>
      <c r="P889" s="0" t="n">
        <v>0.00230665470332147</v>
      </c>
      <c r="Q889" s="0" t="n">
        <v>1.84427072249359E-123</v>
      </c>
      <c r="R889" s="0" t="n">
        <v>9.6971561102654E-067</v>
      </c>
      <c r="S889" s="0" t="n">
        <v>0.832474167584117</v>
      </c>
    </row>
    <row r="890" customFormat="false" ht="15" hidden="false" customHeight="false" outlineLevel="0" collapsed="false">
      <c r="A890" s="1"/>
      <c r="B890" s="1" t="s">
        <v>10</v>
      </c>
      <c r="C890" s="0" t="n">
        <v>0.00780808111075242</v>
      </c>
      <c r="D890" s="0" t="n">
        <v>0.0987587282439034</v>
      </c>
      <c r="E890" s="0" t="n">
        <v>0.0819929621717302</v>
      </c>
      <c r="F890" s="0" t="n">
        <v>0.314506032597216</v>
      </c>
      <c r="G890" s="0" t="n">
        <v>0.00819111508735242</v>
      </c>
      <c r="H890" s="0" t="n">
        <v>0.0261562254268868</v>
      </c>
      <c r="I890" s="0" t="n">
        <v>0.0201326141517219</v>
      </c>
      <c r="J890" s="0" t="n">
        <v>0.0325338748631035</v>
      </c>
      <c r="K890" s="0" t="n">
        <v>0.0586093753947781</v>
      </c>
      <c r="L890" s="0" t="n">
        <v>0.0231709754072945</v>
      </c>
      <c r="M890" s="0" t="n">
        <v>0.0226663103272906</v>
      </c>
      <c r="N890" s="0" t="n">
        <v>0.00657564248062784</v>
      </c>
      <c r="O890" s="0" t="n">
        <v>0.00605467072173685</v>
      </c>
      <c r="P890" s="0" t="n">
        <v>0.000502185089116973</v>
      </c>
      <c r="Q890" s="0" t="n">
        <v>4.8108645826645E-068</v>
      </c>
      <c r="R890" s="0" t="n">
        <v>2.40216445759969E-092</v>
      </c>
      <c r="S890" s="0" t="n">
        <v>0.707658793073511</v>
      </c>
    </row>
    <row r="891" customFormat="false" ht="15" hidden="false" customHeight="false" outlineLevel="0" collapsed="false">
      <c r="A891" s="1"/>
      <c r="B891" s="1" t="s">
        <v>11</v>
      </c>
      <c r="C891" s="0" t="n">
        <v>0.0655597473558781</v>
      </c>
      <c r="D891" s="0" t="n">
        <v>0.256690728573657</v>
      </c>
      <c r="E891" s="0" t="n">
        <v>0.174103948143241</v>
      </c>
      <c r="F891" s="0" t="n">
        <v>0.591096011831872</v>
      </c>
      <c r="G891" s="0" t="n">
        <v>0.00666964635238365</v>
      </c>
      <c r="H891" s="0" t="n">
        <v>0.036907689892202</v>
      </c>
      <c r="I891" s="0" t="n">
        <v>0.0546844257843311</v>
      </c>
      <c r="J891" s="0" t="n">
        <v>0.0572649655769494</v>
      </c>
      <c r="K891" s="0" t="n">
        <v>0.0441527568176052</v>
      </c>
      <c r="L891" s="0" t="n">
        <v>0.0296808696725136</v>
      </c>
      <c r="M891" s="0" t="n">
        <v>0.031393000837054</v>
      </c>
      <c r="N891" s="0" t="n">
        <v>0.014815440438894</v>
      </c>
      <c r="O891" s="0" t="n">
        <v>0.00393207414497879</v>
      </c>
      <c r="P891" s="0" t="n">
        <v>0.00183766905873875</v>
      </c>
      <c r="Q891" s="0" t="n">
        <v>6.20937358430502E-134</v>
      </c>
      <c r="R891" s="0" t="n">
        <v>3.27351523921665E-072</v>
      </c>
      <c r="S891" s="0" t="n">
        <v>1.3687889744803</v>
      </c>
    </row>
    <row r="892" customFormat="false" ht="15" hidden="false" customHeight="false" outlineLevel="0" collapsed="false">
      <c r="A892" s="1"/>
      <c r="B892" s="1" t="s">
        <v>12</v>
      </c>
      <c r="C892" s="0" t="n">
        <v>0.0172748860657822</v>
      </c>
      <c r="D892" s="0" t="n">
        <v>0.333213030181723</v>
      </c>
      <c r="E892" s="0" t="n">
        <v>0.435071787826327</v>
      </c>
      <c r="F892" s="0" t="n">
        <v>0.442417709951272</v>
      </c>
      <c r="G892" s="0" t="n">
        <v>0.00560378221678123</v>
      </c>
      <c r="H892" s="0" t="n">
        <v>0.0155553677249248</v>
      </c>
      <c r="I892" s="0" t="n">
        <v>0.0349461729594014</v>
      </c>
      <c r="J892" s="0" t="n">
        <v>0.0405057255604004</v>
      </c>
      <c r="K892" s="0" t="n">
        <v>0.0432816717204564</v>
      </c>
      <c r="L892" s="0" t="n">
        <v>0.0648453718916917</v>
      </c>
      <c r="M892" s="0" t="n">
        <v>0.0294118333410094</v>
      </c>
      <c r="N892" s="0" t="n">
        <v>0.0163369819739871</v>
      </c>
      <c r="O892" s="0" t="n">
        <v>0.00505600259222538</v>
      </c>
      <c r="P892" s="0" t="n">
        <v>9.33328029322338E-024</v>
      </c>
      <c r="Q892" s="0" t="n">
        <v>1.23785608289913E-117</v>
      </c>
      <c r="R892" s="0" t="n">
        <v>5.64278233754991E-078</v>
      </c>
      <c r="S892" s="0" t="n">
        <v>1.48352032400598</v>
      </c>
    </row>
    <row r="893" customFormat="false" ht="15" hidden="false" customHeight="false" outlineLevel="0" collapsed="false">
      <c r="A893" s="1"/>
      <c r="B893" s="1" t="s">
        <v>13</v>
      </c>
      <c r="C893" s="0" t="n">
        <v>0.0614498421746983</v>
      </c>
      <c r="D893" s="0" t="n">
        <v>0.320094240186679</v>
      </c>
      <c r="E893" s="0" t="n">
        <v>0.288634596177679</v>
      </c>
      <c r="F893" s="0" t="n">
        <v>0.312216729104875</v>
      </c>
      <c r="G893" s="0" t="n">
        <v>0.00654543354820967</v>
      </c>
      <c r="H893" s="0" t="n">
        <v>0.060373911159609</v>
      </c>
      <c r="I893" s="0" t="n">
        <v>0.0193357533603532</v>
      </c>
      <c r="J893" s="0" t="n">
        <v>0.0374634205143231</v>
      </c>
      <c r="K893" s="0" t="n">
        <v>0.0412101255367695</v>
      </c>
      <c r="L893" s="0" t="n">
        <v>0.0324072891522552</v>
      </c>
      <c r="M893" s="0" t="n">
        <v>0.0257051364747137</v>
      </c>
      <c r="N893" s="0" t="n">
        <v>0.029712790808714</v>
      </c>
      <c r="O893" s="0" t="n">
        <v>0.00996906010331681</v>
      </c>
      <c r="P893" s="0" t="n">
        <v>1.19055263645451E-031</v>
      </c>
      <c r="Q893" s="0" t="n">
        <v>0.000781963476312845</v>
      </c>
      <c r="R893" s="0" t="n">
        <v>0.000762527295457694</v>
      </c>
      <c r="S893" s="0" t="n">
        <v>1.24666281907397</v>
      </c>
    </row>
    <row r="894" customFormat="false" ht="15" hidden="false" customHeight="false" outlineLevel="0" collapsed="false">
      <c r="A894" s="1"/>
      <c r="B894" s="1" t="s">
        <v>14</v>
      </c>
      <c r="C894" s="0" t="n">
        <v>0.0363895482300445</v>
      </c>
      <c r="D894" s="0" t="n">
        <v>0.0750792937975797</v>
      </c>
      <c r="E894" s="0" t="n">
        <v>0.0396779973938182</v>
      </c>
      <c r="F894" s="0" t="n">
        <v>0.178902186344494</v>
      </c>
      <c r="G894" s="0" t="n">
        <v>0.0151575514547306</v>
      </c>
      <c r="H894" s="0" t="n">
        <v>0.00211705934402271</v>
      </c>
      <c r="I894" s="0" t="n">
        <v>0.0164634608617401</v>
      </c>
      <c r="J894" s="0" t="n">
        <v>0.0518785172804544</v>
      </c>
      <c r="K894" s="0" t="n">
        <v>0.0101311015324789</v>
      </c>
      <c r="L894" s="0" t="n">
        <v>0.0172382281271941</v>
      </c>
      <c r="M894" s="0" t="n">
        <v>0.0123823756436541</v>
      </c>
      <c r="N894" s="0" t="n">
        <v>0.00647793993097124</v>
      </c>
      <c r="O894" s="0" t="n">
        <v>0.0231821468960944</v>
      </c>
      <c r="P894" s="0" t="n">
        <v>0.0116794202309122</v>
      </c>
      <c r="Q894" s="0" t="n">
        <v>4.42317586754726E-067</v>
      </c>
      <c r="R894" s="0" t="n">
        <v>2.120965598218E-037</v>
      </c>
      <c r="S894" s="0" t="n">
        <v>0.496756827068189</v>
      </c>
    </row>
    <row r="895" customFormat="false" ht="15" hidden="false" customHeight="false" outlineLevel="0" collapsed="false">
      <c r="A895" s="1"/>
      <c r="B895" s="1" t="s">
        <v>15</v>
      </c>
      <c r="C895" s="0" t="n">
        <v>0.00167973700996631</v>
      </c>
      <c r="D895" s="0" t="n">
        <v>0.031661548906629</v>
      </c>
      <c r="E895" s="0" t="n">
        <v>0.0125126541067918</v>
      </c>
      <c r="F895" s="0" t="n">
        <v>8.75024493229977E-032</v>
      </c>
      <c r="G895" s="0" t="n">
        <v>0.00216402451210882</v>
      </c>
      <c r="H895" s="0" t="n">
        <v>0.00216005358038477</v>
      </c>
      <c r="I895" s="0" t="n">
        <v>0.0128911937570338</v>
      </c>
      <c r="J895" s="0" t="n">
        <v>0.00596542956453391</v>
      </c>
      <c r="K895" s="0" t="n">
        <v>0.00568724819076536</v>
      </c>
      <c r="L895" s="0" t="n">
        <v>0.00944934218244115</v>
      </c>
      <c r="M895" s="0" t="n">
        <v>0.00204653172237922</v>
      </c>
      <c r="N895" s="0" t="n">
        <v>0.0156683950771177</v>
      </c>
      <c r="O895" s="0" t="n">
        <v>0.00853573704656297</v>
      </c>
      <c r="P895" s="0" t="n">
        <v>0.0177686608930665</v>
      </c>
      <c r="Q895" s="0" t="n">
        <v>0.0111243923196138</v>
      </c>
      <c r="R895" s="0" t="n">
        <v>3.45710621272199E-126</v>
      </c>
      <c r="S895" s="0" t="n">
        <v>0.139314948869395</v>
      </c>
    </row>
    <row r="896" customFormat="false" ht="15" hidden="false" customHeight="false" outlineLevel="0" collapsed="false">
      <c r="A896" s="1"/>
      <c r="B896" s="1" t="s">
        <v>16</v>
      </c>
      <c r="C896" s="0" t="n">
        <v>1.28088270032772E-028</v>
      </c>
      <c r="D896" s="0" t="n">
        <v>5.10748155888964E-026</v>
      </c>
      <c r="E896" s="0" t="n">
        <v>1.92931431995629E-040</v>
      </c>
      <c r="F896" s="0" t="n">
        <v>0.0075984228666577</v>
      </c>
      <c r="G896" s="0" t="n">
        <v>2.63557323872973E-022</v>
      </c>
      <c r="H896" s="0" t="n">
        <v>1.697430239536E-024</v>
      </c>
      <c r="I896" s="0" t="n">
        <v>1.25818773268005E-026</v>
      </c>
      <c r="J896" s="0" t="n">
        <v>0.00762104844963774</v>
      </c>
      <c r="K896" s="0" t="n">
        <v>0.00784773177016723</v>
      </c>
      <c r="L896" s="0" t="n">
        <v>0.021152297518898</v>
      </c>
      <c r="M896" s="0" t="n">
        <v>0.0352084144526019</v>
      </c>
      <c r="N896" s="0" t="n">
        <v>0.0214361201374289</v>
      </c>
      <c r="O896" s="0" t="n">
        <v>0.00773983280986338</v>
      </c>
      <c r="P896" s="0" t="n">
        <v>0.00801363626962652</v>
      </c>
      <c r="Q896" s="0" t="n">
        <v>0.00791284868066233</v>
      </c>
      <c r="R896" s="0" t="n">
        <v>0.0213825800200008</v>
      </c>
      <c r="S896" s="0" t="n">
        <v>0.145912932975545</v>
      </c>
    </row>
    <row r="897" customFormat="false" ht="15" hidden="false" customHeight="false" outlineLevel="0" collapsed="false">
      <c r="A897" s="1"/>
      <c r="B897" s="1" t="s">
        <v>17</v>
      </c>
      <c r="C897" s="0" t="n">
        <v>2.81655582537919E-094</v>
      </c>
      <c r="D897" s="0" t="n">
        <v>0.0211299451540809</v>
      </c>
      <c r="E897" s="0" t="n">
        <v>8.46647388629906E-042</v>
      </c>
      <c r="F897" s="0" t="n">
        <v>0.0212560274167084</v>
      </c>
      <c r="G897" s="0" t="n">
        <v>4.89849497206474E-036</v>
      </c>
      <c r="H897" s="0" t="n">
        <v>0.00759366116897373</v>
      </c>
      <c r="I897" s="0" t="n">
        <v>9.77070927446364E-069</v>
      </c>
      <c r="J897" s="0" t="n">
        <v>2.23145178610406E-060</v>
      </c>
      <c r="K897" s="0" t="n">
        <v>1.43707016243634E-048</v>
      </c>
      <c r="L897" s="0" t="n">
        <v>8.56156664524989E-060</v>
      </c>
      <c r="M897" s="0" t="n">
        <v>4.69482259404987E-042</v>
      </c>
      <c r="N897" s="0" t="n">
        <v>1.59834579031569E-046</v>
      </c>
      <c r="O897" s="0" t="n">
        <v>2.21007658896614E-083</v>
      </c>
      <c r="P897" s="0" t="n">
        <v>8.85906207876391E-107</v>
      </c>
      <c r="Q897" s="0" t="n">
        <v>1.02042808651007E-080</v>
      </c>
      <c r="R897" s="0" t="n">
        <v>6.61413937850802E-113</v>
      </c>
      <c r="S897" s="0" t="n">
        <v>0.049979633739763</v>
      </c>
    </row>
    <row r="898" customFormat="false" ht="15" hidden="false" customHeight="false" outlineLevel="0" collapsed="false">
      <c r="A898" s="1" t="s">
        <v>79</v>
      </c>
      <c r="B898" s="1" t="s">
        <v>2</v>
      </c>
      <c r="C898" s="0" t="n">
        <v>1.79133728743172</v>
      </c>
      <c r="D898" s="0" t="n">
        <v>0.266915142871727</v>
      </c>
      <c r="E898" s="0" t="n">
        <v>0.0519232040706525</v>
      </c>
      <c r="F898" s="0" t="n">
        <v>0.0567630660228093</v>
      </c>
      <c r="G898" s="0" t="n">
        <v>0.0134531154222108</v>
      </c>
      <c r="H898" s="0" t="n">
        <v>0.0687616587715871</v>
      </c>
      <c r="I898" s="0" t="n">
        <v>0.135395076131085</v>
      </c>
      <c r="J898" s="0" t="n">
        <v>0.113303164608911</v>
      </c>
      <c r="K898" s="0" t="n">
        <v>0.049701632624469</v>
      </c>
      <c r="L898" s="0" t="n">
        <v>0.0561417439396635</v>
      </c>
      <c r="M898" s="0" t="n">
        <v>0.0306025638243915</v>
      </c>
      <c r="N898" s="0" t="n">
        <v>0.0249231548306594</v>
      </c>
      <c r="O898" s="0" t="n">
        <v>0.00399852808397722</v>
      </c>
      <c r="P898" s="0" t="n">
        <v>0.00123438950683913</v>
      </c>
      <c r="Q898" s="0" t="n">
        <v>8.29123661704302E-066</v>
      </c>
      <c r="R898" s="0" t="n">
        <v>6.41571542970296E-120</v>
      </c>
      <c r="S898" s="0" t="n">
        <v>2.6644537281407</v>
      </c>
    </row>
    <row r="899" customFormat="false" ht="15" hidden="false" customHeight="false" outlineLevel="0" collapsed="false">
      <c r="A899" s="1"/>
      <c r="B899" s="1" t="s">
        <v>3</v>
      </c>
      <c r="C899" s="0" t="n">
        <v>0.333989194811083</v>
      </c>
      <c r="D899" s="0" t="n">
        <v>2.59346188324249</v>
      </c>
      <c r="E899" s="0" t="n">
        <v>0.156490111670227</v>
      </c>
      <c r="F899" s="0" t="n">
        <v>0.0174565825535677</v>
      </c>
      <c r="G899" s="0" t="n">
        <v>0.0149793966208111</v>
      </c>
      <c r="H899" s="0" t="n">
        <v>0.0490888165248825</v>
      </c>
      <c r="I899" s="0" t="n">
        <v>0.070256470111566</v>
      </c>
      <c r="J899" s="0" t="n">
        <v>0.0762323504714571</v>
      </c>
      <c r="K899" s="0" t="n">
        <v>0.0692499058383861</v>
      </c>
      <c r="L899" s="0" t="n">
        <v>0.0468312035292451</v>
      </c>
      <c r="M899" s="0" t="n">
        <v>0.040792410484001</v>
      </c>
      <c r="N899" s="0" t="n">
        <v>0.0157411987067766</v>
      </c>
      <c r="O899" s="0" t="n">
        <v>0.00783877495919452</v>
      </c>
      <c r="P899" s="0" t="n">
        <v>0.00173743331340762</v>
      </c>
      <c r="Q899" s="0" t="n">
        <v>0.000348981324471069</v>
      </c>
      <c r="R899" s="0" t="n">
        <v>8.12461282187131E-039</v>
      </c>
      <c r="S899" s="0" t="n">
        <v>3.49449471416157</v>
      </c>
    </row>
    <row r="900" customFormat="false" ht="15" hidden="false" customHeight="false" outlineLevel="0" collapsed="false">
      <c r="A900" s="1"/>
      <c r="B900" s="1" t="s">
        <v>4</v>
      </c>
      <c r="C900" s="0" t="n">
        <v>0.00300670913964742</v>
      </c>
      <c r="D900" s="0" t="n">
        <v>0.607542047640617</v>
      </c>
      <c r="E900" s="0" t="n">
        <v>3.82681930649432</v>
      </c>
      <c r="F900" s="0" t="n">
        <v>0.119677050361944</v>
      </c>
      <c r="G900" s="0" t="n">
        <v>0.0102301778405911</v>
      </c>
      <c r="H900" s="0" t="n">
        <v>0.0409861372428255</v>
      </c>
      <c r="I900" s="0" t="n">
        <v>0.0458366069766634</v>
      </c>
      <c r="J900" s="0" t="n">
        <v>0.0840016474562428</v>
      </c>
      <c r="K900" s="0" t="n">
        <v>0.0820415217224452</v>
      </c>
      <c r="L900" s="0" t="n">
        <v>0.0610082201161307</v>
      </c>
      <c r="M900" s="0" t="n">
        <v>0.0441753022956639</v>
      </c>
      <c r="N900" s="0" t="n">
        <v>0.027628210207673</v>
      </c>
      <c r="O900" s="0" t="n">
        <v>0.00894878993936551</v>
      </c>
      <c r="P900" s="0" t="n">
        <v>0.00093624984244496</v>
      </c>
      <c r="Q900" s="0" t="n">
        <v>4.96239738966478E-025</v>
      </c>
      <c r="R900" s="0" t="n">
        <v>0.000183038892157011</v>
      </c>
      <c r="S900" s="0" t="n">
        <v>4.96302101616873</v>
      </c>
    </row>
    <row r="901" customFormat="false" ht="15" hidden="false" customHeight="false" outlineLevel="0" collapsed="false">
      <c r="A901" s="1"/>
      <c r="B901" s="1" t="s">
        <v>5</v>
      </c>
      <c r="C901" s="0" t="n">
        <v>0.0182032873706536</v>
      </c>
      <c r="D901" s="0" t="n">
        <v>0.0262485136533188</v>
      </c>
      <c r="E901" s="0" t="n">
        <v>1.19930952676832</v>
      </c>
      <c r="F901" s="0" t="n">
        <v>4.1474915157194</v>
      </c>
      <c r="G901" s="0" t="n">
        <v>0.0418459190219366</v>
      </c>
      <c r="H901" s="0" t="n">
        <v>0.0464009114447535</v>
      </c>
      <c r="I901" s="0" t="n">
        <v>0.0569977616034784</v>
      </c>
      <c r="J901" s="0" t="n">
        <v>0.0923575096965299</v>
      </c>
      <c r="K901" s="0" t="n">
        <v>0.072651800747173</v>
      </c>
      <c r="L901" s="0" t="n">
        <v>0.0810518676775486</v>
      </c>
      <c r="M901" s="0" t="n">
        <v>0.0461638807843596</v>
      </c>
      <c r="N901" s="0" t="n">
        <v>0.0341786001206712</v>
      </c>
      <c r="O901" s="0" t="n">
        <v>0.00990936140717044</v>
      </c>
      <c r="P901" s="0" t="n">
        <v>0.0013891431434498</v>
      </c>
      <c r="Q901" s="0" t="n">
        <v>6.24459112143921E-033</v>
      </c>
      <c r="R901" s="0" t="n">
        <v>1.71585860916941E-070</v>
      </c>
      <c r="S901" s="0" t="n">
        <v>5.87419959915876</v>
      </c>
    </row>
    <row r="902" customFormat="false" ht="15" hidden="false" customHeight="false" outlineLevel="0" collapsed="false">
      <c r="A902" s="1"/>
      <c r="B902" s="1" t="s">
        <v>6</v>
      </c>
      <c r="C902" s="0" t="n">
        <v>0.0180826831392815</v>
      </c>
      <c r="D902" s="0" t="n">
        <v>0.0119771699614322</v>
      </c>
      <c r="E902" s="0" t="n">
        <v>0.00506989617190503</v>
      </c>
      <c r="F902" s="0" t="n">
        <v>0.427971727938978</v>
      </c>
      <c r="G902" s="0" t="n">
        <v>0.23120010522353</v>
      </c>
      <c r="H902" s="0" t="n">
        <v>0.0292417339006474</v>
      </c>
      <c r="I902" s="0" t="n">
        <v>0.0208339694736253</v>
      </c>
      <c r="J902" s="0" t="n">
        <v>0.0279037882612891</v>
      </c>
      <c r="K902" s="0" t="n">
        <v>0.0172801809602755</v>
      </c>
      <c r="L902" s="0" t="n">
        <v>0.0206820686740991</v>
      </c>
      <c r="M902" s="0" t="n">
        <v>0.0113963899081726</v>
      </c>
      <c r="N902" s="0" t="n">
        <v>0.0093643320631011</v>
      </c>
      <c r="O902" s="0" t="n">
        <v>0.000833327635508863</v>
      </c>
      <c r="P902" s="0" t="n">
        <v>0.00132443894003988</v>
      </c>
      <c r="Q902" s="0" t="n">
        <v>0.000177333746109702</v>
      </c>
      <c r="R902" s="0" t="n">
        <v>1.22083490020461E-047</v>
      </c>
      <c r="S902" s="0" t="n">
        <v>0.833339145997995</v>
      </c>
    </row>
    <row r="903" customFormat="false" ht="15" hidden="false" customHeight="false" outlineLevel="0" collapsed="false">
      <c r="A903" s="1"/>
      <c r="B903" s="1" t="s">
        <v>7</v>
      </c>
      <c r="C903" s="0" t="n">
        <v>0.0221888022515989</v>
      </c>
      <c r="D903" s="0" t="n">
        <v>0.0684129260258795</v>
      </c>
      <c r="E903" s="0" t="n">
        <v>0.0229987256400211</v>
      </c>
      <c r="F903" s="0" t="n">
        <v>0.118658303045531</v>
      </c>
      <c r="G903" s="0" t="n">
        <v>0.1619704368613</v>
      </c>
      <c r="H903" s="0" t="n">
        <v>0.109105104749534</v>
      </c>
      <c r="I903" s="0" t="n">
        <v>0.0204088228632417</v>
      </c>
      <c r="J903" s="0" t="n">
        <v>0.0299521134179903</v>
      </c>
      <c r="K903" s="0" t="n">
        <v>0.03431914176384</v>
      </c>
      <c r="L903" s="0" t="n">
        <v>0.0291948524709614</v>
      </c>
      <c r="M903" s="0" t="n">
        <v>0.00789721465668775</v>
      </c>
      <c r="N903" s="0" t="n">
        <v>0.0150531526081534</v>
      </c>
      <c r="O903" s="0" t="n">
        <v>0.00588682788848873</v>
      </c>
      <c r="P903" s="0" t="n">
        <v>0.00269736078326324</v>
      </c>
      <c r="Q903" s="0" t="n">
        <v>0.000463948427090928</v>
      </c>
      <c r="R903" s="0" t="n">
        <v>0.00128824183348384</v>
      </c>
      <c r="S903" s="0" t="n">
        <v>0.650495975287066</v>
      </c>
    </row>
    <row r="904" customFormat="false" ht="15" hidden="false" customHeight="false" outlineLevel="0" collapsed="false">
      <c r="A904" s="1"/>
      <c r="B904" s="1" t="s">
        <v>8</v>
      </c>
      <c r="C904" s="0" t="n">
        <v>0.0476965952252194</v>
      </c>
      <c r="D904" s="0" t="n">
        <v>0.250881941066739</v>
      </c>
      <c r="E904" s="0" t="n">
        <v>0.178005881645774</v>
      </c>
      <c r="F904" s="0" t="n">
        <v>0.113416226994878</v>
      </c>
      <c r="G904" s="0" t="n">
        <v>0.0313903709013912</v>
      </c>
      <c r="H904" s="0" t="n">
        <v>0.0638797747698815</v>
      </c>
      <c r="I904" s="0" t="n">
        <v>0.0622635592896076</v>
      </c>
      <c r="J904" s="0" t="n">
        <v>0.048054543631809</v>
      </c>
      <c r="K904" s="0" t="n">
        <v>0.0503776130606502</v>
      </c>
      <c r="L904" s="0" t="n">
        <v>0.0254494644821367</v>
      </c>
      <c r="M904" s="0" t="n">
        <v>0.021522609257391</v>
      </c>
      <c r="N904" s="0" t="n">
        <v>0.00383214447356031</v>
      </c>
      <c r="O904" s="0" t="n">
        <v>0.00801031177812028</v>
      </c>
      <c r="P904" s="0" t="n">
        <v>0.00051459284171513</v>
      </c>
      <c r="Q904" s="0" t="n">
        <v>1.6580529084159E-048</v>
      </c>
      <c r="R904" s="0" t="n">
        <v>3.11843039246321E-055</v>
      </c>
      <c r="S904" s="0" t="n">
        <v>0.905295629418873</v>
      </c>
    </row>
    <row r="905" customFormat="false" ht="15" hidden="false" customHeight="false" outlineLevel="0" collapsed="false">
      <c r="A905" s="1"/>
      <c r="B905" s="1" t="s">
        <v>9</v>
      </c>
      <c r="C905" s="0" t="n">
        <v>0.091189224767176</v>
      </c>
      <c r="D905" s="0" t="n">
        <v>0.170038019498136</v>
      </c>
      <c r="E905" s="0" t="n">
        <v>0.133910320981248</v>
      </c>
      <c r="F905" s="0" t="n">
        <v>0.0681682346748253</v>
      </c>
      <c r="G905" s="0" t="n">
        <v>0.0134667807264876</v>
      </c>
      <c r="H905" s="0" t="n">
        <v>0.0455631542966498</v>
      </c>
      <c r="I905" s="0" t="n">
        <v>0.0684207990269136</v>
      </c>
      <c r="J905" s="0" t="n">
        <v>0.0572319032630283</v>
      </c>
      <c r="K905" s="0" t="n">
        <v>0.0611736708102606</v>
      </c>
      <c r="L905" s="0" t="n">
        <v>0.0283566093570991</v>
      </c>
      <c r="M905" s="0" t="n">
        <v>0.00434671963179656</v>
      </c>
      <c r="N905" s="0" t="n">
        <v>0.0118503877322417</v>
      </c>
      <c r="O905" s="0" t="n">
        <v>0.000927727447532695</v>
      </c>
      <c r="P905" s="0" t="n">
        <v>0.00252846746507274</v>
      </c>
      <c r="Q905" s="0" t="n">
        <v>1.84973580082117E-123</v>
      </c>
      <c r="R905" s="0" t="n">
        <v>9.72189050848486E-067</v>
      </c>
      <c r="S905" s="0" t="n">
        <v>0.757172019678468</v>
      </c>
    </row>
    <row r="906" customFormat="false" ht="15" hidden="false" customHeight="false" outlineLevel="0" collapsed="false">
      <c r="A906" s="1"/>
      <c r="B906" s="1" t="s">
        <v>10</v>
      </c>
      <c r="C906" s="0" t="n">
        <v>0.0276034251099399</v>
      </c>
      <c r="D906" s="0" t="n">
        <v>0.0917195668342176</v>
      </c>
      <c r="E906" s="0" t="n">
        <v>0.0781606159029327</v>
      </c>
      <c r="F906" s="0" t="n">
        <v>0.314988643265163</v>
      </c>
      <c r="G906" s="0" t="n">
        <v>0.00629138451826211</v>
      </c>
      <c r="H906" s="0" t="n">
        <v>0.0220078660976333</v>
      </c>
      <c r="I906" s="0" t="n">
        <v>0.0232140751765249</v>
      </c>
      <c r="J906" s="0" t="n">
        <v>0.0350320379686397</v>
      </c>
      <c r="K906" s="0" t="n">
        <v>0.0724436734297631</v>
      </c>
      <c r="L906" s="0" t="n">
        <v>0.0250618662250996</v>
      </c>
      <c r="M906" s="0" t="n">
        <v>0.0289556171000988</v>
      </c>
      <c r="N906" s="0" t="n">
        <v>0.00945647988495691</v>
      </c>
      <c r="O906" s="0" t="n">
        <v>0.00890306636894526</v>
      </c>
      <c r="P906" s="0" t="n">
        <v>0.000570992620876229</v>
      </c>
      <c r="Q906" s="0" t="n">
        <v>4.82501228448545E-068</v>
      </c>
      <c r="R906" s="0" t="n">
        <v>2.40822906479974E-092</v>
      </c>
      <c r="S906" s="0" t="n">
        <v>0.744409310503054</v>
      </c>
    </row>
    <row r="907" customFormat="false" ht="15" hidden="false" customHeight="false" outlineLevel="0" collapsed="false">
      <c r="A907" s="1"/>
      <c r="B907" s="1" t="s">
        <v>11</v>
      </c>
      <c r="C907" s="0" t="n">
        <v>0.220830751215929</v>
      </c>
      <c r="D907" s="0" t="n">
        <v>0.196422756850684</v>
      </c>
      <c r="E907" s="0" t="n">
        <v>0.136449332682078</v>
      </c>
      <c r="F907" s="0" t="n">
        <v>0.486116062295787</v>
      </c>
      <c r="G907" s="0" t="n">
        <v>0.00444259307495672</v>
      </c>
      <c r="H907" s="0" t="n">
        <v>0.0266095554588706</v>
      </c>
      <c r="I907" s="0" t="n">
        <v>0.0550710634477715</v>
      </c>
      <c r="J907" s="0" t="n">
        <v>0.0529908085935962</v>
      </c>
      <c r="K907" s="0" t="n">
        <v>0.0477558870691227</v>
      </c>
      <c r="L907" s="0" t="n">
        <v>0.0278855420619618</v>
      </c>
      <c r="M907" s="0" t="n">
        <v>0.0355458914043823</v>
      </c>
      <c r="N907" s="0" t="n">
        <v>0.0190485835184897</v>
      </c>
      <c r="O907" s="0" t="n">
        <v>0.00523183287817924</v>
      </c>
      <c r="P907" s="0" t="n">
        <v>0.00199826878162237</v>
      </c>
      <c r="Q907" s="0" t="n">
        <v>6.22512740780888E-134</v>
      </c>
      <c r="R907" s="0" t="n">
        <v>3.2806624258388E-072</v>
      </c>
      <c r="S907" s="0" t="n">
        <v>1.31639892933343</v>
      </c>
    </row>
    <row r="908" customFormat="false" ht="15" hidden="false" customHeight="false" outlineLevel="0" collapsed="false">
      <c r="A908" s="1"/>
      <c r="B908" s="1" t="s">
        <v>12</v>
      </c>
      <c r="C908" s="0" t="n">
        <v>0.0557840562841616</v>
      </c>
      <c r="D908" s="0" t="n">
        <v>0.334350941764974</v>
      </c>
      <c r="E908" s="0" t="n">
        <v>0.448031757878263</v>
      </c>
      <c r="F908" s="0" t="n">
        <v>0.478024773082551</v>
      </c>
      <c r="G908" s="0" t="n">
        <v>0.0046243397956912</v>
      </c>
      <c r="H908" s="0" t="n">
        <v>0.0140161501058104</v>
      </c>
      <c r="I908" s="0" t="n">
        <v>0.0418869390683942</v>
      </c>
      <c r="J908" s="0" t="n">
        <v>0.0458997435579508</v>
      </c>
      <c r="K908" s="0" t="n">
        <v>0.0552912007156622</v>
      </c>
      <c r="L908" s="0" t="n">
        <v>0.0734235812403835</v>
      </c>
      <c r="M908" s="0" t="n">
        <v>0.0384821475271773</v>
      </c>
      <c r="N908" s="0" t="n">
        <v>0.0237423794991671</v>
      </c>
      <c r="O908" s="0" t="n">
        <v>0.00744940367944274</v>
      </c>
      <c r="P908" s="0" t="n">
        <v>1.0608728089608E-023</v>
      </c>
      <c r="Q908" s="0" t="n">
        <v>1.24113916469706E-117</v>
      </c>
      <c r="R908" s="0" t="n">
        <v>5.65562079592578E-078</v>
      </c>
      <c r="S908" s="0" t="n">
        <v>1.62100741419963</v>
      </c>
    </row>
    <row r="909" customFormat="false" ht="15" hidden="false" customHeight="false" outlineLevel="0" collapsed="false">
      <c r="A909" s="1"/>
      <c r="B909" s="1" t="s">
        <v>13</v>
      </c>
      <c r="C909" s="0" t="n">
        <v>0.206626248966707</v>
      </c>
      <c r="D909" s="0" t="n">
        <v>0.388285450084932</v>
      </c>
      <c r="E909" s="0" t="n">
        <v>0.360252595503784</v>
      </c>
      <c r="F909" s="0" t="n">
        <v>0.40938603618741</v>
      </c>
      <c r="G909" s="0" t="n">
        <v>0.00615989268373035</v>
      </c>
      <c r="H909" s="0" t="n">
        <v>0.062819904188307</v>
      </c>
      <c r="I909" s="0" t="n">
        <v>0.026152966318771</v>
      </c>
      <c r="J909" s="0" t="n">
        <v>0.0487758939573266</v>
      </c>
      <c r="K909" s="0" t="n">
        <v>0.0592645850718152</v>
      </c>
      <c r="L909" s="0" t="n">
        <v>0.0416668648205685</v>
      </c>
      <c r="M909" s="0" t="n">
        <v>0.0373570287481679</v>
      </c>
      <c r="N909" s="0" t="n">
        <v>0.0475289133021966</v>
      </c>
      <c r="O909" s="0" t="n">
        <v>0.0159793355408152</v>
      </c>
      <c r="P909" s="0" t="n">
        <v>1.4023131953469E-031</v>
      </c>
      <c r="Q909" s="0" t="n">
        <v>0.000784283271003145</v>
      </c>
      <c r="R909" s="0" t="n">
        <v>0.000764464954411285</v>
      </c>
      <c r="S909" s="0" t="n">
        <v>1.71180446359995</v>
      </c>
    </row>
    <row r="910" customFormat="false" ht="15" hidden="false" customHeight="false" outlineLevel="0" collapsed="false">
      <c r="A910" s="1"/>
      <c r="B910" s="1" t="s">
        <v>14</v>
      </c>
      <c r="C910" s="0" t="n">
        <v>0.113435237220515</v>
      </c>
      <c r="D910" s="0" t="n">
        <v>0.0980368502298747</v>
      </c>
      <c r="E910" s="0" t="n">
        <v>0.0533345160372297</v>
      </c>
      <c r="F910" s="0" t="n">
        <v>0.252374937259015</v>
      </c>
      <c r="G910" s="0" t="n">
        <v>0.0151172534011584</v>
      </c>
      <c r="H910" s="0" t="n">
        <v>0.00233148670598729</v>
      </c>
      <c r="I910" s="0" t="n">
        <v>0.0228890042090069</v>
      </c>
      <c r="J910" s="0" t="n">
        <v>0.0703125619654377</v>
      </c>
      <c r="K910" s="0" t="n">
        <v>0.0148972377656086</v>
      </c>
      <c r="L910" s="0" t="n">
        <v>0.0229363753968313</v>
      </c>
      <c r="M910" s="0" t="n">
        <v>0.018243921556116</v>
      </c>
      <c r="N910" s="0" t="n">
        <v>0.0103834438450015</v>
      </c>
      <c r="O910" s="0" t="n">
        <v>0.0369725371094976</v>
      </c>
      <c r="P910" s="0" t="n">
        <v>0.0137005854616669</v>
      </c>
      <c r="Q910" s="0" t="n">
        <v>4.43516925498564E-067</v>
      </c>
      <c r="R910" s="0" t="n">
        <v>2.12588899466617E-037</v>
      </c>
      <c r="S910" s="0" t="n">
        <v>0.744965948162947</v>
      </c>
    </row>
    <row r="911" customFormat="false" ht="15" hidden="false" customHeight="false" outlineLevel="0" collapsed="false">
      <c r="A911" s="1"/>
      <c r="B911" s="1" t="s">
        <v>15</v>
      </c>
      <c r="C911" s="0" t="n">
        <v>0.00266068896292694</v>
      </c>
      <c r="D911" s="0" t="n">
        <v>0.0339279169854809</v>
      </c>
      <c r="E911" s="0" t="n">
        <v>0.0136303058599901</v>
      </c>
      <c r="F911" s="0" t="n">
        <v>9.80589917251501E-032</v>
      </c>
      <c r="G911" s="0" t="n">
        <v>0.00207810784558598</v>
      </c>
      <c r="H911" s="0" t="n">
        <v>0.00215225398736795</v>
      </c>
      <c r="I911" s="0" t="n">
        <v>0.0142958898221768</v>
      </c>
      <c r="J911" s="0" t="n">
        <v>0.00653907780275378</v>
      </c>
      <c r="K911" s="0" t="n">
        <v>0.00646649376971505</v>
      </c>
      <c r="L911" s="0" t="n">
        <v>0.010275150142104</v>
      </c>
      <c r="M911" s="0" t="n">
        <v>0.00232620235194716</v>
      </c>
      <c r="N911" s="0" t="n">
        <v>0.0184552925202733</v>
      </c>
      <c r="O911" s="0" t="n">
        <v>0.010012876715852</v>
      </c>
      <c r="P911" s="0" t="n">
        <v>0.0185634746970277</v>
      </c>
      <c r="Q911" s="0" t="n">
        <v>0.0111324052167614</v>
      </c>
      <c r="R911" s="0" t="n">
        <v>3.45924000556839E-126</v>
      </c>
      <c r="S911" s="0" t="n">
        <v>0.152516136679963</v>
      </c>
    </row>
    <row r="912" customFormat="false" ht="15" hidden="false" customHeight="false" outlineLevel="0" collapsed="false">
      <c r="A912" s="1"/>
      <c r="B912" s="1" t="s">
        <v>16</v>
      </c>
      <c r="C912" s="0" t="n">
        <v>1.28946106414899E-028</v>
      </c>
      <c r="D912" s="0" t="n">
        <v>5.13313282225421E-026</v>
      </c>
      <c r="E912" s="0" t="n">
        <v>1.93994624316173E-040</v>
      </c>
      <c r="F912" s="0" t="n">
        <v>0.00764497166918168</v>
      </c>
      <c r="G912" s="0" t="n">
        <v>2.63839203604756E-022</v>
      </c>
      <c r="H912" s="0" t="n">
        <v>1.70053811526882E-024</v>
      </c>
      <c r="I912" s="0" t="n">
        <v>1.26152681397111E-026</v>
      </c>
      <c r="J912" s="0" t="n">
        <v>0.00764363169959533</v>
      </c>
      <c r="K912" s="0" t="n">
        <v>0.00787081023499353</v>
      </c>
      <c r="L912" s="0" t="n">
        <v>0.0212059630871376</v>
      </c>
      <c r="M912" s="0" t="n">
        <v>0.0353017953441452</v>
      </c>
      <c r="N912" s="0" t="n">
        <v>0.0214997131301732</v>
      </c>
      <c r="O912" s="0" t="n">
        <v>0.00776081927216483</v>
      </c>
      <c r="P912" s="0" t="n">
        <v>0.00801940848992964</v>
      </c>
      <c r="Q912" s="0" t="n">
        <v>0.00791292127558138</v>
      </c>
      <c r="R912" s="0" t="n">
        <v>0.0213827476612839</v>
      </c>
      <c r="S912" s="0" t="n">
        <v>0.146242781864186</v>
      </c>
    </row>
    <row r="913" customFormat="false" ht="15" hidden="false" customHeight="false" outlineLevel="0" collapsed="false">
      <c r="A913" s="1"/>
      <c r="B913" s="1" t="s">
        <v>17</v>
      </c>
      <c r="C913" s="0" t="n">
        <v>2.83264978365562E-094</v>
      </c>
      <c r="D913" s="0" t="n">
        <v>0.0212216139318308</v>
      </c>
      <c r="E913" s="0" t="n">
        <v>8.50675212539324E-042</v>
      </c>
      <c r="F913" s="0" t="n">
        <v>0.0213683281780828</v>
      </c>
      <c r="G913" s="0" t="n">
        <v>4.90307577115358E-036</v>
      </c>
      <c r="H913" s="0" t="n">
        <v>0.00760572265738364</v>
      </c>
      <c r="I913" s="0" t="n">
        <v>9.79299494943268E-069</v>
      </c>
      <c r="J913" s="0" t="n">
        <v>2.23714351844882E-060</v>
      </c>
      <c r="K913" s="0" t="n">
        <v>1.44069825127369E-048</v>
      </c>
      <c r="L913" s="0" t="n">
        <v>8.58025942964829E-060</v>
      </c>
      <c r="M913" s="0" t="n">
        <v>4.70550425441708E-042</v>
      </c>
      <c r="N913" s="0" t="n">
        <v>1.60240734857071E-046</v>
      </c>
      <c r="O913" s="0" t="n">
        <v>2.21520683871533E-083</v>
      </c>
      <c r="P913" s="0" t="n">
        <v>8.86453006329386E-107</v>
      </c>
      <c r="Q913" s="0" t="n">
        <v>1.02043608675483E-080</v>
      </c>
      <c r="R913" s="0" t="n">
        <v>6.61418369085844E-113</v>
      </c>
      <c r="S913" s="0" t="n">
        <v>0.0501956647672973</v>
      </c>
    </row>
    <row r="914" customFormat="false" ht="15" hidden="false" customHeight="false" outlineLevel="0" collapsed="false">
      <c r="A914" s="1" t="s">
        <v>80</v>
      </c>
      <c r="B914" s="1" t="s">
        <v>2</v>
      </c>
      <c r="C914" s="0" t="n">
        <v>0.321886767389155</v>
      </c>
      <c r="D914" s="0" t="n">
        <v>0.0432609253540653</v>
      </c>
      <c r="E914" s="0" t="n">
        <v>0.00788986720679805</v>
      </c>
      <c r="F914" s="0" t="n">
        <v>0.0080905137893534</v>
      </c>
      <c r="G914" s="0" t="n">
        <v>0.00536107670812651</v>
      </c>
      <c r="H914" s="0" t="n">
        <v>0.0218849081514008</v>
      </c>
      <c r="I914" s="0" t="n">
        <v>0.040284425144497</v>
      </c>
      <c r="J914" s="0" t="n">
        <v>0.0299898786514401</v>
      </c>
      <c r="K914" s="0" t="n">
        <v>0.0140587397712966</v>
      </c>
      <c r="L914" s="0" t="n">
        <v>0.016645209795385</v>
      </c>
      <c r="M914" s="0" t="n">
        <v>0.00946738192947853</v>
      </c>
      <c r="N914" s="0" t="n">
        <v>0.00740144202489477</v>
      </c>
      <c r="O914" s="0" t="n">
        <v>0.00128128798537555</v>
      </c>
      <c r="P914" s="0" t="n">
        <v>0.000778936200455904</v>
      </c>
      <c r="Q914" s="0" t="n">
        <v>8.2360646317699E-066</v>
      </c>
      <c r="R914" s="0" t="n">
        <v>6.37925327307477E-120</v>
      </c>
      <c r="S914" s="0" t="n">
        <v>0.528281360101723</v>
      </c>
    </row>
    <row r="915" customFormat="false" ht="15" hidden="false" customHeight="false" outlineLevel="0" collapsed="false">
      <c r="A915" s="1"/>
      <c r="B915" s="1" t="s">
        <v>3</v>
      </c>
      <c r="C915" s="0" t="n">
        <v>0.054132116560844</v>
      </c>
      <c r="D915" s="0" t="n">
        <v>5.45071585953987</v>
      </c>
      <c r="E915" s="0" t="n">
        <v>0.278236451595791</v>
      </c>
      <c r="F915" s="0" t="n">
        <v>0.0289820822089163</v>
      </c>
      <c r="G915" s="0" t="n">
        <v>0.0405411532177245</v>
      </c>
      <c r="H915" s="0" t="n">
        <v>0.12292486204641</v>
      </c>
      <c r="I915" s="0" t="n">
        <v>0.159069032183935</v>
      </c>
      <c r="J915" s="0" t="n">
        <v>0.121845730372053</v>
      </c>
      <c r="K915" s="0" t="n">
        <v>0.0723407069634011</v>
      </c>
      <c r="L915" s="0" t="n">
        <v>0.0435524814117884</v>
      </c>
      <c r="M915" s="0" t="n">
        <v>0.0286874067934127</v>
      </c>
      <c r="N915" s="0" t="n">
        <v>0.00685810384151008</v>
      </c>
      <c r="O915" s="0" t="n">
        <v>0.00344454085953674</v>
      </c>
      <c r="P915" s="0" t="n">
        <v>0.00114748544268218</v>
      </c>
      <c r="Q915" s="0" t="n">
        <v>0.000346676219178864</v>
      </c>
      <c r="R915" s="0" t="n">
        <v>8.07590552785383E-039</v>
      </c>
      <c r="S915" s="0" t="n">
        <v>6.41282468925705</v>
      </c>
    </row>
    <row r="916" customFormat="false" ht="15" hidden="false" customHeight="false" outlineLevel="0" collapsed="false">
      <c r="A916" s="1"/>
      <c r="B916" s="1" t="s">
        <v>4</v>
      </c>
      <c r="C916" s="0" t="n">
        <v>0.000456877349267673</v>
      </c>
      <c r="D916" s="0" t="n">
        <v>1.08019824209076</v>
      </c>
      <c r="E916" s="0" t="n">
        <v>5.75717338846138</v>
      </c>
      <c r="F916" s="0" t="n">
        <v>0.168024953118484</v>
      </c>
      <c r="G916" s="0" t="n">
        <v>0.0239885935724058</v>
      </c>
      <c r="H916" s="0" t="n">
        <v>0.0882220115692031</v>
      </c>
      <c r="I916" s="0" t="n">
        <v>0.0891167311737876</v>
      </c>
      <c r="J916" s="0" t="n">
        <v>0.115442965668244</v>
      </c>
      <c r="K916" s="0" t="n">
        <v>0.0745945672700981</v>
      </c>
      <c r="L916" s="0" t="n">
        <v>0.0496767653090503</v>
      </c>
      <c r="M916" s="0" t="n">
        <v>0.0275655658864313</v>
      </c>
      <c r="N916" s="0" t="n">
        <v>0.0109320962874817</v>
      </c>
      <c r="O916" s="0" t="n">
        <v>0.0035948202315647</v>
      </c>
      <c r="P916" s="0" t="n">
        <v>0.000593660128797092</v>
      </c>
      <c r="Q916" s="0" t="n">
        <v>4.92615060922379E-025</v>
      </c>
      <c r="R916" s="0" t="n">
        <v>0.00018183898902767</v>
      </c>
      <c r="S916" s="0" t="n">
        <v>7.48976307710599</v>
      </c>
    </row>
    <row r="917" customFormat="false" ht="15" hidden="false" customHeight="false" outlineLevel="0" collapsed="false">
      <c r="A917" s="1"/>
      <c r="B917" s="1" t="s">
        <v>5</v>
      </c>
      <c r="C917" s="0" t="n">
        <v>0.00259453827643236</v>
      </c>
      <c r="D917" s="0" t="n">
        <v>0.0435787805676131</v>
      </c>
      <c r="E917" s="0" t="n">
        <v>1.68381428519797</v>
      </c>
      <c r="F917" s="0" t="n">
        <v>5.4311256753551</v>
      </c>
      <c r="G917" s="0" t="n">
        <v>0.0930908230361426</v>
      </c>
      <c r="H917" s="0" t="n">
        <v>0.0942278735301405</v>
      </c>
      <c r="I917" s="0" t="n">
        <v>0.104406599164746</v>
      </c>
      <c r="J917" s="0" t="n">
        <v>0.119345024525234</v>
      </c>
      <c r="K917" s="0" t="n">
        <v>0.0622113188314828</v>
      </c>
      <c r="L917" s="0" t="n">
        <v>0.0622223242259339</v>
      </c>
      <c r="M917" s="0" t="n">
        <v>0.0271935866543031</v>
      </c>
      <c r="N917" s="0" t="n">
        <v>0.0127663647018603</v>
      </c>
      <c r="O917" s="0" t="n">
        <v>0.00376419701500231</v>
      </c>
      <c r="P917" s="0" t="n">
        <v>0.000852691735110382</v>
      </c>
      <c r="Q917" s="0" t="n">
        <v>6.19498778127616E-033</v>
      </c>
      <c r="R917" s="0" t="n">
        <v>1.70367474240045E-070</v>
      </c>
      <c r="S917" s="0" t="n">
        <v>7.74119408281707</v>
      </c>
    </row>
    <row r="918" customFormat="false" ht="15" hidden="false" customHeight="false" outlineLevel="0" collapsed="false">
      <c r="A918" s="1"/>
      <c r="B918" s="1" t="s">
        <v>6</v>
      </c>
      <c r="C918" s="0" t="n">
        <v>0.00720596295772377</v>
      </c>
      <c r="D918" s="0" t="n">
        <v>0.0324157437587669</v>
      </c>
      <c r="E918" s="0" t="n">
        <v>0.0118883249751109</v>
      </c>
      <c r="F918" s="0" t="n">
        <v>0.952069910787581</v>
      </c>
      <c r="G918" s="0" t="n">
        <v>0.615599153571723</v>
      </c>
      <c r="H918" s="0" t="n">
        <v>0.078414517219789</v>
      </c>
      <c r="I918" s="0" t="n">
        <v>0.0521450015081152</v>
      </c>
      <c r="J918" s="0" t="n">
        <v>0.0531675423231196</v>
      </c>
      <c r="K918" s="0" t="n">
        <v>0.0228952311062663</v>
      </c>
      <c r="L918" s="0" t="n">
        <v>0.0248661447465309</v>
      </c>
      <c r="M918" s="0" t="n">
        <v>0.0111378987246017</v>
      </c>
      <c r="N918" s="0" t="n">
        <v>0.00675087462667987</v>
      </c>
      <c r="O918" s="0" t="n">
        <v>0.000604476585531453</v>
      </c>
      <c r="P918" s="0" t="n">
        <v>0.00116239077646667</v>
      </c>
      <c r="Q918" s="0" t="n">
        <v>0.000177025191260067</v>
      </c>
      <c r="R918" s="0" t="n">
        <v>1.2188195113134E-047</v>
      </c>
      <c r="S918" s="0" t="n">
        <v>1.87050019885927</v>
      </c>
    </row>
    <row r="919" customFormat="false" ht="15" hidden="false" customHeight="false" outlineLevel="0" collapsed="false">
      <c r="A919" s="1"/>
      <c r="B919" s="1" t="s">
        <v>7</v>
      </c>
      <c r="C919" s="0" t="n">
        <v>0.00706207366053958</v>
      </c>
      <c r="D919" s="0" t="n">
        <v>0.171314977407527</v>
      </c>
      <c r="E919" s="0" t="n">
        <v>0.0495043928504397</v>
      </c>
      <c r="F919" s="0" t="n">
        <v>0.240963360945782</v>
      </c>
      <c r="G919" s="0" t="n">
        <v>0.434339278700432</v>
      </c>
      <c r="H919" s="0" t="n">
        <v>0.287615966080303</v>
      </c>
      <c r="I919" s="0" t="n">
        <v>0.0497422988745746</v>
      </c>
      <c r="J919" s="0" t="n">
        <v>0.0543418469488514</v>
      </c>
      <c r="K919" s="0" t="n">
        <v>0.0426181039316819</v>
      </c>
      <c r="L919" s="0" t="n">
        <v>0.0327650040191619</v>
      </c>
      <c r="M919" s="0" t="n">
        <v>0.00708398944381442</v>
      </c>
      <c r="N919" s="0" t="n">
        <v>0.00956592736704844</v>
      </c>
      <c r="O919" s="0" t="n">
        <v>0.00377686800447177</v>
      </c>
      <c r="P919" s="0" t="n">
        <v>0.00223593136842263</v>
      </c>
      <c r="Q919" s="0" t="n">
        <v>0.000462752651655513</v>
      </c>
      <c r="R919" s="0" t="n">
        <v>0.00128515159838969</v>
      </c>
      <c r="S919" s="0" t="n">
        <v>1.3946779238531</v>
      </c>
    </row>
    <row r="920" customFormat="false" ht="15" hidden="false" customHeight="false" outlineLevel="0" collapsed="false">
      <c r="A920" s="1"/>
      <c r="B920" s="1" t="s">
        <v>8</v>
      </c>
      <c r="C920" s="0" t="n">
        <v>0.0141912835747251</v>
      </c>
      <c r="D920" s="0" t="n">
        <v>0.568026652841234</v>
      </c>
      <c r="E920" s="0" t="n">
        <v>0.346083694852368</v>
      </c>
      <c r="F920" s="0" t="n">
        <v>0.207752062844332</v>
      </c>
      <c r="G920" s="0" t="n">
        <v>0.0785664460181488</v>
      </c>
      <c r="H920" s="0" t="n">
        <v>0.155693783513943</v>
      </c>
      <c r="I920" s="0" t="n">
        <v>0.140008605645999</v>
      </c>
      <c r="J920" s="0" t="n">
        <v>0.0802571108651887</v>
      </c>
      <c r="K920" s="0" t="n">
        <v>0.0579782803191739</v>
      </c>
      <c r="L920" s="0" t="n">
        <v>0.0265622241613369</v>
      </c>
      <c r="M920" s="0" t="n">
        <v>0.0180586985331456</v>
      </c>
      <c r="N920" s="0" t="n">
        <v>0.00229057618783411</v>
      </c>
      <c r="O920" s="0" t="n">
        <v>0.00485279925330117</v>
      </c>
      <c r="P920" s="0" t="n">
        <v>0.000416563715888912</v>
      </c>
      <c r="Q920" s="0" t="n">
        <v>1.65321401486105E-048</v>
      </c>
      <c r="R920" s="0" t="n">
        <v>3.11006317319034E-055</v>
      </c>
      <c r="S920" s="0" t="n">
        <v>1.70073878232662</v>
      </c>
    </row>
    <row r="921" customFormat="false" ht="15" hidden="false" customHeight="false" outlineLevel="0" collapsed="false">
      <c r="A921" s="1"/>
      <c r="B921" s="1" t="s">
        <v>9</v>
      </c>
      <c r="C921" s="0" t="n">
        <v>0.0241366054913475</v>
      </c>
      <c r="D921" s="0" t="n">
        <v>0.271779717516715</v>
      </c>
      <c r="E921" s="0" t="n">
        <v>0.184032159556329</v>
      </c>
      <c r="F921" s="0" t="n">
        <v>0.0880874729715086</v>
      </c>
      <c r="G921" s="0" t="n">
        <v>0.0256594419197554</v>
      </c>
      <c r="H921" s="0" t="n">
        <v>0.0826648164268863</v>
      </c>
      <c r="I921" s="0" t="n">
        <v>0.114271310015167</v>
      </c>
      <c r="J921" s="0" t="n">
        <v>0.0714644588445581</v>
      </c>
      <c r="K921" s="0" t="n">
        <v>0.0547541492238447</v>
      </c>
      <c r="L921" s="0" t="n">
        <v>0.0234160525326333</v>
      </c>
      <c r="M921" s="0" t="n">
        <v>0.00298727387273886</v>
      </c>
      <c r="N921" s="0" t="n">
        <v>0.0060851595702519</v>
      </c>
      <c r="O921" s="0" t="n">
        <v>0.000489131075783973</v>
      </c>
      <c r="P921" s="0" t="n">
        <v>0.00194239235818642</v>
      </c>
      <c r="Q921" s="0" t="n">
        <v>1.84297751692948E-123</v>
      </c>
      <c r="R921" s="0" t="n">
        <v>9.69013393640707E-067</v>
      </c>
      <c r="S921" s="0" t="n">
        <v>0.951770141375706</v>
      </c>
    </row>
    <row r="922" customFormat="false" ht="15" hidden="false" customHeight="false" outlineLevel="0" collapsed="false">
      <c r="A922" s="1"/>
      <c r="B922" s="1" t="s">
        <v>10</v>
      </c>
      <c r="C922" s="0" t="n">
        <v>0.00780798034038958</v>
      </c>
      <c r="D922" s="0" t="n">
        <v>0.0958132466295184</v>
      </c>
      <c r="E922" s="0" t="n">
        <v>0.0710659334253733</v>
      </c>
      <c r="F922" s="0" t="n">
        <v>0.269722962306998</v>
      </c>
      <c r="G922" s="0" t="n">
        <v>0.00833571725059646</v>
      </c>
      <c r="H922" s="0" t="n">
        <v>0.0273297488357276</v>
      </c>
      <c r="I922" s="0" t="n">
        <v>0.0267164733730949</v>
      </c>
      <c r="J922" s="0" t="n">
        <v>0.0313558007741553</v>
      </c>
      <c r="K922" s="0" t="n">
        <v>0.0508403588545282</v>
      </c>
      <c r="L922" s="0" t="n">
        <v>0.0167652042340192</v>
      </c>
      <c r="M922" s="0" t="n">
        <v>0.0172674763946611</v>
      </c>
      <c r="N922" s="0" t="n">
        <v>0.00464482321343939</v>
      </c>
      <c r="O922" s="0" t="n">
        <v>0.00454723476991258</v>
      </c>
      <c r="P922" s="0" t="n">
        <v>0.000440722259894438</v>
      </c>
      <c r="Q922" s="0" t="n">
        <v>4.80819245013047E-068</v>
      </c>
      <c r="R922" s="0" t="n">
        <v>2.40087080930553E-092</v>
      </c>
      <c r="S922" s="0" t="n">
        <v>0.632653682662308</v>
      </c>
    </row>
    <row r="923" customFormat="false" ht="15" hidden="false" customHeight="false" outlineLevel="0" collapsed="false">
      <c r="A923" s="1"/>
      <c r="B923" s="1" t="s">
        <v>11</v>
      </c>
      <c r="C923" s="0" t="n">
        <v>0.0654731029946636</v>
      </c>
      <c r="D923" s="0" t="n">
        <v>0.182670907896899</v>
      </c>
      <c r="E923" s="0" t="n">
        <v>0.111105707777105</v>
      </c>
      <c r="F923" s="0" t="n">
        <v>0.373184136359899</v>
      </c>
      <c r="G923" s="0" t="n">
        <v>0.00534134975531511</v>
      </c>
      <c r="H923" s="0" t="n">
        <v>0.0298635587360889</v>
      </c>
      <c r="I923" s="0" t="n">
        <v>0.0574790064101222</v>
      </c>
      <c r="J923" s="0" t="n">
        <v>0.0437582484615256</v>
      </c>
      <c r="K923" s="0" t="n">
        <v>0.0319464317979941</v>
      </c>
      <c r="L923" s="0" t="n">
        <v>0.017970288976432</v>
      </c>
      <c r="M923" s="0" t="n">
        <v>0.0208608074098211</v>
      </c>
      <c r="N923" s="0" t="n">
        <v>0.00947334636161649</v>
      </c>
      <c r="O923" s="0" t="n">
        <v>0.00271163202231709</v>
      </c>
      <c r="P923" s="0" t="n">
        <v>0.0015600504336835</v>
      </c>
      <c r="Q923" s="0" t="n">
        <v>6.20462637340364E-134</v>
      </c>
      <c r="R923" s="0" t="n">
        <v>3.27123118960254E-072</v>
      </c>
      <c r="S923" s="0" t="n">
        <v>0.953398575393482</v>
      </c>
    </row>
    <row r="924" customFormat="false" ht="15" hidden="false" customHeight="false" outlineLevel="0" collapsed="false">
      <c r="A924" s="1"/>
      <c r="B924" s="1" t="s">
        <v>12</v>
      </c>
      <c r="C924" s="0" t="n">
        <v>0.0172576706137525</v>
      </c>
      <c r="D924" s="0" t="n">
        <v>0.235133481065904</v>
      </c>
      <c r="E924" s="0" t="n">
        <v>0.279573614648907</v>
      </c>
      <c r="F924" s="0" t="n">
        <v>0.281588286531752</v>
      </c>
      <c r="G924" s="0" t="n">
        <v>0.00451945122337538</v>
      </c>
      <c r="H924" s="0" t="n">
        <v>0.0125728201282202</v>
      </c>
      <c r="I924" s="0" t="n">
        <v>0.0351455344501322</v>
      </c>
      <c r="J924" s="0" t="n">
        <v>0.0315445016727267</v>
      </c>
      <c r="K924" s="0" t="n">
        <v>0.0329725144482211</v>
      </c>
      <c r="L924" s="0" t="n">
        <v>0.0430900767171691</v>
      </c>
      <c r="M924" s="0" t="n">
        <v>0.0214027048174094</v>
      </c>
      <c r="N924" s="0" t="n">
        <v>0.0117370638718052</v>
      </c>
      <c r="O924" s="0" t="n">
        <v>0.00385679946723401</v>
      </c>
      <c r="P924" s="0" t="n">
        <v>8.34036822466547E-024</v>
      </c>
      <c r="Q924" s="0" t="n">
        <v>1.23722074641512E-117</v>
      </c>
      <c r="R924" s="0" t="n">
        <v>5.64015970517243E-078</v>
      </c>
      <c r="S924" s="0" t="n">
        <v>1.01039451965661</v>
      </c>
    </row>
    <row r="925" customFormat="false" ht="15" hidden="false" customHeight="false" outlineLevel="0" collapsed="false">
      <c r="A925" s="1"/>
      <c r="B925" s="1" t="s">
        <v>13</v>
      </c>
      <c r="C925" s="0" t="n">
        <v>0.0613619027342092</v>
      </c>
      <c r="D925" s="0" t="n">
        <v>0.169167671816732</v>
      </c>
      <c r="E925" s="0" t="n">
        <v>0.142546912458658</v>
      </c>
      <c r="F925" s="0" t="n">
        <v>0.152913560630488</v>
      </c>
      <c r="G925" s="0" t="n">
        <v>0.00444075059934333</v>
      </c>
      <c r="H925" s="0" t="n">
        <v>0.0399205838346976</v>
      </c>
      <c r="I925" s="0" t="n">
        <v>0.0156323338810211</v>
      </c>
      <c r="J925" s="0" t="n">
        <v>0.0250463617409311</v>
      </c>
      <c r="K925" s="0" t="n">
        <v>0.0291095126120151</v>
      </c>
      <c r="L925" s="0" t="n">
        <v>0.0207219944656124</v>
      </c>
      <c r="M925" s="0" t="n">
        <v>0.0184674763746191</v>
      </c>
      <c r="N925" s="0" t="n">
        <v>0.0219161551737469</v>
      </c>
      <c r="O925" s="0" t="n">
        <v>0.00777984893557554</v>
      </c>
      <c r="P925" s="0" t="n">
        <v>1.08086271878726E-031</v>
      </c>
      <c r="Q925" s="0" t="n">
        <v>0.000781602819893784</v>
      </c>
      <c r="R925" s="0" t="n">
        <v>0.000762222437777616</v>
      </c>
      <c r="S925" s="0" t="n">
        <v>0.710568890515322</v>
      </c>
    </row>
    <row r="926" customFormat="false" ht="15" hidden="false" customHeight="false" outlineLevel="0" collapsed="false">
      <c r="A926" s="1"/>
      <c r="B926" s="1" t="s">
        <v>14</v>
      </c>
      <c r="C926" s="0" t="n">
        <v>0.0363491773763666</v>
      </c>
      <c r="D926" s="0" t="n">
        <v>0.0430796824905644</v>
      </c>
      <c r="E926" s="0" t="n">
        <v>0.0214250193143923</v>
      </c>
      <c r="F926" s="0" t="n">
        <v>0.095867831079848</v>
      </c>
      <c r="G926" s="0" t="n">
        <v>0.0109657058390556</v>
      </c>
      <c r="H926" s="0" t="n">
        <v>0.00149583403991029</v>
      </c>
      <c r="I926" s="0" t="n">
        <v>0.0138665941614998</v>
      </c>
      <c r="J926" s="0" t="n">
        <v>0.0370712962807643</v>
      </c>
      <c r="K926" s="0" t="n">
        <v>0.00760875351662189</v>
      </c>
      <c r="L926" s="0" t="n">
        <v>0.0118878051822593</v>
      </c>
      <c r="M926" s="0" t="n">
        <v>0.00944547375410198</v>
      </c>
      <c r="N926" s="0" t="n">
        <v>0.00505538070333442</v>
      </c>
      <c r="O926" s="0" t="n">
        <v>0.0189650600506361</v>
      </c>
      <c r="P926" s="0" t="n">
        <v>0.0108137864329344</v>
      </c>
      <c r="Q926" s="0" t="n">
        <v>4.42157167771187E-067</v>
      </c>
      <c r="R926" s="0" t="n">
        <v>2.12029766752841E-037</v>
      </c>
      <c r="S926" s="0" t="n">
        <v>0.323897400222289</v>
      </c>
    </row>
    <row r="927" customFormat="false" ht="15" hidden="false" customHeight="false" outlineLevel="0" collapsed="false">
      <c r="A927" s="1"/>
      <c r="B927" s="1" t="s">
        <v>15</v>
      </c>
      <c r="C927" s="0" t="n">
        <v>0.00167897324134283</v>
      </c>
      <c r="D927" s="0" t="n">
        <v>0.0224076461185218</v>
      </c>
      <c r="E927" s="0" t="n">
        <v>0.00864274552106126</v>
      </c>
      <c r="F927" s="0" t="n">
        <v>6.01911273086266E-032</v>
      </c>
      <c r="G927" s="0" t="n">
        <v>0.00182384655055478</v>
      </c>
      <c r="H927" s="0" t="n">
        <v>0.00178407435632204</v>
      </c>
      <c r="I927" s="0" t="n">
        <v>0.0115725453281006</v>
      </c>
      <c r="J927" s="0" t="n">
        <v>0.00502338073521149</v>
      </c>
      <c r="K927" s="0" t="n">
        <v>0.00499118139812157</v>
      </c>
      <c r="L927" s="0" t="n">
        <v>0.00802181997876081</v>
      </c>
      <c r="M927" s="0" t="n">
        <v>0.00182881340877491</v>
      </c>
      <c r="N927" s="0" t="n">
        <v>0.0142248092050094</v>
      </c>
      <c r="O927" s="0" t="n">
        <v>0.00790310097969723</v>
      </c>
      <c r="P927" s="0" t="n">
        <v>0.017283273575185</v>
      </c>
      <c r="Q927" s="0" t="n">
        <v>0.0111229475096526</v>
      </c>
      <c r="R927" s="0" t="n">
        <v>3.45672292942566E-126</v>
      </c>
      <c r="S927" s="0" t="n">
        <v>0.118309157906316</v>
      </c>
    </row>
    <row r="928" customFormat="false" ht="15" hidden="false" customHeight="false" outlineLevel="0" collapsed="false">
      <c r="A928" s="1"/>
      <c r="B928" s="1" t="s">
        <v>16</v>
      </c>
      <c r="C928" s="0" t="n">
        <v>1.28088066412817E-028</v>
      </c>
      <c r="D928" s="0" t="n">
        <v>5.09922724965056E-026</v>
      </c>
      <c r="E928" s="0" t="n">
        <v>1.92577631680927E-040</v>
      </c>
      <c r="F928" s="0" t="n">
        <v>0.00758424453383069</v>
      </c>
      <c r="G928" s="0" t="n">
        <v>2.6338013212185E-022</v>
      </c>
      <c r="H928" s="0" t="n">
        <v>1.6961551675391E-024</v>
      </c>
      <c r="I928" s="0" t="n">
        <v>1.25784514981044E-026</v>
      </c>
      <c r="J928" s="0" t="n">
        <v>0.00761570455834281</v>
      </c>
      <c r="K928" s="0" t="n">
        <v>0.00784337284901675</v>
      </c>
      <c r="L928" s="0" t="n">
        <v>0.021136126094195</v>
      </c>
      <c r="M928" s="0" t="n">
        <v>0.0351903435390644</v>
      </c>
      <c r="N928" s="0" t="n">
        <v>0.0214262333913577</v>
      </c>
      <c r="O928" s="0" t="n">
        <v>0.0077370257405781</v>
      </c>
      <c r="P928" s="0" t="n">
        <v>0.00801259547735892</v>
      </c>
      <c r="Q928" s="0" t="n">
        <v>0.00791284411398719</v>
      </c>
      <c r="R928" s="0" t="n">
        <v>0.0213825691788082</v>
      </c>
      <c r="S928" s="0" t="n">
        <v>0.14584105947654</v>
      </c>
    </row>
    <row r="929" customFormat="false" ht="15" hidden="false" customHeight="false" outlineLevel="0" collapsed="false">
      <c r="A929" s="1"/>
      <c r="B929" s="1" t="s">
        <v>17</v>
      </c>
      <c r="C929" s="0" t="n">
        <v>2.81655110826764E-094</v>
      </c>
      <c r="D929" s="0" t="n">
        <v>0.0210943897290331</v>
      </c>
      <c r="E929" s="0" t="n">
        <v>8.45098649888893E-042</v>
      </c>
      <c r="F929" s="0" t="n">
        <v>0.0212165972241418</v>
      </c>
      <c r="G929" s="0" t="n">
        <v>4.8949816345588E-036</v>
      </c>
      <c r="H929" s="0" t="n">
        <v>0.00758747804642524</v>
      </c>
      <c r="I929" s="0" t="n">
        <v>9.76671886634996E-069</v>
      </c>
      <c r="J929" s="0" t="n">
        <v>2.22983588529558E-060</v>
      </c>
      <c r="K929" s="0" t="n">
        <v>1.43629625065926E-048</v>
      </c>
      <c r="L929" s="0" t="n">
        <v>8.55559293150082E-060</v>
      </c>
      <c r="M929" s="0" t="n">
        <v>4.69264055104252E-042</v>
      </c>
      <c r="N929" s="0" t="n">
        <v>1.59770677320443E-046</v>
      </c>
      <c r="O929" s="0" t="n">
        <v>2.20938059560286E-083</v>
      </c>
      <c r="P929" s="0" t="n">
        <v>8.85807989010469E-107</v>
      </c>
      <c r="Q929" s="0" t="n">
        <v>1.02042756914232E-080</v>
      </c>
      <c r="R929" s="0" t="n">
        <v>6.61413649371977E-113</v>
      </c>
      <c r="S929" s="0" t="n">
        <v>0.0498984649996001</v>
      </c>
    </row>
    <row r="930" customFormat="false" ht="15" hidden="false" customHeight="false" outlineLevel="0" collapsed="false">
      <c r="A930" s="1" t="s">
        <v>81</v>
      </c>
      <c r="B930" s="1" t="s">
        <v>2</v>
      </c>
      <c r="C930" s="0" t="n">
        <v>1.05169334956645</v>
      </c>
      <c r="D930" s="0" t="n">
        <v>0.172662060564589</v>
      </c>
      <c r="E930" s="0" t="n">
        <v>0.0416542770082431</v>
      </c>
      <c r="F930" s="0" t="n">
        <v>0.0537251459579012</v>
      </c>
      <c r="G930" s="0" t="n">
        <v>0.0153621049959112</v>
      </c>
      <c r="H930" s="0" t="n">
        <v>0.0701349811232774</v>
      </c>
      <c r="I930" s="0" t="n">
        <v>0.12248860367189</v>
      </c>
      <c r="J930" s="0" t="n">
        <v>0.086847582582808</v>
      </c>
      <c r="K930" s="0" t="n">
        <v>0.0399499768138584</v>
      </c>
      <c r="L930" s="0" t="n">
        <v>0.0483116567365852</v>
      </c>
      <c r="M930" s="0" t="n">
        <v>0.0238750452917474</v>
      </c>
      <c r="N930" s="0" t="n">
        <v>0.0151437164114963</v>
      </c>
      <c r="O930" s="0" t="n">
        <v>0.00161415122316385</v>
      </c>
      <c r="P930" s="0" t="n">
        <v>0.000806957153409349</v>
      </c>
      <c r="Q930" s="0" t="n">
        <v>8.24820840220893E-066</v>
      </c>
      <c r="R930" s="0" t="n">
        <v>6.38480930035705E-120</v>
      </c>
      <c r="S930" s="0" t="n">
        <v>1.74426960910133</v>
      </c>
    </row>
    <row r="931" customFormat="false" ht="15" hidden="false" customHeight="false" outlineLevel="0" collapsed="false">
      <c r="A931" s="1"/>
      <c r="B931" s="1" t="s">
        <v>3</v>
      </c>
      <c r="C931" s="0" t="n">
        <v>0.216050921509924</v>
      </c>
      <c r="D931" s="0" t="n">
        <v>1.87380797141828</v>
      </c>
      <c r="E931" s="0" t="n">
        <v>0.142333445342172</v>
      </c>
      <c r="F931" s="0" t="n">
        <v>0.0189019807864672</v>
      </c>
      <c r="G931" s="0" t="n">
        <v>0.0191944048828519</v>
      </c>
      <c r="H931" s="0" t="n">
        <v>0.0561458903510163</v>
      </c>
      <c r="I931" s="0" t="n">
        <v>0.0707404010559155</v>
      </c>
      <c r="J931" s="0" t="n">
        <v>0.0644425839426252</v>
      </c>
      <c r="K931" s="0" t="n">
        <v>0.061416402722204</v>
      </c>
      <c r="L931" s="0" t="n">
        <v>0.0446386428743455</v>
      </c>
      <c r="M931" s="0" t="n">
        <v>0.0347963583084558</v>
      </c>
      <c r="N931" s="0" t="n">
        <v>0.0101647997112433</v>
      </c>
      <c r="O931" s="0" t="n">
        <v>0.0030724500616383</v>
      </c>
      <c r="P931" s="0" t="n">
        <v>0.00108841867427821</v>
      </c>
      <c r="Q931" s="0" t="n">
        <v>0.000346995661514634</v>
      </c>
      <c r="R931" s="0" t="n">
        <v>8.0809224928739E-039</v>
      </c>
      <c r="S931" s="0" t="n">
        <v>2.61714166730293</v>
      </c>
    </row>
    <row r="932" customFormat="false" ht="15" hidden="false" customHeight="false" outlineLevel="0" collapsed="false">
      <c r="A932" s="1"/>
      <c r="B932" s="1" t="s">
        <v>4</v>
      </c>
      <c r="C932" s="0" t="n">
        <v>0.00241206793047038</v>
      </c>
      <c r="D932" s="0" t="n">
        <v>0.552581577890067</v>
      </c>
      <c r="E932" s="0" t="n">
        <v>4.44831750469407</v>
      </c>
      <c r="F932" s="0" t="n">
        <v>0.167122238681512</v>
      </c>
      <c r="G932" s="0" t="n">
        <v>0.0163087793711731</v>
      </c>
      <c r="H932" s="0" t="n">
        <v>0.0586167733198928</v>
      </c>
      <c r="I932" s="0" t="n">
        <v>0.0573517811050196</v>
      </c>
      <c r="J932" s="0" t="n">
        <v>0.08761788037163</v>
      </c>
      <c r="K932" s="0" t="n">
        <v>0.0896963648349755</v>
      </c>
      <c r="L932" s="0" t="n">
        <v>0.0719044176106722</v>
      </c>
      <c r="M932" s="0" t="n">
        <v>0.0459145291746563</v>
      </c>
      <c r="N932" s="0" t="n">
        <v>0.0210907224681208</v>
      </c>
      <c r="O932" s="0" t="n">
        <v>0.00369228403743127</v>
      </c>
      <c r="P932" s="0" t="n">
        <v>0.000580006219511871</v>
      </c>
      <c r="Q932" s="0" t="n">
        <v>4.9353984903776E-025</v>
      </c>
      <c r="R932" s="0" t="n">
        <v>0.000182053191638381</v>
      </c>
      <c r="S932" s="0" t="n">
        <v>5.62338898090084</v>
      </c>
    </row>
    <row r="933" customFormat="false" ht="15" hidden="false" customHeight="false" outlineLevel="0" collapsed="false">
      <c r="A933" s="1"/>
      <c r="B933" s="1" t="s">
        <v>5</v>
      </c>
      <c r="C933" s="0" t="n">
        <v>0.0172290600107648</v>
      </c>
      <c r="D933" s="0" t="n">
        <v>0.0284218803552105</v>
      </c>
      <c r="E933" s="0" t="n">
        <v>1.67476798917933</v>
      </c>
      <c r="F933" s="0" t="n">
        <v>6.99442797175209</v>
      </c>
      <c r="G933" s="0" t="n">
        <v>0.0792449695356744</v>
      </c>
      <c r="H933" s="0" t="n">
        <v>0.078940379608138</v>
      </c>
      <c r="I933" s="0" t="n">
        <v>0.0844593097167753</v>
      </c>
      <c r="J933" s="0" t="n">
        <v>0.113483709375434</v>
      </c>
      <c r="K933" s="0" t="n">
        <v>0.0935537920859554</v>
      </c>
      <c r="L933" s="0" t="n">
        <v>0.112769194500781</v>
      </c>
      <c r="M933" s="0" t="n">
        <v>0.0561120295171141</v>
      </c>
      <c r="N933" s="0" t="n">
        <v>0.0298804038255867</v>
      </c>
      <c r="O933" s="0" t="n">
        <v>0.00427932106478994</v>
      </c>
      <c r="P933" s="0" t="n">
        <v>0.000850434474141588</v>
      </c>
      <c r="Q933" s="0" t="n">
        <v>6.2121902702905E-033</v>
      </c>
      <c r="R933" s="0" t="n">
        <v>1.70658679000175E-070</v>
      </c>
      <c r="S933" s="0" t="n">
        <v>9.36842044500178</v>
      </c>
    </row>
    <row r="934" customFormat="false" ht="15" hidden="false" customHeight="false" outlineLevel="0" collapsed="false">
      <c r="A934" s="1"/>
      <c r="B934" s="1" t="s">
        <v>6</v>
      </c>
      <c r="C934" s="0" t="n">
        <v>0.0206486057894672</v>
      </c>
      <c r="D934" s="0" t="n">
        <v>0.0153473905131175</v>
      </c>
      <c r="E934" s="0" t="n">
        <v>0.00808234415772155</v>
      </c>
      <c r="F934" s="0" t="n">
        <v>0.810463895532451</v>
      </c>
      <c r="G934" s="0" t="n">
        <v>0.392930485118724</v>
      </c>
      <c r="H934" s="0" t="n">
        <v>0.0483953714226592</v>
      </c>
      <c r="I934" s="0" t="n">
        <v>0.0314692777906775</v>
      </c>
      <c r="J934" s="0" t="n">
        <v>0.0373293903750468</v>
      </c>
      <c r="K934" s="0" t="n">
        <v>0.0236932182816109</v>
      </c>
      <c r="L934" s="0" t="n">
        <v>0.0297949670823118</v>
      </c>
      <c r="M934" s="0" t="n">
        <v>0.0147883484938707</v>
      </c>
      <c r="N934" s="0" t="n">
        <v>0.00977424629824557</v>
      </c>
      <c r="O934" s="0" t="n">
        <v>0.00059298440690128</v>
      </c>
      <c r="P934" s="0" t="n">
        <v>0.00114104200211566</v>
      </c>
      <c r="Q934" s="0" t="n">
        <v>0.000177154436047059</v>
      </c>
      <c r="R934" s="0" t="n">
        <v>1.21938892316349E-047</v>
      </c>
      <c r="S934" s="0" t="n">
        <v>1.44462872170097</v>
      </c>
    </row>
    <row r="935" customFormat="false" ht="15" hidden="false" customHeight="false" outlineLevel="0" collapsed="false">
      <c r="A935" s="1"/>
      <c r="B935" s="1" t="s">
        <v>7</v>
      </c>
      <c r="C935" s="0" t="n">
        <v>0.022631961690067</v>
      </c>
      <c r="D935" s="0" t="n">
        <v>0.0782480596429578</v>
      </c>
      <c r="E935" s="0" t="n">
        <v>0.0328918795030753</v>
      </c>
      <c r="F935" s="0" t="n">
        <v>0.201869558041425</v>
      </c>
      <c r="G935" s="0" t="n">
        <v>0.268062744775181</v>
      </c>
      <c r="H935" s="0" t="n">
        <v>0.171780108191445</v>
      </c>
      <c r="I935" s="0" t="n">
        <v>0.0289953864918553</v>
      </c>
      <c r="J935" s="0" t="n">
        <v>0.0370572548830788</v>
      </c>
      <c r="K935" s="0" t="n">
        <v>0.0438238482643896</v>
      </c>
      <c r="L935" s="0" t="n">
        <v>0.0394489368163334</v>
      </c>
      <c r="M935" s="0" t="n">
        <v>0.00957761472907895</v>
      </c>
      <c r="N935" s="0" t="n">
        <v>0.0143835321259846</v>
      </c>
      <c r="O935" s="0" t="n">
        <v>0.00368362951552933</v>
      </c>
      <c r="P935" s="0" t="n">
        <v>0.00218609480145276</v>
      </c>
      <c r="Q935" s="0" t="n">
        <v>0.000463148731471181</v>
      </c>
      <c r="R935" s="0" t="n">
        <v>0.00128585676531082</v>
      </c>
      <c r="S935" s="0" t="n">
        <v>0.956389614968636</v>
      </c>
    </row>
    <row r="936" customFormat="false" ht="15" hidden="false" customHeight="false" outlineLevel="0" collapsed="false">
      <c r="A936" s="1"/>
      <c r="B936" s="1" t="s">
        <v>8</v>
      </c>
      <c r="C936" s="0" t="n">
        <v>0.0431499395397818</v>
      </c>
      <c r="D936" s="0" t="n">
        <v>0.25261003151119</v>
      </c>
      <c r="E936" s="0" t="n">
        <v>0.222724914275442</v>
      </c>
      <c r="F936" s="0" t="n">
        <v>0.168060218036421</v>
      </c>
      <c r="G936" s="0" t="n">
        <v>0.0474145026994892</v>
      </c>
      <c r="H936" s="0" t="n">
        <v>0.0907557859106814</v>
      </c>
      <c r="I936" s="0" t="n">
        <v>0.0797434656090108</v>
      </c>
      <c r="J936" s="0" t="n">
        <v>0.0534640483052177</v>
      </c>
      <c r="K936" s="0" t="n">
        <v>0.0580132128828995</v>
      </c>
      <c r="L936" s="0" t="n">
        <v>0.0310438274462174</v>
      </c>
      <c r="M936" s="0" t="n">
        <v>0.023696242312595</v>
      </c>
      <c r="N936" s="0" t="n">
        <v>0.00334358864133213</v>
      </c>
      <c r="O936" s="0" t="n">
        <v>0.00469702993963535</v>
      </c>
      <c r="P936" s="0" t="n">
        <v>0.00040701654185757</v>
      </c>
      <c r="Q936" s="0" t="n">
        <v>1.65448396233603E-048</v>
      </c>
      <c r="R936" s="0" t="n">
        <v>3.11160383656288E-055</v>
      </c>
      <c r="S936" s="0" t="n">
        <v>1.07912382365177</v>
      </c>
    </row>
    <row r="937" customFormat="false" ht="15" hidden="false" customHeight="false" outlineLevel="0" collapsed="false">
      <c r="A937" s="1"/>
      <c r="B937" s="1" t="s">
        <v>9</v>
      </c>
      <c r="C937" s="0" t="n">
        <v>0.0698971097229765</v>
      </c>
      <c r="D937" s="0" t="n">
        <v>0.143740672787587</v>
      </c>
      <c r="E937" s="0" t="n">
        <v>0.139675099710079</v>
      </c>
      <c r="F937" s="0" t="n">
        <v>0.083761289773764</v>
      </c>
      <c r="G937" s="0" t="n">
        <v>0.018015715648603</v>
      </c>
      <c r="H937" s="0" t="n">
        <v>0.056371495342758</v>
      </c>
      <c r="I937" s="0" t="n">
        <v>0.0761229350607152</v>
      </c>
      <c r="J937" s="0" t="n">
        <v>0.0550481959879708</v>
      </c>
      <c r="K937" s="0" t="n">
        <v>0.0611600144060549</v>
      </c>
      <c r="L937" s="0" t="n">
        <v>0.0300920387636361</v>
      </c>
      <c r="M937" s="0" t="n">
        <v>0.00419070200767888</v>
      </c>
      <c r="N937" s="0" t="n">
        <v>0.00909817888563195</v>
      </c>
      <c r="O937" s="0" t="n">
        <v>0.000491574187976092</v>
      </c>
      <c r="P937" s="0" t="n">
        <v>0.00191744484830264</v>
      </c>
      <c r="Q937" s="0" t="n">
        <v>1.84445764734255E-123</v>
      </c>
      <c r="R937" s="0" t="n">
        <v>9.69504078406215E-067</v>
      </c>
      <c r="S937" s="0" t="n">
        <v>0.749582467133734</v>
      </c>
    </row>
    <row r="938" customFormat="false" ht="15" hidden="false" customHeight="false" outlineLevel="0" collapsed="false">
      <c r="A938" s="1"/>
      <c r="B938" s="1" t="s">
        <v>10</v>
      </c>
      <c r="C938" s="0" t="n">
        <v>0.0221875245317851</v>
      </c>
      <c r="D938" s="0" t="n">
        <v>0.0813443106672634</v>
      </c>
      <c r="E938" s="0" t="n">
        <v>0.0854533530408398</v>
      </c>
      <c r="F938" s="0" t="n">
        <v>0.405611171896698</v>
      </c>
      <c r="G938" s="0" t="n">
        <v>0.00862624917108248</v>
      </c>
      <c r="H938" s="0" t="n">
        <v>0.0281029575600254</v>
      </c>
      <c r="I938" s="0" t="n">
        <v>0.0267325703477463</v>
      </c>
      <c r="J938" s="0" t="n">
        <v>0.0350242174199573</v>
      </c>
      <c r="K938" s="0" t="n">
        <v>0.0751418372155739</v>
      </c>
      <c r="L938" s="0" t="n">
        <v>0.0275430484624644</v>
      </c>
      <c r="M938" s="0" t="n">
        <v>0.0289210151473936</v>
      </c>
      <c r="N938" s="0" t="n">
        <v>0.00755501454220338</v>
      </c>
      <c r="O938" s="0" t="n">
        <v>0.00494326532371555</v>
      </c>
      <c r="P938" s="0" t="n">
        <v>0.000443203282691757</v>
      </c>
      <c r="Q938" s="0" t="n">
        <v>4.81283561369357E-068</v>
      </c>
      <c r="R938" s="0" t="n">
        <v>2.402281751278E-092</v>
      </c>
      <c r="S938" s="0" t="n">
        <v>0.83762973860944</v>
      </c>
    </row>
    <row r="939" customFormat="false" ht="15" hidden="false" customHeight="false" outlineLevel="0" collapsed="false">
      <c r="A939" s="1"/>
      <c r="B939" s="1" t="s">
        <v>11</v>
      </c>
      <c r="C939" s="0" t="n">
        <v>0.190031493519191</v>
      </c>
      <c r="D939" s="0" t="n">
        <v>0.187226563374068</v>
      </c>
      <c r="E939" s="0" t="n">
        <v>0.160819472870928</v>
      </c>
      <c r="F939" s="0" t="n">
        <v>0.676343659310545</v>
      </c>
      <c r="G939" s="0" t="n">
        <v>0.00640008098388194</v>
      </c>
      <c r="H939" s="0" t="n">
        <v>0.035955608032334</v>
      </c>
      <c r="I939" s="0" t="n">
        <v>0.0671769180900569</v>
      </c>
      <c r="J939" s="0" t="n">
        <v>0.0562338552622375</v>
      </c>
      <c r="K939" s="0" t="n">
        <v>0.0524838294203126</v>
      </c>
      <c r="L939" s="0" t="n">
        <v>0.0324428259487807</v>
      </c>
      <c r="M939" s="0" t="n">
        <v>0.0374817318261249</v>
      </c>
      <c r="N939" s="0" t="n">
        <v>0.0160343449984297</v>
      </c>
      <c r="O939" s="0" t="n">
        <v>0.00302758848614141</v>
      </c>
      <c r="P939" s="0" t="n">
        <v>0.00157764066240203</v>
      </c>
      <c r="Q939" s="0" t="n">
        <v>6.21115582040679E-134</v>
      </c>
      <c r="R939" s="0" t="n">
        <v>3.27330966571576E-072</v>
      </c>
      <c r="S939" s="0" t="n">
        <v>1.52323561278543</v>
      </c>
    </row>
    <row r="940" customFormat="false" ht="15" hidden="false" customHeight="false" outlineLevel="0" collapsed="false">
      <c r="A940" s="1"/>
      <c r="B940" s="1" t="s">
        <v>12</v>
      </c>
      <c r="C940" s="0" t="n">
        <v>0.0435207611357127</v>
      </c>
      <c r="D940" s="0" t="n">
        <v>0.285204895527972</v>
      </c>
      <c r="E940" s="0" t="n">
        <v>0.465671226890354</v>
      </c>
      <c r="F940" s="0" t="n">
        <v>0.581037376437543</v>
      </c>
      <c r="G940" s="0" t="n">
        <v>0.00600070276673444</v>
      </c>
      <c r="H940" s="0" t="n">
        <v>0.0169985610793432</v>
      </c>
      <c r="I940" s="0" t="n">
        <v>0.0461172270530684</v>
      </c>
      <c r="J940" s="0" t="n">
        <v>0.0442522554418235</v>
      </c>
      <c r="K940" s="0" t="n">
        <v>0.0552251277493855</v>
      </c>
      <c r="L940" s="0" t="n">
        <v>0.0774222525595872</v>
      </c>
      <c r="M940" s="0" t="n">
        <v>0.0371996343889835</v>
      </c>
      <c r="N940" s="0" t="n">
        <v>0.0187274405990176</v>
      </c>
      <c r="O940" s="0" t="n">
        <v>0.00429123481105055</v>
      </c>
      <c r="P940" s="0" t="n">
        <v>8.44534835254112E-024</v>
      </c>
      <c r="Q940" s="0" t="n">
        <v>1.23830523219426E-117</v>
      </c>
      <c r="R940" s="0" t="n">
        <v>5.64312734191187E-078</v>
      </c>
      <c r="S940" s="0" t="n">
        <v>1.68166869644058</v>
      </c>
    </row>
    <row r="941" customFormat="false" ht="15" hidden="false" customHeight="false" outlineLevel="0" collapsed="false">
      <c r="A941" s="1"/>
      <c r="B941" s="1" t="s">
        <v>13</v>
      </c>
      <c r="C941" s="0" t="n">
        <v>0.125549487566228</v>
      </c>
      <c r="D941" s="0" t="n">
        <v>0.250733371989275</v>
      </c>
      <c r="E941" s="0" t="n">
        <v>0.275008314077485</v>
      </c>
      <c r="F941" s="0" t="n">
        <v>0.357902899435538</v>
      </c>
      <c r="G941" s="0" t="n">
        <v>0.00642953580200174</v>
      </c>
      <c r="H941" s="0" t="n">
        <v>0.0600254400898302</v>
      </c>
      <c r="I941" s="0" t="n">
        <v>0.0228187537614788</v>
      </c>
      <c r="J941" s="0" t="n">
        <v>0.0374478724711251</v>
      </c>
      <c r="K941" s="0" t="n">
        <v>0.0473479357543468</v>
      </c>
      <c r="L941" s="0" t="n">
        <v>0.0350735205527187</v>
      </c>
      <c r="M941" s="0" t="n">
        <v>0.0294663614850251</v>
      </c>
      <c r="N941" s="0" t="n">
        <v>0.0316271807024184</v>
      </c>
      <c r="O941" s="0" t="n">
        <v>0.00851823601047246</v>
      </c>
      <c r="P941" s="0" t="n">
        <v>1.09367268912173E-031</v>
      </c>
      <c r="Q941" s="0" t="n">
        <v>0.000782098079197082</v>
      </c>
      <c r="R941" s="0" t="n">
        <v>0.00076251035219681</v>
      </c>
      <c r="S941" s="0" t="n">
        <v>1.28949351812934</v>
      </c>
    </row>
    <row r="942" customFormat="false" ht="15" hidden="false" customHeight="false" outlineLevel="0" collapsed="false">
      <c r="A942" s="1"/>
      <c r="B942" s="1" t="s">
        <v>14</v>
      </c>
      <c r="C942" s="0" t="n">
        <v>0.0457922573166599</v>
      </c>
      <c r="D942" s="0" t="n">
        <v>0.0384260714333039</v>
      </c>
      <c r="E942" s="0" t="n">
        <v>0.0220059006349129</v>
      </c>
      <c r="F942" s="0" t="n">
        <v>0.108987183014241</v>
      </c>
      <c r="G942" s="0" t="n">
        <v>0.0107572282018324</v>
      </c>
      <c r="H942" s="0" t="n">
        <v>0.00145890680140877</v>
      </c>
      <c r="I942" s="0" t="n">
        <v>0.0134214923259046</v>
      </c>
      <c r="J942" s="0" t="n">
        <v>0.0372564600137699</v>
      </c>
      <c r="K942" s="0" t="n">
        <v>0.0082714197349742</v>
      </c>
      <c r="L942" s="0" t="n">
        <v>0.013272959531045</v>
      </c>
      <c r="M942" s="0" t="n">
        <v>0.010509425269532</v>
      </c>
      <c r="N942" s="0" t="n">
        <v>0.00553518793364658</v>
      </c>
      <c r="O942" s="0" t="n">
        <v>0.0191668248408097</v>
      </c>
      <c r="P942" s="0" t="n">
        <v>0.0108162672256004</v>
      </c>
      <c r="Q942" s="0" t="n">
        <v>4.42214681534706E-067</v>
      </c>
      <c r="R942" s="0" t="n">
        <v>2.1204666110001E-037</v>
      </c>
      <c r="S942" s="0" t="n">
        <v>0.345677584277642</v>
      </c>
    </row>
    <row r="943" customFormat="false" ht="15" hidden="false" customHeight="false" outlineLevel="0" collapsed="false">
      <c r="A943" s="1"/>
      <c r="B943" s="1" t="s">
        <v>15</v>
      </c>
      <c r="C943" s="0" t="n">
        <v>0.00173937155147173</v>
      </c>
      <c r="D943" s="0" t="n">
        <v>0.0212542134085893</v>
      </c>
      <c r="E943" s="0" t="n">
        <v>0.00844396635837951</v>
      </c>
      <c r="F943" s="0" t="n">
        <v>6.0031788268799E-032</v>
      </c>
      <c r="G943" s="0" t="n">
        <v>0.00179034930569791</v>
      </c>
      <c r="H943" s="0" t="n">
        <v>0.00174430920861055</v>
      </c>
      <c r="I943" s="0" t="n">
        <v>0.0113073155444714</v>
      </c>
      <c r="J943" s="0" t="n">
        <v>0.0049588619267362</v>
      </c>
      <c r="K943" s="0" t="n">
        <v>0.00501927899146133</v>
      </c>
      <c r="L943" s="0" t="n">
        <v>0.00811226939316348</v>
      </c>
      <c r="M943" s="0" t="n">
        <v>0.00185183266408142</v>
      </c>
      <c r="N943" s="0" t="n">
        <v>0.0143933961872065</v>
      </c>
      <c r="O943" s="0" t="n">
        <v>0.00790491403149654</v>
      </c>
      <c r="P943" s="0" t="n">
        <v>0.0172793174822185</v>
      </c>
      <c r="Q943" s="0" t="n">
        <v>0.0111231187400276</v>
      </c>
      <c r="R943" s="0" t="n">
        <v>3.45675638161029E-126</v>
      </c>
      <c r="S943" s="0" t="n">
        <v>0.116922514793612</v>
      </c>
    </row>
    <row r="944" customFormat="false" ht="15" hidden="false" customHeight="false" outlineLevel="0" collapsed="false">
      <c r="A944" s="1"/>
      <c r="B944" s="1" t="s">
        <v>16</v>
      </c>
      <c r="C944" s="0" t="n">
        <v>1.28276927494418E-028</v>
      </c>
      <c r="D944" s="0" t="n">
        <v>5.10392589632183E-026</v>
      </c>
      <c r="E944" s="0" t="n">
        <v>1.92939158396601E-040</v>
      </c>
      <c r="F944" s="0" t="n">
        <v>0.00760530476637379</v>
      </c>
      <c r="G944" s="0" t="n">
        <v>2.63572424014499E-022</v>
      </c>
      <c r="H944" s="0" t="n">
        <v>1.69760694274492E-024</v>
      </c>
      <c r="I944" s="0" t="n">
        <v>1.25881138724707E-026</v>
      </c>
      <c r="J944" s="0" t="n">
        <v>0.00762182087600281</v>
      </c>
      <c r="K944" s="0" t="n">
        <v>0.00785094701818783</v>
      </c>
      <c r="L944" s="0" t="n">
        <v>0.0211583687252381</v>
      </c>
      <c r="M944" s="0" t="n">
        <v>0.0352211896328127</v>
      </c>
      <c r="N944" s="0" t="n">
        <v>0.0214398100330376</v>
      </c>
      <c r="O944" s="0" t="n">
        <v>0.00773803213717464</v>
      </c>
      <c r="P944" s="0" t="n">
        <v>0.00801271882593426</v>
      </c>
      <c r="Q944" s="0" t="n">
        <v>0.00791285106794689</v>
      </c>
      <c r="R944" s="0" t="n">
        <v>0.0213825804036641</v>
      </c>
      <c r="S944" s="0" t="n">
        <v>0.145943623486373</v>
      </c>
    </row>
    <row r="945" customFormat="false" ht="15" hidden="false" customHeight="false" outlineLevel="0" collapsed="false">
      <c r="A945" s="1"/>
      <c r="B945" s="1" t="s">
        <v>17</v>
      </c>
      <c r="C945" s="0" t="n">
        <v>2.81900419080404E-094</v>
      </c>
      <c r="D945" s="0" t="n">
        <v>0.0211074941190021</v>
      </c>
      <c r="E945" s="0" t="n">
        <v>8.46094158817327E-042</v>
      </c>
      <c r="F945" s="0" t="n">
        <v>0.0212528622103605</v>
      </c>
      <c r="G945" s="0" t="n">
        <v>4.89726848714264E-036</v>
      </c>
      <c r="H945" s="0" t="n">
        <v>0.00759164132065676</v>
      </c>
      <c r="I945" s="0" t="n">
        <v>9.77155710441438E-069</v>
      </c>
      <c r="J945" s="0" t="n">
        <v>2.23096501984179E-060</v>
      </c>
      <c r="K945" s="0" t="n">
        <v>1.43714033217215E-048</v>
      </c>
      <c r="L945" s="0" t="n">
        <v>8.56102898738065E-060</v>
      </c>
      <c r="M945" s="0" t="n">
        <v>4.69510963937197E-042</v>
      </c>
      <c r="N945" s="0" t="n">
        <v>1.59831027527266E-046</v>
      </c>
      <c r="O945" s="0" t="n">
        <v>2.20955663712468E-083</v>
      </c>
      <c r="P945" s="0" t="n">
        <v>8.85816561352829E-107</v>
      </c>
      <c r="Q945" s="0" t="n">
        <v>1.02042810481941E-080</v>
      </c>
      <c r="R945" s="0" t="n">
        <v>6.61413856467362E-113</v>
      </c>
      <c r="S945" s="0" t="n">
        <v>0.0499519976500194</v>
      </c>
    </row>
    <row r="946" customFormat="false" ht="15" hidden="false" customHeight="false" outlineLevel="0" collapsed="false">
      <c r="A946" s="1" t="s">
        <v>82</v>
      </c>
      <c r="B946" s="1" t="s">
        <v>2</v>
      </c>
      <c r="C946" s="0" t="n">
        <v>1.08574258173787</v>
      </c>
      <c r="D946" s="0" t="n">
        <v>0.28202867834434</v>
      </c>
      <c r="E946" s="0" t="n">
        <v>0.042480051354082</v>
      </c>
      <c r="F946" s="0" t="n">
        <v>0.0500262787286428</v>
      </c>
      <c r="G946" s="0" t="n">
        <v>0.0164876092703963</v>
      </c>
      <c r="H946" s="0" t="n">
        <v>0.0765121924003497</v>
      </c>
      <c r="I946" s="0" t="n">
        <v>0.130820197104214</v>
      </c>
      <c r="J946" s="0" t="n">
        <v>0.0852737370671062</v>
      </c>
      <c r="K946" s="0" t="n">
        <v>0.0333474180411802</v>
      </c>
      <c r="L946" s="0" t="n">
        <v>0.0355744923572686</v>
      </c>
      <c r="M946" s="0" t="n">
        <v>0.0171687952951483</v>
      </c>
      <c r="N946" s="0" t="n">
        <v>0.0106914191573213</v>
      </c>
      <c r="O946" s="0" t="n">
        <v>0.00171959577615112</v>
      </c>
      <c r="P946" s="0" t="n">
        <v>0.000954556782436331</v>
      </c>
      <c r="Q946" s="0" t="n">
        <v>8.23999811200782E-066</v>
      </c>
      <c r="R946" s="0" t="n">
        <v>6.38121620700462E-120</v>
      </c>
      <c r="S946" s="0" t="n">
        <v>1.8688276034165</v>
      </c>
    </row>
    <row r="947" customFormat="false" ht="15" hidden="false" customHeight="false" outlineLevel="0" collapsed="false">
      <c r="A947" s="1"/>
      <c r="B947" s="1" t="s">
        <v>3</v>
      </c>
      <c r="C947" s="0" t="n">
        <v>0.352900664160249</v>
      </c>
      <c r="D947" s="0" t="n">
        <v>5.24627252961773</v>
      </c>
      <c r="E947" s="0" t="n">
        <v>0.239810743604812</v>
      </c>
      <c r="F947" s="0" t="n">
        <v>0.0292212779221775</v>
      </c>
      <c r="G947" s="0" t="n">
        <v>0.0323574470359488</v>
      </c>
      <c r="H947" s="0" t="n">
        <v>0.0978642289920256</v>
      </c>
      <c r="I947" s="0" t="n">
        <v>0.119454633061135</v>
      </c>
      <c r="J947" s="0" t="n">
        <v>0.0974162479955137</v>
      </c>
      <c r="K947" s="0" t="n">
        <v>0.0750551355146266</v>
      </c>
      <c r="L947" s="0" t="n">
        <v>0.0463254432659524</v>
      </c>
      <c r="M947" s="0" t="n">
        <v>0.0334197373321705</v>
      </c>
      <c r="N947" s="0" t="n">
        <v>0.00866770824263839</v>
      </c>
      <c r="O947" s="0" t="n">
        <v>0.00412059336485896</v>
      </c>
      <c r="P947" s="0" t="n">
        <v>0.00159196364352722</v>
      </c>
      <c r="Q947" s="0" t="n">
        <v>0.000346700676081718</v>
      </c>
      <c r="R947" s="0" t="n">
        <v>8.07734934972744E-039</v>
      </c>
      <c r="S947" s="0" t="n">
        <v>6.38482505442944</v>
      </c>
    </row>
    <row r="948" customFormat="false" ht="15" hidden="false" customHeight="false" outlineLevel="0" collapsed="false">
      <c r="A948" s="1"/>
      <c r="B948" s="1" t="s">
        <v>4</v>
      </c>
      <c r="C948" s="0" t="n">
        <v>0.00245988592085367</v>
      </c>
      <c r="D948" s="0" t="n">
        <v>0.931017996350536</v>
      </c>
      <c r="E948" s="0" t="n">
        <v>4.45859589528903</v>
      </c>
      <c r="F948" s="0" t="n">
        <v>0.151739405485298</v>
      </c>
      <c r="G948" s="0" t="n">
        <v>0.0174389498528881</v>
      </c>
      <c r="H948" s="0" t="n">
        <v>0.0637292994797973</v>
      </c>
      <c r="I948" s="0" t="n">
        <v>0.0609020934343332</v>
      </c>
      <c r="J948" s="0" t="n">
        <v>0.0842934788913628</v>
      </c>
      <c r="K948" s="0" t="n">
        <v>0.0707723554840623</v>
      </c>
      <c r="L948" s="0" t="n">
        <v>0.048497476260399</v>
      </c>
      <c r="M948" s="0" t="n">
        <v>0.0296139112558001</v>
      </c>
      <c r="N948" s="0" t="n">
        <v>0.0128714702044065</v>
      </c>
      <c r="O948" s="0" t="n">
        <v>0.00404662893360511</v>
      </c>
      <c r="P948" s="0" t="n">
        <v>0.000772136532447221</v>
      </c>
      <c r="Q948" s="0" t="n">
        <v>4.92589504150942E-025</v>
      </c>
      <c r="R948" s="0" t="n">
        <v>0.000181854613038561</v>
      </c>
      <c r="S948" s="0" t="n">
        <v>5.93693283798786</v>
      </c>
    </row>
    <row r="949" customFormat="false" ht="15" hidden="false" customHeight="false" outlineLevel="0" collapsed="false">
      <c r="A949" s="1"/>
      <c r="B949" s="1" t="s">
        <v>5</v>
      </c>
      <c r="C949" s="0" t="n">
        <v>0.0160428742065479</v>
      </c>
      <c r="D949" s="0" t="n">
        <v>0.0439384461508443</v>
      </c>
      <c r="E949" s="0" t="n">
        <v>1.52061330083172</v>
      </c>
      <c r="F949" s="0" t="n">
        <v>5.73273214967029</v>
      </c>
      <c r="G949" s="0" t="n">
        <v>0.077714638991839</v>
      </c>
      <c r="H949" s="0" t="n">
        <v>0.0785249606195037</v>
      </c>
      <c r="I949" s="0" t="n">
        <v>0.0821083164779121</v>
      </c>
      <c r="J949" s="0" t="n">
        <v>0.0997492670440713</v>
      </c>
      <c r="K949" s="0" t="n">
        <v>0.0669359448593375</v>
      </c>
      <c r="L949" s="0" t="n">
        <v>0.0684410335373301</v>
      </c>
      <c r="M949" s="0" t="n">
        <v>0.0324928183625415</v>
      </c>
      <c r="N949" s="0" t="n">
        <v>0.0162955688385665</v>
      </c>
      <c r="O949" s="0" t="n">
        <v>0.00454380834716192</v>
      </c>
      <c r="P949" s="0" t="n">
        <v>0.00116934173238996</v>
      </c>
      <c r="Q949" s="0" t="n">
        <v>6.19569764442333E-033</v>
      </c>
      <c r="R949" s="0" t="n">
        <v>1.70400312429274E-070</v>
      </c>
      <c r="S949" s="0" t="n">
        <v>7.84130246967005</v>
      </c>
    </row>
    <row r="950" customFormat="false" ht="15" hidden="false" customHeight="false" outlineLevel="0" collapsed="false">
      <c r="A950" s="1"/>
      <c r="B950" s="1" t="s">
        <v>6</v>
      </c>
      <c r="C950" s="0" t="n">
        <v>0.0221614254248225</v>
      </c>
      <c r="D950" s="0" t="n">
        <v>0.0258722465582606</v>
      </c>
      <c r="E950" s="0" t="n">
        <v>0.00864243676687561</v>
      </c>
      <c r="F950" s="0" t="n">
        <v>0.794812710841784</v>
      </c>
      <c r="G950" s="0" t="n">
        <v>0.43651454780632</v>
      </c>
      <c r="H950" s="0" t="n">
        <v>0.0547617443326818</v>
      </c>
      <c r="I950" s="0" t="n">
        <v>0.0348463548000243</v>
      </c>
      <c r="J950" s="0" t="n">
        <v>0.0380912876759985</v>
      </c>
      <c r="K950" s="0" t="n">
        <v>0.0207073757418225</v>
      </c>
      <c r="L950" s="0" t="n">
        <v>0.0231361158798379</v>
      </c>
      <c r="M950" s="0" t="n">
        <v>0.0112201992906532</v>
      </c>
      <c r="N950" s="0" t="n">
        <v>0.00728081346854013</v>
      </c>
      <c r="O950" s="0" t="n">
        <v>0.000635039059818114</v>
      </c>
      <c r="P950" s="0" t="n">
        <v>0.00132855922666191</v>
      </c>
      <c r="Q950" s="0" t="n">
        <v>0.000177012216398328</v>
      </c>
      <c r="R950" s="0" t="n">
        <v>1.21883793414418E-047</v>
      </c>
      <c r="S950" s="0" t="n">
        <v>1.4801878690905</v>
      </c>
    </row>
    <row r="951" customFormat="false" ht="15" hidden="false" customHeight="false" outlineLevel="0" collapsed="false">
      <c r="A951" s="1"/>
      <c r="B951" s="1" t="s">
        <v>7</v>
      </c>
      <c r="C951" s="0" t="n">
        <v>0.0246898335109559</v>
      </c>
      <c r="D951" s="0" t="n">
        <v>0.136389074591307</v>
      </c>
      <c r="E951" s="0" t="n">
        <v>0.0357606930675851</v>
      </c>
      <c r="F951" s="0" t="n">
        <v>0.200807231662278</v>
      </c>
      <c r="G951" s="0" t="n">
        <v>0.303326187256458</v>
      </c>
      <c r="H951" s="0" t="n">
        <v>0.198170616317676</v>
      </c>
      <c r="I951" s="0" t="n">
        <v>0.0326949848920773</v>
      </c>
      <c r="J951" s="0" t="n">
        <v>0.0383014009134561</v>
      </c>
      <c r="K951" s="0" t="n">
        <v>0.0383358695567814</v>
      </c>
      <c r="L951" s="0" t="n">
        <v>0.03035845225765</v>
      </c>
      <c r="M951" s="0" t="n">
        <v>0.00715464552332308</v>
      </c>
      <c r="N951" s="0" t="n">
        <v>0.0104406799390179</v>
      </c>
      <c r="O951" s="0" t="n">
        <v>0.00400150569064788</v>
      </c>
      <c r="P951" s="0" t="n">
        <v>0.00261776623757797</v>
      </c>
      <c r="Q951" s="0" t="n">
        <v>0.000462712861905412</v>
      </c>
      <c r="R951" s="0" t="n">
        <v>0.00128517650602998</v>
      </c>
      <c r="S951" s="0" t="n">
        <v>1.06479683078473</v>
      </c>
    </row>
    <row r="952" customFormat="false" ht="15" hidden="false" customHeight="false" outlineLevel="0" collapsed="false">
      <c r="A952" s="1"/>
      <c r="B952" s="1" t="s">
        <v>8</v>
      </c>
      <c r="C952" s="0" t="n">
        <v>0.0460849697556362</v>
      </c>
      <c r="D952" s="0" t="n">
        <v>0.426565840330468</v>
      </c>
      <c r="E952" s="0" t="n">
        <v>0.236512507162042</v>
      </c>
      <c r="F952" s="0" t="n">
        <v>0.163382125856287</v>
      </c>
      <c r="G952" s="0" t="n">
        <v>0.0525027169267471</v>
      </c>
      <c r="H952" s="0" t="n">
        <v>0.102335557763709</v>
      </c>
      <c r="I952" s="0" t="n">
        <v>0.0879726715769777</v>
      </c>
      <c r="J952" s="0" t="n">
        <v>0.0542407650057371</v>
      </c>
      <c r="K952" s="0" t="n">
        <v>0.0501534121088636</v>
      </c>
      <c r="L952" s="0" t="n">
        <v>0.0237387623786633</v>
      </c>
      <c r="M952" s="0" t="n">
        <v>0.0176721885498494</v>
      </c>
      <c r="N952" s="0" t="n">
        <v>0.00244163712891217</v>
      </c>
      <c r="O952" s="0" t="n">
        <v>0.00504314975564645</v>
      </c>
      <c r="P952" s="0" t="n">
        <v>0.000479210141054602</v>
      </c>
      <c r="Q952" s="0" t="n">
        <v>1.65302171074678E-048</v>
      </c>
      <c r="R952" s="0" t="n">
        <v>3.11005470655039E-055</v>
      </c>
      <c r="S952" s="0" t="n">
        <v>1.26912551444059</v>
      </c>
    </row>
    <row r="953" customFormat="false" ht="15" hidden="false" customHeight="false" outlineLevel="0" collapsed="false">
      <c r="A953" s="1"/>
      <c r="B953" s="1" t="s">
        <v>9</v>
      </c>
      <c r="C953" s="0" t="n">
        <v>0.0686304394320317</v>
      </c>
      <c r="D953" s="0" t="n">
        <v>0.217289192497068</v>
      </c>
      <c r="E953" s="0" t="n">
        <v>0.134375540918389</v>
      </c>
      <c r="F953" s="0" t="n">
        <v>0.0736240232856512</v>
      </c>
      <c r="G953" s="0" t="n">
        <v>0.0183834185494401</v>
      </c>
      <c r="H953" s="0" t="n">
        <v>0.0582640902577998</v>
      </c>
      <c r="I953" s="0" t="n">
        <v>0.0772288362565369</v>
      </c>
      <c r="J953" s="0" t="n">
        <v>0.0517653109076742</v>
      </c>
      <c r="K953" s="0" t="n">
        <v>0.0496964980553072</v>
      </c>
      <c r="L953" s="0" t="n">
        <v>0.0218446009440735</v>
      </c>
      <c r="M953" s="0" t="n">
        <v>0.00300441369991906</v>
      </c>
      <c r="N953" s="0" t="n">
        <v>0.00651624442427923</v>
      </c>
      <c r="O953" s="0" t="n">
        <v>0.000511305465991773</v>
      </c>
      <c r="P953" s="0" t="n">
        <v>0.00218988364752079</v>
      </c>
      <c r="Q953" s="0" t="n">
        <v>1.84285523369525E-123</v>
      </c>
      <c r="R953" s="0" t="n">
        <v>9.69025743939931E-067</v>
      </c>
      <c r="S953" s="0" t="n">
        <v>0.783323798341683</v>
      </c>
    </row>
    <row r="954" customFormat="false" ht="15" hidden="false" customHeight="false" outlineLevel="0" collapsed="false">
      <c r="A954" s="1"/>
      <c r="B954" s="1" t="s">
        <v>10</v>
      </c>
      <c r="C954" s="0" t="n">
        <v>0.0185205778543459</v>
      </c>
      <c r="D954" s="0" t="n">
        <v>0.0994084314591104</v>
      </c>
      <c r="E954" s="0" t="n">
        <v>0.0674245281828098</v>
      </c>
      <c r="F954" s="0" t="n">
        <v>0.290207018134164</v>
      </c>
      <c r="G954" s="0" t="n">
        <v>0.00753916081408106</v>
      </c>
      <c r="H954" s="0" t="n">
        <v>0.0245836766475009</v>
      </c>
      <c r="I954" s="0" t="n">
        <v>0.0231107630616147</v>
      </c>
      <c r="J954" s="0" t="n">
        <v>0.0284594594982183</v>
      </c>
      <c r="K954" s="0" t="n">
        <v>0.0539315228966787</v>
      </c>
      <c r="L954" s="0" t="n">
        <v>0.0179132416354911</v>
      </c>
      <c r="M954" s="0" t="n">
        <v>0.0189919141946051</v>
      </c>
      <c r="N954" s="0" t="n">
        <v>0.00512755476660557</v>
      </c>
      <c r="O954" s="0" t="n">
        <v>0.0048889695170624</v>
      </c>
      <c r="P954" s="0" t="n">
        <v>0.000486987259943541</v>
      </c>
      <c r="Q954" s="0" t="n">
        <v>4.80838322729893E-068</v>
      </c>
      <c r="R954" s="0" t="n">
        <v>2.40100414064211E-092</v>
      </c>
      <c r="S954" s="0" t="n">
        <v>0.660593805922231</v>
      </c>
    </row>
    <row r="955" customFormat="false" ht="15" hidden="false" customHeight="false" outlineLevel="0" collapsed="false">
      <c r="A955" s="1"/>
      <c r="B955" s="1" t="s">
        <v>11</v>
      </c>
      <c r="C955" s="0" t="n">
        <v>0.139930492359195</v>
      </c>
      <c r="D955" s="0" t="n">
        <v>0.19430146126708</v>
      </c>
      <c r="E955" s="0" t="n">
        <v>0.108468141832361</v>
      </c>
      <c r="F955" s="0" t="n">
        <v>0.410481419811091</v>
      </c>
      <c r="G955" s="0" t="n">
        <v>0.00496973246771416</v>
      </c>
      <c r="H955" s="0" t="n">
        <v>0.0276701147847524</v>
      </c>
      <c r="I955" s="0" t="n">
        <v>0.0513692101476068</v>
      </c>
      <c r="J955" s="0" t="n">
        <v>0.0408216318408708</v>
      </c>
      <c r="K955" s="0" t="n">
        <v>0.0341340400153307</v>
      </c>
      <c r="L955" s="0" t="n">
        <v>0.0192785021755027</v>
      </c>
      <c r="M955" s="0" t="n">
        <v>0.0228485066656348</v>
      </c>
      <c r="N955" s="0" t="n">
        <v>0.0103457647049058</v>
      </c>
      <c r="O955" s="0" t="n">
        <v>0.00289268588454202</v>
      </c>
      <c r="P955" s="0" t="n">
        <v>0.00169742576758139</v>
      </c>
      <c r="Q955" s="0" t="n">
        <v>6.20487501409117E-134</v>
      </c>
      <c r="R955" s="0" t="n">
        <v>3.27139388480556E-072</v>
      </c>
      <c r="S955" s="0" t="n">
        <v>1.06920912972417</v>
      </c>
    </row>
    <row r="956" customFormat="false" ht="15" hidden="false" customHeight="false" outlineLevel="0" collapsed="false">
      <c r="A956" s="1"/>
      <c r="B956" s="1" t="s">
        <v>12</v>
      </c>
      <c r="C956" s="0" t="n">
        <v>0.0312962354582998</v>
      </c>
      <c r="D956" s="0" t="n">
        <v>0.273921558397039</v>
      </c>
      <c r="E956" s="0" t="n">
        <v>0.300348204269998</v>
      </c>
      <c r="F956" s="0" t="n">
        <v>0.336461576900806</v>
      </c>
      <c r="G956" s="0" t="n">
        <v>0.00455284651661004</v>
      </c>
      <c r="H956" s="0" t="n">
        <v>0.0126982220907264</v>
      </c>
      <c r="I956" s="0" t="n">
        <v>0.0343933152407399</v>
      </c>
      <c r="J956" s="0" t="n">
        <v>0.0317254918765677</v>
      </c>
      <c r="K956" s="0" t="n">
        <v>0.0362653552185894</v>
      </c>
      <c r="L956" s="0" t="n">
        <v>0.047195867626458</v>
      </c>
      <c r="M956" s="0" t="n">
        <v>0.023507940027808</v>
      </c>
      <c r="N956" s="0" t="n">
        <v>0.0126680907026781</v>
      </c>
      <c r="O956" s="0" t="n">
        <v>0.00408180875608296</v>
      </c>
      <c r="P956" s="0" t="n">
        <v>8.88496691334297E-024</v>
      </c>
      <c r="Q956" s="0" t="n">
        <v>1.23728053641971E-117</v>
      </c>
      <c r="R956" s="0" t="n">
        <v>5.64041768937168E-078</v>
      </c>
      <c r="S956" s="0" t="n">
        <v>1.1491165130824</v>
      </c>
    </row>
    <row r="957" customFormat="false" ht="15" hidden="false" customHeight="false" outlineLevel="0" collapsed="false">
      <c r="A957" s="1"/>
      <c r="B957" s="1" t="s">
        <v>13</v>
      </c>
      <c r="C957" s="0" t="n">
        <v>0.0886375682219217</v>
      </c>
      <c r="D957" s="0" t="n">
        <v>0.213804873370213</v>
      </c>
      <c r="E957" s="0" t="n">
        <v>0.167834995978106</v>
      </c>
      <c r="F957" s="0" t="n">
        <v>0.195185827116573</v>
      </c>
      <c r="G957" s="0" t="n">
        <v>0.00478934635318918</v>
      </c>
      <c r="H957" s="0" t="n">
        <v>0.043571106365761</v>
      </c>
      <c r="I957" s="0" t="n">
        <v>0.0166632688395942</v>
      </c>
      <c r="J957" s="0" t="n">
        <v>0.02682069601604</v>
      </c>
      <c r="K957" s="0" t="n">
        <v>0.032134833402363</v>
      </c>
      <c r="L957" s="0" t="n">
        <v>0.0226303220397617</v>
      </c>
      <c r="M957" s="0" t="n">
        <v>0.0199323841395487</v>
      </c>
      <c r="N957" s="0" t="n">
        <v>0.0230966720487602</v>
      </c>
      <c r="O957" s="0" t="n">
        <v>0.0080926465702197</v>
      </c>
      <c r="P957" s="0" t="n">
        <v>1.1212927590973E-031</v>
      </c>
      <c r="Q957" s="0" t="n">
        <v>0.000781635565398434</v>
      </c>
      <c r="R957" s="0" t="n">
        <v>0.000762247596247068</v>
      </c>
      <c r="S957" s="0" t="n">
        <v>0.864738423623697</v>
      </c>
    </row>
    <row r="958" customFormat="false" ht="15" hidden="false" customHeight="false" outlineLevel="0" collapsed="false">
      <c r="A958" s="1"/>
      <c r="B958" s="1" t="s">
        <v>14</v>
      </c>
      <c r="C958" s="0" t="n">
        <v>0.0487836400531353</v>
      </c>
      <c r="D958" s="0" t="n">
        <v>0.0515348376081463</v>
      </c>
      <c r="E958" s="0" t="n">
        <v>0.0241177854456802</v>
      </c>
      <c r="F958" s="0" t="n">
        <v>0.115723233759765</v>
      </c>
      <c r="G958" s="0" t="n">
        <v>0.0115201344319292</v>
      </c>
      <c r="H958" s="0" t="n">
        <v>0.0015848021206669</v>
      </c>
      <c r="I958" s="0" t="n">
        <v>0.014410509750562</v>
      </c>
      <c r="J958" s="0" t="n">
        <v>0.0387518956741295</v>
      </c>
      <c r="K958" s="0" t="n">
        <v>0.00818056816677643</v>
      </c>
      <c r="L958" s="0" t="n">
        <v>0.0126815460084155</v>
      </c>
      <c r="M958" s="0" t="n">
        <v>0.00999653152889891</v>
      </c>
      <c r="N958" s="0" t="n">
        <v>0.0052586380081129</v>
      </c>
      <c r="O958" s="0" t="n">
        <v>0.0195315387008437</v>
      </c>
      <c r="P958" s="0" t="n">
        <v>0.0111226388223066</v>
      </c>
      <c r="Q958" s="0" t="n">
        <v>4.42170308919864E-067</v>
      </c>
      <c r="R958" s="0" t="n">
        <v>2.12034875459409E-037</v>
      </c>
      <c r="S958" s="0" t="n">
        <v>0.373198300079369</v>
      </c>
    </row>
    <row r="959" customFormat="false" ht="15" hidden="false" customHeight="false" outlineLevel="0" collapsed="false">
      <c r="A959" s="1"/>
      <c r="B959" s="1" t="s">
        <v>15</v>
      </c>
      <c r="C959" s="0" t="n">
        <v>0.00205751805361579</v>
      </c>
      <c r="D959" s="0" t="n">
        <v>0.0310872422697833</v>
      </c>
      <c r="E959" s="0" t="n">
        <v>0.0112410775690427</v>
      </c>
      <c r="F959" s="0" t="n">
        <v>8.25433086582722E-032</v>
      </c>
      <c r="G959" s="0" t="n">
        <v>0.00208457277174938</v>
      </c>
      <c r="H959" s="0" t="n">
        <v>0.00208874461947515</v>
      </c>
      <c r="I959" s="0" t="n">
        <v>0.0133129239718006</v>
      </c>
      <c r="J959" s="0" t="n">
        <v>0.00566343832694116</v>
      </c>
      <c r="K959" s="0" t="n">
        <v>0.00551513271313907</v>
      </c>
      <c r="L959" s="0" t="n">
        <v>0.00872820752512303</v>
      </c>
      <c r="M959" s="0" t="n">
        <v>0.00194822892586314</v>
      </c>
      <c r="N959" s="0" t="n">
        <v>0.0147568930668772</v>
      </c>
      <c r="O959" s="0" t="n">
        <v>0.00812882132623523</v>
      </c>
      <c r="P959" s="0" t="n">
        <v>0.0176397593132255</v>
      </c>
      <c r="Q959" s="0" t="n">
        <v>0.0111233636820039</v>
      </c>
      <c r="R959" s="0" t="n">
        <v>3.45680973538671E-126</v>
      </c>
      <c r="S959" s="0" t="n">
        <v>0.135375924134875</v>
      </c>
    </row>
    <row r="960" customFormat="false" ht="15" hidden="false" customHeight="false" outlineLevel="0" collapsed="false">
      <c r="A960" s="1"/>
      <c r="B960" s="1" t="s">
        <v>16</v>
      </c>
      <c r="C960" s="0" t="n">
        <v>1.28149240274421E-028</v>
      </c>
      <c r="D960" s="0" t="n">
        <v>5.09958698388839E-026</v>
      </c>
      <c r="E960" s="0" t="n">
        <v>1.92567640791676E-040</v>
      </c>
      <c r="F960" s="0" t="n">
        <v>0.00758511358731131</v>
      </c>
      <c r="G960" s="0" t="n">
        <v>2.63360827972113E-022</v>
      </c>
      <c r="H960" s="0" t="n">
        <v>1.69600932377136E-024</v>
      </c>
      <c r="I960" s="0" t="n">
        <v>1.25769883554305E-026</v>
      </c>
      <c r="J960" s="0" t="n">
        <v>0.00761519924941974</v>
      </c>
      <c r="K960" s="0" t="n">
        <v>0.00784368405462653</v>
      </c>
      <c r="L960" s="0" t="n">
        <v>0.0211369730913561</v>
      </c>
      <c r="M960" s="0" t="n">
        <v>0.035192044149734</v>
      </c>
      <c r="N960" s="0" t="n">
        <v>0.0214271310503825</v>
      </c>
      <c r="O960" s="0" t="n">
        <v>0.0077372556891416</v>
      </c>
      <c r="P960" s="0" t="n">
        <v>0.00801289527385594</v>
      </c>
      <c r="Q960" s="0" t="n">
        <v>0.00791284423334472</v>
      </c>
      <c r="R960" s="0" t="n">
        <v>0.0213825696054316</v>
      </c>
      <c r="S960" s="0" t="n">
        <v>0.145845709984604</v>
      </c>
    </row>
    <row r="961" customFormat="false" ht="15" hidden="false" customHeight="false" outlineLevel="0" collapsed="false">
      <c r="A961" s="1"/>
      <c r="B961" s="1" t="s">
        <v>17</v>
      </c>
      <c r="C961" s="0" t="n">
        <v>2.81741777768786E-094</v>
      </c>
      <c r="D961" s="0" t="n">
        <v>0.0210981610140235</v>
      </c>
      <c r="E961" s="0" t="n">
        <v>8.45171262646918E-042</v>
      </c>
      <c r="F961" s="0" t="n">
        <v>0.0212206867056438</v>
      </c>
      <c r="G961" s="0" t="n">
        <v>4.89505562370774E-036</v>
      </c>
      <c r="H961" s="0" t="n">
        <v>0.00758762510002898</v>
      </c>
      <c r="I961" s="0" t="n">
        <v>9.76669227805013E-069</v>
      </c>
      <c r="J961" s="0" t="n">
        <v>2.2298643050683E-060</v>
      </c>
      <c r="K961" s="0" t="n">
        <v>1.43637601475905E-048</v>
      </c>
      <c r="L961" s="0" t="n">
        <v>8.55601844527476E-060</v>
      </c>
      <c r="M961" s="0" t="n">
        <v>4.69285519516223E-042</v>
      </c>
      <c r="N961" s="0" t="n">
        <v>1.59775950827894E-046</v>
      </c>
      <c r="O961" s="0" t="n">
        <v>2.2094338290584E-083</v>
      </c>
      <c r="P961" s="0" t="n">
        <v>8.85830233608998E-107</v>
      </c>
      <c r="Q961" s="0" t="n">
        <v>1.02042758950181E-080</v>
      </c>
      <c r="R961" s="0" t="n">
        <v>6.61413661380383E-113</v>
      </c>
      <c r="S961" s="0" t="n">
        <v>0.0499064728196962</v>
      </c>
    </row>
    <row r="962" customFormat="false" ht="15" hidden="false" customHeight="false" outlineLevel="0" collapsed="false">
      <c r="A962" s="1" t="s">
        <v>83</v>
      </c>
      <c r="B962" s="1" t="s">
        <v>2</v>
      </c>
      <c r="C962" s="0" t="n">
        <v>0.529067179012739</v>
      </c>
      <c r="D962" s="0" t="n">
        <v>0.129203643306259</v>
      </c>
      <c r="E962" s="0" t="n">
        <v>0.0275454532678739</v>
      </c>
      <c r="F962" s="0" t="n">
        <v>0.0346801791287337</v>
      </c>
      <c r="G962" s="0" t="n">
        <v>0.0120061339150276</v>
      </c>
      <c r="H962" s="0" t="n">
        <v>0.049507939053265</v>
      </c>
      <c r="I962" s="0" t="n">
        <v>0.0814268931527892</v>
      </c>
      <c r="J962" s="0" t="n">
        <v>0.0584397941256082</v>
      </c>
      <c r="K962" s="0" t="n">
        <v>0.0265684411740732</v>
      </c>
      <c r="L962" s="0" t="n">
        <v>0.0301811950683705</v>
      </c>
      <c r="M962" s="0" t="n">
        <v>0.0160568728080029</v>
      </c>
      <c r="N962" s="0" t="n">
        <v>0.0102379685996871</v>
      </c>
      <c r="O962" s="0" t="n">
        <v>0.0014674462803054</v>
      </c>
      <c r="P962" s="0" t="n">
        <v>0.000793462936211047</v>
      </c>
      <c r="Q962" s="0" t="n">
        <v>8.23987842478617E-066</v>
      </c>
      <c r="R962" s="0" t="n">
        <v>6.38128377309612E-120</v>
      </c>
      <c r="S962" s="0" t="n">
        <v>1.00718260182895</v>
      </c>
    </row>
    <row r="963" customFormat="false" ht="15" hidden="false" customHeight="false" outlineLevel="0" collapsed="false">
      <c r="A963" s="1"/>
      <c r="B963" s="1" t="s">
        <v>3</v>
      </c>
      <c r="C963" s="0" t="n">
        <v>0.161671684604474</v>
      </c>
      <c r="D963" s="0" t="n">
        <v>2.7192177442693</v>
      </c>
      <c r="E963" s="0" t="n">
        <v>0.18707025224919</v>
      </c>
      <c r="F963" s="0" t="n">
        <v>0.0250682850390212</v>
      </c>
      <c r="G963" s="0" t="n">
        <v>0.0269154468152723</v>
      </c>
      <c r="H963" s="0" t="n">
        <v>0.070722889922183</v>
      </c>
      <c r="I963" s="0" t="n">
        <v>0.0800037480815481</v>
      </c>
      <c r="J963" s="0" t="n">
        <v>0.0726601595130118</v>
      </c>
      <c r="K963" s="0" t="n">
        <v>0.0673390479009384</v>
      </c>
      <c r="L963" s="0" t="n">
        <v>0.0447748060948026</v>
      </c>
      <c r="M963" s="0" t="n">
        <v>0.0365244097416697</v>
      </c>
      <c r="N963" s="0" t="n">
        <v>0.00933316534882369</v>
      </c>
      <c r="O963" s="0" t="n">
        <v>0.00332240718742689</v>
      </c>
      <c r="P963" s="0" t="n">
        <v>0.00109945912989907</v>
      </c>
      <c r="Q963" s="0" t="n">
        <v>0.000346815426779261</v>
      </c>
      <c r="R963" s="0" t="n">
        <v>8.07957947914932E-039</v>
      </c>
      <c r="S963" s="0" t="n">
        <v>3.50607032132433</v>
      </c>
    </row>
    <row r="964" customFormat="false" ht="15" hidden="false" customHeight="false" outlineLevel="0" collapsed="false">
      <c r="A964" s="1"/>
      <c r="B964" s="1" t="s">
        <v>4</v>
      </c>
      <c r="C964" s="0" t="n">
        <v>0.00159507040404424</v>
      </c>
      <c r="D964" s="0" t="n">
        <v>0.726263422596449</v>
      </c>
      <c r="E964" s="0" t="n">
        <v>5.23799708756115</v>
      </c>
      <c r="F964" s="0" t="n">
        <v>0.197645356415544</v>
      </c>
      <c r="G964" s="0" t="n">
        <v>0.0210078115577852</v>
      </c>
      <c r="H964" s="0" t="n">
        <v>0.0671512537693229</v>
      </c>
      <c r="I964" s="0" t="n">
        <v>0.0588337169486447</v>
      </c>
      <c r="J964" s="0" t="n">
        <v>0.0897836780001409</v>
      </c>
      <c r="K964" s="0" t="n">
        <v>0.0893281726650048</v>
      </c>
      <c r="L964" s="0" t="n">
        <v>0.0651262531164289</v>
      </c>
      <c r="M964" s="0" t="n">
        <v>0.0438959400780474</v>
      </c>
      <c r="N964" s="0" t="n">
        <v>0.0176225560933463</v>
      </c>
      <c r="O964" s="0" t="n">
        <v>0.00387813972841386</v>
      </c>
      <c r="P964" s="0" t="n">
        <v>0.000582571886687811</v>
      </c>
      <c r="Q964" s="0" t="n">
        <v>4.93047501808344E-025</v>
      </c>
      <c r="R964" s="0" t="n">
        <v>0.00018197782440946</v>
      </c>
      <c r="S964" s="0" t="n">
        <v>6.62089300864542</v>
      </c>
    </row>
    <row r="965" customFormat="false" ht="15" hidden="false" customHeight="false" outlineLevel="0" collapsed="false">
      <c r="A965" s="1"/>
      <c r="B965" s="1" t="s">
        <v>5</v>
      </c>
      <c r="C965" s="0" t="n">
        <v>0.01112154982066</v>
      </c>
      <c r="D965" s="0" t="n">
        <v>0.0376938166501298</v>
      </c>
      <c r="E965" s="0" t="n">
        <v>1.98064673346978</v>
      </c>
      <c r="F965" s="0" t="n">
        <v>8.30106857274332</v>
      </c>
      <c r="G965" s="0" t="n">
        <v>0.103368581311627</v>
      </c>
      <c r="H965" s="0" t="n">
        <v>0.0910133608192361</v>
      </c>
      <c r="I965" s="0" t="n">
        <v>0.0867808871710473</v>
      </c>
      <c r="J965" s="0" t="n">
        <v>0.116478282530181</v>
      </c>
      <c r="K965" s="0" t="n">
        <v>0.0931774851154637</v>
      </c>
      <c r="L965" s="0" t="n">
        <v>0.101591414370387</v>
      </c>
      <c r="M965" s="0" t="n">
        <v>0.0534999260703202</v>
      </c>
      <c r="N965" s="0" t="n">
        <v>0.024545722422101</v>
      </c>
      <c r="O965" s="0" t="n">
        <v>0.00453666340586866</v>
      </c>
      <c r="P965" s="0" t="n">
        <v>0.000855318283908145</v>
      </c>
      <c r="Q965" s="0" t="n">
        <v>6.20404138447796E-033</v>
      </c>
      <c r="R965" s="0" t="n">
        <v>1.70565787352894E-070</v>
      </c>
      <c r="S965" s="0" t="n">
        <v>11.006378314184</v>
      </c>
    </row>
    <row r="966" customFormat="false" ht="15" hidden="false" customHeight="false" outlineLevel="0" collapsed="false">
      <c r="A966" s="1"/>
      <c r="B966" s="1" t="s">
        <v>6</v>
      </c>
      <c r="C966" s="0" t="n">
        <v>0.0161377575750811</v>
      </c>
      <c r="D966" s="0" t="n">
        <v>0.021520952362429</v>
      </c>
      <c r="E966" s="0" t="n">
        <v>0.0104111018455925</v>
      </c>
      <c r="F966" s="0" t="n">
        <v>1.05718386386369</v>
      </c>
      <c r="G966" s="0" t="n">
        <v>0.527418864333376</v>
      </c>
      <c r="H966" s="0" t="n">
        <v>0.0592726360537232</v>
      </c>
      <c r="I966" s="0" t="n">
        <v>0.0350070794306085</v>
      </c>
      <c r="J966" s="0" t="n">
        <v>0.0413836229249473</v>
      </c>
      <c r="K966" s="0" t="n">
        <v>0.0256317891612996</v>
      </c>
      <c r="L966" s="0" t="n">
        <v>0.0298694540053699</v>
      </c>
      <c r="M966" s="0" t="n">
        <v>0.0153977152665831</v>
      </c>
      <c r="N966" s="0" t="n">
        <v>0.00913712950449217</v>
      </c>
      <c r="O966" s="0" t="n">
        <v>0.00062606423943388</v>
      </c>
      <c r="P966" s="0" t="n">
        <v>0.00114831961930869</v>
      </c>
      <c r="Q966" s="0" t="n">
        <v>0.000177097479675754</v>
      </c>
      <c r="R966" s="0" t="n">
        <v>1.21926345557032E-047</v>
      </c>
      <c r="S966" s="0" t="n">
        <v>1.85032344766561</v>
      </c>
    </row>
    <row r="967" customFormat="false" ht="15" hidden="false" customHeight="false" outlineLevel="0" collapsed="false">
      <c r="A967" s="1"/>
      <c r="B967" s="1" t="s">
        <v>7</v>
      </c>
      <c r="C967" s="0" t="n">
        <v>0.0159757907118876</v>
      </c>
      <c r="D967" s="0" t="n">
        <v>0.0985633832530922</v>
      </c>
      <c r="E967" s="0" t="n">
        <v>0.0376808688429021</v>
      </c>
      <c r="F967" s="0" t="n">
        <v>0.23274307794879</v>
      </c>
      <c r="G967" s="0" t="n">
        <v>0.328312089432216</v>
      </c>
      <c r="H967" s="0" t="n">
        <v>0.190751506129797</v>
      </c>
      <c r="I967" s="0" t="n">
        <v>0.0293033480197947</v>
      </c>
      <c r="J967" s="0" t="n">
        <v>0.0374191600058337</v>
      </c>
      <c r="K967" s="0" t="n">
        <v>0.0432248145860249</v>
      </c>
      <c r="L967" s="0" t="n">
        <v>0.0359966965722474</v>
      </c>
      <c r="M967" s="0" t="n">
        <v>0.00915198120748564</v>
      </c>
      <c r="N967" s="0" t="n">
        <v>0.0124975037212044</v>
      </c>
      <c r="O967" s="0" t="n">
        <v>0.00378334193880989</v>
      </c>
      <c r="P967" s="0" t="n">
        <v>0.00218993667702911</v>
      </c>
      <c r="Q967" s="0" t="n">
        <v>0.000462904407869742</v>
      </c>
      <c r="R967" s="0" t="n">
        <v>0.00128557017191651</v>
      </c>
      <c r="S967" s="0" t="n">
        <v>1.0793419736269</v>
      </c>
    </row>
    <row r="968" customFormat="false" ht="15" hidden="false" customHeight="false" outlineLevel="0" collapsed="false">
      <c r="A968" s="1"/>
      <c r="B968" s="1" t="s">
        <v>8</v>
      </c>
      <c r="C968" s="0" t="n">
        <v>0.0286848360674181</v>
      </c>
      <c r="D968" s="0" t="n">
        <v>0.285688927716408</v>
      </c>
      <c r="E968" s="0" t="n">
        <v>0.228479993322223</v>
      </c>
      <c r="F968" s="0" t="n">
        <v>0.172679777614421</v>
      </c>
      <c r="G968" s="0" t="n">
        <v>0.0527448794091974</v>
      </c>
      <c r="H968" s="0" t="n">
        <v>0.0917197078955201</v>
      </c>
      <c r="I968" s="0" t="n">
        <v>0.073967361164833</v>
      </c>
      <c r="J968" s="0" t="n">
        <v>0.0496681675513903</v>
      </c>
      <c r="K968" s="0" t="n">
        <v>0.0527931692665538</v>
      </c>
      <c r="L968" s="0" t="n">
        <v>0.026270382736984</v>
      </c>
      <c r="M968" s="0" t="n">
        <v>0.0210832739419534</v>
      </c>
      <c r="N968" s="0" t="n">
        <v>0.00277078270974186</v>
      </c>
      <c r="O968" s="0" t="n">
        <v>0.00468919196989997</v>
      </c>
      <c r="P968" s="0" t="n">
        <v>0.00040598092474651</v>
      </c>
      <c r="Q968" s="0" t="n">
        <v>1.6534998837359E-048</v>
      </c>
      <c r="R968" s="0" t="n">
        <v>3.11073411034655E-055</v>
      </c>
      <c r="S968" s="0" t="n">
        <v>1.09164643229129</v>
      </c>
    </row>
    <row r="969" customFormat="false" ht="15" hidden="false" customHeight="false" outlineLevel="0" collapsed="false">
      <c r="A969" s="1"/>
      <c r="B969" s="1" t="s">
        <v>9</v>
      </c>
      <c r="C969" s="0" t="n">
        <v>0.0470338100463651</v>
      </c>
      <c r="D969" s="0" t="n">
        <v>0.162070165010026</v>
      </c>
      <c r="E969" s="0" t="n">
        <v>0.143127682658114</v>
      </c>
      <c r="F969" s="0" t="n">
        <v>0.0859715568785669</v>
      </c>
      <c r="G969" s="0" t="n">
        <v>0.0199723482123414</v>
      </c>
      <c r="H969" s="0" t="n">
        <v>0.0569220254078226</v>
      </c>
      <c r="I969" s="0" t="n">
        <v>0.0707183016054962</v>
      </c>
      <c r="J969" s="0" t="n">
        <v>0.0512225961043229</v>
      </c>
      <c r="K969" s="0" t="n">
        <v>0.0557858383364748</v>
      </c>
      <c r="L969" s="0" t="n">
        <v>0.0255821782201309</v>
      </c>
      <c r="M969" s="0" t="n">
        <v>0.00374169248414314</v>
      </c>
      <c r="N969" s="0" t="n">
        <v>0.00759762904618301</v>
      </c>
      <c r="O969" s="0" t="n">
        <v>0.000490725640630759</v>
      </c>
      <c r="P969" s="0" t="n">
        <v>0.00191286655423584</v>
      </c>
      <c r="Q969" s="0" t="n">
        <v>1.84343962821968E-123</v>
      </c>
      <c r="R969" s="0" t="n">
        <v>9.69252500336315E-067</v>
      </c>
      <c r="S969" s="0" t="n">
        <v>0.732149416204854</v>
      </c>
    </row>
    <row r="970" customFormat="false" ht="15" hidden="false" customHeight="false" outlineLevel="0" collapsed="false">
      <c r="A970" s="1"/>
      <c r="B970" s="1" t="s">
        <v>10</v>
      </c>
      <c r="C970" s="0" t="n">
        <v>0.0147556516257238</v>
      </c>
      <c r="D970" s="0" t="n">
        <v>0.0891886888469831</v>
      </c>
      <c r="E970" s="0" t="n">
        <v>0.0851025778946535</v>
      </c>
      <c r="F970" s="0" t="n">
        <v>0.403979658006231</v>
      </c>
      <c r="G970" s="0" t="n">
        <v>0.0093320458781925</v>
      </c>
      <c r="H970" s="0" t="n">
        <v>0.0277188147084312</v>
      </c>
      <c r="I970" s="0" t="n">
        <v>0.0243271668843329</v>
      </c>
      <c r="J970" s="0" t="n">
        <v>0.0319466133195981</v>
      </c>
      <c r="K970" s="0" t="n">
        <v>0.0672472517719476</v>
      </c>
      <c r="L970" s="0" t="n">
        <v>0.0230155371395827</v>
      </c>
      <c r="M970" s="0" t="n">
        <v>0.02540495796061</v>
      </c>
      <c r="N970" s="0" t="n">
        <v>0.00625050291654217</v>
      </c>
      <c r="O970" s="0" t="n">
        <v>0.0049044028610909</v>
      </c>
      <c r="P970" s="0" t="n">
        <v>0.000441763577892776</v>
      </c>
      <c r="Q970" s="0" t="n">
        <v>4.81015114580958E-068</v>
      </c>
      <c r="R970" s="0" t="n">
        <v>2.40163936891354E-092</v>
      </c>
      <c r="S970" s="0" t="n">
        <v>0.813615633391813</v>
      </c>
    </row>
    <row r="971" customFormat="false" ht="15" hidden="false" customHeight="false" outlineLevel="0" collapsed="false">
      <c r="A971" s="1"/>
      <c r="B971" s="1" t="s">
        <v>11</v>
      </c>
      <c r="C971" s="0" t="n">
        <v>0.118716226320039</v>
      </c>
      <c r="D971" s="0" t="n">
        <v>0.187797668815062</v>
      </c>
      <c r="E971" s="0" t="n">
        <v>0.145659613752135</v>
      </c>
      <c r="F971" s="0" t="n">
        <v>0.609303890605742</v>
      </c>
      <c r="G971" s="0" t="n">
        <v>0.0064160810800893</v>
      </c>
      <c r="H971" s="0" t="n">
        <v>0.0328090746383488</v>
      </c>
      <c r="I971" s="0" t="n">
        <v>0.0568474796599815</v>
      </c>
      <c r="J971" s="0" t="n">
        <v>0.0478061496139645</v>
      </c>
      <c r="K971" s="0" t="n">
        <v>0.0438565660913283</v>
      </c>
      <c r="L971" s="0" t="n">
        <v>0.025359450088693</v>
      </c>
      <c r="M971" s="0" t="n">
        <v>0.0309625661109264</v>
      </c>
      <c r="N971" s="0" t="n">
        <v>0.0126765867084733</v>
      </c>
      <c r="O971" s="0" t="n">
        <v>0.00294314293686699</v>
      </c>
      <c r="P971" s="0" t="n">
        <v>0.00156759765309868</v>
      </c>
      <c r="Q971" s="0" t="n">
        <v>6.2071038630526E-134</v>
      </c>
      <c r="R971" s="0" t="n">
        <v>3.27223363262918E-072</v>
      </c>
      <c r="S971" s="0" t="n">
        <v>1.32272209407475</v>
      </c>
    </row>
    <row r="972" customFormat="false" ht="15" hidden="false" customHeight="false" outlineLevel="0" collapsed="false">
      <c r="A972" s="1"/>
      <c r="B972" s="1" t="s">
        <v>12</v>
      </c>
      <c r="C972" s="0" t="n">
        <v>0.0292693612734281</v>
      </c>
      <c r="D972" s="0" t="n">
        <v>0.299368697501381</v>
      </c>
      <c r="E972" s="0" t="n">
        <v>0.445198429322733</v>
      </c>
      <c r="F972" s="0" t="n">
        <v>0.553989170433059</v>
      </c>
      <c r="G972" s="0" t="n">
        <v>0.00624796694775419</v>
      </c>
      <c r="H972" s="0" t="n">
        <v>0.0162431373523631</v>
      </c>
      <c r="I972" s="0" t="n">
        <v>0.0410319120887073</v>
      </c>
      <c r="J972" s="0" t="n">
        <v>0.0395108817781971</v>
      </c>
      <c r="K972" s="0" t="n">
        <v>0.0485111619247186</v>
      </c>
      <c r="L972" s="0" t="n">
        <v>0.0639562660672527</v>
      </c>
      <c r="M972" s="0" t="n">
        <v>0.0322741703988526</v>
      </c>
      <c r="N972" s="0" t="n">
        <v>0.0155653761355984</v>
      </c>
      <c r="O972" s="0" t="n">
        <v>0.00422952159316637</v>
      </c>
      <c r="P972" s="0" t="n">
        <v>8.41303064077106E-024</v>
      </c>
      <c r="Q972" s="0" t="n">
        <v>1.23770012992432E-117</v>
      </c>
      <c r="R972" s="0" t="n">
        <v>5.64177173546103E-078</v>
      </c>
      <c r="S972" s="0" t="n">
        <v>1.59539605281721</v>
      </c>
    </row>
    <row r="973" customFormat="false" ht="15" hidden="false" customHeight="false" outlineLevel="0" collapsed="false">
      <c r="A973" s="1"/>
      <c r="B973" s="1" t="s">
        <v>13</v>
      </c>
      <c r="C973" s="0" t="n">
        <v>0.0848782212029577</v>
      </c>
      <c r="D973" s="0" t="n">
        <v>0.230219589733341</v>
      </c>
      <c r="E973" s="0" t="n">
        <v>0.229785842959739</v>
      </c>
      <c r="F973" s="0" t="n">
        <v>0.294004902841615</v>
      </c>
      <c r="G973" s="0" t="n">
        <v>0.00601043799021145</v>
      </c>
      <c r="H973" s="0" t="n">
        <v>0.0521546553599564</v>
      </c>
      <c r="I973" s="0" t="n">
        <v>0.0189095654885861</v>
      </c>
      <c r="J973" s="0" t="n">
        <v>0.0312716475660519</v>
      </c>
      <c r="K973" s="0" t="n">
        <v>0.039172447501138</v>
      </c>
      <c r="L973" s="0" t="n">
        <v>0.027728761262247</v>
      </c>
      <c r="M973" s="0" t="n">
        <v>0.0244910668618533</v>
      </c>
      <c r="N973" s="0" t="n">
        <v>0.0262009531166143</v>
      </c>
      <c r="O973" s="0" t="n">
        <v>0.00826546271908463</v>
      </c>
      <c r="P973" s="0" t="n">
        <v>1.08778455629235E-031</v>
      </c>
      <c r="Q973" s="0" t="n">
        <v>0.000781781842718889</v>
      </c>
      <c r="R973" s="0" t="n">
        <v>0.000762348539321232</v>
      </c>
      <c r="S973" s="0" t="n">
        <v>1.07463768498544</v>
      </c>
    </row>
    <row r="974" customFormat="false" ht="15" hidden="false" customHeight="false" outlineLevel="0" collapsed="false">
      <c r="A974" s="1"/>
      <c r="B974" s="1" t="s">
        <v>14</v>
      </c>
      <c r="C974" s="0" t="n">
        <v>0.0416303483228841</v>
      </c>
      <c r="D974" s="0" t="n">
        <v>0.0415521988489256</v>
      </c>
      <c r="E974" s="0" t="n">
        <v>0.0231135949040248</v>
      </c>
      <c r="F974" s="0" t="n">
        <v>0.115541264000412</v>
      </c>
      <c r="G974" s="0" t="n">
        <v>0.0113573237579552</v>
      </c>
      <c r="H974" s="0" t="n">
        <v>0.00149839805097545</v>
      </c>
      <c r="I974" s="0" t="n">
        <v>0.0133990957791493</v>
      </c>
      <c r="J974" s="0" t="n">
        <v>0.0371921485201756</v>
      </c>
      <c r="K974" s="0" t="n">
        <v>0.00820639232510383</v>
      </c>
      <c r="L974" s="0" t="n">
        <v>0.012902749919261</v>
      </c>
      <c r="M974" s="0" t="n">
        <v>0.0103582868489949</v>
      </c>
      <c r="N974" s="0" t="n">
        <v>0.00537093471611211</v>
      </c>
      <c r="O974" s="0" t="n">
        <v>0.0192254732013735</v>
      </c>
      <c r="P974" s="0" t="n">
        <v>0.0108174213625415</v>
      </c>
      <c r="Q974" s="0" t="n">
        <v>4.42186254756578E-067</v>
      </c>
      <c r="R974" s="0" t="n">
        <v>2.12040758728293E-037</v>
      </c>
      <c r="S974" s="0" t="n">
        <v>0.352165630557889</v>
      </c>
    </row>
    <row r="975" customFormat="false" ht="15" hidden="false" customHeight="false" outlineLevel="0" collapsed="false">
      <c r="A975" s="1"/>
      <c r="B975" s="1" t="s">
        <v>15</v>
      </c>
      <c r="C975" s="0" t="n">
        <v>0.00171028517754847</v>
      </c>
      <c r="D975" s="0" t="n">
        <v>0.0214698071000973</v>
      </c>
      <c r="E975" s="0" t="n">
        <v>0.00848131838425723</v>
      </c>
      <c r="F975" s="0" t="n">
        <v>6.03765342107447E-032</v>
      </c>
      <c r="G975" s="0" t="n">
        <v>0.00180176823406735</v>
      </c>
      <c r="H975" s="0" t="n">
        <v>0.00174737468360354</v>
      </c>
      <c r="I975" s="0" t="n">
        <v>0.01127854509351</v>
      </c>
      <c r="J975" s="0" t="n">
        <v>0.00494702162365924</v>
      </c>
      <c r="K975" s="0" t="n">
        <v>0.00500297432871708</v>
      </c>
      <c r="L975" s="0" t="n">
        <v>0.00806062797764441</v>
      </c>
      <c r="M975" s="0" t="n">
        <v>0.00184474627856055</v>
      </c>
      <c r="N975" s="0" t="n">
        <v>0.0143159047864801</v>
      </c>
      <c r="O975" s="0" t="n">
        <v>0.0079057575159547</v>
      </c>
      <c r="P975" s="0" t="n">
        <v>0.0172788421778238</v>
      </c>
      <c r="Q975" s="0" t="n">
        <v>0.0111230079995133</v>
      </c>
      <c r="R975" s="0" t="n">
        <v>3.45674056002912E-126</v>
      </c>
      <c r="S975" s="0" t="n">
        <v>0.116967981361437</v>
      </c>
    </row>
    <row r="976" customFormat="false" ht="15" hidden="false" customHeight="false" outlineLevel="0" collapsed="false">
      <c r="A976" s="1"/>
      <c r="B976" s="1" t="s">
        <v>16</v>
      </c>
      <c r="C976" s="0" t="n">
        <v>1.28147378887281E-028</v>
      </c>
      <c r="D976" s="0" t="n">
        <v>5.10127484088997E-026</v>
      </c>
      <c r="E976" s="0" t="n">
        <v>1.92746685468087E-040</v>
      </c>
      <c r="F976" s="0" t="n">
        <v>0.00759532845247897</v>
      </c>
      <c r="G976" s="0" t="n">
        <v>2.63487683664875E-022</v>
      </c>
      <c r="H976" s="0" t="n">
        <v>1.69671140873199E-024</v>
      </c>
      <c r="I976" s="0" t="n">
        <v>1.25806265267122E-026</v>
      </c>
      <c r="J976" s="0" t="n">
        <v>0.00761761413294529</v>
      </c>
      <c r="K976" s="0" t="n">
        <v>0.00784656797497487</v>
      </c>
      <c r="L976" s="0" t="n">
        <v>0.0211445656891789</v>
      </c>
      <c r="M976" s="0" t="n">
        <v>0.0352039786728307</v>
      </c>
      <c r="N976" s="0" t="n">
        <v>0.0214311409796307</v>
      </c>
      <c r="O976" s="0" t="n">
        <v>0.00773753471514888</v>
      </c>
      <c r="P976" s="0" t="n">
        <v>0.0080126390522103</v>
      </c>
      <c r="Q976" s="0" t="n">
        <v>0.00791284611787389</v>
      </c>
      <c r="R976" s="0" t="n">
        <v>0.0213825731925893</v>
      </c>
      <c r="S976" s="0" t="n">
        <v>0.145884788979862</v>
      </c>
    </row>
    <row r="977" customFormat="false" ht="15" hidden="false" customHeight="false" outlineLevel="0" collapsed="false">
      <c r="A977" s="1"/>
      <c r="B977" s="1" t="s">
        <v>17</v>
      </c>
      <c r="C977" s="0" t="n">
        <v>2.81744760929067E-094</v>
      </c>
      <c r="D977" s="0" t="n">
        <v>0.0211039861464509</v>
      </c>
      <c r="E977" s="0" t="n">
        <v>8.45743888813366E-042</v>
      </c>
      <c r="F977" s="0" t="n">
        <v>0.0212412940124129</v>
      </c>
      <c r="G977" s="0" t="n">
        <v>4.89676458844511E-036</v>
      </c>
      <c r="H977" s="0" t="n">
        <v>0.0075899492859658</v>
      </c>
      <c r="I977" s="0" t="n">
        <v>9.76882585074763E-069</v>
      </c>
      <c r="J977" s="0" t="n">
        <v>2.23038610337696E-060</v>
      </c>
      <c r="K977" s="0" t="n">
        <v>1.43675603353434E-048</v>
      </c>
      <c r="L977" s="0" t="n">
        <v>8.558214725552E-060</v>
      </c>
      <c r="M977" s="0" t="n">
        <v>4.69398176815289E-042</v>
      </c>
      <c r="N977" s="0" t="n">
        <v>1.59797109668845E-046</v>
      </c>
      <c r="O977" s="0" t="n">
        <v>2.20949513356441E-083</v>
      </c>
      <c r="P977" s="0" t="n">
        <v>8.85812506968579E-107</v>
      </c>
      <c r="Q977" s="0" t="n">
        <v>1.02042776068959E-080</v>
      </c>
      <c r="R977" s="0" t="n">
        <v>6.61413739374473E-113</v>
      </c>
      <c r="S977" s="0" t="n">
        <v>0.0499352294448296</v>
      </c>
    </row>
    <row r="978" customFormat="false" ht="15" hidden="false" customHeight="false" outlineLevel="0" collapsed="false">
      <c r="A978" s="1" t="s">
        <v>84</v>
      </c>
      <c r="B978" s="1" t="s">
        <v>2</v>
      </c>
      <c r="C978" s="0" t="n">
        <v>0.597438652420601</v>
      </c>
      <c r="D978" s="0" t="n">
        <v>0.211974907715467</v>
      </c>
      <c r="E978" s="0" t="n">
        <v>0.0283769649459115</v>
      </c>
      <c r="F978" s="0" t="n">
        <v>0.0367337698149912</v>
      </c>
      <c r="G978" s="0" t="n">
        <v>0.0131175072159725</v>
      </c>
      <c r="H978" s="0" t="n">
        <v>0.048194139075366</v>
      </c>
      <c r="I978" s="0" t="n">
        <v>0.0808354019007204</v>
      </c>
      <c r="J978" s="0" t="n">
        <v>0.0577282378750175</v>
      </c>
      <c r="K978" s="0" t="n">
        <v>0.0245931438325162</v>
      </c>
      <c r="L978" s="0" t="n">
        <v>0.0273121627238543</v>
      </c>
      <c r="M978" s="0" t="n">
        <v>0.0142297996063088</v>
      </c>
      <c r="N978" s="0" t="n">
        <v>0.0100921064094332</v>
      </c>
      <c r="O978" s="0" t="n">
        <v>0.00166248736190331</v>
      </c>
      <c r="P978" s="0" t="n">
        <v>0.00095476873092488</v>
      </c>
      <c r="Q978" s="0" t="n">
        <v>8.23928967787645E-066</v>
      </c>
      <c r="R978" s="0" t="n">
        <v>6.3808125256574E-120</v>
      </c>
      <c r="S978" s="0" t="n">
        <v>1.15324404962899</v>
      </c>
    </row>
    <row r="979" customFormat="false" ht="15" hidden="false" customHeight="false" outlineLevel="0" collapsed="false">
      <c r="A979" s="1"/>
      <c r="B979" s="1" t="s">
        <v>3</v>
      </c>
      <c r="C979" s="0" t="n">
        <v>0.26524283330776</v>
      </c>
      <c r="D979" s="0" t="n">
        <v>7.13441735065796</v>
      </c>
      <c r="E979" s="0" t="n">
        <v>0.275659996251512</v>
      </c>
      <c r="F979" s="0" t="n">
        <v>0.0384399602915782</v>
      </c>
      <c r="G979" s="0" t="n">
        <v>0.0422887482404724</v>
      </c>
      <c r="H979" s="0" t="n">
        <v>0.0934732975937698</v>
      </c>
      <c r="I979" s="0" t="n">
        <v>0.107567275196015</v>
      </c>
      <c r="J979" s="0" t="n">
        <v>0.0963832459387883</v>
      </c>
      <c r="K979" s="0" t="n">
        <v>0.0792483910276076</v>
      </c>
      <c r="L979" s="0" t="n">
        <v>0.0499402185729276</v>
      </c>
      <c r="M979" s="0" t="n">
        <v>0.0381312728273276</v>
      </c>
      <c r="N979" s="0" t="n">
        <v>0.0113544477472917</v>
      </c>
      <c r="O979" s="0" t="n">
        <v>0.0054227614173714</v>
      </c>
      <c r="P979" s="0" t="n">
        <v>0.00212549493402771</v>
      </c>
      <c r="Q979" s="0" t="n">
        <v>0.000346939279706197</v>
      </c>
      <c r="R979" s="0" t="n">
        <v>8.08063547884146E-039</v>
      </c>
      <c r="S979" s="0" t="n">
        <v>8.24004223328412</v>
      </c>
    </row>
    <row r="980" customFormat="false" ht="15" hidden="false" customHeight="false" outlineLevel="0" collapsed="false">
      <c r="A980" s="1"/>
      <c r="B980" s="1" t="s">
        <v>4</v>
      </c>
      <c r="C980" s="0" t="n">
        <v>0.00164322062525705</v>
      </c>
      <c r="D980" s="0" t="n">
        <v>1.07019566148799</v>
      </c>
      <c r="E980" s="0" t="n">
        <v>4.36426390858128</v>
      </c>
      <c r="F980" s="0" t="n">
        <v>0.168953301381392</v>
      </c>
      <c r="G980" s="0" t="n">
        <v>0.0195027402037359</v>
      </c>
      <c r="H980" s="0" t="n">
        <v>0.0529438517163368</v>
      </c>
      <c r="I980" s="0" t="n">
        <v>0.0480731641762022</v>
      </c>
      <c r="J980" s="0" t="n">
        <v>0.0730273873412048</v>
      </c>
      <c r="K980" s="0" t="n">
        <v>0.0656782482130872</v>
      </c>
      <c r="L980" s="0" t="n">
        <v>0.0461382985860838</v>
      </c>
      <c r="M980" s="0" t="n">
        <v>0.0299458094679889</v>
      </c>
      <c r="N980" s="0" t="n">
        <v>0.0148985260321208</v>
      </c>
      <c r="O980" s="0" t="n">
        <v>0.00472956795661454</v>
      </c>
      <c r="P980" s="0" t="n">
        <v>0.000920753641268598</v>
      </c>
      <c r="Q980" s="0" t="n">
        <v>4.92744031078437E-025</v>
      </c>
      <c r="R980" s="0" t="n">
        <v>0.000181886938356015</v>
      </c>
      <c r="S980" s="0" t="n">
        <v>5.96109632634892</v>
      </c>
    </row>
    <row r="981" customFormat="false" ht="15" hidden="false" customHeight="false" outlineLevel="0" collapsed="false">
      <c r="A981" s="1"/>
      <c r="B981" s="1" t="s">
        <v>5</v>
      </c>
      <c r="C981" s="0" t="n">
        <v>0.0117801136372907</v>
      </c>
      <c r="D981" s="0" t="n">
        <v>0.057800077389163</v>
      </c>
      <c r="E981" s="0" t="n">
        <v>1.69311746331355</v>
      </c>
      <c r="F981" s="0" t="n">
        <v>7.29661206758224</v>
      </c>
      <c r="G981" s="0" t="n">
        <v>0.0983883125668328</v>
      </c>
      <c r="H981" s="0" t="n">
        <v>0.0729326888383524</v>
      </c>
      <c r="I981" s="0" t="n">
        <v>0.0720095936028069</v>
      </c>
      <c r="J981" s="0" t="n">
        <v>0.096065547654237</v>
      </c>
      <c r="K981" s="0" t="n">
        <v>0.0688155415610055</v>
      </c>
      <c r="L981" s="0" t="n">
        <v>0.0718782296012631</v>
      </c>
      <c r="M981" s="0" t="n">
        <v>0.0361257648522446</v>
      </c>
      <c r="N981" s="0" t="n">
        <v>0.0207555195384516</v>
      </c>
      <c r="O981" s="0" t="n">
        <v>0.00581732690580309</v>
      </c>
      <c r="P981" s="0" t="n">
        <v>0.00151943764202472</v>
      </c>
      <c r="Q981" s="0" t="n">
        <v>6.19934377972309E-033</v>
      </c>
      <c r="R981" s="0" t="n">
        <v>1.70459271108626E-070</v>
      </c>
      <c r="S981" s="0" t="n">
        <v>9.60361768468527</v>
      </c>
    </row>
    <row r="982" customFormat="false" ht="15" hidden="false" customHeight="false" outlineLevel="0" collapsed="false">
      <c r="A982" s="1"/>
      <c r="B982" s="1" t="s">
        <v>6</v>
      </c>
      <c r="C982" s="0" t="n">
        <v>0.0176315834005301</v>
      </c>
      <c r="D982" s="0" t="n">
        <v>0.0338130792550528</v>
      </c>
      <c r="E982" s="0" t="n">
        <v>0.00966521495924117</v>
      </c>
      <c r="F982" s="0" t="n">
        <v>1.00624904703739</v>
      </c>
      <c r="G982" s="0" t="n">
        <v>0.53596707233759</v>
      </c>
      <c r="H982" s="0" t="n">
        <v>0.0523117866637712</v>
      </c>
      <c r="I982" s="0" t="n">
        <v>0.0318322140243584</v>
      </c>
      <c r="J982" s="0" t="n">
        <v>0.0374767506547571</v>
      </c>
      <c r="K982" s="0" t="n">
        <v>0.0213775886591757</v>
      </c>
      <c r="L982" s="0" t="n">
        <v>0.0242098682568851</v>
      </c>
      <c r="M982" s="0" t="n">
        <v>0.0121513454831472</v>
      </c>
      <c r="N982" s="0" t="n">
        <v>0.00847963767068447</v>
      </c>
      <c r="O982" s="0" t="n">
        <v>0.000735904367142901</v>
      </c>
      <c r="P982" s="0" t="n">
        <v>0.00153550526286082</v>
      </c>
      <c r="Q982" s="0" t="n">
        <v>0.000177056163410983</v>
      </c>
      <c r="R982" s="0" t="n">
        <v>1.21901641203033E-047</v>
      </c>
      <c r="S982" s="0" t="n">
        <v>1.793613654196</v>
      </c>
    </row>
    <row r="983" customFormat="false" ht="15" hidden="false" customHeight="false" outlineLevel="0" collapsed="false">
      <c r="A983" s="1"/>
      <c r="B983" s="1" t="s">
        <v>7</v>
      </c>
      <c r="C983" s="0" t="n">
        <v>0.015551838637017</v>
      </c>
      <c r="D983" s="0" t="n">
        <v>0.130269626492954</v>
      </c>
      <c r="E983" s="0" t="n">
        <v>0.029708608858063</v>
      </c>
      <c r="F983" s="0" t="n">
        <v>0.186506446202258</v>
      </c>
      <c r="G983" s="0" t="n">
        <v>0.289755832117006</v>
      </c>
      <c r="H983" s="0" t="n">
        <v>0.147259476062817</v>
      </c>
      <c r="I983" s="0" t="n">
        <v>0.0235031691372161</v>
      </c>
      <c r="J983" s="0" t="n">
        <v>0.0300146145299872</v>
      </c>
      <c r="K983" s="0" t="n">
        <v>0.0322499167794912</v>
      </c>
      <c r="L983" s="0" t="n">
        <v>0.0262983972695106</v>
      </c>
      <c r="M983" s="0" t="n">
        <v>0.00658739360680737</v>
      </c>
      <c r="N983" s="0" t="n">
        <v>0.010762857882855</v>
      </c>
      <c r="O983" s="0" t="n">
        <v>0.00417834478650431</v>
      </c>
      <c r="P983" s="0" t="n">
        <v>0.00279066549915613</v>
      </c>
      <c r="Q983" s="0" t="n">
        <v>0.000462736162412155</v>
      </c>
      <c r="R983" s="0" t="n">
        <v>0.0012852037520427</v>
      </c>
      <c r="S983" s="0" t="n">
        <v>0.937185127776098</v>
      </c>
    </row>
    <row r="984" customFormat="false" ht="15" hidden="false" customHeight="false" outlineLevel="0" collapsed="false">
      <c r="A984" s="1"/>
      <c r="B984" s="1" t="s">
        <v>8</v>
      </c>
      <c r="C984" s="0" t="n">
        <v>0.0284764671988053</v>
      </c>
      <c r="D984" s="0" t="n">
        <v>0.38411674759039</v>
      </c>
      <c r="E984" s="0" t="n">
        <v>0.186691523154051</v>
      </c>
      <c r="F984" s="0" t="n">
        <v>0.1432873183807</v>
      </c>
      <c r="G984" s="0" t="n">
        <v>0.0479613357455497</v>
      </c>
      <c r="H984" s="0" t="n">
        <v>0.0735651027462209</v>
      </c>
      <c r="I984" s="0" t="n">
        <v>0.0615000818561007</v>
      </c>
      <c r="J984" s="0" t="n">
        <v>0.0413030189483498</v>
      </c>
      <c r="K984" s="0" t="n">
        <v>0.0410835444279755</v>
      </c>
      <c r="L984" s="0" t="n">
        <v>0.0200652693345455</v>
      </c>
      <c r="M984" s="0" t="n">
        <v>0.0159039291718919</v>
      </c>
      <c r="N984" s="0" t="n">
        <v>0.00245628453438904</v>
      </c>
      <c r="O984" s="0" t="n">
        <v>0.00514867322604229</v>
      </c>
      <c r="P984" s="0" t="n">
        <v>0.000500356267071368</v>
      </c>
      <c r="Q984" s="0" t="n">
        <v>1.65303899361265E-048</v>
      </c>
      <c r="R984" s="0" t="n">
        <v>3.11004637038737E-055</v>
      </c>
      <c r="S984" s="0" t="n">
        <v>1.05205965258208</v>
      </c>
    </row>
    <row r="985" customFormat="false" ht="15" hidden="false" customHeight="false" outlineLevel="0" collapsed="false">
      <c r="A985" s="1"/>
      <c r="B985" s="1" t="s">
        <v>9</v>
      </c>
      <c r="C985" s="0" t="n">
        <v>0.0464611317536309</v>
      </c>
      <c r="D985" s="0" t="n">
        <v>0.214985057536296</v>
      </c>
      <c r="E985" s="0" t="n">
        <v>0.116415822491776</v>
      </c>
      <c r="F985" s="0" t="n">
        <v>0.0709051036366964</v>
      </c>
      <c r="G985" s="0" t="n">
        <v>0.0180868338980705</v>
      </c>
      <c r="H985" s="0" t="n">
        <v>0.0456582309868948</v>
      </c>
      <c r="I985" s="0" t="n">
        <v>0.0588078742422855</v>
      </c>
      <c r="J985" s="0" t="n">
        <v>0.0426238941436048</v>
      </c>
      <c r="K985" s="0" t="n">
        <v>0.0435902117987903</v>
      </c>
      <c r="L985" s="0" t="n">
        <v>0.0196527348058667</v>
      </c>
      <c r="M985" s="0" t="n">
        <v>0.00284480926957249</v>
      </c>
      <c r="N985" s="0" t="n">
        <v>0.00675492134402484</v>
      </c>
      <c r="O985" s="0" t="n">
        <v>0.0005344613800065</v>
      </c>
      <c r="P985" s="0" t="n">
        <v>0.00232053764445593</v>
      </c>
      <c r="Q985" s="0" t="n">
        <v>1.84295519945545E-123</v>
      </c>
      <c r="R985" s="0" t="n">
        <v>9.6905124223075E-067</v>
      </c>
      <c r="S985" s="0" t="n">
        <v>0.689641624931972</v>
      </c>
    </row>
    <row r="986" customFormat="false" ht="15" hidden="false" customHeight="false" outlineLevel="0" collapsed="false">
      <c r="A986" s="1"/>
      <c r="B986" s="1" t="s">
        <v>10</v>
      </c>
      <c r="C986" s="0" t="n">
        <v>0.0136586057268595</v>
      </c>
      <c r="D986" s="0" t="n">
        <v>0.104962281310883</v>
      </c>
      <c r="E986" s="0" t="n">
        <v>0.0625713934113457</v>
      </c>
      <c r="F986" s="0" t="n">
        <v>0.298356184553375</v>
      </c>
      <c r="G986" s="0" t="n">
        <v>0.00778317256267725</v>
      </c>
      <c r="H986" s="0" t="n">
        <v>0.0206809323795703</v>
      </c>
      <c r="I986" s="0" t="n">
        <v>0.0189313552375126</v>
      </c>
      <c r="J986" s="0" t="n">
        <v>0.0249626013049414</v>
      </c>
      <c r="K986" s="0" t="n">
        <v>0.049852185594797</v>
      </c>
      <c r="L986" s="0" t="n">
        <v>0.0168856811508066</v>
      </c>
      <c r="M986" s="0" t="n">
        <v>0.0186199281884994</v>
      </c>
      <c r="N986" s="0" t="n">
        <v>0.0053817301456345</v>
      </c>
      <c r="O986" s="0" t="n">
        <v>0.00514860207746855</v>
      </c>
      <c r="P986" s="0" t="n">
        <v>0.000516278111574127</v>
      </c>
      <c r="Q986" s="0" t="n">
        <v>4.80871010472512E-068</v>
      </c>
      <c r="R986" s="0" t="n">
        <v>2.4010925690252E-092</v>
      </c>
      <c r="S986" s="0" t="n">
        <v>0.648310931755945</v>
      </c>
    </row>
    <row r="987" customFormat="false" ht="15" hidden="false" customHeight="false" outlineLevel="0" collapsed="false">
      <c r="A987" s="1"/>
      <c r="B987" s="1" t="s">
        <v>11</v>
      </c>
      <c r="C987" s="0" t="n">
        <v>0.107431030609282</v>
      </c>
      <c r="D987" s="0" t="n">
        <v>0.209462808353717</v>
      </c>
      <c r="E987" s="0" t="n">
        <v>0.103191668945166</v>
      </c>
      <c r="F987" s="0" t="n">
        <v>0.431096320661803</v>
      </c>
      <c r="G987" s="0" t="n">
        <v>0.00520037887691315</v>
      </c>
      <c r="H987" s="0" t="n">
        <v>0.0239695905748624</v>
      </c>
      <c r="I987" s="0" t="n">
        <v>0.0434199989314119</v>
      </c>
      <c r="J987" s="0" t="n">
        <v>0.0367256287704816</v>
      </c>
      <c r="K987" s="0" t="n">
        <v>0.0321760029712203</v>
      </c>
      <c r="L987" s="0" t="n">
        <v>0.0184803133689737</v>
      </c>
      <c r="M987" s="0" t="n">
        <v>0.0226475050330529</v>
      </c>
      <c r="N987" s="0" t="n">
        <v>0.0108577511529383</v>
      </c>
      <c r="O987" s="0" t="n">
        <v>0.00304075173636457</v>
      </c>
      <c r="P987" s="0" t="n">
        <v>0.00179168865334459</v>
      </c>
      <c r="Q987" s="0" t="n">
        <v>6.20528063480857E-134</v>
      </c>
      <c r="R987" s="0" t="n">
        <v>3.27151217980571E-072</v>
      </c>
      <c r="S987" s="0" t="n">
        <v>1.04949143863953</v>
      </c>
    </row>
    <row r="988" customFormat="false" ht="15" hidden="false" customHeight="false" outlineLevel="0" collapsed="false">
      <c r="A988" s="1"/>
      <c r="B988" s="1" t="s">
        <v>12</v>
      </c>
      <c r="C988" s="0" t="n">
        <v>0.0259388705699874</v>
      </c>
      <c r="D988" s="0" t="n">
        <v>0.312539191218289</v>
      </c>
      <c r="E988" s="0" t="n">
        <v>0.303714359830143</v>
      </c>
      <c r="F988" s="0" t="n">
        <v>0.374080563689926</v>
      </c>
      <c r="G988" s="0" t="n">
        <v>0.00493067988562004</v>
      </c>
      <c r="H988" s="0" t="n">
        <v>0.0116914509245204</v>
      </c>
      <c r="I988" s="0" t="n">
        <v>0.0309519586684096</v>
      </c>
      <c r="J988" s="0" t="n">
        <v>0.0300401284199436</v>
      </c>
      <c r="K988" s="0" t="n">
        <v>0.035555042160646</v>
      </c>
      <c r="L988" s="0" t="n">
        <v>0.046780678722305</v>
      </c>
      <c r="M988" s="0" t="n">
        <v>0.0238303750253675</v>
      </c>
      <c r="N988" s="0" t="n">
        <v>0.0133482126010895</v>
      </c>
      <c r="O988" s="0" t="n">
        <v>0.00429406466014033</v>
      </c>
      <c r="P988" s="0" t="n">
        <v>9.34457894382587E-024</v>
      </c>
      <c r="Q988" s="0" t="n">
        <v>1.23736361953268E-117</v>
      </c>
      <c r="R988" s="0" t="n">
        <v>5.64063535974459E-078</v>
      </c>
      <c r="S988" s="0" t="n">
        <v>1.21769557637639</v>
      </c>
    </row>
    <row r="989" customFormat="false" ht="15" hidden="false" customHeight="false" outlineLevel="0" collapsed="false">
      <c r="A989" s="1"/>
      <c r="B989" s="1" t="s">
        <v>13</v>
      </c>
      <c r="C989" s="0" t="n">
        <v>0.0836689458346102</v>
      </c>
      <c r="D989" s="0" t="n">
        <v>0.280078216160567</v>
      </c>
      <c r="E989" s="0" t="n">
        <v>0.194266390472213</v>
      </c>
      <c r="F989" s="0" t="n">
        <v>0.248606433348862</v>
      </c>
      <c r="G989" s="0" t="n">
        <v>0.00557793740080547</v>
      </c>
      <c r="H989" s="0" t="n">
        <v>0.0449156212385104</v>
      </c>
      <c r="I989" s="0" t="n">
        <v>0.016763231955478</v>
      </c>
      <c r="J989" s="0" t="n">
        <v>0.0278030841362109</v>
      </c>
      <c r="K989" s="0" t="n">
        <v>0.0337277726944545</v>
      </c>
      <c r="L989" s="0" t="n">
        <v>0.0237502410142841</v>
      </c>
      <c r="M989" s="0" t="n">
        <v>0.0210025099587448</v>
      </c>
      <c r="N989" s="0" t="n">
        <v>0.0246209902799169</v>
      </c>
      <c r="O989" s="0" t="n">
        <v>0.00856859155249789</v>
      </c>
      <c r="P989" s="0" t="n">
        <v>1.17917093833384E-031</v>
      </c>
      <c r="Q989" s="0" t="n">
        <v>0.000781695983940666</v>
      </c>
      <c r="R989" s="0" t="n">
        <v>0.000762282982741376</v>
      </c>
      <c r="S989" s="0" t="n">
        <v>1.01489394501384</v>
      </c>
    </row>
    <row r="990" customFormat="false" ht="15" hidden="false" customHeight="false" outlineLevel="0" collapsed="false">
      <c r="A990" s="1"/>
      <c r="B990" s="1" t="s">
        <v>14</v>
      </c>
      <c r="C990" s="0" t="n">
        <v>0.0471635172525862</v>
      </c>
      <c r="D990" s="0" t="n">
        <v>0.0678206035604588</v>
      </c>
      <c r="E990" s="0" t="n">
        <v>0.0281880812646621</v>
      </c>
      <c r="F990" s="0" t="n">
        <v>0.148157631207686</v>
      </c>
      <c r="G990" s="0" t="n">
        <v>0.0133499146351063</v>
      </c>
      <c r="H990" s="0" t="n">
        <v>0.00165483950054245</v>
      </c>
      <c r="I990" s="0" t="n">
        <v>0.0147120369850744</v>
      </c>
      <c r="J990" s="0" t="n">
        <v>0.0405068848612631</v>
      </c>
      <c r="K990" s="0" t="n">
        <v>0.00861500365493087</v>
      </c>
      <c r="L990" s="0" t="n">
        <v>0.0133306672704914</v>
      </c>
      <c r="M990" s="0" t="n">
        <v>0.0105163556960509</v>
      </c>
      <c r="N990" s="0" t="n">
        <v>0.0055679091905205</v>
      </c>
      <c r="O990" s="0" t="n">
        <v>0.0205431554398642</v>
      </c>
      <c r="P990" s="0" t="n">
        <v>0.0116191143570187</v>
      </c>
      <c r="Q990" s="0" t="n">
        <v>4.42200214243772E-067</v>
      </c>
      <c r="R990" s="0" t="n">
        <v>2.1204352846494E-037</v>
      </c>
      <c r="S990" s="0" t="n">
        <v>0.431745714876256</v>
      </c>
    </row>
    <row r="991" customFormat="false" ht="15" hidden="false" customHeight="false" outlineLevel="0" collapsed="false">
      <c r="A991" s="1"/>
      <c r="B991" s="1" t="s">
        <v>15</v>
      </c>
      <c r="C991" s="0" t="n">
        <v>0.00205797490212354</v>
      </c>
      <c r="D991" s="0" t="n">
        <v>0.0415058322631768</v>
      </c>
      <c r="E991" s="0" t="n">
        <v>0.0134047058629315</v>
      </c>
      <c r="F991" s="0" t="n">
        <v>1.07256421966832E-031</v>
      </c>
      <c r="G991" s="0" t="n">
        <v>0.00240928096964103</v>
      </c>
      <c r="H991" s="0" t="n">
        <v>0.00222670285163065</v>
      </c>
      <c r="I991" s="0" t="n">
        <v>0.0139003839269255</v>
      </c>
      <c r="J991" s="0" t="n">
        <v>0.00600133338115933</v>
      </c>
      <c r="K991" s="0" t="n">
        <v>0.00584685172780545</v>
      </c>
      <c r="L991" s="0" t="n">
        <v>0.00921290973983636</v>
      </c>
      <c r="M991" s="0" t="n">
        <v>0.0020490092057668</v>
      </c>
      <c r="N991" s="0" t="n">
        <v>0.0155186050238747</v>
      </c>
      <c r="O991" s="0" t="n">
        <v>0.00849166336210425</v>
      </c>
      <c r="P991" s="0" t="n">
        <v>0.0182985404851479</v>
      </c>
      <c r="Q991" s="0" t="n">
        <v>0.0111240099057938</v>
      </c>
      <c r="R991" s="0" t="n">
        <v>3.45693187645465E-126</v>
      </c>
      <c r="S991" s="0" t="n">
        <v>0.152047803607918</v>
      </c>
    </row>
    <row r="992" customFormat="false" ht="15" hidden="false" customHeight="false" outlineLevel="0" collapsed="false">
      <c r="A992" s="1"/>
      <c r="B992" s="1" t="s">
        <v>16</v>
      </c>
      <c r="C992" s="0" t="n">
        <v>1.28138222638921E-028</v>
      </c>
      <c r="D992" s="0" t="n">
        <v>5.10309658171049E-026</v>
      </c>
      <c r="E992" s="0" t="n">
        <v>1.92628049886096E-040</v>
      </c>
      <c r="F992" s="0" t="n">
        <v>0.00758957738654597</v>
      </c>
      <c r="G992" s="0" t="n">
        <v>2.63426212847096E-022</v>
      </c>
      <c r="H992" s="0" t="n">
        <v>1.69609472852221E-024</v>
      </c>
      <c r="I992" s="0" t="n">
        <v>1.25771198518297E-026</v>
      </c>
      <c r="J992" s="0" t="n">
        <v>0.00761561233622553</v>
      </c>
      <c r="K992" s="0" t="n">
        <v>0.00784421727403405</v>
      </c>
      <c r="L992" s="0" t="n">
        <v>0.0211383548426677</v>
      </c>
      <c r="M992" s="0" t="n">
        <v>0.0351944072876752</v>
      </c>
      <c r="N992" s="0" t="n">
        <v>0.0214287873158848</v>
      </c>
      <c r="O992" s="0" t="n">
        <v>0.00773777898329518</v>
      </c>
      <c r="P992" s="0" t="n">
        <v>0.0080133607916346</v>
      </c>
      <c r="Q992" s="0" t="n">
        <v>0.00791284489454696</v>
      </c>
      <c r="R992" s="0" t="n">
        <v>0.0213825706787319</v>
      </c>
      <c r="S992" s="0" t="n">
        <v>0.145857511791242</v>
      </c>
    </row>
    <row r="993" customFormat="false" ht="15" hidden="false" customHeight="false" outlineLevel="0" collapsed="false">
      <c r="A993" s="1"/>
      <c r="B993" s="1" t="s">
        <v>17</v>
      </c>
      <c r="C993" s="0" t="n">
        <v>2.81723954536234E-094</v>
      </c>
      <c r="D993" s="0" t="n">
        <v>0.021106744433925</v>
      </c>
      <c r="E993" s="0" t="n">
        <v>8.45321494906147E-042</v>
      </c>
      <c r="F993" s="0" t="n">
        <v>0.0212280290845706</v>
      </c>
      <c r="G993" s="0" t="n">
        <v>4.89577242054826E-036</v>
      </c>
      <c r="H993" s="0" t="n">
        <v>0.00758778595927983</v>
      </c>
      <c r="I993" s="0" t="n">
        <v>9.76666609949489E-069</v>
      </c>
      <c r="J993" s="0" t="n">
        <v>2.22992298021588E-060</v>
      </c>
      <c r="K993" s="0" t="n">
        <v>1.43642891612909E-048</v>
      </c>
      <c r="L993" s="0" t="n">
        <v>8.5563278345562E-060</v>
      </c>
      <c r="M993" s="0" t="n">
        <v>4.69303629798059E-042</v>
      </c>
      <c r="N993" s="0" t="n">
        <v>1.59783368248168E-046</v>
      </c>
      <c r="O993" s="0" t="n">
        <v>2.20952399461772E-083</v>
      </c>
      <c r="P993" s="0" t="n">
        <v>8.85861533061103E-107</v>
      </c>
      <c r="Q993" s="0" t="n">
        <v>1.02042764072228E-080</v>
      </c>
      <c r="R993" s="0" t="n">
        <v>6.61413681268023E-113</v>
      </c>
      <c r="S993" s="0" t="n">
        <v>0.0499225594777755</v>
      </c>
    </row>
    <row r="994" customFormat="false" ht="15" hidden="false" customHeight="false" outlineLevel="0" collapsed="false">
      <c r="A994" s="1" t="s">
        <v>85</v>
      </c>
      <c r="B994" s="1" t="s">
        <v>2</v>
      </c>
      <c r="C994" s="0" t="n">
        <v>2.3149262988015</v>
      </c>
      <c r="D994" s="0" t="n">
        <v>0.29529619843698</v>
      </c>
      <c r="E994" s="0" t="n">
        <v>0.0503101852504457</v>
      </c>
      <c r="F994" s="0" t="n">
        <v>0.0677123719003296</v>
      </c>
      <c r="G994" s="0" t="n">
        <v>0.0181706067055257</v>
      </c>
      <c r="H994" s="0" t="n">
        <v>0.0929198994731339</v>
      </c>
      <c r="I994" s="0" t="n">
        <v>0.161710362936922</v>
      </c>
      <c r="J994" s="0" t="n">
        <v>0.121261343998663</v>
      </c>
      <c r="K994" s="0" t="n">
        <v>0.0560576258735385</v>
      </c>
      <c r="L994" s="0" t="n">
        <v>0.0695049737152116</v>
      </c>
      <c r="M994" s="0" t="n">
        <v>0.0378376734237103</v>
      </c>
      <c r="N994" s="0" t="n">
        <v>0.0253590007068488</v>
      </c>
      <c r="O994" s="0" t="n">
        <v>0.00267281938844141</v>
      </c>
      <c r="P994" s="0" t="n">
        <v>0.0009286464380221</v>
      </c>
      <c r="Q994" s="0" t="n">
        <v>8.29287669369122E-066</v>
      </c>
      <c r="R994" s="0" t="n">
        <v>6.41052521631144E-120</v>
      </c>
      <c r="S994" s="0" t="n">
        <v>3.31466800704927</v>
      </c>
    </row>
    <row r="995" customFormat="false" ht="15" hidden="false" customHeight="false" outlineLevel="0" collapsed="false">
      <c r="A995" s="1"/>
      <c r="B995" s="1" t="s">
        <v>3</v>
      </c>
      <c r="C995" s="0" t="n">
        <v>0.369502226384128</v>
      </c>
      <c r="D995" s="0" t="n">
        <v>2.45034541310396</v>
      </c>
      <c r="E995" s="0" t="n">
        <v>0.129382737487035</v>
      </c>
      <c r="F995" s="0" t="n">
        <v>0.0177171987010151</v>
      </c>
      <c r="G995" s="0" t="n">
        <v>0.0179650250039255</v>
      </c>
      <c r="H995" s="0" t="n">
        <v>0.0580985105339134</v>
      </c>
      <c r="I995" s="0" t="n">
        <v>0.0733299123369242</v>
      </c>
      <c r="J995" s="0" t="n">
        <v>0.070981194441872</v>
      </c>
      <c r="K995" s="0" t="n">
        <v>0.0681406953087842</v>
      </c>
      <c r="L995" s="0" t="n">
        <v>0.050651587853441</v>
      </c>
      <c r="M995" s="0" t="n">
        <v>0.044164275913688</v>
      </c>
      <c r="N995" s="0" t="n">
        <v>0.014027529983813</v>
      </c>
      <c r="O995" s="0" t="n">
        <v>0.00464245989505661</v>
      </c>
      <c r="P995" s="0" t="n">
        <v>0.00122906930584158</v>
      </c>
      <c r="Q995" s="0" t="n">
        <v>0.000348594527818175</v>
      </c>
      <c r="R995" s="0" t="n">
        <v>8.10932588788473E-039</v>
      </c>
      <c r="S995" s="0" t="n">
        <v>3.37052643078122</v>
      </c>
    </row>
    <row r="996" customFormat="false" ht="15" hidden="false" customHeight="false" outlineLevel="0" collapsed="false">
      <c r="A996" s="1"/>
      <c r="B996" s="1" t="s">
        <v>4</v>
      </c>
      <c r="C996" s="0" t="n">
        <v>0.00291330430233153</v>
      </c>
      <c r="D996" s="0" t="n">
        <v>0.50230300447269</v>
      </c>
      <c r="E996" s="0" t="n">
        <v>2.76938591916082</v>
      </c>
      <c r="F996" s="0" t="n">
        <v>0.105912239599155</v>
      </c>
      <c r="G996" s="0" t="n">
        <v>0.0110512861855503</v>
      </c>
      <c r="H996" s="0" t="n">
        <v>0.0432288570799033</v>
      </c>
      <c r="I996" s="0" t="n">
        <v>0.0426235212896518</v>
      </c>
      <c r="J996" s="0" t="n">
        <v>0.0695230673757667</v>
      </c>
      <c r="K996" s="0" t="n">
        <v>0.071873780141049</v>
      </c>
      <c r="L996" s="0" t="n">
        <v>0.058748167846819</v>
      </c>
      <c r="M996" s="0" t="n">
        <v>0.0426598951448383</v>
      </c>
      <c r="N996" s="0" t="n">
        <v>0.0220204634916859</v>
      </c>
      <c r="O996" s="0" t="n">
        <v>0.00482259624848195</v>
      </c>
      <c r="P996" s="0" t="n">
        <v>0.000634450167555618</v>
      </c>
      <c r="Q996" s="0" t="n">
        <v>4.95140766239871E-025</v>
      </c>
      <c r="R996" s="0" t="n">
        <v>0.000182535036099861</v>
      </c>
      <c r="S996" s="0" t="n">
        <v>3.7478830875424</v>
      </c>
    </row>
    <row r="997" customFormat="false" ht="15" hidden="false" customHeight="false" outlineLevel="0" collapsed="false">
      <c r="A997" s="1"/>
      <c r="B997" s="1" t="s">
        <v>5</v>
      </c>
      <c r="C997" s="0" t="n">
        <v>0.0217146086463155</v>
      </c>
      <c r="D997" s="0" t="n">
        <v>0.0266403879782938</v>
      </c>
      <c r="E997" s="0" t="n">
        <v>1.06136939010846</v>
      </c>
      <c r="F997" s="0" t="n">
        <v>4.53720507208128</v>
      </c>
      <c r="G997" s="0" t="n">
        <v>0.053833608298139</v>
      </c>
      <c r="H997" s="0" t="n">
        <v>0.0590394279301482</v>
      </c>
      <c r="I997" s="0" t="n">
        <v>0.0635854159990169</v>
      </c>
      <c r="J997" s="0" t="n">
        <v>0.0915450626441577</v>
      </c>
      <c r="K997" s="0" t="n">
        <v>0.0762232507200087</v>
      </c>
      <c r="L997" s="0" t="n">
        <v>0.0938780858677731</v>
      </c>
      <c r="M997" s="0" t="n">
        <v>0.0534869664488806</v>
      </c>
      <c r="N997" s="0" t="n">
        <v>0.0322366090021745</v>
      </c>
      <c r="O997" s="0" t="n">
        <v>0.00597018409287526</v>
      </c>
      <c r="P997" s="0" t="n">
        <v>0.000960417884415505</v>
      </c>
      <c r="Q997" s="0" t="n">
        <v>6.2406884436066E-033</v>
      </c>
      <c r="R997" s="0" t="n">
        <v>1.71292015131915E-070</v>
      </c>
      <c r="S997" s="0" t="n">
        <v>6.17768848770194</v>
      </c>
    </row>
    <row r="998" customFormat="false" ht="15" hidden="false" customHeight="false" outlineLevel="0" collapsed="false">
      <c r="A998" s="1"/>
      <c r="B998" s="1" t="s">
        <v>6</v>
      </c>
      <c r="C998" s="0" t="n">
        <v>0.0244235861503169</v>
      </c>
      <c r="D998" s="0" t="n">
        <v>0.0143644075445907</v>
      </c>
      <c r="E998" s="0" t="n">
        <v>0.0054768230230014</v>
      </c>
      <c r="F998" s="0" t="n">
        <v>0.550573697580089</v>
      </c>
      <c r="G998" s="0" t="n">
        <v>0.296937894766876</v>
      </c>
      <c r="H998" s="0" t="n">
        <v>0.0386221517906928</v>
      </c>
      <c r="I998" s="0" t="n">
        <v>0.0253334358630511</v>
      </c>
      <c r="J998" s="0" t="n">
        <v>0.0316318369517502</v>
      </c>
      <c r="K998" s="0" t="n">
        <v>0.0202423483760211</v>
      </c>
      <c r="L998" s="0" t="n">
        <v>0.0258072760811461</v>
      </c>
      <c r="M998" s="0" t="n">
        <v>0.0141461757458698</v>
      </c>
      <c r="N998" s="0" t="n">
        <v>0.0101681805050058</v>
      </c>
      <c r="O998" s="0" t="n">
        <v>0.000693890682242066</v>
      </c>
      <c r="P998" s="0" t="n">
        <v>0.00119081356845466</v>
      </c>
      <c r="Q998" s="0" t="n">
        <v>0.00017741295687985</v>
      </c>
      <c r="R998" s="0" t="n">
        <v>1.22083344280998E-047</v>
      </c>
      <c r="S998" s="0" t="n">
        <v>1.05978993158599</v>
      </c>
    </row>
    <row r="999" customFormat="false" ht="15" hidden="false" customHeight="false" outlineLevel="0" collapsed="false">
      <c r="A999" s="1"/>
      <c r="B999" s="1" t="s">
        <v>7</v>
      </c>
      <c r="C999" s="0" t="n">
        <v>0.0299844609842332</v>
      </c>
      <c r="D999" s="0" t="n">
        <v>0.0809693405697748</v>
      </c>
      <c r="E999" s="0" t="n">
        <v>0.0242571925678703</v>
      </c>
      <c r="F999" s="0" t="n">
        <v>0.150978032819707</v>
      </c>
      <c r="G999" s="0" t="n">
        <v>0.213928723218546</v>
      </c>
      <c r="H999" s="0" t="n">
        <v>0.14721490063528</v>
      </c>
      <c r="I999" s="0" t="n">
        <v>0.0250012215743422</v>
      </c>
      <c r="J999" s="0" t="n">
        <v>0.0337506956366151</v>
      </c>
      <c r="K999" s="0" t="n">
        <v>0.0402279518129171</v>
      </c>
      <c r="L999" s="0" t="n">
        <v>0.0368322006025432</v>
      </c>
      <c r="M999" s="0" t="n">
        <v>0.00992119508192513</v>
      </c>
      <c r="N999" s="0" t="n">
        <v>0.0161974580894526</v>
      </c>
      <c r="O999" s="0" t="n">
        <v>0.00462101273977228</v>
      </c>
      <c r="P999" s="0" t="n">
        <v>0.00232624126031846</v>
      </c>
      <c r="Q999" s="0" t="n">
        <v>0.00046416762777823</v>
      </c>
      <c r="R999" s="0" t="n">
        <v>0.00128809199362897</v>
      </c>
      <c r="S999" s="0" t="n">
        <v>0.817962887214704</v>
      </c>
    </row>
    <row r="1000" customFormat="false" ht="15" hidden="false" customHeight="false" outlineLevel="0" collapsed="false">
      <c r="A1000" s="1"/>
      <c r="B1000" s="1" t="s">
        <v>8</v>
      </c>
      <c r="C1000" s="0" t="n">
        <v>0.0569668701781899</v>
      </c>
      <c r="D1000" s="0" t="n">
        <v>0.26185703204455</v>
      </c>
      <c r="E1000" s="0" t="n">
        <v>0.165527904146019</v>
      </c>
      <c r="F1000" s="0" t="n">
        <v>0.126524582222684</v>
      </c>
      <c r="G1000" s="0" t="n">
        <v>0.0381696800004672</v>
      </c>
      <c r="H1000" s="0" t="n">
        <v>0.0782540185606378</v>
      </c>
      <c r="I1000" s="0" t="n">
        <v>0.0691782460893556</v>
      </c>
      <c r="J1000" s="0" t="n">
        <v>0.0489191129643681</v>
      </c>
      <c r="K1000" s="0" t="n">
        <v>0.0534890907608544</v>
      </c>
      <c r="L1000" s="0" t="n">
        <v>0.0290985575612185</v>
      </c>
      <c r="M1000" s="0" t="n">
        <v>0.024567516780635</v>
      </c>
      <c r="N1000" s="0" t="n">
        <v>0.00375582384822346</v>
      </c>
      <c r="O1000" s="0" t="n">
        <v>0.00582688488639825</v>
      </c>
      <c r="P1000" s="0" t="n">
        <v>0.000431347727746711</v>
      </c>
      <c r="Q1000" s="0" t="n">
        <v>1.65787100688945E-048</v>
      </c>
      <c r="R1000" s="0" t="n">
        <v>3.11663430715856E-055</v>
      </c>
      <c r="S1000" s="0" t="n">
        <v>0.962566667771349</v>
      </c>
    </row>
    <row r="1001" customFormat="false" ht="15" hidden="false" customHeight="false" outlineLevel="0" collapsed="false">
      <c r="A1001" s="1"/>
      <c r="B1001" s="1" t="s">
        <v>9</v>
      </c>
      <c r="C1001" s="0" t="n">
        <v>0.0975941668675531</v>
      </c>
      <c r="D1001" s="0" t="n">
        <v>0.158325194617042</v>
      </c>
      <c r="E1001" s="0" t="n">
        <v>0.110829448585987</v>
      </c>
      <c r="F1001" s="0" t="n">
        <v>0.0675685749231825</v>
      </c>
      <c r="G1001" s="0" t="n">
        <v>0.0152659921375689</v>
      </c>
      <c r="H1001" s="0" t="n">
        <v>0.0513415574871157</v>
      </c>
      <c r="I1001" s="0" t="n">
        <v>0.0696517861527324</v>
      </c>
      <c r="J1001" s="0" t="n">
        <v>0.0530550310599833</v>
      </c>
      <c r="K1001" s="0" t="n">
        <v>0.0593606624519346</v>
      </c>
      <c r="L1001" s="0" t="n">
        <v>0.0297118460750798</v>
      </c>
      <c r="M1001" s="0" t="n">
        <v>0.00455751553477261</v>
      </c>
      <c r="N1001" s="0" t="n">
        <v>0.0106403654641305</v>
      </c>
      <c r="O1001" s="0" t="n">
        <v>0.000620061025560618</v>
      </c>
      <c r="P1001" s="0" t="n">
        <v>0.00203808789937541</v>
      </c>
      <c r="Q1001" s="0" t="n">
        <v>1.84846046650414E-123</v>
      </c>
      <c r="R1001" s="0" t="n">
        <v>9.71144763975578E-067</v>
      </c>
      <c r="S1001" s="0" t="n">
        <v>0.730560290282019</v>
      </c>
    </row>
    <row r="1002" customFormat="false" ht="15" hidden="false" customHeight="false" outlineLevel="0" collapsed="false">
      <c r="A1002" s="1"/>
      <c r="B1002" s="1" t="s">
        <v>10</v>
      </c>
      <c r="C1002" s="0" t="n">
        <v>0.0311334335701368</v>
      </c>
      <c r="D1002" s="0" t="n">
        <v>0.0902504484567793</v>
      </c>
      <c r="E1002" s="0" t="n">
        <v>0.0684738508642199</v>
      </c>
      <c r="F1002" s="0" t="n">
        <v>0.330472996988862</v>
      </c>
      <c r="G1002" s="0" t="n">
        <v>0.00736985321385992</v>
      </c>
      <c r="H1002" s="0" t="n">
        <v>0.0257970138930906</v>
      </c>
      <c r="I1002" s="0" t="n">
        <v>0.0246478484907878</v>
      </c>
      <c r="J1002" s="0" t="n">
        <v>0.0339937910103472</v>
      </c>
      <c r="K1002" s="0" t="n">
        <v>0.0734342140476626</v>
      </c>
      <c r="L1002" s="0" t="n">
        <v>0.0273806801322654</v>
      </c>
      <c r="M1002" s="0" t="n">
        <v>0.0316200384811483</v>
      </c>
      <c r="N1002" s="0" t="n">
        <v>0.00886536199338032</v>
      </c>
      <c r="O1002" s="0" t="n">
        <v>0.00622398664431133</v>
      </c>
      <c r="P1002" s="0" t="n">
        <v>0.000470642940554679</v>
      </c>
      <c r="Q1002" s="0" t="n">
        <v>4.82311530356616E-068</v>
      </c>
      <c r="R1002" s="0" t="n">
        <v>2.40627678644816E-092</v>
      </c>
      <c r="S1002" s="0" t="n">
        <v>0.760134160727406</v>
      </c>
    </row>
    <row r="1003" customFormat="false" ht="15" hidden="false" customHeight="false" outlineLevel="0" collapsed="false">
      <c r="A1003" s="1"/>
      <c r="B1003" s="1" t="s">
        <v>11</v>
      </c>
      <c r="C1003" s="0" t="n">
        <v>0.273394349403703</v>
      </c>
      <c r="D1003" s="0" t="n">
        <v>0.212446483866777</v>
      </c>
      <c r="E1003" s="0" t="n">
        <v>0.131394560990867</v>
      </c>
      <c r="F1003" s="0" t="n">
        <v>0.56304249051313</v>
      </c>
      <c r="G1003" s="0" t="n">
        <v>0.00554350862131978</v>
      </c>
      <c r="H1003" s="0" t="n">
        <v>0.0335705921302552</v>
      </c>
      <c r="I1003" s="0" t="n">
        <v>0.0629674746522584</v>
      </c>
      <c r="J1003" s="0" t="n">
        <v>0.0555233782889766</v>
      </c>
      <c r="K1003" s="0" t="n">
        <v>0.0521744333214372</v>
      </c>
      <c r="L1003" s="0" t="n">
        <v>0.0328276520592485</v>
      </c>
      <c r="M1003" s="0" t="n">
        <v>0.0417474811940805</v>
      </c>
      <c r="N1003" s="0" t="n">
        <v>0.0191644916341722</v>
      </c>
      <c r="O1003" s="0" t="n">
        <v>0.00387192551964585</v>
      </c>
      <c r="P1003" s="0" t="n">
        <v>0.0016826404830065</v>
      </c>
      <c r="Q1003" s="0" t="n">
        <v>6.22546989508023E-134</v>
      </c>
      <c r="R1003" s="0" t="n">
        <v>3.27916097545919E-072</v>
      </c>
      <c r="S1003" s="0" t="n">
        <v>1.48935146267888</v>
      </c>
    </row>
    <row r="1004" customFormat="false" ht="15" hidden="false" customHeight="false" outlineLevel="0" collapsed="false">
      <c r="A1004" s="1"/>
      <c r="B1004" s="1" t="s">
        <v>12</v>
      </c>
      <c r="C1004" s="0" t="n">
        <v>0.0689726166749349</v>
      </c>
      <c r="D1004" s="0" t="n">
        <v>0.361988101926489</v>
      </c>
      <c r="E1004" s="0" t="n">
        <v>0.432662298148447</v>
      </c>
      <c r="F1004" s="0" t="n">
        <v>0.553854974174153</v>
      </c>
      <c r="G1004" s="0" t="n">
        <v>0.00574012682837003</v>
      </c>
      <c r="H1004" s="0" t="n">
        <v>0.0176083550393974</v>
      </c>
      <c r="I1004" s="0" t="n">
        <v>0.0478128867250996</v>
      </c>
      <c r="J1004" s="0" t="n">
        <v>0.0481256699367516</v>
      </c>
      <c r="K1004" s="0" t="n">
        <v>0.060378954738014</v>
      </c>
      <c r="L1004" s="0" t="n">
        <v>0.0862335830086131</v>
      </c>
      <c r="M1004" s="0" t="n">
        <v>0.0450842405531068</v>
      </c>
      <c r="N1004" s="0" t="n">
        <v>0.023922442705397</v>
      </c>
      <c r="O1004" s="0" t="n">
        <v>0.005576383058898</v>
      </c>
      <c r="P1004" s="0" t="n">
        <v>9.01419243666762E-024</v>
      </c>
      <c r="Q1004" s="0" t="n">
        <v>1.24121601313934E-117</v>
      </c>
      <c r="R1004" s="0" t="n">
        <v>5.6532296012681E-078</v>
      </c>
      <c r="S1004" s="0" t="n">
        <v>1.75796063351767</v>
      </c>
    </row>
    <row r="1005" customFormat="false" ht="15" hidden="false" customHeight="false" outlineLevel="0" collapsed="false">
      <c r="A1005" s="1"/>
      <c r="B1005" s="1" t="s">
        <v>13</v>
      </c>
      <c r="C1005" s="0" t="n">
        <v>0.210239643785161</v>
      </c>
      <c r="D1005" s="0" t="n">
        <v>0.346014677459088</v>
      </c>
      <c r="E1005" s="0" t="n">
        <v>0.287131488701104</v>
      </c>
      <c r="F1005" s="0" t="n">
        <v>0.386125164077212</v>
      </c>
      <c r="G1005" s="0" t="n">
        <v>0.00668866719778546</v>
      </c>
      <c r="H1005" s="0" t="n">
        <v>0.067595326491435</v>
      </c>
      <c r="I1005" s="0" t="n">
        <v>0.0256321063257218</v>
      </c>
      <c r="J1005" s="0" t="n">
        <v>0.0437954731332197</v>
      </c>
      <c r="K1005" s="0" t="n">
        <v>0.0555599976355809</v>
      </c>
      <c r="L1005" s="0" t="n">
        <v>0.0419204021916313</v>
      </c>
      <c r="M1005" s="0" t="n">
        <v>0.0376403460277966</v>
      </c>
      <c r="N1005" s="0" t="n">
        <v>0.0416154011881787</v>
      </c>
      <c r="O1005" s="0" t="n">
        <v>0.0108453767906936</v>
      </c>
      <c r="P1005" s="0" t="n">
        <v>1.1568848802478E-031</v>
      </c>
      <c r="Q1005" s="0" t="n">
        <v>0.000783680121460721</v>
      </c>
      <c r="R1005" s="0" t="n">
        <v>0.000763669094730159</v>
      </c>
      <c r="S1005" s="0" t="n">
        <v>1.5623514202208</v>
      </c>
    </row>
    <row r="1006" customFormat="false" ht="15" hidden="false" customHeight="false" outlineLevel="0" collapsed="false">
      <c r="A1006" s="1"/>
      <c r="B1006" s="1" t="s">
        <v>14</v>
      </c>
      <c r="C1006" s="0" t="n">
        <v>0.0758258776749337</v>
      </c>
      <c r="D1006" s="0" t="n">
        <v>0.058061642003897</v>
      </c>
      <c r="E1006" s="0" t="n">
        <v>0.0287425270565666</v>
      </c>
      <c r="F1006" s="0" t="n">
        <v>0.15205064927533</v>
      </c>
      <c r="G1006" s="0" t="n">
        <v>0.0125877515987461</v>
      </c>
      <c r="H1006" s="0" t="n">
        <v>0.00183015878416361</v>
      </c>
      <c r="I1006" s="0" t="n">
        <v>0.0166499877138946</v>
      </c>
      <c r="J1006" s="0" t="n">
        <v>0.0469944911062334</v>
      </c>
      <c r="K1006" s="0" t="n">
        <v>0.0104144128604607</v>
      </c>
      <c r="L1006" s="0" t="n">
        <v>0.0169745363231241</v>
      </c>
      <c r="M1006" s="0" t="n">
        <v>0.0136568105946703</v>
      </c>
      <c r="N1006" s="0" t="n">
        <v>0.00704737444159735</v>
      </c>
      <c r="O1006" s="0" t="n">
        <v>0.0221623059263332</v>
      </c>
      <c r="P1006" s="0" t="n">
        <v>0.011135358848644</v>
      </c>
      <c r="Q1006" s="0" t="n">
        <v>4.42675313032446E-067</v>
      </c>
      <c r="R1006" s="0" t="n">
        <v>2.122079475558E-037</v>
      </c>
      <c r="S1006" s="0" t="n">
        <v>0.474133884208595</v>
      </c>
    </row>
    <row r="1007" customFormat="false" ht="15" hidden="false" customHeight="false" outlineLevel="0" collapsed="false">
      <c r="A1007" s="1"/>
      <c r="B1007" s="1" t="s">
        <v>15</v>
      </c>
      <c r="C1007" s="0" t="n">
        <v>0.00200166909587058</v>
      </c>
      <c r="D1007" s="0" t="n">
        <v>0.024000783832221</v>
      </c>
      <c r="E1007" s="0" t="n">
        <v>0.00923658348942625</v>
      </c>
      <c r="F1007" s="0" t="n">
        <v>6.77954678930388E-032</v>
      </c>
      <c r="G1007" s="0" t="n">
        <v>0.00186844326637008</v>
      </c>
      <c r="H1007" s="0" t="n">
        <v>0.00185613361741073</v>
      </c>
      <c r="I1007" s="0" t="n">
        <v>0.0119832595617934</v>
      </c>
      <c r="J1007" s="0" t="n">
        <v>0.00527086684996497</v>
      </c>
      <c r="K1007" s="0" t="n">
        <v>0.00533003322912802</v>
      </c>
      <c r="L1007" s="0" t="n">
        <v>0.0086521812065928</v>
      </c>
      <c r="M1007" s="0" t="n">
        <v>0.00197656452969333</v>
      </c>
      <c r="N1007" s="0" t="n">
        <v>0.0152253069771427</v>
      </c>
      <c r="O1007" s="0" t="n">
        <v>0.00813811757535501</v>
      </c>
      <c r="P1007" s="0" t="n">
        <v>0.0173725670897099</v>
      </c>
      <c r="Q1007" s="0" t="n">
        <v>0.0111252411091017</v>
      </c>
      <c r="R1007" s="0" t="n">
        <v>3.45723484198858E-126</v>
      </c>
      <c r="S1007" s="0" t="n">
        <v>0.12403775142978</v>
      </c>
    </row>
    <row r="1008" customFormat="false" ht="15" hidden="false" customHeight="false" outlineLevel="0" collapsed="false">
      <c r="A1008" s="1"/>
      <c r="B1008" s="1" t="s">
        <v>16</v>
      </c>
      <c r="C1008" s="0" t="n">
        <v>1.289716130441E-028</v>
      </c>
      <c r="D1008" s="0" t="n">
        <v>5.12744346739397E-026</v>
      </c>
      <c r="E1008" s="0" t="n">
        <v>1.93565003742706E-040</v>
      </c>
      <c r="F1008" s="0" t="n">
        <v>0.0076401937964781</v>
      </c>
      <c r="G1008" s="0" t="n">
        <v>2.63957054307013E-022</v>
      </c>
      <c r="H1008" s="0" t="n">
        <v>1.70134156475131E-024</v>
      </c>
      <c r="I1008" s="0" t="n">
        <v>1.26138841449546E-026</v>
      </c>
      <c r="J1008" s="0" t="n">
        <v>0.00763836165734989</v>
      </c>
      <c r="K1008" s="0" t="n">
        <v>0.00786771578135179</v>
      </c>
      <c r="L1008" s="0" t="n">
        <v>0.02120712977369</v>
      </c>
      <c r="M1008" s="0" t="n">
        <v>0.0353039811489761</v>
      </c>
      <c r="N1008" s="0" t="n">
        <v>0.0214831788719324</v>
      </c>
      <c r="O1008" s="0" t="n">
        <v>0.00774609243341026</v>
      </c>
      <c r="P1008" s="0" t="n">
        <v>0.00801424770888813</v>
      </c>
      <c r="Q1008" s="0" t="n">
        <v>0.00791290429593242</v>
      </c>
      <c r="R1008" s="0" t="n">
        <v>0.0213826850821011</v>
      </c>
      <c r="S1008" s="0" t="n">
        <v>0.14619649055011</v>
      </c>
    </row>
    <row r="1009" customFormat="false" ht="15" hidden="false" customHeight="false" outlineLevel="0" collapsed="false">
      <c r="A1009" s="1"/>
      <c r="B1009" s="1" t="s">
        <v>17</v>
      </c>
      <c r="C1009" s="0" t="n">
        <v>2.83035821430506E-094</v>
      </c>
      <c r="D1009" s="0" t="n">
        <v>0.0211816842246094</v>
      </c>
      <c r="E1009" s="0" t="n">
        <v>8.48333536114963E-042</v>
      </c>
      <c r="F1009" s="0" t="n">
        <v>0.0213317342936297</v>
      </c>
      <c r="G1009" s="0" t="n">
        <v>4.90306991801465E-036</v>
      </c>
      <c r="H1009" s="0" t="n">
        <v>0.00760483800952514</v>
      </c>
      <c r="I1009" s="0" t="n">
        <v>9.78735459447727E-069</v>
      </c>
      <c r="J1009" s="0" t="n">
        <v>2.23474046771801E-060</v>
      </c>
      <c r="K1009" s="0" t="n">
        <v>1.43953032084372E-048</v>
      </c>
      <c r="L1009" s="0" t="n">
        <v>8.57633252949656E-060</v>
      </c>
      <c r="M1009" s="0" t="n">
        <v>4.70351476872827E-042</v>
      </c>
      <c r="N1009" s="0" t="n">
        <v>1.60073913422797E-046</v>
      </c>
      <c r="O1009" s="0" t="n">
        <v>2.21123726513845E-083</v>
      </c>
      <c r="P1009" s="0" t="n">
        <v>8.85939169972079E-107</v>
      </c>
      <c r="Q1009" s="0" t="n">
        <v>1.02043310032589E-080</v>
      </c>
      <c r="R1009" s="0" t="n">
        <v>6.61416202478052E-113</v>
      </c>
      <c r="S1009" s="0" t="n">
        <v>0.0501182565277643</v>
      </c>
    </row>
    <row r="1010" customFormat="false" ht="15" hidden="false" customHeight="false" outlineLevel="0" collapsed="false">
      <c r="A1010" s="1" t="s">
        <v>86</v>
      </c>
      <c r="B1010" s="1" t="s">
        <v>2</v>
      </c>
      <c r="C1010" s="0" t="n">
        <v>0.321890638559367</v>
      </c>
      <c r="D1010" s="0" t="n">
        <v>0.0436340459457343</v>
      </c>
      <c r="E1010" s="0" t="n">
        <v>0.00793858881470899</v>
      </c>
      <c r="F1010" s="0" t="n">
        <v>0.00810604112526043</v>
      </c>
      <c r="G1010" s="0" t="n">
        <v>0.00537100363337481</v>
      </c>
      <c r="H1010" s="0" t="n">
        <v>0.0219019663496804</v>
      </c>
      <c r="I1010" s="0" t="n">
        <v>0.040240901768074</v>
      </c>
      <c r="J1010" s="0" t="n">
        <v>0.0299678900457744</v>
      </c>
      <c r="K1010" s="0" t="n">
        <v>0.014078916702041</v>
      </c>
      <c r="L1010" s="0" t="n">
        <v>0.0166692141800446</v>
      </c>
      <c r="M1010" s="0" t="n">
        <v>0.00948531363969776</v>
      </c>
      <c r="N1010" s="0" t="n">
        <v>0.00741499299644013</v>
      </c>
      <c r="O1010" s="0" t="n">
        <v>0.00128291591061592</v>
      </c>
      <c r="P1010" s="0" t="n">
        <v>0.00077958443390965</v>
      </c>
      <c r="Q1010" s="0" t="n">
        <v>8.23609477995702E-066</v>
      </c>
      <c r="R1010" s="0" t="n">
        <v>6.37926510666591E-120</v>
      </c>
      <c r="S1010" s="0" t="n">
        <v>0.528762014104723</v>
      </c>
    </row>
    <row r="1011" customFormat="false" ht="15" hidden="false" customHeight="false" outlineLevel="0" collapsed="false">
      <c r="A1011" s="1"/>
      <c r="B1011" s="1" t="s">
        <v>3</v>
      </c>
      <c r="C1011" s="0" t="n">
        <v>0.0545989999479692</v>
      </c>
      <c r="D1011" s="0" t="n">
        <v>7.65694294775154</v>
      </c>
      <c r="E1011" s="0" t="n">
        <v>0.361895904071396</v>
      </c>
      <c r="F1011" s="0" t="n">
        <v>0.0297120217875128</v>
      </c>
      <c r="G1011" s="0" t="n">
        <v>0.0454306326922436</v>
      </c>
      <c r="H1011" s="0" t="n">
        <v>0.12064407811734</v>
      </c>
      <c r="I1011" s="0" t="n">
        <v>0.126478434030913</v>
      </c>
      <c r="J1011" s="0" t="n">
        <v>0.0992671249927542</v>
      </c>
      <c r="K1011" s="0" t="n">
        <v>0.0881558831305113</v>
      </c>
      <c r="L1011" s="0" t="n">
        <v>0.0557019268357224</v>
      </c>
      <c r="M1011" s="0" t="n">
        <v>0.0453536818337243</v>
      </c>
      <c r="N1011" s="0" t="n">
        <v>0.0131972888926699</v>
      </c>
      <c r="O1011" s="0" t="n">
        <v>0.00579634062877126</v>
      </c>
      <c r="P1011" s="0" t="n">
        <v>0.00187572702349288</v>
      </c>
      <c r="Q1011" s="0" t="n">
        <v>0.000347722438291184</v>
      </c>
      <c r="R1011" s="0" t="n">
        <v>8.08825194464654E-039</v>
      </c>
      <c r="S1011" s="0" t="n">
        <v>8.70539871417485</v>
      </c>
    </row>
    <row r="1012" customFormat="false" ht="15" hidden="false" customHeight="false" outlineLevel="0" collapsed="false">
      <c r="A1012" s="1"/>
      <c r="B1012" s="1" t="s">
        <v>4</v>
      </c>
      <c r="C1012" s="0" t="n">
        <v>0.000459698664061822</v>
      </c>
      <c r="D1012" s="0" t="n">
        <v>1.40498959484172</v>
      </c>
      <c r="E1012" s="0" t="n">
        <v>6.94109013585798</v>
      </c>
      <c r="F1012" s="0" t="n">
        <v>0.160183463654815</v>
      </c>
      <c r="G1012" s="0" t="n">
        <v>0.0250648592636584</v>
      </c>
      <c r="H1012" s="0" t="n">
        <v>0.0808649619063521</v>
      </c>
      <c r="I1012" s="0" t="n">
        <v>0.0665787202033259</v>
      </c>
      <c r="J1012" s="0" t="n">
        <v>0.0886625024956612</v>
      </c>
      <c r="K1012" s="0" t="n">
        <v>0.0850710429368592</v>
      </c>
      <c r="L1012" s="0" t="n">
        <v>0.0594587090098761</v>
      </c>
      <c r="M1012" s="0" t="n">
        <v>0.0404967209287735</v>
      </c>
      <c r="N1012" s="0" t="n">
        <v>0.0193422417555802</v>
      </c>
      <c r="O1012" s="0" t="n">
        <v>0.00561350076239032</v>
      </c>
      <c r="P1012" s="0" t="n">
        <v>0.000904508507731459</v>
      </c>
      <c r="Q1012" s="0" t="n">
        <v>4.93809126959398E-025</v>
      </c>
      <c r="R1012" s="0" t="n">
        <v>0.000182062103816699</v>
      </c>
      <c r="S1012" s="0" t="n">
        <v>8.9789627228926</v>
      </c>
    </row>
    <row r="1013" customFormat="false" ht="15" hidden="false" customHeight="false" outlineLevel="0" collapsed="false">
      <c r="A1013" s="1"/>
      <c r="B1013" s="1" t="s">
        <v>5</v>
      </c>
      <c r="C1013" s="0" t="n">
        <v>0.00259951772129714</v>
      </c>
      <c r="D1013" s="0" t="n">
        <v>0.0446763510076516</v>
      </c>
      <c r="E1013" s="0" t="n">
        <v>1.60523302847925</v>
      </c>
      <c r="F1013" s="0" t="n">
        <v>4.11590763608788</v>
      </c>
      <c r="G1013" s="0" t="n">
        <v>0.0785002868375691</v>
      </c>
      <c r="H1013" s="0" t="n">
        <v>0.0696387074062755</v>
      </c>
      <c r="I1013" s="0" t="n">
        <v>0.0635380009131036</v>
      </c>
      <c r="J1013" s="0" t="n">
        <v>0.0754478117897034</v>
      </c>
      <c r="K1013" s="0" t="n">
        <v>0.0587042886446582</v>
      </c>
      <c r="L1013" s="0" t="n">
        <v>0.0620803764311825</v>
      </c>
      <c r="M1013" s="0" t="n">
        <v>0.0335560472505845</v>
      </c>
      <c r="N1013" s="0" t="n">
        <v>0.0193365817124134</v>
      </c>
      <c r="O1013" s="0" t="n">
        <v>0.00513319772824256</v>
      </c>
      <c r="P1013" s="0" t="n">
        <v>0.00118124636270479</v>
      </c>
      <c r="Q1013" s="0" t="n">
        <v>6.20527129505473E-033</v>
      </c>
      <c r="R1013" s="0" t="n">
        <v>1.7051018123586E-070</v>
      </c>
      <c r="S1013" s="0" t="n">
        <v>6.23553307837251</v>
      </c>
    </row>
    <row r="1014" customFormat="false" ht="15" hidden="false" customHeight="false" outlineLevel="0" collapsed="false">
      <c r="A1014" s="1"/>
      <c r="B1014" s="1" t="s">
        <v>6</v>
      </c>
      <c r="C1014" s="0" t="n">
        <v>0.0072193059967284</v>
      </c>
      <c r="D1014" s="0" t="n">
        <v>0.0363252554815481</v>
      </c>
      <c r="E1014" s="0" t="n">
        <v>0.012421703318387</v>
      </c>
      <c r="F1014" s="0" t="n">
        <v>0.802847785084325</v>
      </c>
      <c r="G1014" s="0" t="n">
        <v>0.571701291902037</v>
      </c>
      <c r="H1014" s="0" t="n">
        <v>0.0647590554831433</v>
      </c>
      <c r="I1014" s="0" t="n">
        <v>0.0363252310911925</v>
      </c>
      <c r="J1014" s="0" t="n">
        <v>0.0385040074548595</v>
      </c>
      <c r="K1014" s="0" t="n">
        <v>0.0232206869519772</v>
      </c>
      <c r="L1014" s="0" t="n">
        <v>0.0262733250995416</v>
      </c>
      <c r="M1014" s="0" t="n">
        <v>0.0137264726403453</v>
      </c>
      <c r="N1014" s="0" t="n">
        <v>0.00935091036238667</v>
      </c>
      <c r="O1014" s="0" t="n">
        <v>0.000767467581783204</v>
      </c>
      <c r="P1014" s="0" t="n">
        <v>0.00143972545645207</v>
      </c>
      <c r="Q1014" s="0" t="n">
        <v>0.000177205611092449</v>
      </c>
      <c r="R1014" s="0" t="n">
        <v>1.21944712060352E-047</v>
      </c>
      <c r="S1014" s="0" t="n">
        <v>1.6450594295158</v>
      </c>
    </row>
    <row r="1015" customFormat="false" ht="15" hidden="false" customHeight="false" outlineLevel="0" collapsed="false">
      <c r="A1015" s="1"/>
      <c r="B1015" s="1" t="s">
        <v>7</v>
      </c>
      <c r="C1015" s="0" t="n">
        <v>0.00706757819599083</v>
      </c>
      <c r="D1015" s="0" t="n">
        <v>0.16813634909121</v>
      </c>
      <c r="E1015" s="0" t="n">
        <v>0.045376100259375</v>
      </c>
      <c r="F1015" s="0" t="n">
        <v>0.17808294255063</v>
      </c>
      <c r="G1015" s="0" t="n">
        <v>0.35870145535719</v>
      </c>
      <c r="H1015" s="0" t="n">
        <v>0.210081692731754</v>
      </c>
      <c r="I1015" s="0" t="n">
        <v>0.0306258314369738</v>
      </c>
      <c r="J1015" s="0" t="n">
        <v>0.0350197007113944</v>
      </c>
      <c r="K1015" s="0" t="n">
        <v>0.0393681749877695</v>
      </c>
      <c r="L1015" s="0" t="n">
        <v>0.0318108442702576</v>
      </c>
      <c r="M1015" s="0" t="n">
        <v>0.0081939311232906</v>
      </c>
      <c r="N1015" s="0" t="n">
        <v>0.0128512942102883</v>
      </c>
      <c r="O1015" s="0" t="n">
        <v>0.00466897333721507</v>
      </c>
      <c r="P1015" s="0" t="n">
        <v>0.00276328118072277</v>
      </c>
      <c r="Q1015" s="0" t="n">
        <v>0.000463200137935661</v>
      </c>
      <c r="R1015" s="0" t="n">
        <v>0.00128577810009328</v>
      </c>
      <c r="S1015" s="0" t="n">
        <v>1.13449712768209</v>
      </c>
    </row>
    <row r="1016" customFormat="false" ht="15" hidden="false" customHeight="false" outlineLevel="0" collapsed="false">
      <c r="A1016" s="1"/>
      <c r="B1016" s="1" t="s">
        <v>8</v>
      </c>
      <c r="C1016" s="0" t="n">
        <v>0.0141759512825369</v>
      </c>
      <c r="D1016" s="0" t="n">
        <v>0.451647442326215</v>
      </c>
      <c r="E1016" s="0" t="n">
        <v>0.2585576151977</v>
      </c>
      <c r="F1016" s="0" t="n">
        <v>0.126430233953636</v>
      </c>
      <c r="G1016" s="0" t="n">
        <v>0.0547309277031818</v>
      </c>
      <c r="H1016" s="0" t="n">
        <v>0.0958590913079002</v>
      </c>
      <c r="I1016" s="0" t="n">
        <v>0.0738612381034091</v>
      </c>
      <c r="J1016" s="0" t="n">
        <v>0.0449528942097277</v>
      </c>
      <c r="K1016" s="0" t="n">
        <v>0.0467057941973536</v>
      </c>
      <c r="L1016" s="0" t="n">
        <v>0.0226781519088701</v>
      </c>
      <c r="M1016" s="0" t="n">
        <v>0.0184789604802681</v>
      </c>
      <c r="N1016" s="0" t="n">
        <v>0.00276671638734227</v>
      </c>
      <c r="O1016" s="0" t="n">
        <v>0.00549964418483041</v>
      </c>
      <c r="P1016" s="0" t="n">
        <v>0.000486255628189577</v>
      </c>
      <c r="Q1016" s="0" t="n">
        <v>1.65421975658687E-048</v>
      </c>
      <c r="R1016" s="0" t="n">
        <v>3.11101143773215E-055</v>
      </c>
      <c r="S1016" s="0" t="n">
        <v>1.21683091687116</v>
      </c>
    </row>
    <row r="1017" customFormat="false" ht="15" hidden="false" customHeight="false" outlineLevel="0" collapsed="false">
      <c r="A1017" s="1"/>
      <c r="B1017" s="1" t="s">
        <v>9</v>
      </c>
      <c r="C1017" s="0" t="n">
        <v>0.024118908510762</v>
      </c>
      <c r="D1017" s="0" t="n">
        <v>0.221417616414198</v>
      </c>
      <c r="E1017" s="0" t="n">
        <v>0.141340372810895</v>
      </c>
      <c r="F1017" s="0" t="n">
        <v>0.0556873410368253</v>
      </c>
      <c r="G1017" s="0" t="n">
        <v>0.0185826032161011</v>
      </c>
      <c r="H1017" s="0" t="n">
        <v>0.0532719679799751</v>
      </c>
      <c r="I1017" s="0" t="n">
        <v>0.0640046228295874</v>
      </c>
      <c r="J1017" s="0" t="n">
        <v>0.0425789929399793</v>
      </c>
      <c r="K1017" s="0" t="n">
        <v>0.0455927791261265</v>
      </c>
      <c r="L1017" s="0" t="n">
        <v>0.0205523756223225</v>
      </c>
      <c r="M1017" s="0" t="n">
        <v>0.00307023053000848</v>
      </c>
      <c r="N1017" s="0" t="n">
        <v>0.00716139734646736</v>
      </c>
      <c r="O1017" s="0" t="n">
        <v>0.000544549337791497</v>
      </c>
      <c r="P1017" s="0" t="n">
        <v>0.00220165452091478</v>
      </c>
      <c r="Q1017" s="0" t="n">
        <v>1.84387121718686E-123</v>
      </c>
      <c r="R1017" s="0" t="n">
        <v>9.69249027904316E-067</v>
      </c>
      <c r="S1017" s="0" t="n">
        <v>0.700125412221954</v>
      </c>
    </row>
    <row r="1018" customFormat="false" ht="15" hidden="false" customHeight="false" outlineLevel="0" collapsed="false">
      <c r="A1018" s="1"/>
      <c r="B1018" s="1" t="s">
        <v>10</v>
      </c>
      <c r="C1018" s="0" t="n">
        <v>0.00781918625792875</v>
      </c>
      <c r="D1018" s="0" t="n">
        <v>0.116760005905112</v>
      </c>
      <c r="E1018" s="0" t="n">
        <v>0.0810468281408125</v>
      </c>
      <c r="F1018" s="0" t="n">
        <v>0.254517906560587</v>
      </c>
      <c r="G1018" s="0" t="n">
        <v>0.00845420952065953</v>
      </c>
      <c r="H1018" s="0" t="n">
        <v>0.0252456640553848</v>
      </c>
      <c r="I1018" s="0" t="n">
        <v>0.0215220958637192</v>
      </c>
      <c r="J1018" s="0" t="n">
        <v>0.0261094021052987</v>
      </c>
      <c r="K1018" s="0" t="n">
        <v>0.0541557885294616</v>
      </c>
      <c r="L1018" s="0" t="n">
        <v>0.0182695059763886</v>
      </c>
      <c r="M1018" s="0" t="n">
        <v>0.0206265366796424</v>
      </c>
      <c r="N1018" s="0" t="n">
        <v>0.00582273495257177</v>
      </c>
      <c r="O1018" s="0" t="n">
        <v>0.00535076791154567</v>
      </c>
      <c r="P1018" s="0" t="n">
        <v>0.000500707165900159</v>
      </c>
      <c r="Q1018" s="0" t="n">
        <v>4.81101024079141E-068</v>
      </c>
      <c r="R1018" s="0" t="n">
        <v>2.40158259627947E-092</v>
      </c>
      <c r="S1018" s="0" t="n">
        <v>0.646201339625013</v>
      </c>
    </row>
    <row r="1019" customFormat="false" ht="15" hidden="false" customHeight="false" outlineLevel="0" collapsed="false">
      <c r="A1019" s="1"/>
      <c r="B1019" s="1" t="s">
        <v>11</v>
      </c>
      <c r="C1019" s="0" t="n">
        <v>0.0655675230451444</v>
      </c>
      <c r="D1019" s="0" t="n">
        <v>0.233628973983878</v>
      </c>
      <c r="E1019" s="0" t="n">
        <v>0.132983738110897</v>
      </c>
      <c r="F1019" s="0" t="n">
        <v>0.372332791350668</v>
      </c>
      <c r="G1019" s="0" t="n">
        <v>0.0056436178596334</v>
      </c>
      <c r="H1019" s="0" t="n">
        <v>0.0289938928667257</v>
      </c>
      <c r="I1019" s="0" t="n">
        <v>0.049074114841521</v>
      </c>
      <c r="J1019" s="0" t="n">
        <v>0.0384068133475038</v>
      </c>
      <c r="K1019" s="0" t="n">
        <v>0.0348129088384999</v>
      </c>
      <c r="L1019" s="0" t="n">
        <v>0.0199075675238179</v>
      </c>
      <c r="M1019" s="0" t="n">
        <v>0.0249003584153704</v>
      </c>
      <c r="N1019" s="0" t="n">
        <v>0.0116716575012612</v>
      </c>
      <c r="O1019" s="0" t="n">
        <v>0.00315142563868006</v>
      </c>
      <c r="P1019" s="0" t="n">
        <v>0.00174613113552496</v>
      </c>
      <c r="Q1019" s="0" t="n">
        <v>6.20785290514278E-134</v>
      </c>
      <c r="R1019" s="0" t="n">
        <v>3.272092358552E-072</v>
      </c>
      <c r="S1019" s="0" t="n">
        <v>1.02282151445913</v>
      </c>
    </row>
    <row r="1020" customFormat="false" ht="15" hidden="false" customHeight="false" outlineLevel="0" collapsed="false">
      <c r="A1020" s="1"/>
      <c r="B1020" s="1" t="s">
        <v>12</v>
      </c>
      <c r="C1020" s="0" t="n">
        <v>0.0172903575329884</v>
      </c>
      <c r="D1020" s="0" t="n">
        <v>0.371736949439704</v>
      </c>
      <c r="E1020" s="0" t="n">
        <v>0.410723099178538</v>
      </c>
      <c r="F1020" s="0" t="n">
        <v>0.347471261080429</v>
      </c>
      <c r="G1020" s="0" t="n">
        <v>0.00556982291731657</v>
      </c>
      <c r="H1020" s="0" t="n">
        <v>0.0145427690107745</v>
      </c>
      <c r="I1020" s="0" t="n">
        <v>0.0359634411621559</v>
      </c>
      <c r="J1020" s="0" t="n">
        <v>0.0324204931370132</v>
      </c>
      <c r="K1020" s="0" t="n">
        <v>0.0393866922497461</v>
      </c>
      <c r="L1020" s="0" t="n">
        <v>0.0514341719054544</v>
      </c>
      <c r="M1020" s="0" t="n">
        <v>0.0265564547561471</v>
      </c>
      <c r="N1020" s="0" t="n">
        <v>0.0144915192383754</v>
      </c>
      <c r="O1020" s="0" t="n">
        <v>0.00449920452367725</v>
      </c>
      <c r="P1020" s="0" t="n">
        <v>9.24378798492104E-024</v>
      </c>
      <c r="Q1020" s="0" t="n">
        <v>1.23783490487445E-117</v>
      </c>
      <c r="R1020" s="0" t="n">
        <v>5.64158030039588E-078</v>
      </c>
      <c r="S1020" s="0" t="n">
        <v>1.37208623613232</v>
      </c>
    </row>
    <row r="1021" customFormat="false" ht="15" hidden="false" customHeight="false" outlineLevel="0" collapsed="false">
      <c r="A1021" s="1"/>
      <c r="B1021" s="1" t="s">
        <v>13</v>
      </c>
      <c r="C1021" s="0" t="n">
        <v>0.061474247517175</v>
      </c>
      <c r="D1021" s="0" t="n">
        <v>0.325535262786892</v>
      </c>
      <c r="E1021" s="0" t="n">
        <v>0.252209344830242</v>
      </c>
      <c r="F1021" s="0" t="n">
        <v>0.231610613445552</v>
      </c>
      <c r="G1021" s="0" t="n">
        <v>0.00615106383876021</v>
      </c>
      <c r="H1021" s="0" t="n">
        <v>0.0536310958907556</v>
      </c>
      <c r="I1021" s="0" t="n">
        <v>0.0188818143446793</v>
      </c>
      <c r="J1021" s="0" t="n">
        <v>0.0294761290052318</v>
      </c>
      <c r="K1021" s="0" t="n">
        <v>0.0364915883230786</v>
      </c>
      <c r="L1021" s="0" t="n">
        <v>0.0255305794714328</v>
      </c>
      <c r="M1021" s="0" t="n">
        <v>0.0228014256452942</v>
      </c>
      <c r="N1021" s="0" t="n">
        <v>0.0261746556572599</v>
      </c>
      <c r="O1021" s="0" t="n">
        <v>0.00886469701572222</v>
      </c>
      <c r="P1021" s="0" t="n">
        <v>1.16881004465371E-031</v>
      </c>
      <c r="Q1021" s="0" t="n">
        <v>0.000781907443271605</v>
      </c>
      <c r="R1021" s="0" t="n">
        <v>0.000762373458505618</v>
      </c>
      <c r="S1021" s="0" t="n">
        <v>1.10037679867385</v>
      </c>
    </row>
    <row r="1022" customFormat="false" ht="15" hidden="false" customHeight="false" outlineLevel="0" collapsed="false">
      <c r="A1022" s="1"/>
      <c r="B1022" s="1" t="s">
        <v>14</v>
      </c>
      <c r="C1022" s="0" t="n">
        <v>0.0363953603922016</v>
      </c>
      <c r="D1022" s="0" t="n">
        <v>0.0724928296911559</v>
      </c>
      <c r="E1022" s="0" t="n">
        <v>0.0334562939196599</v>
      </c>
      <c r="F1022" s="0" t="n">
        <v>0.130734000040196</v>
      </c>
      <c r="G1022" s="0" t="n">
        <v>0.0139224974867254</v>
      </c>
      <c r="H1022" s="0" t="n">
        <v>0.00184915364820027</v>
      </c>
      <c r="I1022" s="0" t="n">
        <v>0.0157149162706078</v>
      </c>
      <c r="J1022" s="0" t="n">
        <v>0.04127145225522</v>
      </c>
      <c r="K1022" s="0" t="n">
        <v>0.0089532817687316</v>
      </c>
      <c r="L1022" s="0" t="n">
        <v>0.0138158620825672</v>
      </c>
      <c r="M1022" s="0" t="n">
        <v>0.0110187523628778</v>
      </c>
      <c r="N1022" s="0" t="n">
        <v>0.00576031984750525</v>
      </c>
      <c r="O1022" s="0" t="n">
        <v>0.0208559035518827</v>
      </c>
      <c r="P1022" s="0" t="n">
        <v>0.011449598335188</v>
      </c>
      <c r="Q1022" s="0" t="n">
        <v>4.42280530998149E-067</v>
      </c>
      <c r="R1022" s="0" t="n">
        <v>2.12059830493252E-037</v>
      </c>
      <c r="S1022" s="0" t="n">
        <v>0.417690221652719</v>
      </c>
    </row>
    <row r="1023" customFormat="false" ht="15" hidden="false" customHeight="false" outlineLevel="0" collapsed="false">
      <c r="A1023" s="1"/>
      <c r="B1023" s="1" t="s">
        <v>15</v>
      </c>
      <c r="C1023" s="0" t="n">
        <v>0.00168037048879692</v>
      </c>
      <c r="D1023" s="0" t="n">
        <v>0.0366284623699735</v>
      </c>
      <c r="E1023" s="0" t="n">
        <v>0.0131682026040691</v>
      </c>
      <c r="F1023" s="0" t="n">
        <v>8.33836511751954E-032</v>
      </c>
      <c r="G1023" s="0" t="n">
        <v>0.00225899788664685</v>
      </c>
      <c r="H1023" s="0" t="n">
        <v>0.00220485260122838</v>
      </c>
      <c r="I1023" s="0" t="n">
        <v>0.0135086544594022</v>
      </c>
      <c r="J1023" s="0" t="n">
        <v>0.00569387995136104</v>
      </c>
      <c r="K1023" s="0" t="n">
        <v>0.00567051070428265</v>
      </c>
      <c r="L1023" s="0" t="n">
        <v>0.00897865179615866</v>
      </c>
      <c r="M1023" s="0" t="n">
        <v>0.00202690852002209</v>
      </c>
      <c r="N1023" s="0" t="n">
        <v>0.0153822493764538</v>
      </c>
      <c r="O1023" s="0" t="n">
        <v>0.00836777500472702</v>
      </c>
      <c r="P1023" s="0" t="n">
        <v>0.0178363043163119</v>
      </c>
      <c r="Q1023" s="0" t="n">
        <v>0.0111247048278918</v>
      </c>
      <c r="R1023" s="0" t="n">
        <v>3.45700090705205E-126</v>
      </c>
      <c r="S1023" s="0" t="n">
        <v>0.144530524907326</v>
      </c>
    </row>
    <row r="1024" customFormat="false" ht="15" hidden="false" customHeight="false" outlineLevel="0" collapsed="false">
      <c r="A1024" s="1"/>
      <c r="B1024" s="1" t="s">
        <v>16</v>
      </c>
      <c r="C1024" s="0" t="n">
        <v>1.28088535280312E-028</v>
      </c>
      <c r="D1024" s="0" t="n">
        <v>5.11461598620505E-026</v>
      </c>
      <c r="E1024" s="0" t="n">
        <v>1.93044427010021E-040</v>
      </c>
      <c r="F1024" s="0" t="n">
        <v>0.007596834176606</v>
      </c>
      <c r="G1024" s="0" t="n">
        <v>2.63648562840393E-022</v>
      </c>
      <c r="H1024" s="0" t="n">
        <v>1.6977953659556E-024</v>
      </c>
      <c r="I1024" s="0" t="n">
        <v>1.25861036673966E-026</v>
      </c>
      <c r="J1024" s="0" t="n">
        <v>0.00761939758067292</v>
      </c>
      <c r="K1024" s="0" t="n">
        <v>0.0078479693752568</v>
      </c>
      <c r="L1024" s="0" t="n">
        <v>0.0211471173090694</v>
      </c>
      <c r="M1024" s="0" t="n">
        <v>0.035207812084782</v>
      </c>
      <c r="N1024" s="0" t="n">
        <v>0.0214345840925367</v>
      </c>
      <c r="O1024" s="0" t="n">
        <v>0.00773918439485766</v>
      </c>
      <c r="P1024" s="0" t="n">
        <v>0.00801386139002858</v>
      </c>
      <c r="Q1024" s="0" t="n">
        <v>0.0079128501181205</v>
      </c>
      <c r="R1024" s="0" t="n">
        <v>0.0213825774290044</v>
      </c>
      <c r="S1024" s="0" t="n">
        <v>0.145902187950935</v>
      </c>
    </row>
    <row r="1025" customFormat="false" ht="15" hidden="false" customHeight="false" outlineLevel="0" collapsed="false">
      <c r="A1025" s="1"/>
      <c r="B1025" s="1" t="s">
        <v>17</v>
      </c>
      <c r="C1025" s="0" t="n">
        <v>2.81655633300364E-094</v>
      </c>
      <c r="D1025" s="0" t="n">
        <v>0.0211266387600159</v>
      </c>
      <c r="E1025" s="0" t="n">
        <v>8.46135578261554E-042</v>
      </c>
      <c r="F1025" s="0" t="n">
        <v>0.021234369142548</v>
      </c>
      <c r="G1025" s="0" t="n">
        <v>4.8975022177299E-036</v>
      </c>
      <c r="H1025" s="0" t="n">
        <v>0.0075911768847008</v>
      </c>
      <c r="I1025" s="0" t="n">
        <v>9.76969675865475E-069</v>
      </c>
      <c r="J1025" s="0" t="n">
        <v>2.23037811282334E-060</v>
      </c>
      <c r="K1025" s="0" t="n">
        <v>1.43672206989035E-048</v>
      </c>
      <c r="L1025" s="0" t="n">
        <v>8.55784523668802E-060</v>
      </c>
      <c r="M1025" s="0" t="n">
        <v>4.69382249323931E-042</v>
      </c>
      <c r="N1025" s="0" t="n">
        <v>1.59802333019366E-046</v>
      </c>
      <c r="O1025" s="0" t="n">
        <v>2.20969386409206E-083</v>
      </c>
      <c r="P1025" s="0" t="n">
        <v>8.8587922260577E-107</v>
      </c>
      <c r="Q1025" s="0" t="n">
        <v>1.0204279628615E-080</v>
      </c>
      <c r="R1025" s="0" t="n">
        <v>6.61413779134242E-113</v>
      </c>
      <c r="S1025" s="0" t="n">
        <v>0.0499521847872647</v>
      </c>
    </row>
    <row r="1026" customFormat="false" ht="15" hidden="false" customHeight="false" outlineLevel="0" collapsed="false">
      <c r="A1026" s="1" t="s">
        <v>87</v>
      </c>
      <c r="B1026" s="1" t="s">
        <v>2</v>
      </c>
      <c r="C1026" s="0" t="n">
        <v>0.321921886287649</v>
      </c>
      <c r="D1026" s="0" t="n">
        <v>0.0446655576978196</v>
      </c>
      <c r="E1026" s="0" t="n">
        <v>0.00806269343300745</v>
      </c>
      <c r="F1026" s="0" t="n">
        <v>0.00828950747497503</v>
      </c>
      <c r="G1026" s="0" t="n">
        <v>0.00540387966540258</v>
      </c>
      <c r="H1026" s="0" t="n">
        <v>0.0221092994898368</v>
      </c>
      <c r="I1026" s="0" t="n">
        <v>0.0406170080448298</v>
      </c>
      <c r="J1026" s="0" t="n">
        <v>0.0302754085512886</v>
      </c>
      <c r="K1026" s="0" t="n">
        <v>0.0141873221263409</v>
      </c>
      <c r="L1026" s="0" t="n">
        <v>0.0167624937013353</v>
      </c>
      <c r="M1026" s="0" t="n">
        <v>0.00951236142980263</v>
      </c>
      <c r="N1026" s="0" t="n">
        <v>0.00742602955788576</v>
      </c>
      <c r="O1026" s="0" t="n">
        <v>0.00128479698938214</v>
      </c>
      <c r="P1026" s="0" t="n">
        <v>0.000780366221244448</v>
      </c>
      <c r="Q1026" s="0" t="n">
        <v>8.23610476460784E-066</v>
      </c>
      <c r="R1026" s="0" t="n">
        <v>6.379283559357E-120</v>
      </c>
      <c r="S1026" s="0" t="n">
        <v>0.5312986106708</v>
      </c>
    </row>
    <row r="1027" customFormat="false" ht="15" hidden="false" customHeight="false" outlineLevel="0" collapsed="false">
      <c r="A1027" s="1"/>
      <c r="B1027" s="1" t="s">
        <v>3</v>
      </c>
      <c r="C1027" s="0" t="n">
        <v>0.0558897239429083</v>
      </c>
      <c r="D1027" s="0" t="n">
        <v>7.0044356787741</v>
      </c>
      <c r="E1027" s="0" t="n">
        <v>0.299071406535973</v>
      </c>
      <c r="F1027" s="0" t="n">
        <v>0.033475800591513</v>
      </c>
      <c r="G1027" s="0" t="n">
        <v>0.0360352739845382</v>
      </c>
      <c r="H1027" s="0" t="n">
        <v>0.112662825281071</v>
      </c>
      <c r="I1027" s="0" t="n">
        <v>0.133968068349951</v>
      </c>
      <c r="J1027" s="0" t="n">
        <v>0.125195624939753</v>
      </c>
      <c r="K1027" s="0" t="n">
        <v>0.100976360802249</v>
      </c>
      <c r="L1027" s="0" t="n">
        <v>0.0585595021828643</v>
      </c>
      <c r="M1027" s="0" t="n">
        <v>0.0389697084033864</v>
      </c>
      <c r="N1027" s="0" t="n">
        <v>0.0106209097761359</v>
      </c>
      <c r="O1027" s="0" t="n">
        <v>0.00511862408350766</v>
      </c>
      <c r="P1027" s="0" t="n">
        <v>0.00180859810044525</v>
      </c>
      <c r="Q1027" s="0" t="n">
        <v>0.000347098397393567</v>
      </c>
      <c r="R1027" s="0" t="n">
        <v>8.08784703993569E-039</v>
      </c>
      <c r="S1027" s="0" t="n">
        <v>8.01713520414579</v>
      </c>
    </row>
    <row r="1028" customFormat="false" ht="15" hidden="false" customHeight="false" outlineLevel="0" collapsed="false">
      <c r="A1028" s="1"/>
      <c r="B1028" s="1" t="s">
        <v>4</v>
      </c>
      <c r="C1028" s="0" t="n">
        <v>0.000466885171458451</v>
      </c>
      <c r="D1028" s="0" t="n">
        <v>1.16108585250753</v>
      </c>
      <c r="E1028" s="0" t="n">
        <v>5.2020832762798</v>
      </c>
      <c r="F1028" s="0" t="n">
        <v>0.162886873030631</v>
      </c>
      <c r="G1028" s="0" t="n">
        <v>0.0182949554430547</v>
      </c>
      <c r="H1028" s="0" t="n">
        <v>0.0689325381328965</v>
      </c>
      <c r="I1028" s="0" t="n">
        <v>0.0642854604265207</v>
      </c>
      <c r="J1028" s="0" t="n">
        <v>0.101386260307062</v>
      </c>
      <c r="K1028" s="0" t="n">
        <v>0.088917160436739</v>
      </c>
      <c r="L1028" s="0" t="n">
        <v>0.0574906706730307</v>
      </c>
      <c r="M1028" s="0" t="n">
        <v>0.0326497334199522</v>
      </c>
      <c r="N1028" s="0" t="n">
        <v>0.0148888233444978</v>
      </c>
      <c r="O1028" s="0" t="n">
        <v>0.00474240242438122</v>
      </c>
      <c r="P1028" s="0" t="n">
        <v>0.0008408700272868</v>
      </c>
      <c r="Q1028" s="0" t="n">
        <v>4.92979165116091E-025</v>
      </c>
      <c r="R1028" s="0" t="n">
        <v>0.000182022841211355</v>
      </c>
      <c r="S1028" s="0" t="n">
        <v>6.97913378446606</v>
      </c>
    </row>
    <row r="1029" customFormat="false" ht="15" hidden="false" customHeight="false" outlineLevel="0" collapsed="false">
      <c r="A1029" s="1"/>
      <c r="B1029" s="1" t="s">
        <v>5</v>
      </c>
      <c r="C1029" s="0" t="n">
        <v>0.00265835335017874</v>
      </c>
      <c r="D1029" s="0" t="n">
        <v>0.0503357404684301</v>
      </c>
      <c r="E1029" s="0" t="n">
        <v>1.63232447675079</v>
      </c>
      <c r="F1029" s="0" t="n">
        <v>5.65106341805848</v>
      </c>
      <c r="G1029" s="0" t="n">
        <v>0.0755988721439453</v>
      </c>
      <c r="H1029" s="0" t="n">
        <v>0.07858544940671</v>
      </c>
      <c r="I1029" s="0" t="n">
        <v>0.0802795457081533</v>
      </c>
      <c r="J1029" s="0" t="n">
        <v>0.111667519281287</v>
      </c>
      <c r="K1029" s="0" t="n">
        <v>0.0787689656951679</v>
      </c>
      <c r="L1029" s="0" t="n">
        <v>0.0762198443573678</v>
      </c>
      <c r="M1029" s="0" t="n">
        <v>0.0338568139105013</v>
      </c>
      <c r="N1029" s="0" t="n">
        <v>0.0181125248272852</v>
      </c>
      <c r="O1029" s="0" t="n">
        <v>0.00515390518596933</v>
      </c>
      <c r="P1029" s="0" t="n">
        <v>0.00124087008609546</v>
      </c>
      <c r="Q1029" s="0" t="n">
        <v>6.2003862486552E-033</v>
      </c>
      <c r="R1029" s="0" t="n">
        <v>1.70559581884086E-070</v>
      </c>
      <c r="S1029" s="0" t="n">
        <v>7.89586629923036</v>
      </c>
    </row>
    <row r="1030" customFormat="false" ht="15" hidden="false" customHeight="false" outlineLevel="0" collapsed="false">
      <c r="A1030" s="1"/>
      <c r="B1030" s="1" t="s">
        <v>6</v>
      </c>
      <c r="C1030" s="0" t="n">
        <v>0.00726349552840026</v>
      </c>
      <c r="D1030" s="0" t="n">
        <v>0.0288129496831642</v>
      </c>
      <c r="E1030" s="0" t="n">
        <v>0.00906665807879606</v>
      </c>
      <c r="F1030" s="0" t="n">
        <v>0.773174080003389</v>
      </c>
      <c r="G1030" s="0" t="n">
        <v>0.422234953424816</v>
      </c>
      <c r="H1030" s="0" t="n">
        <v>0.0541190443479934</v>
      </c>
      <c r="I1030" s="0" t="n">
        <v>0.0338204657366879</v>
      </c>
      <c r="J1030" s="0" t="n">
        <v>0.0411199299511945</v>
      </c>
      <c r="K1030" s="0" t="n">
        <v>0.0231240369021268</v>
      </c>
      <c r="L1030" s="0" t="n">
        <v>0.0247373783922623</v>
      </c>
      <c r="M1030" s="0" t="n">
        <v>0.0114369489742694</v>
      </c>
      <c r="N1030" s="0" t="n">
        <v>0.00769704343791166</v>
      </c>
      <c r="O1030" s="0" t="n">
        <v>0.000677462936141271</v>
      </c>
      <c r="P1030" s="0" t="n">
        <v>0.00136437857614302</v>
      </c>
      <c r="Q1030" s="0" t="n">
        <v>0.000177063309922967</v>
      </c>
      <c r="R1030" s="0" t="n">
        <v>1.21927780774301E-047</v>
      </c>
      <c r="S1030" s="0" t="n">
        <v>1.43882588928322</v>
      </c>
    </row>
    <row r="1031" customFormat="false" ht="15" hidden="false" customHeight="false" outlineLevel="0" collapsed="false">
      <c r="A1031" s="1"/>
      <c r="B1031" s="1" t="s">
        <v>7</v>
      </c>
      <c r="C1031" s="0" t="n">
        <v>0.00713448283629942</v>
      </c>
      <c r="D1031" s="0" t="n">
        <v>0.15701322780747</v>
      </c>
      <c r="E1031" s="0" t="n">
        <v>0.0386804085194999</v>
      </c>
      <c r="F1031" s="0" t="n">
        <v>0.200961916055746</v>
      </c>
      <c r="G1031" s="0" t="n">
        <v>0.29976626164998</v>
      </c>
      <c r="H1031" s="0" t="n">
        <v>0.200705475028047</v>
      </c>
      <c r="I1031" s="0" t="n">
        <v>0.032452050187531</v>
      </c>
      <c r="J1031" s="0" t="n">
        <v>0.0425644083214397</v>
      </c>
      <c r="K1031" s="0" t="n">
        <v>0.044152039887138</v>
      </c>
      <c r="L1031" s="0" t="n">
        <v>0.0333194856629453</v>
      </c>
      <c r="M1031" s="0" t="n">
        <v>0.00743025065186778</v>
      </c>
      <c r="N1031" s="0" t="n">
        <v>0.0112621709988487</v>
      </c>
      <c r="O1031" s="0" t="n">
        <v>0.00435723561183086</v>
      </c>
      <c r="P1031" s="0" t="n">
        <v>0.00272067056760025</v>
      </c>
      <c r="Q1031" s="0" t="n">
        <v>0.000462887624158506</v>
      </c>
      <c r="R1031" s="0" t="n">
        <v>0.00128576948693035</v>
      </c>
      <c r="S1031" s="0" t="n">
        <v>1.08426874089733</v>
      </c>
    </row>
    <row r="1032" customFormat="false" ht="15" hidden="false" customHeight="false" outlineLevel="0" collapsed="false">
      <c r="A1032" s="1"/>
      <c r="B1032" s="1" t="s">
        <v>8</v>
      </c>
      <c r="C1032" s="0" t="n">
        <v>0.0143084449400368</v>
      </c>
      <c r="D1032" s="0" t="n">
        <v>0.478392509262489</v>
      </c>
      <c r="E1032" s="0" t="n">
        <v>0.249651769950017</v>
      </c>
      <c r="F1032" s="0" t="n">
        <v>0.159743171011227</v>
      </c>
      <c r="G1032" s="0" t="n">
        <v>0.0509570182905568</v>
      </c>
      <c r="H1032" s="0" t="n">
        <v>0.101575170243361</v>
      </c>
      <c r="I1032" s="0" t="n">
        <v>0.0856948091407802</v>
      </c>
      <c r="J1032" s="0" t="n">
        <v>0.0589430317001764</v>
      </c>
      <c r="K1032" s="0" t="n">
        <v>0.0564477708212988</v>
      </c>
      <c r="L1032" s="0" t="n">
        <v>0.0255410967588867</v>
      </c>
      <c r="M1032" s="0" t="n">
        <v>0.0180833243498371</v>
      </c>
      <c r="N1032" s="0" t="n">
        <v>0.00259526655884558</v>
      </c>
      <c r="O1032" s="0" t="n">
        <v>0.00541203332733935</v>
      </c>
      <c r="P1032" s="0" t="n">
        <v>0.000493679266574845</v>
      </c>
      <c r="Q1032" s="0" t="n">
        <v>1.65354745294062E-048</v>
      </c>
      <c r="R1032" s="0" t="n">
        <v>3.11128576183202E-055</v>
      </c>
      <c r="S1032" s="0" t="n">
        <v>1.30783909562143</v>
      </c>
    </row>
    <row r="1033" customFormat="false" ht="15" hidden="false" customHeight="false" outlineLevel="0" collapsed="false">
      <c r="A1033" s="1"/>
      <c r="B1033" s="1" t="s">
        <v>9</v>
      </c>
      <c r="C1033" s="0" t="n">
        <v>0.0243664071063766</v>
      </c>
      <c r="D1033" s="0" t="n">
        <v>0.279251734767876</v>
      </c>
      <c r="E1033" s="0" t="n">
        <v>0.161623814198159</v>
      </c>
      <c r="F1033" s="0" t="n">
        <v>0.0824207764472496</v>
      </c>
      <c r="G1033" s="0" t="n">
        <v>0.0198450860849416</v>
      </c>
      <c r="H1033" s="0" t="n">
        <v>0.0647489770364754</v>
      </c>
      <c r="I1033" s="0" t="n">
        <v>0.0839239959678907</v>
      </c>
      <c r="J1033" s="0" t="n">
        <v>0.06219561227795</v>
      </c>
      <c r="K1033" s="0" t="n">
        <v>0.0610608915216596</v>
      </c>
      <c r="L1033" s="0" t="n">
        <v>0.0254716860346452</v>
      </c>
      <c r="M1033" s="0" t="n">
        <v>0.00328872741998727</v>
      </c>
      <c r="N1033" s="0" t="n">
        <v>0.00723845984205334</v>
      </c>
      <c r="O1033" s="0" t="n">
        <v>0.000568613152197118</v>
      </c>
      <c r="P1033" s="0" t="n">
        <v>0.00231509309075441</v>
      </c>
      <c r="Q1033" s="0" t="n">
        <v>1.84354580363916E-123</v>
      </c>
      <c r="R1033" s="0" t="n">
        <v>9.69438380436933E-067</v>
      </c>
      <c r="S1033" s="0" t="n">
        <v>0.878319874948215</v>
      </c>
    </row>
    <row r="1034" customFormat="false" ht="15" hidden="false" customHeight="false" outlineLevel="0" collapsed="false">
      <c r="A1034" s="1"/>
      <c r="B1034" s="1" t="s">
        <v>10</v>
      </c>
      <c r="C1034" s="0" t="n">
        <v>0.0078793927512201</v>
      </c>
      <c r="D1034" s="0" t="n">
        <v>0.133740370635193</v>
      </c>
      <c r="E1034" s="0" t="n">
        <v>0.0847110082573474</v>
      </c>
      <c r="F1034" s="0" t="n">
        <v>0.341510181173129</v>
      </c>
      <c r="G1034" s="0" t="n">
        <v>0.00841902107971</v>
      </c>
      <c r="H1034" s="0" t="n">
        <v>0.0283134172893948</v>
      </c>
      <c r="I1034" s="0" t="n">
        <v>0.0260112124370659</v>
      </c>
      <c r="J1034" s="0" t="n">
        <v>0.0349674531845648</v>
      </c>
      <c r="K1034" s="0" t="n">
        <v>0.0670881242483714</v>
      </c>
      <c r="L1034" s="0" t="n">
        <v>0.0211503528620459</v>
      </c>
      <c r="M1034" s="0" t="n">
        <v>0.0210437100173513</v>
      </c>
      <c r="N1034" s="0" t="n">
        <v>0.00569216782642133</v>
      </c>
      <c r="O1034" s="0" t="n">
        <v>0.00541201842419745</v>
      </c>
      <c r="P1034" s="0" t="n">
        <v>0.000514315459851781</v>
      </c>
      <c r="Q1034" s="0" t="n">
        <v>4.80992009647281E-068</v>
      </c>
      <c r="R1034" s="0" t="n">
        <v>2.40185151197881E-092</v>
      </c>
      <c r="S1034" s="0" t="n">
        <v>0.786452745645864</v>
      </c>
    </row>
    <row r="1035" customFormat="false" ht="15" hidden="false" customHeight="false" outlineLevel="0" collapsed="false">
      <c r="A1035" s="1"/>
      <c r="B1035" s="1" t="s">
        <v>11</v>
      </c>
      <c r="C1035" s="0" t="n">
        <v>0.0659344333923153</v>
      </c>
      <c r="D1035" s="0" t="n">
        <v>0.245614419270238</v>
      </c>
      <c r="E1035" s="0" t="n">
        <v>0.128582076871737</v>
      </c>
      <c r="F1035" s="0" t="n">
        <v>0.457135556150358</v>
      </c>
      <c r="G1035" s="0" t="n">
        <v>0.00531369021492892</v>
      </c>
      <c r="H1035" s="0" t="n">
        <v>0.0303689392673266</v>
      </c>
      <c r="I1035" s="0" t="n">
        <v>0.0552693500140882</v>
      </c>
      <c r="J1035" s="0" t="n">
        <v>0.0475996697002896</v>
      </c>
      <c r="K1035" s="0" t="n">
        <v>0.040302420166156</v>
      </c>
      <c r="L1035" s="0" t="n">
        <v>0.0217640081052945</v>
      </c>
      <c r="M1035" s="0" t="n">
        <v>0.0244821574653422</v>
      </c>
      <c r="N1035" s="0" t="n">
        <v>0.0111510648080697</v>
      </c>
      <c r="O1035" s="0" t="n">
        <v>0.00311504083418496</v>
      </c>
      <c r="P1035" s="0" t="n">
        <v>0.00176271893206407</v>
      </c>
      <c r="Q1035" s="0" t="n">
        <v>6.2063284335561E-134</v>
      </c>
      <c r="R1035" s="0" t="n">
        <v>3.27226136393589E-072</v>
      </c>
      <c r="S1035" s="0" t="n">
        <v>1.13839554519239</v>
      </c>
    </row>
    <row r="1036" customFormat="false" ht="15" hidden="false" customHeight="false" outlineLevel="0" collapsed="false">
      <c r="A1036" s="1"/>
      <c r="B1036" s="1" t="s">
        <v>12</v>
      </c>
      <c r="C1036" s="0" t="n">
        <v>0.0173396617499236</v>
      </c>
      <c r="D1036" s="0" t="n">
        <v>0.319411345159142</v>
      </c>
      <c r="E1036" s="0" t="n">
        <v>0.331137914133385</v>
      </c>
      <c r="F1036" s="0" t="n">
        <v>0.350585685429393</v>
      </c>
      <c r="G1036" s="0" t="n">
        <v>0.00464079754283205</v>
      </c>
      <c r="H1036" s="0" t="n">
        <v>0.0131873721290051</v>
      </c>
      <c r="I1036" s="0" t="n">
        <v>0.0351934607991604</v>
      </c>
      <c r="J1036" s="0" t="n">
        <v>0.0347277390759676</v>
      </c>
      <c r="K1036" s="0" t="n">
        <v>0.0401832912194294</v>
      </c>
      <c r="L1036" s="0" t="n">
        <v>0.050570336164781</v>
      </c>
      <c r="M1036" s="0" t="n">
        <v>0.0242934251191404</v>
      </c>
      <c r="N1036" s="0" t="n">
        <v>0.0132145388780919</v>
      </c>
      <c r="O1036" s="0" t="n">
        <v>0.00426189039895987</v>
      </c>
      <c r="P1036" s="0" t="n">
        <v>9.0643544012046E-024</v>
      </c>
      <c r="Q1036" s="0" t="n">
        <v>1.2374544906827E-117</v>
      </c>
      <c r="R1036" s="0" t="n">
        <v>5.6413519118144E-078</v>
      </c>
      <c r="S1036" s="0" t="n">
        <v>1.23874745779921</v>
      </c>
    </row>
    <row r="1037" customFormat="false" ht="15" hidden="false" customHeight="false" outlineLevel="0" collapsed="false">
      <c r="A1037" s="1"/>
      <c r="B1037" s="1" t="s">
        <v>13</v>
      </c>
      <c r="C1037" s="0" t="n">
        <v>0.0615657464990854</v>
      </c>
      <c r="D1037" s="0" t="n">
        <v>0.261984160771889</v>
      </c>
      <c r="E1037" s="0" t="n">
        <v>0.194139874191453</v>
      </c>
      <c r="F1037" s="0" t="n">
        <v>0.216949047597293</v>
      </c>
      <c r="G1037" s="0" t="n">
        <v>0.00506314398507622</v>
      </c>
      <c r="H1037" s="0" t="n">
        <v>0.0469993576439794</v>
      </c>
      <c r="I1037" s="0" t="n">
        <v>0.0177117327830446</v>
      </c>
      <c r="J1037" s="0" t="n">
        <v>0.0297933162735067</v>
      </c>
      <c r="K1037" s="0" t="n">
        <v>0.0356733127438502</v>
      </c>
      <c r="L1037" s="0" t="n">
        <v>0.0243918351993071</v>
      </c>
      <c r="M1037" s="0" t="n">
        <v>0.0207921833942541</v>
      </c>
      <c r="N1037" s="0" t="n">
        <v>0.0240280884934738</v>
      </c>
      <c r="O1037" s="0" t="n">
        <v>0.00840098336060996</v>
      </c>
      <c r="P1037" s="0" t="n">
        <v>1.14278130193718E-031</v>
      </c>
      <c r="Q1037" s="0" t="n">
        <v>0.000781714994794339</v>
      </c>
      <c r="R1037" s="0" t="n">
        <v>0.00076233338005366</v>
      </c>
      <c r="S1037" s="0" t="n">
        <v>0.94903683131167</v>
      </c>
    </row>
    <row r="1038" customFormat="false" ht="15" hidden="false" customHeight="false" outlineLevel="0" collapsed="false">
      <c r="A1038" s="1"/>
      <c r="B1038" s="1" t="s">
        <v>14</v>
      </c>
      <c r="C1038" s="0" t="n">
        <v>0.0364487251833433</v>
      </c>
      <c r="D1038" s="0" t="n">
        <v>0.0640168630009292</v>
      </c>
      <c r="E1038" s="0" t="n">
        <v>0.0282645743024437</v>
      </c>
      <c r="F1038" s="0" t="n">
        <v>0.131261384513307</v>
      </c>
      <c r="G1038" s="0" t="n">
        <v>0.012289738680377</v>
      </c>
      <c r="H1038" s="0" t="n">
        <v>0.00172568947084438</v>
      </c>
      <c r="I1038" s="0" t="n">
        <v>0.0154645732950266</v>
      </c>
      <c r="J1038" s="0" t="n">
        <v>0.0430952513095865</v>
      </c>
      <c r="K1038" s="0" t="n">
        <v>0.00905577044088411</v>
      </c>
      <c r="L1038" s="0" t="n">
        <v>0.013656350960161</v>
      </c>
      <c r="M1038" s="0" t="n">
        <v>0.010437559496736</v>
      </c>
      <c r="N1038" s="0" t="n">
        <v>0.00545899663630414</v>
      </c>
      <c r="O1038" s="0" t="n">
        <v>0.0202184790446464</v>
      </c>
      <c r="P1038" s="0" t="n">
        <v>0.0113247325845269</v>
      </c>
      <c r="Q1038" s="0" t="n">
        <v>4.42209492838528E-067</v>
      </c>
      <c r="R1038" s="0" t="n">
        <v>2.1205520449237E-037</v>
      </c>
      <c r="S1038" s="0" t="n">
        <v>0.402718688919116</v>
      </c>
    </row>
    <row r="1039" customFormat="false" ht="15" hidden="false" customHeight="false" outlineLevel="0" collapsed="false">
      <c r="A1039" s="1"/>
      <c r="B1039" s="1" t="s">
        <v>15</v>
      </c>
      <c r="C1039" s="0" t="n">
        <v>0.00168205560757144</v>
      </c>
      <c r="D1039" s="0" t="n">
        <v>0.0353175950630621</v>
      </c>
      <c r="E1039" s="0" t="n">
        <v>0.0122417277320835</v>
      </c>
      <c r="F1039" s="0" t="n">
        <v>8.75924630792505E-032</v>
      </c>
      <c r="G1039" s="0" t="n">
        <v>0.00214077503893599</v>
      </c>
      <c r="H1039" s="0" t="n">
        <v>0.00217085312197215</v>
      </c>
      <c r="I1039" s="0" t="n">
        <v>0.0137148903566637</v>
      </c>
      <c r="J1039" s="0" t="n">
        <v>0.00598725277274837</v>
      </c>
      <c r="K1039" s="0" t="n">
        <v>0.00582462468901256</v>
      </c>
      <c r="L1039" s="0" t="n">
        <v>0.00906394667817527</v>
      </c>
      <c r="M1039" s="0" t="n">
        <v>0.00198756366916591</v>
      </c>
      <c r="N1039" s="0" t="n">
        <v>0.0150396953290681</v>
      </c>
      <c r="O1039" s="0" t="n">
        <v>0.008276518658719</v>
      </c>
      <c r="P1039" s="0" t="n">
        <v>0.0177962446570908</v>
      </c>
      <c r="Q1039" s="0" t="n">
        <v>0.0111239001121823</v>
      </c>
      <c r="R1039" s="0" t="n">
        <v>3.45699679241898E-126</v>
      </c>
      <c r="S1039" s="0" t="n">
        <v>0.142367643486451</v>
      </c>
    </row>
    <row r="1040" customFormat="false" ht="15" hidden="false" customHeight="false" outlineLevel="0" collapsed="false">
      <c r="A1040" s="1"/>
      <c r="B1040" s="1" t="s">
        <v>16</v>
      </c>
      <c r="C1040" s="0" t="n">
        <v>1.28088690562558E-028</v>
      </c>
      <c r="D1040" s="0" t="n">
        <v>5.10543702850913E-026</v>
      </c>
      <c r="E1040" s="0" t="n">
        <v>1.92719970656879E-040</v>
      </c>
      <c r="F1040" s="0" t="n">
        <v>0.00759085363430935</v>
      </c>
      <c r="G1040" s="0" t="n">
        <v>2.63436845510488E-022</v>
      </c>
      <c r="H1040" s="0" t="n">
        <v>1.69664989038425E-024</v>
      </c>
      <c r="I1040" s="0" t="n">
        <v>1.25809884562198E-026</v>
      </c>
      <c r="J1040" s="0" t="n">
        <v>0.00761805287982019</v>
      </c>
      <c r="K1040" s="0" t="n">
        <v>0.00784619107531589</v>
      </c>
      <c r="L1040" s="0" t="n">
        <v>0.0211419241803065</v>
      </c>
      <c r="M1040" s="0" t="n">
        <v>0.0351969919412193</v>
      </c>
      <c r="N1040" s="0" t="n">
        <v>0.0214293084641936</v>
      </c>
      <c r="O1040" s="0" t="n">
        <v>0.0077379413434958</v>
      </c>
      <c r="P1040" s="0" t="n">
        <v>0.00801328170002738</v>
      </c>
      <c r="Q1040" s="0" t="n">
        <v>0.00791284574816857</v>
      </c>
      <c r="R1040" s="0" t="n">
        <v>0.0213825737563156</v>
      </c>
      <c r="S1040" s="0" t="n">
        <v>0.145869964723172</v>
      </c>
    </row>
    <row r="1041" customFormat="false" ht="15" hidden="false" customHeight="false" outlineLevel="0" collapsed="false">
      <c r="A1041" s="1"/>
      <c r="B1041" s="1" t="s">
        <v>17</v>
      </c>
      <c r="C1041" s="0" t="n">
        <v>2.81656448018722E-094</v>
      </c>
      <c r="D1041" s="0" t="n">
        <v>0.0211255811426696</v>
      </c>
      <c r="E1041" s="0" t="n">
        <v>8.45953104882524E-042</v>
      </c>
      <c r="F1041" s="0" t="n">
        <v>0.0212405212185866</v>
      </c>
      <c r="G1041" s="0" t="n">
        <v>4.89682222915488E-036</v>
      </c>
      <c r="H1041" s="0" t="n">
        <v>0.00759112603296885</v>
      </c>
      <c r="I1041" s="0" t="n">
        <v>9.7705582351626E-069</v>
      </c>
      <c r="J1041" s="0" t="n">
        <v>2.23081383958932E-060</v>
      </c>
      <c r="K1041" s="0" t="n">
        <v>1.43688294593966E-048</v>
      </c>
      <c r="L1041" s="0" t="n">
        <v>8.55828725413771E-060</v>
      </c>
      <c r="M1041" s="0" t="n">
        <v>4.69363247281881E-042</v>
      </c>
      <c r="N1041" s="0" t="n">
        <v>1.59793932110264E-046</v>
      </c>
      <c r="O1041" s="0" t="n">
        <v>2.20964566049904E-083</v>
      </c>
      <c r="P1041" s="0" t="n">
        <v>8.85878168203979E-107</v>
      </c>
      <c r="Q1041" s="0" t="n">
        <v>1.02042778759197E-080</v>
      </c>
      <c r="R1041" s="0" t="n">
        <v>6.61413785765545E-113</v>
      </c>
      <c r="S1041" s="0" t="n">
        <v>0.049957228394225</v>
      </c>
    </row>
    <row r="1042" customFormat="false" ht="15" hidden="false" customHeight="false" outlineLevel="0" collapsed="false">
      <c r="A1042" s="1" t="s">
        <v>88</v>
      </c>
      <c r="B1042" s="1" t="s">
        <v>2</v>
      </c>
      <c r="C1042" s="0" t="n">
        <v>1.15317739372593</v>
      </c>
      <c r="D1042" s="0" t="n">
        <v>0.202706186210435</v>
      </c>
      <c r="E1042" s="0" t="n">
        <v>0.0459820198707407</v>
      </c>
      <c r="F1042" s="0" t="n">
        <v>0.0472616838586268</v>
      </c>
      <c r="G1042" s="0" t="n">
        <v>0.0118680467517588</v>
      </c>
      <c r="H1042" s="0" t="n">
        <v>0.0667082628607439</v>
      </c>
      <c r="I1042" s="0" t="n">
        <v>0.130114103580062</v>
      </c>
      <c r="J1042" s="0" t="n">
        <v>0.100918654966881</v>
      </c>
      <c r="K1042" s="0" t="n">
        <v>0.0468875901189951</v>
      </c>
      <c r="L1042" s="0" t="n">
        <v>0.0480275901150905</v>
      </c>
      <c r="M1042" s="0" t="n">
        <v>0.0246852461575641</v>
      </c>
      <c r="N1042" s="0" t="n">
        <v>0.0175795977501605</v>
      </c>
      <c r="O1042" s="0" t="n">
        <v>0.00220684852612273</v>
      </c>
      <c r="P1042" s="0" t="n">
        <v>0.000848039412971788</v>
      </c>
      <c r="Q1042" s="0" t="n">
        <v>8.25803072523142E-066</v>
      </c>
      <c r="R1042" s="0" t="n">
        <v>6.3908169242993E-120</v>
      </c>
      <c r="S1042" s="0" t="n">
        <v>1.89897126390608</v>
      </c>
    </row>
    <row r="1043" customFormat="false" ht="15" hidden="false" customHeight="false" outlineLevel="0" collapsed="false">
      <c r="A1043" s="1"/>
      <c r="B1043" s="1" t="s">
        <v>3</v>
      </c>
      <c r="C1043" s="0" t="n">
        <v>0.253644941936414</v>
      </c>
      <c r="D1043" s="0" t="n">
        <v>2.37171765889881</v>
      </c>
      <c r="E1043" s="0" t="n">
        <v>0.168940270052923</v>
      </c>
      <c r="F1043" s="0" t="n">
        <v>0.0176984365313521</v>
      </c>
      <c r="G1043" s="0" t="n">
        <v>0.01512788928294</v>
      </c>
      <c r="H1043" s="0" t="n">
        <v>0.056327433285555</v>
      </c>
      <c r="I1043" s="0" t="n">
        <v>0.0801360902822666</v>
      </c>
      <c r="J1043" s="0" t="n">
        <v>0.0805647438663342</v>
      </c>
      <c r="K1043" s="0" t="n">
        <v>0.0776217850782675</v>
      </c>
      <c r="L1043" s="0" t="n">
        <v>0.0469232538566729</v>
      </c>
      <c r="M1043" s="0" t="n">
        <v>0.0381067094218824</v>
      </c>
      <c r="N1043" s="0" t="n">
        <v>0.0126650097625773</v>
      </c>
      <c r="O1043" s="0" t="n">
        <v>0.00466735677650371</v>
      </c>
      <c r="P1043" s="0" t="n">
        <v>0.00117205993402692</v>
      </c>
      <c r="Q1043" s="0" t="n">
        <v>0.000347651378417312</v>
      </c>
      <c r="R1043" s="0" t="n">
        <v>8.09273322842718E-039</v>
      </c>
      <c r="S1043" s="0" t="n">
        <v>3.22566129034494</v>
      </c>
    </row>
    <row r="1044" customFormat="false" ht="15" hidden="false" customHeight="false" outlineLevel="0" collapsed="false">
      <c r="A1044" s="1"/>
      <c r="B1044" s="1" t="s">
        <v>4</v>
      </c>
      <c r="C1044" s="0" t="n">
        <v>0.00266267388308088</v>
      </c>
      <c r="D1044" s="0" t="n">
        <v>0.65587733628309</v>
      </c>
      <c r="E1044" s="0" t="n">
        <v>4.91161598008445</v>
      </c>
      <c r="F1044" s="0" t="n">
        <v>0.144176253764776</v>
      </c>
      <c r="G1044" s="0" t="n">
        <v>0.0117794859336587</v>
      </c>
      <c r="H1044" s="0" t="n">
        <v>0.0548184552503688</v>
      </c>
      <c r="I1044" s="0" t="n">
        <v>0.0610884135971898</v>
      </c>
      <c r="J1044" s="0" t="n">
        <v>0.103754959389872</v>
      </c>
      <c r="K1044" s="0" t="n">
        <v>0.107537571886068</v>
      </c>
      <c r="L1044" s="0" t="n">
        <v>0.0708450486220209</v>
      </c>
      <c r="M1044" s="0" t="n">
        <v>0.047479499847146</v>
      </c>
      <c r="N1044" s="0" t="n">
        <v>0.0253348592404379</v>
      </c>
      <c r="O1044" s="0" t="n">
        <v>0.00584385998401148</v>
      </c>
      <c r="P1044" s="0" t="n">
        <v>0.000633959199741336</v>
      </c>
      <c r="Q1044" s="0" t="n">
        <v>4.9464039599323E-025</v>
      </c>
      <c r="R1044" s="0" t="n">
        <v>0.000182375144067959</v>
      </c>
      <c r="S1044" s="0" t="n">
        <v>6.20363073210998</v>
      </c>
    </row>
    <row r="1045" customFormat="false" ht="15" hidden="false" customHeight="false" outlineLevel="0" collapsed="false">
      <c r="A1045" s="1"/>
      <c r="B1045" s="1" t="s">
        <v>5</v>
      </c>
      <c r="C1045" s="0" t="n">
        <v>0.0151562992131867</v>
      </c>
      <c r="D1045" s="0" t="n">
        <v>0.02661217632432</v>
      </c>
      <c r="E1045" s="0" t="n">
        <v>1.44482132665301</v>
      </c>
      <c r="F1045" s="0" t="n">
        <v>4.68721130182675</v>
      </c>
      <c r="G1045" s="0" t="n">
        <v>0.0459398865653205</v>
      </c>
      <c r="H1045" s="0" t="n">
        <v>0.0588627646591191</v>
      </c>
      <c r="I1045" s="0" t="n">
        <v>0.0719529867829127</v>
      </c>
      <c r="J1045" s="0" t="n">
        <v>0.107826668976444</v>
      </c>
      <c r="K1045" s="0" t="n">
        <v>0.0901242912003696</v>
      </c>
      <c r="L1045" s="0" t="n">
        <v>0.0891474914245726</v>
      </c>
      <c r="M1045" s="0" t="n">
        <v>0.0470328616430474</v>
      </c>
      <c r="N1045" s="0" t="n">
        <v>0.0296828012279986</v>
      </c>
      <c r="O1045" s="0" t="n">
        <v>0.00613587652060661</v>
      </c>
      <c r="P1045" s="0" t="n">
        <v>0.00091121765054776</v>
      </c>
      <c r="Q1045" s="0" t="n">
        <v>6.22056546626126E-033</v>
      </c>
      <c r="R1045" s="0" t="n">
        <v>1.70871724248827E-070</v>
      </c>
      <c r="S1045" s="0" t="n">
        <v>6.72141795066821</v>
      </c>
    </row>
    <row r="1046" customFormat="false" ht="15" hidden="false" customHeight="false" outlineLevel="0" collapsed="false">
      <c r="A1046" s="1"/>
      <c r="B1046" s="1" t="s">
        <v>6</v>
      </c>
      <c r="C1046" s="0" t="n">
        <v>0.0159521510192294</v>
      </c>
      <c r="D1046" s="0" t="n">
        <v>0.0120959011691948</v>
      </c>
      <c r="E1046" s="0" t="n">
        <v>0.00583770600791574</v>
      </c>
      <c r="F1046" s="0" t="n">
        <v>0.469842056148273</v>
      </c>
      <c r="G1046" s="0" t="n">
        <v>0.242562232364631</v>
      </c>
      <c r="H1046" s="0" t="n">
        <v>0.0336752064381064</v>
      </c>
      <c r="I1046" s="0" t="n">
        <v>0.0240169102980524</v>
      </c>
      <c r="J1046" s="0" t="n">
        <v>0.0307627483131685</v>
      </c>
      <c r="K1046" s="0" t="n">
        <v>0.0197496519352181</v>
      </c>
      <c r="L1046" s="0" t="n">
        <v>0.0218824659393287</v>
      </c>
      <c r="M1046" s="0" t="n">
        <v>0.0115175259120746</v>
      </c>
      <c r="N1046" s="0" t="n">
        <v>0.00864713611332453</v>
      </c>
      <c r="O1046" s="0" t="n">
        <v>0.000655172732886917</v>
      </c>
      <c r="P1046" s="0" t="n">
        <v>0.00115462767939951</v>
      </c>
      <c r="Q1046" s="0" t="n">
        <v>0.000177161998731272</v>
      </c>
      <c r="R1046" s="0" t="n">
        <v>1.21955727492468E-047</v>
      </c>
      <c r="S1046" s="0" t="n">
        <v>0.898528654069536</v>
      </c>
    </row>
    <row r="1047" customFormat="false" ht="15" hidden="false" customHeight="false" outlineLevel="0" collapsed="false">
      <c r="A1047" s="1"/>
      <c r="B1047" s="1" t="s">
        <v>7</v>
      </c>
      <c r="C1047" s="0" t="n">
        <v>0.0215261888617548</v>
      </c>
      <c r="D1047" s="0" t="n">
        <v>0.0785010680516005</v>
      </c>
      <c r="E1047" s="0" t="n">
        <v>0.0307605131179738</v>
      </c>
      <c r="F1047" s="0" t="n">
        <v>0.150526262298437</v>
      </c>
      <c r="G1047" s="0" t="n">
        <v>0.186527512927467</v>
      </c>
      <c r="H1047" s="0" t="n">
        <v>0.143230686774158</v>
      </c>
      <c r="I1047" s="0" t="n">
        <v>0.0268812684714835</v>
      </c>
      <c r="J1047" s="0" t="n">
        <v>0.0374700214720166</v>
      </c>
      <c r="K1047" s="0" t="n">
        <v>0.0447858915546046</v>
      </c>
      <c r="L1047" s="0" t="n">
        <v>0.0345181456164399</v>
      </c>
      <c r="M1047" s="0" t="n">
        <v>0.00878219864631912</v>
      </c>
      <c r="N1047" s="0" t="n">
        <v>0.0149113142084928</v>
      </c>
      <c r="O1047" s="0" t="n">
        <v>0.0046344349876045</v>
      </c>
      <c r="P1047" s="0" t="n">
        <v>0.0022616621670299</v>
      </c>
      <c r="Q1047" s="0" t="n">
        <v>0.000463467730341823</v>
      </c>
      <c r="R1047" s="0" t="n">
        <v>0.00128662491124868</v>
      </c>
      <c r="S1047" s="0" t="n">
        <v>0.787067261796973</v>
      </c>
    </row>
    <row r="1048" customFormat="false" ht="15" hidden="false" customHeight="false" outlineLevel="0" collapsed="false">
      <c r="A1048" s="1"/>
      <c r="B1048" s="1" t="s">
        <v>8</v>
      </c>
      <c r="C1048" s="0" t="n">
        <v>0.045836229122114</v>
      </c>
      <c r="D1048" s="0" t="n">
        <v>0.286161514342929</v>
      </c>
      <c r="E1048" s="0" t="n">
        <v>0.237236079150574</v>
      </c>
      <c r="F1048" s="0" t="n">
        <v>0.143174680063792</v>
      </c>
      <c r="G1048" s="0" t="n">
        <v>0.0361860817313622</v>
      </c>
      <c r="H1048" s="0" t="n">
        <v>0.0841385800148169</v>
      </c>
      <c r="I1048" s="0" t="n">
        <v>0.0822251713273514</v>
      </c>
      <c r="J1048" s="0" t="n">
        <v>0.060109481292183</v>
      </c>
      <c r="K1048" s="0" t="n">
        <v>0.0658620748883513</v>
      </c>
      <c r="L1048" s="0" t="n">
        <v>0.0300674103133428</v>
      </c>
      <c r="M1048" s="0" t="n">
        <v>0.0238743490366247</v>
      </c>
      <c r="N1048" s="0" t="n">
        <v>0.00376891348132076</v>
      </c>
      <c r="O1048" s="0" t="n">
        <v>0.00619452128650887</v>
      </c>
      <c r="P1048" s="0" t="n">
        <v>0.000424636372221261</v>
      </c>
      <c r="Q1048" s="0" t="n">
        <v>1.65611366338793E-048</v>
      </c>
      <c r="R1048" s="0" t="n">
        <v>3.11405949991306E-055</v>
      </c>
      <c r="S1048" s="0" t="n">
        <v>1.10525972242349</v>
      </c>
    </row>
    <row r="1049" customFormat="false" ht="15" hidden="false" customHeight="false" outlineLevel="0" collapsed="false">
      <c r="A1049" s="1"/>
      <c r="B1049" s="1" t="s">
        <v>9</v>
      </c>
      <c r="C1049" s="0" t="n">
        <v>0.0812218612140353</v>
      </c>
      <c r="D1049" s="0" t="n">
        <v>0.179701523089404</v>
      </c>
      <c r="E1049" s="0" t="n">
        <v>0.165399850312835</v>
      </c>
      <c r="F1049" s="0" t="n">
        <v>0.0795858799045455</v>
      </c>
      <c r="G1049" s="0" t="n">
        <v>0.0148465571125441</v>
      </c>
      <c r="H1049" s="0" t="n">
        <v>0.0569993958691021</v>
      </c>
      <c r="I1049" s="0" t="n">
        <v>0.0855848048545843</v>
      </c>
      <c r="J1049" s="0" t="n">
        <v>0.0674395164824105</v>
      </c>
      <c r="K1049" s="0" t="n">
        <v>0.0755998498180786</v>
      </c>
      <c r="L1049" s="0" t="n">
        <v>0.0316649388230833</v>
      </c>
      <c r="M1049" s="0" t="n">
        <v>0.00455864284534782</v>
      </c>
      <c r="N1049" s="0" t="n">
        <v>0.0109705603676605</v>
      </c>
      <c r="O1049" s="0" t="n">
        <v>0.000672211595315766</v>
      </c>
      <c r="P1049" s="0" t="n">
        <v>0.00201345105201039</v>
      </c>
      <c r="Q1049" s="0" t="n">
        <v>1.84670351034227E-123</v>
      </c>
      <c r="R1049" s="0" t="n">
        <v>9.70414050288687E-067</v>
      </c>
      <c r="S1049" s="0" t="n">
        <v>0.856259043340957</v>
      </c>
    </row>
    <row r="1050" customFormat="false" ht="15" hidden="false" customHeight="false" outlineLevel="0" collapsed="false">
      <c r="A1050" s="1"/>
      <c r="B1050" s="1" t="s">
        <v>10</v>
      </c>
      <c r="C1050" s="0" t="n">
        <v>0.0260405546878968</v>
      </c>
      <c r="D1050" s="0" t="n">
        <v>0.102807887145617</v>
      </c>
      <c r="E1050" s="0" t="n">
        <v>0.102450596659539</v>
      </c>
      <c r="F1050" s="0" t="n">
        <v>0.390742251650845</v>
      </c>
      <c r="G1050" s="0" t="n">
        <v>0.0071904718308179</v>
      </c>
      <c r="H1050" s="0" t="n">
        <v>0.0287198879033559</v>
      </c>
      <c r="I1050" s="0" t="n">
        <v>0.0303493370338807</v>
      </c>
      <c r="J1050" s="0" t="n">
        <v>0.043293409961695</v>
      </c>
      <c r="K1050" s="0" t="n">
        <v>0.0936978149587876</v>
      </c>
      <c r="L1050" s="0" t="n">
        <v>0.0292677477141975</v>
      </c>
      <c r="M1050" s="0" t="n">
        <v>0.031732467811382</v>
      </c>
      <c r="N1050" s="0" t="n">
        <v>0.00916597849958269</v>
      </c>
      <c r="O1050" s="0" t="n">
        <v>0.00675480182030917</v>
      </c>
      <c r="P1050" s="0" t="n">
        <v>0.000465260848711495</v>
      </c>
      <c r="Q1050" s="0" t="n">
        <v>4.81869594503382E-068</v>
      </c>
      <c r="R1050" s="0" t="n">
        <v>2.4045278519341E-092</v>
      </c>
      <c r="S1050" s="0" t="n">
        <v>0.902678468526617</v>
      </c>
    </row>
    <row r="1051" customFormat="false" ht="15" hidden="false" customHeight="false" outlineLevel="0" collapsed="false">
      <c r="A1051" s="1"/>
      <c r="B1051" s="1" t="s">
        <v>11</v>
      </c>
      <c r="C1051" s="0" t="n">
        <v>0.188914131623781</v>
      </c>
      <c r="D1051" s="0" t="n">
        <v>0.19680884086561</v>
      </c>
      <c r="E1051" s="0" t="n">
        <v>0.158450116884302</v>
      </c>
      <c r="F1051" s="0" t="n">
        <v>0.534670313425298</v>
      </c>
      <c r="G1051" s="0" t="n">
        <v>0.00470044332493605</v>
      </c>
      <c r="H1051" s="0" t="n">
        <v>0.031461454070769</v>
      </c>
      <c r="I1051" s="0" t="n">
        <v>0.0650640119456556</v>
      </c>
      <c r="J1051" s="0" t="n">
        <v>0.0591731786819521</v>
      </c>
      <c r="K1051" s="0" t="n">
        <v>0.0557702783205736</v>
      </c>
      <c r="L1051" s="0" t="n">
        <v>0.0296870488285463</v>
      </c>
      <c r="M1051" s="0" t="n">
        <v>0.0357727767941773</v>
      </c>
      <c r="N1051" s="0" t="n">
        <v>0.0171137902867733</v>
      </c>
      <c r="O1051" s="0" t="n">
        <v>0.00379900890882821</v>
      </c>
      <c r="P1051" s="0" t="n">
        <v>0.00163078352518834</v>
      </c>
      <c r="Q1051" s="0" t="n">
        <v>6.21557610897213E-134</v>
      </c>
      <c r="R1051" s="0" t="n">
        <v>3.27525526107024E-072</v>
      </c>
      <c r="S1051" s="0" t="n">
        <v>1.38301617748639</v>
      </c>
    </row>
    <row r="1052" customFormat="false" ht="15" hidden="false" customHeight="false" outlineLevel="0" collapsed="false">
      <c r="A1052" s="1"/>
      <c r="B1052" s="1" t="s">
        <v>12</v>
      </c>
      <c r="C1052" s="0" t="n">
        <v>0.044997640359282</v>
      </c>
      <c r="D1052" s="0" t="n">
        <v>0.312337859704753</v>
      </c>
      <c r="E1052" s="0" t="n">
        <v>0.481543366411453</v>
      </c>
      <c r="F1052" s="0" t="n">
        <v>0.487023028227687</v>
      </c>
      <c r="G1052" s="0" t="n">
        <v>0.00467349343540064</v>
      </c>
      <c r="H1052" s="0" t="n">
        <v>0.0155868391372156</v>
      </c>
      <c r="I1052" s="0" t="n">
        <v>0.0464638553548643</v>
      </c>
      <c r="J1052" s="0" t="n">
        <v>0.0481375739173843</v>
      </c>
      <c r="K1052" s="0" t="n">
        <v>0.0605936402908306</v>
      </c>
      <c r="L1052" s="0" t="n">
        <v>0.0738922356246652</v>
      </c>
      <c r="M1052" s="0" t="n">
        <v>0.0368100355123434</v>
      </c>
      <c r="N1052" s="0" t="n">
        <v>0.0204214033518335</v>
      </c>
      <c r="O1052" s="0" t="n">
        <v>0.00529914270684821</v>
      </c>
      <c r="P1052" s="0" t="n">
        <v>8.70215610225733E-024</v>
      </c>
      <c r="Q1052" s="0" t="n">
        <v>1.23913644466302E-117</v>
      </c>
      <c r="R1052" s="0" t="n">
        <v>5.6462008333742E-078</v>
      </c>
      <c r="S1052" s="0" t="n">
        <v>1.63778011403456</v>
      </c>
    </row>
    <row r="1053" customFormat="false" ht="15" hidden="false" customHeight="false" outlineLevel="0" collapsed="false">
      <c r="A1053" s="1"/>
      <c r="B1053" s="1" t="s">
        <v>13</v>
      </c>
      <c r="C1053" s="0" t="n">
        <v>0.145744243300644</v>
      </c>
      <c r="D1053" s="0" t="n">
        <v>0.312405624730177</v>
      </c>
      <c r="E1053" s="0" t="n">
        <v>0.330348898082294</v>
      </c>
      <c r="F1053" s="0" t="n">
        <v>0.355536045793748</v>
      </c>
      <c r="G1053" s="0" t="n">
        <v>0.00568811850335525</v>
      </c>
      <c r="H1053" s="0" t="n">
        <v>0.0622279833522636</v>
      </c>
      <c r="I1053" s="0" t="n">
        <v>0.0257214382222306</v>
      </c>
      <c r="J1053" s="0" t="n">
        <v>0.0451545469427635</v>
      </c>
      <c r="K1053" s="0" t="n">
        <v>0.057443987526382</v>
      </c>
      <c r="L1053" s="0" t="n">
        <v>0.0374346987929253</v>
      </c>
      <c r="M1053" s="0" t="n">
        <v>0.0321316973355234</v>
      </c>
      <c r="N1053" s="0" t="n">
        <v>0.0369567235317887</v>
      </c>
      <c r="O1053" s="0" t="n">
        <v>0.0105349793844966</v>
      </c>
      <c r="P1053" s="0" t="n">
        <v>1.12668114539271E-031</v>
      </c>
      <c r="Q1053" s="0" t="n">
        <v>0.000782676969893241</v>
      </c>
      <c r="R1053" s="0" t="n">
        <v>0.000762940233091631</v>
      </c>
      <c r="S1053" s="0" t="n">
        <v>1.45887460270158</v>
      </c>
    </row>
    <row r="1054" customFormat="false" ht="15" hidden="false" customHeight="false" outlineLevel="0" collapsed="false">
      <c r="A1054" s="1"/>
      <c r="B1054" s="1" t="s">
        <v>14</v>
      </c>
      <c r="C1054" s="0" t="n">
        <v>0.0626066344447119</v>
      </c>
      <c r="D1054" s="0" t="n">
        <v>0.058373018698639</v>
      </c>
      <c r="E1054" s="0" t="n">
        <v>0.0348292278786783</v>
      </c>
      <c r="F1054" s="0" t="n">
        <v>0.156270559553578</v>
      </c>
      <c r="G1054" s="0" t="n">
        <v>0.0118853759344402</v>
      </c>
      <c r="H1054" s="0" t="n">
        <v>0.00183547468484528</v>
      </c>
      <c r="I1054" s="0" t="n">
        <v>0.0177004875374472</v>
      </c>
      <c r="J1054" s="0" t="n">
        <v>0.0509469883371752</v>
      </c>
      <c r="K1054" s="0" t="n">
        <v>0.0113026102026726</v>
      </c>
      <c r="L1054" s="0" t="n">
        <v>0.0166548696217367</v>
      </c>
      <c r="M1054" s="0" t="n">
        <v>0.0129778366186802</v>
      </c>
      <c r="N1054" s="0" t="n">
        <v>0.00684567681602035</v>
      </c>
      <c r="O1054" s="0" t="n">
        <v>0.0223797349831705</v>
      </c>
      <c r="P1054" s="0" t="n">
        <v>0.0110396007235118</v>
      </c>
      <c r="Q1054" s="0" t="n">
        <v>4.42470124759327E-067</v>
      </c>
      <c r="R1054" s="0" t="n">
        <v>2.12133105828815E-037</v>
      </c>
      <c r="S1054" s="0" t="n">
        <v>0.475648096035307</v>
      </c>
    </row>
    <row r="1055" customFormat="false" ht="15" hidden="false" customHeight="false" outlineLevel="0" collapsed="false">
      <c r="A1055" s="1"/>
      <c r="B1055" s="1" t="s">
        <v>15</v>
      </c>
      <c r="C1055" s="0" t="n">
        <v>0.00182792310994194</v>
      </c>
      <c r="D1055" s="0" t="n">
        <v>0.0228875271567583</v>
      </c>
      <c r="E1055" s="0" t="n">
        <v>0.00922943578037179</v>
      </c>
      <c r="F1055" s="0" t="n">
        <v>6.43224454414206E-032</v>
      </c>
      <c r="G1055" s="0" t="n">
        <v>0.00181166588111535</v>
      </c>
      <c r="H1055" s="0" t="n">
        <v>0.00180460524497597</v>
      </c>
      <c r="I1055" s="0" t="n">
        <v>0.0117968115754019</v>
      </c>
      <c r="J1055" s="0" t="n">
        <v>0.00520715147139677</v>
      </c>
      <c r="K1055" s="0" t="n">
        <v>0.00526908101696357</v>
      </c>
      <c r="L1055" s="0" t="n">
        <v>0.00838553137830401</v>
      </c>
      <c r="M1055" s="0" t="n">
        <v>0.00190814354191166</v>
      </c>
      <c r="N1055" s="0" t="n">
        <v>0.0148278074999894</v>
      </c>
      <c r="O1055" s="0" t="n">
        <v>0.00806813412069371</v>
      </c>
      <c r="P1055" s="0" t="n">
        <v>0.0173221677352239</v>
      </c>
      <c r="Q1055" s="0" t="n">
        <v>0.0111238783428186</v>
      </c>
      <c r="R1055" s="0" t="n">
        <v>3.45692403197167E-126</v>
      </c>
      <c r="S1055" s="0" t="n">
        <v>0.121469863855867</v>
      </c>
    </row>
    <row r="1056" customFormat="false" ht="15" hidden="false" customHeight="false" outlineLevel="0" collapsed="false">
      <c r="A1056" s="1"/>
      <c r="B1056" s="1" t="s">
        <v>16</v>
      </c>
      <c r="C1056" s="0" t="n">
        <v>1.28429685203334E-028</v>
      </c>
      <c r="D1056" s="0" t="n">
        <v>5.11357077333736E-026</v>
      </c>
      <c r="E1056" s="0" t="n">
        <v>1.93369394382162E-040</v>
      </c>
      <c r="F1056" s="0" t="n">
        <v>0.00761555814160285</v>
      </c>
      <c r="G1056" s="0" t="n">
        <v>2.63583675863758E-022</v>
      </c>
      <c r="H1056" s="0" t="n">
        <v>1.69877618852006E-024</v>
      </c>
      <c r="I1056" s="0" t="n">
        <v>1.26005134259789E-026</v>
      </c>
      <c r="J1056" s="0" t="n">
        <v>0.00763110141736985</v>
      </c>
      <c r="K1056" s="0" t="n">
        <v>0.00786050669455209</v>
      </c>
      <c r="L1056" s="0" t="n">
        <v>0.0211734264855072</v>
      </c>
      <c r="M1056" s="0" t="n">
        <v>0.0352448318586761</v>
      </c>
      <c r="N1056" s="0" t="n">
        <v>0.0214556792787059</v>
      </c>
      <c r="O1056" s="0" t="n">
        <v>0.00774250197493418</v>
      </c>
      <c r="P1056" s="0" t="n">
        <v>0.0080132660181135</v>
      </c>
      <c r="Q1056" s="0" t="n">
        <v>0.00791286528154001</v>
      </c>
      <c r="R1056" s="0" t="n">
        <v>0.0213826083326504</v>
      </c>
      <c r="S1056" s="0" t="n">
        <v>0.146032345483652</v>
      </c>
    </row>
    <row r="1057" customFormat="false" ht="15" hidden="false" customHeight="false" outlineLevel="0" collapsed="false">
      <c r="A1057" s="1"/>
      <c r="B1057" s="1" t="s">
        <v>17</v>
      </c>
      <c r="C1057" s="0" t="n">
        <v>2.82165666110868E-094</v>
      </c>
      <c r="D1057" s="0" t="n">
        <v>0.02113834394233</v>
      </c>
      <c r="E1057" s="0" t="n">
        <v>8.47590436183473E-042</v>
      </c>
      <c r="F1057" s="0" t="n">
        <v>0.0212793936551174</v>
      </c>
      <c r="G1057" s="0" t="n">
        <v>4.89794461578313E-036</v>
      </c>
      <c r="H1057" s="0" t="n">
        <v>0.00759617642021015</v>
      </c>
      <c r="I1057" s="0" t="n">
        <v>9.77926877206742E-069</v>
      </c>
      <c r="J1057" s="0" t="n">
        <v>2.23305899291942E-060</v>
      </c>
      <c r="K1057" s="0" t="n">
        <v>1.43848403877163E-048</v>
      </c>
      <c r="L1057" s="0" t="n">
        <v>8.56611750631971E-060</v>
      </c>
      <c r="M1057" s="0" t="n">
        <v>4.69766679935028E-042</v>
      </c>
      <c r="N1057" s="0" t="n">
        <v>1.59921135556535E-046</v>
      </c>
      <c r="O1057" s="0" t="n">
        <v>2.21045740360356E-083</v>
      </c>
      <c r="P1057" s="0" t="n">
        <v>8.85859522860736E-107</v>
      </c>
      <c r="Q1057" s="0" t="n">
        <v>1.02042943765773E-080</v>
      </c>
      <c r="R1057" s="0" t="n">
        <v>6.61414476946313E-113</v>
      </c>
      <c r="S1057" s="0" t="n">
        <v>0.0500139140176576</v>
      </c>
    </row>
    <row r="1058" customFormat="false" ht="15" hidden="false" customHeight="false" outlineLevel="0" collapsed="false">
      <c r="A1058" s="1" t="s">
        <v>89</v>
      </c>
      <c r="B1058" s="1" t="s">
        <v>2</v>
      </c>
      <c r="C1058" s="0" t="n">
        <v>0.261853351858945</v>
      </c>
      <c r="D1058" s="0" t="n">
        <v>0.00922402541531523</v>
      </c>
      <c r="E1058" s="0" t="n">
        <v>0.00867898161937788</v>
      </c>
      <c r="F1058" s="0" t="n">
        <v>1.83171755593991E-009</v>
      </c>
      <c r="G1058" s="0" t="n">
        <v>0.00191758810151592</v>
      </c>
      <c r="H1058" s="0" t="n">
        <v>0.0307253187974631</v>
      </c>
      <c r="I1058" s="0" t="n">
        <v>0.0418630398046243</v>
      </c>
      <c r="J1058" s="0" t="n">
        <v>0.0271725660205079</v>
      </c>
      <c r="K1058" s="0" t="n">
        <v>0.0093222846957343</v>
      </c>
      <c r="L1058" s="0" t="n">
        <v>0.00193375248023644</v>
      </c>
      <c r="M1058" s="0" t="n">
        <v>0.00200220395219119</v>
      </c>
      <c r="N1058" s="0" t="n">
        <v>4.35703151833125E-038</v>
      </c>
      <c r="O1058" s="0" t="n">
        <v>5.25967144570011E-063</v>
      </c>
      <c r="P1058" s="0" t="n">
        <v>1.19142097505468E-082</v>
      </c>
      <c r="Q1058" s="0" t="n">
        <v>1.31802889576462E-088</v>
      </c>
      <c r="R1058" s="0" t="n">
        <v>6.76313281931085E-130</v>
      </c>
      <c r="S1058" s="0" t="n">
        <v>0.394693114577629</v>
      </c>
    </row>
    <row r="1059" customFormat="false" ht="15" hidden="false" customHeight="false" outlineLevel="0" collapsed="false">
      <c r="A1059" s="1"/>
      <c r="B1059" s="1" t="s">
        <v>3</v>
      </c>
      <c r="C1059" s="0" t="n">
        <v>0.0445499600778479</v>
      </c>
      <c r="D1059" s="0" t="n">
        <v>5.3246948898952</v>
      </c>
      <c r="E1059" s="0" t="n">
        <v>0.331429339885782</v>
      </c>
      <c r="F1059" s="0" t="n">
        <v>3.01446252896187E-007</v>
      </c>
      <c r="G1059" s="0" t="n">
        <v>0.0194263225724717</v>
      </c>
      <c r="H1059" s="0" t="n">
        <v>0.137825719700275</v>
      </c>
      <c r="I1059" s="0" t="n">
        <v>0.124954639797186</v>
      </c>
      <c r="J1059" s="0" t="n">
        <v>0.149394980785589</v>
      </c>
      <c r="K1059" s="0" t="n">
        <v>0.111855394242982</v>
      </c>
      <c r="L1059" s="0" t="n">
        <v>0.0648676671152803</v>
      </c>
      <c r="M1059" s="0" t="n">
        <v>0.0553644363966878</v>
      </c>
      <c r="N1059" s="0" t="n">
        <v>0.0114855761884044</v>
      </c>
      <c r="O1059" s="0" t="n">
        <v>0.000770742606665457</v>
      </c>
      <c r="P1059" s="0" t="n">
        <v>0.000473232126755142</v>
      </c>
      <c r="Q1059" s="0" t="n">
        <v>7.68076972984268E-090</v>
      </c>
      <c r="R1059" s="0" t="n">
        <v>1.15787362781071E-101</v>
      </c>
      <c r="S1059" s="0" t="n">
        <v>6.37709320283738</v>
      </c>
    </row>
    <row r="1060" customFormat="false" ht="15" hidden="false" customHeight="false" outlineLevel="0" collapsed="false">
      <c r="A1060" s="1"/>
      <c r="B1060" s="1" t="s">
        <v>4</v>
      </c>
      <c r="C1060" s="0" t="n">
        <v>7.63701775515905E-016</v>
      </c>
      <c r="D1060" s="0" t="n">
        <v>1.02074931078699</v>
      </c>
      <c r="E1060" s="0" t="n">
        <v>7.60122037293879</v>
      </c>
      <c r="F1060" s="0" t="n">
        <v>0.42087449176519</v>
      </c>
      <c r="G1060" s="0" t="n">
        <v>0.0114288922877582</v>
      </c>
      <c r="H1060" s="0" t="n">
        <v>0.0817244005019346</v>
      </c>
      <c r="I1060" s="0" t="n">
        <v>0.103624095316154</v>
      </c>
      <c r="J1060" s="0" t="n">
        <v>0.116537571223813</v>
      </c>
      <c r="K1060" s="0" t="n">
        <v>0.140393752824612</v>
      </c>
      <c r="L1060" s="0" t="n">
        <v>0.0700317463017555</v>
      </c>
      <c r="M1060" s="0" t="n">
        <v>0.0523275629004679</v>
      </c>
      <c r="N1060" s="0" t="n">
        <v>0.0268548221444295</v>
      </c>
      <c r="O1060" s="0" t="n">
        <v>0.0021800422882275</v>
      </c>
      <c r="P1060" s="0" t="n">
        <v>2.46626871393926E-044</v>
      </c>
      <c r="Q1060" s="0" t="n">
        <v>2.35441129809045E-071</v>
      </c>
      <c r="R1060" s="0" t="n">
        <v>4.25594687942987E-156</v>
      </c>
      <c r="S1060" s="0" t="n">
        <v>9.64794706128012</v>
      </c>
    </row>
    <row r="1061" customFormat="false" ht="15" hidden="false" customHeight="false" outlineLevel="0" collapsed="false">
      <c r="A1061" s="1"/>
      <c r="B1061" s="1" t="s">
        <v>5</v>
      </c>
      <c r="C1061" s="0" t="n">
        <v>2.89190966951688E-059</v>
      </c>
      <c r="D1061" s="0" t="n">
        <v>0.00475460334682717</v>
      </c>
      <c r="E1061" s="0" t="n">
        <v>2.16866579575525</v>
      </c>
      <c r="F1061" s="0" t="n">
        <v>8.60983755518768</v>
      </c>
      <c r="G1061" s="0" t="n">
        <v>0.0836269980102362</v>
      </c>
      <c r="H1061" s="0" t="n">
        <v>0.133243135574894</v>
      </c>
      <c r="I1061" s="0" t="n">
        <v>0.145210361425344</v>
      </c>
      <c r="J1061" s="0" t="n">
        <v>0.172572830004118</v>
      </c>
      <c r="K1061" s="0" t="n">
        <v>0.176512502408292</v>
      </c>
      <c r="L1061" s="0" t="n">
        <v>0.190582589459267</v>
      </c>
      <c r="M1061" s="0" t="n">
        <v>0.0503970327353144</v>
      </c>
      <c r="N1061" s="0" t="n">
        <v>0.03095710536865</v>
      </c>
      <c r="O1061" s="0" t="n">
        <v>0.00219932763281714</v>
      </c>
      <c r="P1061" s="0" t="n">
        <v>0.000483416915943051</v>
      </c>
      <c r="Q1061" s="0" t="n">
        <v>3.87838930343836E-083</v>
      </c>
      <c r="R1061" s="0" t="n">
        <v>6.51518368620354E-088</v>
      </c>
      <c r="S1061" s="0" t="n">
        <v>11.7690432538246</v>
      </c>
    </row>
    <row r="1062" customFormat="false" ht="15" hidden="false" customHeight="false" outlineLevel="0" collapsed="false">
      <c r="A1062" s="1"/>
      <c r="B1062" s="1" t="s">
        <v>6</v>
      </c>
      <c r="C1062" s="0" t="n">
        <v>3.43590112252939E-052</v>
      </c>
      <c r="D1062" s="0" t="n">
        <v>4.07051125076934E-040</v>
      </c>
      <c r="E1062" s="0" t="n">
        <v>0.012780055400531</v>
      </c>
      <c r="F1062" s="0" t="n">
        <v>0.777070615351131</v>
      </c>
      <c r="G1062" s="0" t="n">
        <v>0.216217251545376</v>
      </c>
      <c r="H1062" s="0" t="n">
        <v>0.0279215080044174</v>
      </c>
      <c r="I1062" s="0" t="n">
        <v>0.0430818318090964</v>
      </c>
      <c r="J1062" s="0" t="n">
        <v>0.0461664719732188</v>
      </c>
      <c r="K1062" s="0" t="n">
        <v>0.0442711352617566</v>
      </c>
      <c r="L1062" s="0" t="n">
        <v>0.0405373722135393</v>
      </c>
      <c r="M1062" s="0" t="n">
        <v>0.0134309859167182</v>
      </c>
      <c r="N1062" s="0" t="n">
        <v>0.0137481035537153</v>
      </c>
      <c r="O1062" s="0" t="n">
        <v>2.15788833036357E-028</v>
      </c>
      <c r="P1062" s="0" t="n">
        <v>4.60201543348953E-061</v>
      </c>
      <c r="Q1062" s="0" t="n">
        <v>0.00101154893498045</v>
      </c>
      <c r="R1062" s="0" t="n">
        <v>5.13358109580056E-100</v>
      </c>
      <c r="S1062" s="0" t="n">
        <v>1.23623687996448</v>
      </c>
    </row>
    <row r="1063" customFormat="false" ht="15" hidden="false" customHeight="false" outlineLevel="0" collapsed="false">
      <c r="A1063" s="1"/>
      <c r="B1063" s="1" t="s">
        <v>7</v>
      </c>
      <c r="C1063" s="0" t="n">
        <v>1.92710546918619E-064</v>
      </c>
      <c r="D1063" s="0" t="n">
        <v>0.473338500445006</v>
      </c>
      <c r="E1063" s="0" t="n">
        <v>0.113574140857226</v>
      </c>
      <c r="F1063" s="0" t="n">
        <v>0.836477713220706</v>
      </c>
      <c r="G1063" s="0" t="n">
        <v>0.0211762640149187</v>
      </c>
      <c r="H1063" s="0" t="n">
        <v>0.120621071441921</v>
      </c>
      <c r="I1063" s="0" t="n">
        <v>0.00852159688348433</v>
      </c>
      <c r="J1063" s="0" t="n">
        <v>0.00772589066624919</v>
      </c>
      <c r="K1063" s="0" t="n">
        <v>0.0952029024811812</v>
      </c>
      <c r="L1063" s="0" t="n">
        <v>0.00858866505667388</v>
      </c>
      <c r="M1063" s="0" t="n">
        <v>0.00688471160178663</v>
      </c>
      <c r="N1063" s="0" t="n">
        <v>0.014649679594333</v>
      </c>
      <c r="O1063" s="0" t="n">
        <v>2.09334390572713E-097</v>
      </c>
      <c r="P1063" s="0" t="n">
        <v>4.06036325155896E-081</v>
      </c>
      <c r="Q1063" s="0" t="n">
        <v>1.53257212015951E-087</v>
      </c>
      <c r="R1063" s="0" t="n">
        <v>2.02375695934782E-078</v>
      </c>
      <c r="S1063" s="0" t="n">
        <v>1.70676113626349</v>
      </c>
    </row>
    <row r="1064" customFormat="false" ht="15" hidden="false" customHeight="false" outlineLevel="0" collapsed="false">
      <c r="A1064" s="1"/>
      <c r="B1064" s="1" t="s">
        <v>8</v>
      </c>
      <c r="C1064" s="0" t="n">
        <v>0.0437639642161969</v>
      </c>
      <c r="D1064" s="0" t="n">
        <v>1.60821165975778</v>
      </c>
      <c r="E1064" s="0" t="n">
        <v>0.657602899942471</v>
      </c>
      <c r="F1064" s="0" t="n">
        <v>0.0693132754725406</v>
      </c>
      <c r="G1064" s="0" t="n">
        <v>0.0120873929775875</v>
      </c>
      <c r="H1064" s="0" t="n">
        <v>0.120873972229365</v>
      </c>
      <c r="I1064" s="0" t="n">
        <v>0.220875681641183</v>
      </c>
      <c r="J1064" s="0" t="n">
        <v>0.10652163666239</v>
      </c>
      <c r="K1064" s="0" t="n">
        <v>0.125589182332006</v>
      </c>
      <c r="L1064" s="0" t="n">
        <v>0.0369809990303828</v>
      </c>
      <c r="M1064" s="0" t="n">
        <v>0.0195262593612553</v>
      </c>
      <c r="N1064" s="0" t="n">
        <v>0.00535609576131053</v>
      </c>
      <c r="O1064" s="0" t="n">
        <v>5.40964231816667E-088</v>
      </c>
      <c r="P1064" s="0" t="n">
        <v>1.89715564671606E-116</v>
      </c>
      <c r="Q1064" s="0" t="n">
        <v>6.14146429142565E-107</v>
      </c>
      <c r="R1064" s="0" t="n">
        <v>9.1471647153529E-125</v>
      </c>
      <c r="S1064" s="0" t="n">
        <v>3.02670301938446</v>
      </c>
    </row>
    <row r="1065" customFormat="false" ht="15" hidden="false" customHeight="false" outlineLevel="0" collapsed="false">
      <c r="A1065" s="1"/>
      <c r="B1065" s="1" t="s">
        <v>9</v>
      </c>
      <c r="C1065" s="0" t="n">
        <v>0.0423642755347803</v>
      </c>
      <c r="D1065" s="0" t="n">
        <v>0.494106062869729</v>
      </c>
      <c r="E1065" s="0" t="n">
        <v>0.203843025898132</v>
      </c>
      <c r="F1065" s="0" t="n">
        <v>0.274229388336081</v>
      </c>
      <c r="G1065" s="0" t="n">
        <v>0.0290775596852102</v>
      </c>
      <c r="H1065" s="0" t="n">
        <v>0.0647281192792672</v>
      </c>
      <c r="I1065" s="0" t="n">
        <v>0.0842511350772238</v>
      </c>
      <c r="J1065" s="0" t="n">
        <v>0.0406136176739861</v>
      </c>
      <c r="K1065" s="0" t="n">
        <v>0.0768587141173358</v>
      </c>
      <c r="L1065" s="0" t="n">
        <v>0.0293207464318931</v>
      </c>
      <c r="M1065" s="0" t="n">
        <v>0.015315576862648</v>
      </c>
      <c r="N1065" s="0" t="n">
        <v>0.0186801013901094</v>
      </c>
      <c r="O1065" s="0" t="n">
        <v>4.07114548169219E-049</v>
      </c>
      <c r="P1065" s="0" t="n">
        <v>4.19450764871781E-073</v>
      </c>
      <c r="Q1065" s="0" t="n">
        <v>5.50138241440645E-083</v>
      </c>
      <c r="R1065" s="0" t="n">
        <v>1.11891520847034E-146</v>
      </c>
      <c r="S1065" s="0" t="n">
        <v>1.3733883231564</v>
      </c>
    </row>
    <row r="1066" customFormat="false" ht="15" hidden="false" customHeight="false" outlineLevel="0" collapsed="false">
      <c r="A1066" s="1"/>
      <c r="B1066" s="1" t="s">
        <v>10</v>
      </c>
      <c r="C1066" s="0" t="n">
        <v>3.52362884570794E-015</v>
      </c>
      <c r="D1066" s="0" t="n">
        <v>0.00979443211600536</v>
      </c>
      <c r="E1066" s="0" t="n">
        <v>0.194028808298597</v>
      </c>
      <c r="F1066" s="0" t="n">
        <v>0.371850972885338</v>
      </c>
      <c r="G1066" s="0" t="n">
        <v>2.7689716817149E-009</v>
      </c>
      <c r="H1066" s="0" t="n">
        <v>0.0133421461554436</v>
      </c>
      <c r="I1066" s="0" t="n">
        <v>2.7020416630591E-013</v>
      </c>
      <c r="J1066" s="0" t="n">
        <v>0.0434503491778453</v>
      </c>
      <c r="K1066" s="0" t="n">
        <v>0.126157653109031</v>
      </c>
      <c r="L1066" s="0" t="n">
        <v>0.00566014943375894</v>
      </c>
      <c r="M1066" s="0" t="n">
        <v>0.00515580142608977</v>
      </c>
      <c r="N1066" s="0" t="n">
        <v>0.00357608140014207</v>
      </c>
      <c r="O1066" s="0" t="n">
        <v>1.62534792452175E-032</v>
      </c>
      <c r="P1066" s="0" t="n">
        <v>0.00178637542580872</v>
      </c>
      <c r="Q1066" s="0" t="n">
        <v>2.72178650327807E-060</v>
      </c>
      <c r="R1066" s="0" t="n">
        <v>6.91891085382142E-108</v>
      </c>
      <c r="S1066" s="0" t="n">
        <v>0.774802772197305</v>
      </c>
    </row>
    <row r="1067" customFormat="false" ht="15" hidden="false" customHeight="false" outlineLevel="0" collapsed="false">
      <c r="A1067" s="1"/>
      <c r="B1067" s="1" t="s">
        <v>11</v>
      </c>
      <c r="C1067" s="0" t="n">
        <v>0.183583368716497</v>
      </c>
      <c r="D1067" s="0" t="n">
        <v>0.632248375976308</v>
      </c>
      <c r="E1067" s="0" t="n">
        <v>0.468477509865771</v>
      </c>
      <c r="F1067" s="0" t="n">
        <v>0.349466368327614</v>
      </c>
      <c r="G1067" s="0" t="n">
        <v>0.018374770702206</v>
      </c>
      <c r="H1067" s="0" t="n">
        <v>0.0882313825839557</v>
      </c>
      <c r="I1067" s="0" t="n">
        <v>0.193998614694014</v>
      </c>
      <c r="J1067" s="0" t="n">
        <v>0.0864089290135316</v>
      </c>
      <c r="K1067" s="0" t="n">
        <v>0.0491856547782225</v>
      </c>
      <c r="L1067" s="0" t="n">
        <v>0.0614170803928094</v>
      </c>
      <c r="M1067" s="0" t="n">
        <v>0.065251185806499</v>
      </c>
      <c r="N1067" s="0" t="n">
        <v>0.0133378128174581</v>
      </c>
      <c r="O1067" s="0" t="n">
        <v>9.50031355851289E-043</v>
      </c>
      <c r="P1067" s="0" t="n">
        <v>0.00675887045135696</v>
      </c>
      <c r="Q1067" s="0" t="n">
        <v>5.88126330895324E-079</v>
      </c>
      <c r="R1067" s="0" t="n">
        <v>1.75341821195826E-108</v>
      </c>
      <c r="S1067" s="0" t="n">
        <v>2.21673992412624</v>
      </c>
    </row>
    <row r="1068" customFormat="false" ht="15" hidden="false" customHeight="false" outlineLevel="0" collapsed="false">
      <c r="A1068" s="1"/>
      <c r="B1068" s="1" t="s">
        <v>12</v>
      </c>
      <c r="C1068" s="0" t="n">
        <v>6.11299222527803E-012</v>
      </c>
      <c r="D1068" s="0" t="n">
        <v>0.862780714181882</v>
      </c>
      <c r="E1068" s="0" t="n">
        <v>0.46836171609997</v>
      </c>
      <c r="F1068" s="0" t="n">
        <v>1.10992959839243</v>
      </c>
      <c r="G1068" s="0" t="n">
        <v>0.0132308001350396</v>
      </c>
      <c r="H1068" s="0" t="n">
        <v>1.29600700649365E-027</v>
      </c>
      <c r="I1068" s="0" t="n">
        <v>0.145773684378768</v>
      </c>
      <c r="J1068" s="0" t="n">
        <v>0.075073072806295</v>
      </c>
      <c r="K1068" s="0" t="n">
        <v>0.150569254519698</v>
      </c>
      <c r="L1068" s="0" t="n">
        <v>0.133510081349292</v>
      </c>
      <c r="M1068" s="0" t="n">
        <v>0.0436647451959272</v>
      </c>
      <c r="N1068" s="0" t="n">
        <v>0.0143961410436034</v>
      </c>
      <c r="O1068" s="0" t="n">
        <v>0.00360917721648216</v>
      </c>
      <c r="P1068" s="0" t="n">
        <v>2.30233722195925E-063</v>
      </c>
      <c r="Q1068" s="0" t="n">
        <v>4.97024124101397E-095</v>
      </c>
      <c r="R1068" s="0" t="n">
        <v>5.28434280820558E-127</v>
      </c>
      <c r="S1068" s="0" t="n">
        <v>3.0208989853255</v>
      </c>
    </row>
    <row r="1069" customFormat="false" ht="15" hidden="false" customHeight="false" outlineLevel="0" collapsed="false">
      <c r="A1069" s="1"/>
      <c r="B1069" s="1" t="s">
        <v>13</v>
      </c>
      <c r="C1069" s="0" t="n">
        <v>0.169632958049274</v>
      </c>
      <c r="D1069" s="0" t="n">
        <v>0.669934129303908</v>
      </c>
      <c r="E1069" s="0" t="n">
        <v>3.84762240793337E-040</v>
      </c>
      <c r="F1069" s="0" t="n">
        <v>1.15348729112758</v>
      </c>
      <c r="G1069" s="0" t="n">
        <v>0.0104453275237162</v>
      </c>
      <c r="H1069" s="0" t="n">
        <v>0.023228228658661</v>
      </c>
      <c r="I1069" s="0" t="n">
        <v>0.0565515449764056</v>
      </c>
      <c r="J1069" s="0" t="n">
        <v>0.0871788629564374</v>
      </c>
      <c r="K1069" s="0" t="n">
        <v>0.100426404802902</v>
      </c>
      <c r="L1069" s="0" t="n">
        <v>0.0368197127492173</v>
      </c>
      <c r="M1069" s="0" t="n">
        <v>0.0428052529274194</v>
      </c>
      <c r="N1069" s="0" t="n">
        <v>0.0576716754435111</v>
      </c>
      <c r="O1069" s="0" t="n">
        <v>0.00324237764813095</v>
      </c>
      <c r="P1069" s="0" t="n">
        <v>4.74900783032663E-055</v>
      </c>
      <c r="Q1069" s="0" t="n">
        <v>8.59426488459032E-126</v>
      </c>
      <c r="R1069" s="0" t="n">
        <v>2.47780393643881E-125</v>
      </c>
      <c r="S1069" s="0" t="n">
        <v>2.41142376616716</v>
      </c>
    </row>
    <row r="1070" customFormat="false" ht="15" hidden="false" customHeight="false" outlineLevel="0" collapsed="false">
      <c r="A1070" s="1"/>
      <c r="B1070" s="1" t="s">
        <v>14</v>
      </c>
      <c r="C1070" s="0" t="n">
        <v>0.160841119691272</v>
      </c>
      <c r="D1070" s="0" t="n">
        <v>0.0552138266719298</v>
      </c>
      <c r="E1070" s="0" t="n">
        <v>3.50856893254129E-066</v>
      </c>
      <c r="F1070" s="0" t="n">
        <v>2.06600745826638E-029</v>
      </c>
      <c r="G1070" s="0" t="n">
        <v>6.15546500024719E-025</v>
      </c>
      <c r="H1070" s="0" t="n">
        <v>3.21570748856097E-037</v>
      </c>
      <c r="I1070" s="0" t="n">
        <v>0.00900697263617561</v>
      </c>
      <c r="J1070" s="0" t="n">
        <v>0.0408402640777416</v>
      </c>
      <c r="K1070" s="0" t="n">
        <v>3.08636779196157E-060</v>
      </c>
      <c r="L1070" s="0" t="n">
        <v>0.00906623142756709</v>
      </c>
      <c r="M1070" s="0" t="n">
        <v>0.0239050657464167</v>
      </c>
      <c r="N1070" s="0" t="n">
        <v>1.25964117040882E-040</v>
      </c>
      <c r="O1070" s="0" t="n">
        <v>0.00706973324433271</v>
      </c>
      <c r="P1070" s="0" t="n">
        <v>3.43489613620689E-076</v>
      </c>
      <c r="Q1070" s="0" t="n">
        <v>2.41825640993054E-125</v>
      </c>
      <c r="R1070" s="0" t="n">
        <v>3.20268485778316E-115</v>
      </c>
      <c r="S1070" s="0" t="n">
        <v>0.305943213495435</v>
      </c>
    </row>
    <row r="1071" customFormat="false" ht="15" hidden="false" customHeight="false" outlineLevel="0" collapsed="false">
      <c r="A1071" s="1"/>
      <c r="B1071" s="1" t="s">
        <v>15</v>
      </c>
      <c r="C1071" s="0" t="n">
        <v>5.15091387355049E-038</v>
      </c>
      <c r="D1071" s="0" t="n">
        <v>0.0111054797180753</v>
      </c>
      <c r="E1071" s="0" t="n">
        <v>4.83690769904895E-033</v>
      </c>
      <c r="F1071" s="0" t="n">
        <v>3.08088918240671E-048</v>
      </c>
      <c r="G1071" s="0" t="n">
        <v>0.0101001394411918</v>
      </c>
      <c r="H1071" s="0" t="n">
        <v>5.42046399221913E-075</v>
      </c>
      <c r="I1071" s="0" t="n">
        <v>5.08297728136491E-046</v>
      </c>
      <c r="J1071" s="0" t="n">
        <v>1.78155876390881E-072</v>
      </c>
      <c r="K1071" s="0" t="n">
        <v>1.73348238297822E-069</v>
      </c>
      <c r="L1071" s="0" t="n">
        <v>2.67349259951633E-064</v>
      </c>
      <c r="M1071" s="0" t="n">
        <v>1.44959792147105E-072</v>
      </c>
      <c r="N1071" s="0" t="n">
        <v>1.69563957781974E-078</v>
      </c>
      <c r="O1071" s="0" t="n">
        <v>6.30258320361599E-099</v>
      </c>
      <c r="P1071" s="0" t="n">
        <v>7.76334964126476E-096</v>
      </c>
      <c r="Q1071" s="0" t="n">
        <v>9.98161022422898E-123</v>
      </c>
      <c r="R1071" s="0" t="n">
        <v>1.07534435799282E-115</v>
      </c>
      <c r="S1071" s="0" t="n">
        <v>0.021205619159267</v>
      </c>
    </row>
    <row r="1072" customFormat="false" ht="15" hidden="false" customHeight="false" outlineLevel="0" collapsed="false">
      <c r="A1072" s="1"/>
      <c r="B1072" s="1" t="s">
        <v>16</v>
      </c>
      <c r="C1072" s="0" t="n">
        <v>9.76268703545719E-119</v>
      </c>
      <c r="D1072" s="0" t="n">
        <v>4.73778470052592E-086</v>
      </c>
      <c r="E1072" s="0" t="n">
        <v>4.6478628947538E-096</v>
      </c>
      <c r="F1072" s="0" t="n">
        <v>0.0233508352074259</v>
      </c>
      <c r="G1072" s="0" t="n">
        <v>1.91523442892098E-071</v>
      </c>
      <c r="H1072" s="0" t="n">
        <v>1.50541330137899E-100</v>
      </c>
      <c r="I1072" s="0" t="n">
        <v>9.34452532097218E-116</v>
      </c>
      <c r="J1072" s="0" t="n">
        <v>6.41164746743596E-102</v>
      </c>
      <c r="K1072" s="0" t="n">
        <v>1.20922916147744E-139</v>
      </c>
      <c r="L1072" s="0" t="n">
        <v>1.68836154662853E-101</v>
      </c>
      <c r="M1072" s="0" t="n">
        <v>9.99671312952723E-106</v>
      </c>
      <c r="N1072" s="0" t="n">
        <v>2.38337907220516E-145</v>
      </c>
      <c r="O1072" s="0" t="n">
        <v>4.46256399369186E-099</v>
      </c>
      <c r="P1072" s="0" t="n">
        <v>9.50625382568114E-122</v>
      </c>
      <c r="Q1072" s="0" t="n">
        <v>1.69521659083888E-115</v>
      </c>
      <c r="R1072" s="0" t="n">
        <v>2.62512811140647E-116</v>
      </c>
      <c r="S1072" s="0" t="n">
        <v>0.0233508352074259</v>
      </c>
    </row>
    <row r="1073" customFormat="false" ht="15" hidden="false" customHeight="false" outlineLevel="0" collapsed="false">
      <c r="A1073" s="1"/>
      <c r="B1073" s="1" t="s">
        <v>17</v>
      </c>
      <c r="C1073" s="0" t="n">
        <v>3.34822123289185E-153</v>
      </c>
      <c r="D1073" s="0" t="n">
        <v>6.92496709236756E-103</v>
      </c>
      <c r="E1073" s="0" t="n">
        <v>7.18407903843465E-090</v>
      </c>
      <c r="F1073" s="0" t="n">
        <v>2.65820352431118E-099</v>
      </c>
      <c r="G1073" s="0" t="n">
        <v>2.88690540935713E-068</v>
      </c>
      <c r="H1073" s="0" t="n">
        <v>2.83229821195562E-131</v>
      </c>
      <c r="I1073" s="0" t="n">
        <v>3.39957179820498E-131</v>
      </c>
      <c r="J1073" s="0" t="n">
        <v>7.41102984205458E-109</v>
      </c>
      <c r="K1073" s="0" t="n">
        <v>1.39366439294684E-114</v>
      </c>
      <c r="L1073" s="0" t="n">
        <v>4.234282989994E-117</v>
      </c>
      <c r="M1073" s="0" t="n">
        <v>2.08227156463058E-115</v>
      </c>
      <c r="N1073" s="0" t="n">
        <v>1.70758738155484E-116</v>
      </c>
      <c r="O1073" s="0" t="n">
        <v>1.16473399771517E-113</v>
      </c>
      <c r="P1073" s="0" t="n">
        <v>3.70315465789985E-117</v>
      </c>
      <c r="Q1073" s="0" t="n">
        <v>1.44244037937658E-113</v>
      </c>
      <c r="R1073" s="0" t="n">
        <v>6.80188906312885E-115</v>
      </c>
      <c r="S1073" s="0" t="n">
        <v>2.88690540935713E-068</v>
      </c>
    </row>
    <row r="1074" customFormat="false" ht="15" hidden="false" customHeight="false" outlineLevel="0" collapsed="false">
      <c r="A1074" s="1" t="s">
        <v>90</v>
      </c>
      <c r="B1074" s="1" t="s">
        <v>2</v>
      </c>
      <c r="C1074" s="0" t="n">
        <v>1.72098716921146</v>
      </c>
      <c r="D1074" s="0" t="n">
        <v>0.301078699168149</v>
      </c>
      <c r="E1074" s="0" t="n">
        <v>0.0505491220873176</v>
      </c>
      <c r="F1074" s="0" t="n">
        <v>0.0532435004543503</v>
      </c>
      <c r="G1074" s="0" t="n">
        <v>0.0202529779974077</v>
      </c>
      <c r="H1074" s="0" t="n">
        <v>0.100855423988472</v>
      </c>
      <c r="I1074" s="0" t="n">
        <v>0.162005031653076</v>
      </c>
      <c r="J1074" s="0" t="n">
        <v>0.104579865573067</v>
      </c>
      <c r="K1074" s="0" t="n">
        <v>0.0456221628345998</v>
      </c>
      <c r="L1074" s="0" t="n">
        <v>0.0498874727476616</v>
      </c>
      <c r="M1074" s="0" t="n">
        <v>0.0249747997701676</v>
      </c>
      <c r="N1074" s="0" t="n">
        <v>0.0151258617914676</v>
      </c>
      <c r="O1074" s="0" t="n">
        <v>0.00199950533671364</v>
      </c>
      <c r="P1074" s="0" t="n">
        <v>0.00125779904659085</v>
      </c>
      <c r="Q1074" s="0" t="n">
        <v>8.24526009151141E-066</v>
      </c>
      <c r="R1074" s="0" t="n">
        <v>6.38374062647601E-120</v>
      </c>
      <c r="S1074" s="0" t="n">
        <v>2.6524193916605</v>
      </c>
    </row>
    <row r="1075" customFormat="false" ht="15" hidden="false" customHeight="false" outlineLevel="0" collapsed="false">
      <c r="A1075" s="1"/>
      <c r="B1075" s="1" t="s">
        <v>3</v>
      </c>
      <c r="C1075" s="0" t="n">
        <v>0.376737832211579</v>
      </c>
      <c r="D1075" s="0" t="n">
        <v>3.4719305057295</v>
      </c>
      <c r="E1075" s="0" t="n">
        <v>0.179910876131786</v>
      </c>
      <c r="F1075" s="0" t="n">
        <v>0.0193356066697579</v>
      </c>
      <c r="G1075" s="0" t="n">
        <v>0.0266553474446539</v>
      </c>
      <c r="H1075" s="0" t="n">
        <v>0.0853932461246613</v>
      </c>
      <c r="I1075" s="0" t="n">
        <v>0.0984784611639009</v>
      </c>
      <c r="J1075" s="0" t="n">
        <v>0.0811104724638493</v>
      </c>
      <c r="K1075" s="0" t="n">
        <v>0.0729647853082428</v>
      </c>
      <c r="L1075" s="0" t="n">
        <v>0.04747767414128</v>
      </c>
      <c r="M1075" s="0" t="n">
        <v>0.0375077072439986</v>
      </c>
      <c r="N1075" s="0" t="n">
        <v>0.0103695713764312</v>
      </c>
      <c r="O1075" s="0" t="n">
        <v>0.00405644043317185</v>
      </c>
      <c r="P1075" s="0" t="n">
        <v>0.001927994157132</v>
      </c>
      <c r="Q1075" s="0" t="n">
        <v>0.000346848140208462</v>
      </c>
      <c r="R1075" s="0" t="n">
        <v>8.07938582399522E-039</v>
      </c>
      <c r="S1075" s="0" t="n">
        <v>4.51420336874016</v>
      </c>
    </row>
    <row r="1076" customFormat="false" ht="15" hidden="false" customHeight="false" outlineLevel="0" collapsed="false">
      <c r="A1076" s="1"/>
      <c r="B1076" s="1" t="s">
        <v>4</v>
      </c>
      <c r="C1076" s="0" t="n">
        <v>0.0029271403816737</v>
      </c>
      <c r="D1076" s="0" t="n">
        <v>0.698468554411022</v>
      </c>
      <c r="E1076" s="0" t="n">
        <v>3.77958041525857</v>
      </c>
      <c r="F1076" s="0" t="n">
        <v>0.113772741331757</v>
      </c>
      <c r="G1076" s="0" t="n">
        <v>0.0160479667691392</v>
      </c>
      <c r="H1076" s="0" t="n">
        <v>0.0622495998772116</v>
      </c>
      <c r="I1076" s="0" t="n">
        <v>0.0561637991740702</v>
      </c>
      <c r="J1076" s="0" t="n">
        <v>0.0782130532073725</v>
      </c>
      <c r="K1076" s="0" t="n">
        <v>0.0758879426620346</v>
      </c>
      <c r="L1076" s="0" t="n">
        <v>0.0544722956106162</v>
      </c>
      <c r="M1076" s="0" t="n">
        <v>0.0359520645422047</v>
      </c>
      <c r="N1076" s="0" t="n">
        <v>0.016262959667512</v>
      </c>
      <c r="O1076" s="0" t="n">
        <v>0.00420828283985755</v>
      </c>
      <c r="P1076" s="0" t="n">
        <v>0.000963765053449364</v>
      </c>
      <c r="Q1076" s="0" t="n">
        <v>4.92842010711104E-025</v>
      </c>
      <c r="R1076" s="0" t="n">
        <v>0.000181911057082402</v>
      </c>
      <c r="S1076" s="0" t="n">
        <v>4.99535249184357</v>
      </c>
    </row>
    <row r="1077" customFormat="false" ht="15" hidden="false" customHeight="false" outlineLevel="0" collapsed="false">
      <c r="A1077" s="1"/>
      <c r="B1077" s="1" t="s">
        <v>5</v>
      </c>
      <c r="C1077" s="0" t="n">
        <v>0.0170746016256523</v>
      </c>
      <c r="D1077" s="0" t="n">
        <v>0.0290739000092899</v>
      </c>
      <c r="E1077" s="0" t="n">
        <v>1.14014117287363</v>
      </c>
      <c r="F1077" s="0" t="n">
        <v>3.79341716742626</v>
      </c>
      <c r="G1077" s="0" t="n">
        <v>0.0640285456246431</v>
      </c>
      <c r="H1077" s="0" t="n">
        <v>0.0684528863672195</v>
      </c>
      <c r="I1077" s="0" t="n">
        <v>0.0676859205109959</v>
      </c>
      <c r="J1077" s="0" t="n">
        <v>0.0830761104588028</v>
      </c>
      <c r="K1077" s="0" t="n">
        <v>0.0649630735584318</v>
      </c>
      <c r="L1077" s="0" t="n">
        <v>0.0699699234806593</v>
      </c>
      <c r="M1077" s="0" t="n">
        <v>0.0363090229981584</v>
      </c>
      <c r="N1077" s="0" t="n">
        <v>0.0193630247424552</v>
      </c>
      <c r="O1077" s="0" t="n">
        <v>0.00447022477385703</v>
      </c>
      <c r="P1077" s="0" t="n">
        <v>0.00140412627388948</v>
      </c>
      <c r="Q1077" s="0" t="n">
        <v>6.19814302994461E-033</v>
      </c>
      <c r="R1077" s="0" t="n">
        <v>1.70440151439094E-070</v>
      </c>
      <c r="S1077" s="0" t="n">
        <v>5.45942970072395</v>
      </c>
    </row>
    <row r="1078" customFormat="false" ht="15" hidden="false" customHeight="false" outlineLevel="0" collapsed="false">
      <c r="A1078" s="1"/>
      <c r="B1078" s="1" t="s">
        <v>6</v>
      </c>
      <c r="C1078" s="0" t="n">
        <v>0.027222555687683</v>
      </c>
      <c r="D1078" s="0" t="n">
        <v>0.0213129830798459</v>
      </c>
      <c r="E1078" s="0" t="n">
        <v>0.00795309002028226</v>
      </c>
      <c r="F1078" s="0" t="n">
        <v>0.654840614064019</v>
      </c>
      <c r="G1078" s="0" t="n">
        <v>0.429832371564369</v>
      </c>
      <c r="H1078" s="0" t="n">
        <v>0.0568204616674709</v>
      </c>
      <c r="I1078" s="0" t="n">
        <v>0.0343988408856271</v>
      </c>
      <c r="J1078" s="0" t="n">
        <v>0.0377191454255419</v>
      </c>
      <c r="K1078" s="0" t="n">
        <v>0.022910256199486</v>
      </c>
      <c r="L1078" s="0" t="n">
        <v>0.0264013995529863</v>
      </c>
      <c r="M1078" s="0" t="n">
        <v>0.0134237024244146</v>
      </c>
      <c r="N1078" s="0" t="n">
        <v>0.00874622054176989</v>
      </c>
      <c r="O1078" s="0" t="n">
        <v>0.000663919819003216</v>
      </c>
      <c r="P1078" s="0" t="n">
        <v>0.00154715208829863</v>
      </c>
      <c r="Q1078" s="0" t="n">
        <v>0.000177064930734105</v>
      </c>
      <c r="R1078" s="0" t="n">
        <v>1.21905936574372E-047</v>
      </c>
      <c r="S1078" s="0" t="n">
        <v>1.34396977795153</v>
      </c>
    </row>
    <row r="1079" customFormat="false" ht="15" hidden="false" customHeight="false" outlineLevel="0" collapsed="false">
      <c r="A1079" s="1"/>
      <c r="B1079" s="1" t="s">
        <v>7</v>
      </c>
      <c r="C1079" s="0" t="n">
        <v>0.0325451872287594</v>
      </c>
      <c r="D1079" s="0" t="n">
        <v>0.11900881389705</v>
      </c>
      <c r="E1079" s="0" t="n">
        <v>0.034930382931553</v>
      </c>
      <c r="F1079" s="0" t="n">
        <v>0.175050512629989</v>
      </c>
      <c r="G1079" s="0" t="n">
        <v>0.314729455859567</v>
      </c>
      <c r="H1079" s="0" t="n">
        <v>0.218201391791077</v>
      </c>
      <c r="I1079" s="0" t="n">
        <v>0.0340627285792257</v>
      </c>
      <c r="J1079" s="0" t="n">
        <v>0.0399029682654164</v>
      </c>
      <c r="K1079" s="0" t="n">
        <v>0.0449266901016743</v>
      </c>
      <c r="L1079" s="0" t="n">
        <v>0.0367431605330701</v>
      </c>
      <c r="M1079" s="0" t="n">
        <v>0.009103662197966</v>
      </c>
      <c r="N1079" s="0" t="n">
        <v>0.0132928047645069</v>
      </c>
      <c r="O1079" s="0" t="n">
        <v>0.00431290099411321</v>
      </c>
      <c r="P1079" s="0" t="n">
        <v>0.00320001592386212</v>
      </c>
      <c r="Q1079" s="0" t="n">
        <v>0.000462910874314897</v>
      </c>
      <c r="R1079" s="0" t="n">
        <v>0.00128551381044043</v>
      </c>
      <c r="S1079" s="0" t="n">
        <v>1.08175910038259</v>
      </c>
    </row>
    <row r="1080" customFormat="false" ht="15" hidden="false" customHeight="false" outlineLevel="0" collapsed="false">
      <c r="A1080" s="1"/>
      <c r="B1080" s="1" t="s">
        <v>8</v>
      </c>
      <c r="C1080" s="0" t="n">
        <v>0.0570706752417236</v>
      </c>
      <c r="D1080" s="0" t="n">
        <v>0.351661098982506</v>
      </c>
      <c r="E1080" s="0" t="n">
        <v>0.21811140151902</v>
      </c>
      <c r="F1080" s="0" t="n">
        <v>0.134683915807738</v>
      </c>
      <c r="G1080" s="0" t="n">
        <v>0.0518284513829559</v>
      </c>
      <c r="H1080" s="0" t="n">
        <v>0.106616606174166</v>
      </c>
      <c r="I1080" s="0" t="n">
        <v>0.0870754596659962</v>
      </c>
      <c r="J1080" s="0" t="n">
        <v>0.0538466578053228</v>
      </c>
      <c r="K1080" s="0" t="n">
        <v>0.0558337906028695</v>
      </c>
      <c r="L1080" s="0" t="n">
        <v>0.0272944429998338</v>
      </c>
      <c r="M1080" s="0" t="n">
        <v>0.0213574680292395</v>
      </c>
      <c r="N1080" s="0" t="n">
        <v>0.00296764216623192</v>
      </c>
      <c r="O1080" s="0" t="n">
        <v>0.00529367255372039</v>
      </c>
      <c r="P1080" s="0" t="n">
        <v>0.000564271838912347</v>
      </c>
      <c r="Q1080" s="0" t="n">
        <v>1.6535611732371E-048</v>
      </c>
      <c r="R1080" s="0" t="n">
        <v>3.11067411259115E-055</v>
      </c>
      <c r="S1080" s="0" t="n">
        <v>1.17420555477024</v>
      </c>
    </row>
    <row r="1081" customFormat="false" ht="15" hidden="false" customHeight="false" outlineLevel="0" collapsed="false">
      <c r="A1081" s="1"/>
      <c r="B1081" s="1" t="s">
        <v>9</v>
      </c>
      <c r="C1081" s="0" t="n">
        <v>0.084168495211769</v>
      </c>
      <c r="D1081" s="0" t="n">
        <v>0.180918783338249</v>
      </c>
      <c r="E1081" s="0" t="n">
        <v>0.12468249584484</v>
      </c>
      <c r="F1081" s="0" t="n">
        <v>0.06131771863745</v>
      </c>
      <c r="G1081" s="0" t="n">
        <v>0.018203817197859</v>
      </c>
      <c r="H1081" s="0" t="n">
        <v>0.0607003944796586</v>
      </c>
      <c r="I1081" s="0" t="n">
        <v>0.0766677003572719</v>
      </c>
      <c r="J1081" s="0" t="n">
        <v>0.0515260641140052</v>
      </c>
      <c r="K1081" s="0" t="n">
        <v>0.0549458947201106</v>
      </c>
      <c r="L1081" s="0" t="n">
        <v>0.0248512279046104</v>
      </c>
      <c r="M1081" s="0" t="n">
        <v>0.0035678547211903</v>
      </c>
      <c r="N1081" s="0" t="n">
        <v>0.00774173215357163</v>
      </c>
      <c r="O1081" s="0" t="n">
        <v>0.000533540884367696</v>
      </c>
      <c r="P1081" s="0" t="n">
        <v>0.0025210438391404</v>
      </c>
      <c r="Q1081" s="0" t="n">
        <v>1.84335184381374E-123</v>
      </c>
      <c r="R1081" s="0" t="n">
        <v>9.69185145271671E-067</v>
      </c>
      <c r="S1081" s="0" t="n">
        <v>0.752346763404094</v>
      </c>
    </row>
    <row r="1082" customFormat="false" ht="15" hidden="false" customHeight="false" outlineLevel="0" collapsed="false">
      <c r="A1082" s="1"/>
      <c r="B1082" s="1" t="s">
        <v>10</v>
      </c>
      <c r="C1082" s="0" t="n">
        <v>0.0253377583121559</v>
      </c>
      <c r="D1082" s="0" t="n">
        <v>0.0966398209730717</v>
      </c>
      <c r="E1082" s="0" t="n">
        <v>0.0722981267721698</v>
      </c>
      <c r="F1082" s="0" t="n">
        <v>0.281653451009632</v>
      </c>
      <c r="G1082" s="0" t="n">
        <v>0.00834118760065156</v>
      </c>
      <c r="H1082" s="0" t="n">
        <v>0.028810177910955</v>
      </c>
      <c r="I1082" s="0" t="n">
        <v>0.0257282894861441</v>
      </c>
      <c r="J1082" s="0" t="n">
        <v>0.0314656067644863</v>
      </c>
      <c r="K1082" s="0" t="n">
        <v>0.0649561304170511</v>
      </c>
      <c r="L1082" s="0" t="n">
        <v>0.0219601700646365</v>
      </c>
      <c r="M1082" s="0" t="n">
        <v>0.0238546998321489</v>
      </c>
      <c r="N1082" s="0" t="n">
        <v>0.00628135639826334</v>
      </c>
      <c r="O1082" s="0" t="n">
        <v>0.00526408537579533</v>
      </c>
      <c r="P1082" s="0" t="n">
        <v>0.00056790634975015</v>
      </c>
      <c r="Q1082" s="0" t="n">
        <v>4.80983327184336E-068</v>
      </c>
      <c r="R1082" s="0" t="n">
        <v>2.40145089304615E-092</v>
      </c>
      <c r="S1082" s="0" t="n">
        <v>0.693158767266911</v>
      </c>
    </row>
    <row r="1083" customFormat="false" ht="15" hidden="false" customHeight="false" outlineLevel="0" collapsed="false">
      <c r="A1083" s="1"/>
      <c r="B1083" s="1" t="s">
        <v>11</v>
      </c>
      <c r="C1083" s="0" t="n">
        <v>0.196229887247004</v>
      </c>
      <c r="D1083" s="0" t="n">
        <v>0.199134229763388</v>
      </c>
      <c r="E1083" s="0" t="n">
        <v>0.121831260960918</v>
      </c>
      <c r="F1083" s="0" t="n">
        <v>0.419651078453525</v>
      </c>
      <c r="G1083" s="0" t="n">
        <v>0.00567112877688826</v>
      </c>
      <c r="H1083" s="0" t="n">
        <v>0.0334894368420392</v>
      </c>
      <c r="I1083" s="0" t="n">
        <v>0.0590634825841029</v>
      </c>
      <c r="J1083" s="0" t="n">
        <v>0.0464402018106359</v>
      </c>
      <c r="K1083" s="0" t="n">
        <v>0.041845543033631</v>
      </c>
      <c r="L1083" s="0" t="n">
        <v>0.0239349326151249</v>
      </c>
      <c r="M1083" s="0" t="n">
        <v>0.0288240116076275</v>
      </c>
      <c r="N1083" s="0" t="n">
        <v>0.0126243342995062</v>
      </c>
      <c r="O1083" s="0" t="n">
        <v>0.00312572165927524</v>
      </c>
      <c r="P1083" s="0" t="n">
        <v>0.00196537335133113</v>
      </c>
      <c r="Q1083" s="0" t="n">
        <v>6.2066428048241E-134</v>
      </c>
      <c r="R1083" s="0" t="n">
        <v>3.27197043832561E-072</v>
      </c>
      <c r="S1083" s="0" t="n">
        <v>1.193830623005</v>
      </c>
    </row>
    <row r="1084" customFormat="false" ht="15" hidden="false" customHeight="false" outlineLevel="0" collapsed="false">
      <c r="A1084" s="1"/>
      <c r="B1084" s="1" t="s">
        <v>12</v>
      </c>
      <c r="C1084" s="0" t="n">
        <v>0.0455254547971652</v>
      </c>
      <c r="D1084" s="0" t="n">
        <v>0.307428197835831</v>
      </c>
      <c r="E1084" s="0" t="n">
        <v>0.3646305930945</v>
      </c>
      <c r="F1084" s="0" t="n">
        <v>0.375978193008077</v>
      </c>
      <c r="G1084" s="0" t="n">
        <v>0.00544696713844626</v>
      </c>
      <c r="H1084" s="0" t="n">
        <v>0.0161573797125074</v>
      </c>
      <c r="I1084" s="0" t="n">
        <v>0.0415655439959597</v>
      </c>
      <c r="J1084" s="0" t="n">
        <v>0.0376752196200364</v>
      </c>
      <c r="K1084" s="0" t="n">
        <v>0.0455509199431539</v>
      </c>
      <c r="L1084" s="0" t="n">
        <v>0.0595388686098748</v>
      </c>
      <c r="M1084" s="0" t="n">
        <v>0.0297407068993444</v>
      </c>
      <c r="N1084" s="0" t="n">
        <v>0.0153215546157496</v>
      </c>
      <c r="O1084" s="0" t="n">
        <v>0.00442563188477092</v>
      </c>
      <c r="P1084" s="0" t="n">
        <v>1.01606516469137E-023</v>
      </c>
      <c r="Q1084" s="0" t="n">
        <v>1.237599152118E-117</v>
      </c>
      <c r="R1084" s="0" t="n">
        <v>5.6413196352479E-078</v>
      </c>
      <c r="S1084" s="0" t="n">
        <v>1.34898523115542</v>
      </c>
    </row>
    <row r="1085" customFormat="false" ht="15" hidden="false" customHeight="false" outlineLevel="0" collapsed="false">
      <c r="A1085" s="1"/>
      <c r="B1085" s="1" t="s">
        <v>13</v>
      </c>
      <c r="C1085" s="0" t="n">
        <v>0.125401463241526</v>
      </c>
      <c r="D1085" s="0" t="n">
        <v>0.255784439551739</v>
      </c>
      <c r="E1085" s="0" t="n">
        <v>0.212057653635755</v>
      </c>
      <c r="F1085" s="0" t="n">
        <v>0.231927344008401</v>
      </c>
      <c r="G1085" s="0" t="n">
        <v>0.00575329661128003</v>
      </c>
      <c r="H1085" s="0" t="n">
        <v>0.0554736103085737</v>
      </c>
      <c r="I1085" s="0" t="n">
        <v>0.0202530583476466</v>
      </c>
      <c r="J1085" s="0" t="n">
        <v>0.0318647722843078</v>
      </c>
      <c r="K1085" s="0" t="n">
        <v>0.0393658089648614</v>
      </c>
      <c r="L1085" s="0" t="n">
        <v>0.027614464361437</v>
      </c>
      <c r="M1085" s="0" t="n">
        <v>0.0241074301869052</v>
      </c>
      <c r="N1085" s="0" t="n">
        <v>0.026669114643601</v>
      </c>
      <c r="O1085" s="0" t="n">
        <v>0.00862955384270213</v>
      </c>
      <c r="P1085" s="0" t="n">
        <v>1.23477406637981E-031</v>
      </c>
      <c r="Q1085" s="0" t="n">
        <v>0.000781775328288489</v>
      </c>
      <c r="R1085" s="0" t="n">
        <v>0.000762332492198486</v>
      </c>
      <c r="S1085" s="0" t="n">
        <v>1.06644611780922</v>
      </c>
    </row>
    <row r="1086" customFormat="false" ht="15" hidden="false" customHeight="false" outlineLevel="0" collapsed="false">
      <c r="A1086" s="1"/>
      <c r="B1086" s="1" t="s">
        <v>14</v>
      </c>
      <c r="C1086" s="0" t="n">
        <v>0.056724463960296</v>
      </c>
      <c r="D1086" s="0" t="n">
        <v>0.050732499055457</v>
      </c>
      <c r="E1086" s="0" t="n">
        <v>0.0250812378134216</v>
      </c>
      <c r="F1086" s="0" t="n">
        <v>0.113849182654648</v>
      </c>
      <c r="G1086" s="0" t="n">
        <v>0.0120440553202032</v>
      </c>
      <c r="H1086" s="0" t="n">
        <v>0.00170813068132619</v>
      </c>
      <c r="I1086" s="0" t="n">
        <v>0.0151263642064683</v>
      </c>
      <c r="J1086" s="0" t="n">
        <v>0.0404371203988507</v>
      </c>
      <c r="K1086" s="0" t="n">
        <v>0.00880823844414143</v>
      </c>
      <c r="L1086" s="0" t="n">
        <v>0.0137031757383072</v>
      </c>
      <c r="M1086" s="0" t="n">
        <v>0.010838569691802</v>
      </c>
      <c r="N1086" s="0" t="n">
        <v>0.00560752275989462</v>
      </c>
      <c r="O1086" s="0" t="n">
        <v>0.0199592818665502</v>
      </c>
      <c r="P1086" s="0" t="n">
        <v>0.0116271073087973</v>
      </c>
      <c r="Q1086" s="0" t="n">
        <v>4.42203553611155E-067</v>
      </c>
      <c r="R1086" s="0" t="n">
        <v>2.12044711691511E-037</v>
      </c>
      <c r="S1086" s="0" t="n">
        <v>0.386246949900163</v>
      </c>
    </row>
    <row r="1087" customFormat="false" ht="15" hidden="false" customHeight="false" outlineLevel="0" collapsed="false">
      <c r="A1087" s="1"/>
      <c r="B1087" s="1" t="s">
        <v>15</v>
      </c>
      <c r="C1087" s="0" t="n">
        <v>0.00271114751243625</v>
      </c>
      <c r="D1087" s="0" t="n">
        <v>0.0376491144764414</v>
      </c>
      <c r="E1087" s="0" t="n">
        <v>0.0140308834887273</v>
      </c>
      <c r="F1087" s="0" t="n">
        <v>9.91166441857539E-032</v>
      </c>
      <c r="G1087" s="0" t="n">
        <v>0.00242755539406844</v>
      </c>
      <c r="H1087" s="0" t="n">
        <v>0.00255332808073269</v>
      </c>
      <c r="I1087" s="0" t="n">
        <v>0.0156760207000967</v>
      </c>
      <c r="J1087" s="0" t="n">
        <v>0.00651987895277028</v>
      </c>
      <c r="K1087" s="0" t="n">
        <v>0.00643154173657351</v>
      </c>
      <c r="L1087" s="0" t="n">
        <v>0.0101060009824212</v>
      </c>
      <c r="M1087" s="0" t="n">
        <v>0.00222795150924071</v>
      </c>
      <c r="N1087" s="0" t="n">
        <v>0.0162503759267911</v>
      </c>
      <c r="O1087" s="0" t="n">
        <v>0.0084975048964663</v>
      </c>
      <c r="P1087" s="0" t="n">
        <v>0.0187718223087066</v>
      </c>
      <c r="Q1087" s="0" t="n">
        <v>0.0111246161726073</v>
      </c>
      <c r="R1087" s="0" t="n">
        <v>3.45705271725852E-126</v>
      </c>
      <c r="S1087" s="0" t="n">
        <v>0.15497774213808</v>
      </c>
    </row>
    <row r="1088" customFormat="false" ht="15" hidden="false" customHeight="false" outlineLevel="0" collapsed="false">
      <c r="A1088" s="1"/>
      <c r="B1088" s="1" t="s">
        <v>16</v>
      </c>
      <c r="C1088" s="0" t="n">
        <v>1.28231075083915E-028</v>
      </c>
      <c r="D1088" s="0" t="n">
        <v>5.10175601958174E-026</v>
      </c>
      <c r="E1088" s="0" t="n">
        <v>1.9266635298949E-040</v>
      </c>
      <c r="F1088" s="0" t="n">
        <v>0.00758810736267095</v>
      </c>
      <c r="G1088" s="0" t="n">
        <v>2.63439256972093E-022</v>
      </c>
      <c r="H1088" s="0" t="n">
        <v>1.69673511058292E-024</v>
      </c>
      <c r="I1088" s="0" t="n">
        <v>1.25810928468687E-026</v>
      </c>
      <c r="J1088" s="0" t="n">
        <v>0.00761725138294191</v>
      </c>
      <c r="K1088" s="0" t="n">
        <v>0.00784604944247811</v>
      </c>
      <c r="L1088" s="0" t="n">
        <v>0.0211429950893929</v>
      </c>
      <c r="M1088" s="0" t="n">
        <v>0.0352011065550584</v>
      </c>
      <c r="N1088" s="0" t="n">
        <v>0.0214309623982558</v>
      </c>
      <c r="O1088" s="0" t="n">
        <v>0.00773783741675116</v>
      </c>
      <c r="P1088" s="0" t="n">
        <v>0.00801379752575775</v>
      </c>
      <c r="Q1088" s="0" t="n">
        <v>0.00791284574303664</v>
      </c>
      <c r="R1088" s="0" t="n">
        <v>0.0213825721462249</v>
      </c>
      <c r="S1088" s="0" t="n">
        <v>0.145873525062569</v>
      </c>
    </row>
    <row r="1089" customFormat="false" ht="15" hidden="false" customHeight="false" outlineLevel="0" collapsed="false">
      <c r="A1089" s="1"/>
      <c r="B1089" s="1" t="s">
        <v>17</v>
      </c>
      <c r="C1089" s="0" t="n">
        <v>2.81853235272595E-094</v>
      </c>
      <c r="D1089" s="0" t="n">
        <v>0.0211034803162032</v>
      </c>
      <c r="E1089" s="0" t="n">
        <v>8.45433586945461E-042</v>
      </c>
      <c r="F1089" s="0" t="n">
        <v>0.021225648029564</v>
      </c>
      <c r="G1089" s="0" t="n">
        <v>4.89594492979694E-036</v>
      </c>
      <c r="H1089" s="0" t="n">
        <v>0.00758961653031038</v>
      </c>
      <c r="I1089" s="0" t="n">
        <v>9.76863743617952E-069</v>
      </c>
      <c r="J1089" s="0" t="n">
        <v>2.23023110991538E-060</v>
      </c>
      <c r="K1089" s="0" t="n">
        <v>1.43664327978657E-048</v>
      </c>
      <c r="L1089" s="0" t="n">
        <v>8.55752636597338E-060</v>
      </c>
      <c r="M1089" s="0" t="n">
        <v>4.6936056185571E-042</v>
      </c>
      <c r="N1089" s="0" t="n">
        <v>1.59793746005506E-046</v>
      </c>
      <c r="O1089" s="0" t="n">
        <v>2.20953632400838E-083</v>
      </c>
      <c r="P1089" s="0" t="n">
        <v>8.85892499311984E-107</v>
      </c>
      <c r="Q1089" s="0" t="n">
        <v>1.02042771075457E-080</v>
      </c>
      <c r="R1089" s="0" t="n">
        <v>6.61413710309502E-113</v>
      </c>
      <c r="S1089" s="0" t="n">
        <v>0.0499187448760776</v>
      </c>
    </row>
    <row r="1090" customFormat="false" ht="15" hidden="false" customHeight="false" outlineLevel="0" collapsed="false">
      <c r="A1090" s="1" t="s">
        <v>91</v>
      </c>
      <c r="B1090" s="1" t="s">
        <v>2</v>
      </c>
      <c r="C1090" s="0" t="n">
        <v>0.321884541909701</v>
      </c>
      <c r="D1090" s="0" t="n">
        <v>0.0430187127358389</v>
      </c>
      <c r="E1090" s="0" t="n">
        <v>0.00786856086727119</v>
      </c>
      <c r="F1090" s="0" t="n">
        <v>0.00809000818594062</v>
      </c>
      <c r="G1090" s="0" t="n">
        <v>0.00535587119149491</v>
      </c>
      <c r="H1090" s="0" t="n">
        <v>0.0217999366875459</v>
      </c>
      <c r="I1090" s="0" t="n">
        <v>0.0401134312790688</v>
      </c>
      <c r="J1090" s="0" t="n">
        <v>0.0299037084640252</v>
      </c>
      <c r="K1090" s="0" t="n">
        <v>0.0140512923326519</v>
      </c>
      <c r="L1090" s="0" t="n">
        <v>0.0166411848040009</v>
      </c>
      <c r="M1090" s="0" t="n">
        <v>0.00946506586409135</v>
      </c>
      <c r="N1090" s="0" t="n">
        <v>0.00740364774772678</v>
      </c>
      <c r="O1090" s="0" t="n">
        <v>0.00128161872252698</v>
      </c>
      <c r="P1090" s="0" t="n">
        <v>0.000779271056707565</v>
      </c>
      <c r="Q1090" s="0" t="n">
        <v>8.23606619030086E-066</v>
      </c>
      <c r="R1090" s="0" t="n">
        <v>6.37925430780092E-120</v>
      </c>
      <c r="S1090" s="0" t="n">
        <v>0.527656851848592</v>
      </c>
    </row>
    <row r="1091" customFormat="false" ht="15" hidden="false" customHeight="false" outlineLevel="0" collapsed="false">
      <c r="A1091" s="1"/>
      <c r="B1091" s="1" t="s">
        <v>3</v>
      </c>
      <c r="C1091" s="0" t="n">
        <v>0.053829037475618</v>
      </c>
      <c r="D1091" s="0" t="n">
        <v>3.82665516624969</v>
      </c>
      <c r="E1091" s="0" t="n">
        <v>0.248632185494504</v>
      </c>
      <c r="F1091" s="0" t="n">
        <v>0.0321364066193281</v>
      </c>
      <c r="G1091" s="0" t="n">
        <v>0.0391423369591169</v>
      </c>
      <c r="H1091" s="0" t="n">
        <v>0.0770921215976922</v>
      </c>
      <c r="I1091" s="0" t="n">
        <v>0.0899408247062407</v>
      </c>
      <c r="J1091" s="0" t="n">
        <v>0.0784160117030704</v>
      </c>
      <c r="K1091" s="0" t="n">
        <v>0.0689959047531389</v>
      </c>
      <c r="L1091" s="0" t="n">
        <v>0.0441063611800368</v>
      </c>
      <c r="M1091" s="0" t="n">
        <v>0.0278042969971135</v>
      </c>
      <c r="N1091" s="0" t="n">
        <v>0.00854009252754772</v>
      </c>
      <c r="O1091" s="0" t="n">
        <v>0.00422221146943908</v>
      </c>
      <c r="P1091" s="0" t="n">
        <v>0.0016421710160644</v>
      </c>
      <c r="Q1091" s="0" t="n">
        <v>0.000346792170198617</v>
      </c>
      <c r="R1091" s="0" t="n">
        <v>8.07786431840372E-039</v>
      </c>
      <c r="S1091" s="0" t="n">
        <v>4.6015019209188</v>
      </c>
    </row>
    <row r="1092" customFormat="false" ht="15" hidden="false" customHeight="false" outlineLevel="0" collapsed="false">
      <c r="A1092" s="1"/>
      <c r="B1092" s="1" t="s">
        <v>4</v>
      </c>
      <c r="C1092" s="0" t="n">
        <v>0.000455643566281156</v>
      </c>
      <c r="D1092" s="0" t="n">
        <v>0.965265507657194</v>
      </c>
      <c r="E1092" s="0" t="n">
        <v>6.55436011494919</v>
      </c>
      <c r="F1092" s="0" t="n">
        <v>0.237901563621797</v>
      </c>
      <c r="G1092" s="0" t="n">
        <v>0.0290754519936391</v>
      </c>
      <c r="H1092" s="0" t="n">
        <v>0.0691820447032584</v>
      </c>
      <c r="I1092" s="0" t="n">
        <v>0.0627404221477175</v>
      </c>
      <c r="J1092" s="0" t="n">
        <v>0.0918947206003755</v>
      </c>
      <c r="K1092" s="0" t="n">
        <v>0.086724478244234</v>
      </c>
      <c r="L1092" s="0" t="n">
        <v>0.0607653681260412</v>
      </c>
      <c r="M1092" s="0" t="n">
        <v>0.0312801143261507</v>
      </c>
      <c r="N1092" s="0" t="n">
        <v>0.01536281241641</v>
      </c>
      <c r="O1092" s="0" t="n">
        <v>0.00491475953542861</v>
      </c>
      <c r="P1092" s="0" t="n">
        <v>0.000909979162507637</v>
      </c>
      <c r="Q1092" s="0" t="n">
        <v>4.92947425260877E-025</v>
      </c>
      <c r="R1092" s="0" t="n">
        <v>0.000181917237246376</v>
      </c>
      <c r="S1092" s="0" t="n">
        <v>8.21101489828747</v>
      </c>
    </row>
    <row r="1093" customFormat="false" ht="15" hidden="false" customHeight="false" outlineLevel="0" collapsed="false">
      <c r="A1093" s="1"/>
      <c r="B1093" s="1" t="s">
        <v>5</v>
      </c>
      <c r="C1093" s="0" t="n">
        <v>0.00259437613501078</v>
      </c>
      <c r="D1093" s="0" t="n">
        <v>0.0483217666073846</v>
      </c>
      <c r="E1093" s="0" t="n">
        <v>2.38406286603659</v>
      </c>
      <c r="F1093" s="0" t="n">
        <v>9.5914764845542</v>
      </c>
      <c r="G1093" s="0" t="n">
        <v>0.138862128410307</v>
      </c>
      <c r="H1093" s="0" t="n">
        <v>0.0901994431096279</v>
      </c>
      <c r="I1093" s="0" t="n">
        <v>0.0892724828886246</v>
      </c>
      <c r="J1093" s="0" t="n">
        <v>0.114876934973113</v>
      </c>
      <c r="K1093" s="0" t="n">
        <v>0.0869946386375565</v>
      </c>
      <c r="L1093" s="0" t="n">
        <v>0.0910092456302496</v>
      </c>
      <c r="M1093" s="0" t="n">
        <v>0.0359235824633676</v>
      </c>
      <c r="N1093" s="0" t="n">
        <v>0.0204867559380845</v>
      </c>
      <c r="O1093" s="0" t="n">
        <v>0.00581633193735678</v>
      </c>
      <c r="P1093" s="0" t="n">
        <v>0.00144386169732387</v>
      </c>
      <c r="Q1093" s="0" t="n">
        <v>6.20178806926112E-033</v>
      </c>
      <c r="R1093" s="0" t="n">
        <v>1.704816994646E-070</v>
      </c>
      <c r="S1093" s="0" t="n">
        <v>12.7013408990188</v>
      </c>
    </row>
    <row r="1094" customFormat="false" ht="15" hidden="false" customHeight="false" outlineLevel="0" collapsed="false">
      <c r="A1094" s="1"/>
      <c r="B1094" s="1" t="s">
        <v>6</v>
      </c>
      <c r="C1094" s="0" t="n">
        <v>0.00719896608712009</v>
      </c>
      <c r="D1094" s="0" t="n">
        <v>0.0312972834830785</v>
      </c>
      <c r="E1094" s="0" t="n">
        <v>0.0144092825223497</v>
      </c>
      <c r="F1094" s="0" t="n">
        <v>1.42018783265076</v>
      </c>
      <c r="G1094" s="0" t="n">
        <v>0.779668912619035</v>
      </c>
      <c r="H1094" s="0" t="n">
        <v>0.0671702582098105</v>
      </c>
      <c r="I1094" s="0" t="n">
        <v>0.0406229114143704</v>
      </c>
      <c r="J1094" s="0" t="n">
        <v>0.0462165483714269</v>
      </c>
      <c r="K1094" s="0" t="n">
        <v>0.0272991569694583</v>
      </c>
      <c r="L1094" s="0" t="n">
        <v>0.0306892555562663</v>
      </c>
      <c r="M1094" s="0" t="n">
        <v>0.0127029266233193</v>
      </c>
      <c r="N1094" s="0" t="n">
        <v>0.00875093242235203</v>
      </c>
      <c r="O1094" s="0" t="n">
        <v>0.000762417276283727</v>
      </c>
      <c r="P1094" s="0" t="n">
        <v>0.00153293558185868</v>
      </c>
      <c r="Q1094" s="0" t="n">
        <v>0.000177100331870523</v>
      </c>
      <c r="R1094" s="0" t="n">
        <v>1.2191432805691E-047</v>
      </c>
      <c r="S1094" s="0" t="n">
        <v>2.48868672011936</v>
      </c>
    </row>
    <row r="1095" customFormat="false" ht="15" hidden="false" customHeight="false" outlineLevel="0" collapsed="false">
      <c r="A1095" s="1"/>
      <c r="B1095" s="1" t="s">
        <v>7</v>
      </c>
      <c r="C1095" s="0" t="n">
        <v>0.00703465409210294</v>
      </c>
      <c r="D1095" s="0" t="n">
        <v>0.107439901497068</v>
      </c>
      <c r="E1095" s="0" t="n">
        <v>0.0388204152032999</v>
      </c>
      <c r="F1095" s="0" t="n">
        <v>0.230661694388991</v>
      </c>
      <c r="G1095" s="0" t="n">
        <v>0.372057146244959</v>
      </c>
      <c r="H1095" s="0" t="n">
        <v>0.169002590392795</v>
      </c>
      <c r="I1095" s="0" t="n">
        <v>0.0269133054445509</v>
      </c>
      <c r="J1095" s="0" t="n">
        <v>0.0333894392092143</v>
      </c>
      <c r="K1095" s="0" t="n">
        <v>0.0371730886010468</v>
      </c>
      <c r="L1095" s="0" t="n">
        <v>0.0302130797849373</v>
      </c>
      <c r="M1095" s="0" t="n">
        <v>0.00645737953625513</v>
      </c>
      <c r="N1095" s="0" t="n">
        <v>0.0105428831680168</v>
      </c>
      <c r="O1095" s="0" t="n">
        <v>0.00412908969519249</v>
      </c>
      <c r="P1095" s="0" t="n">
        <v>0.00269733259696355</v>
      </c>
      <c r="Q1095" s="0" t="n">
        <v>0.000462785497192524</v>
      </c>
      <c r="R1095" s="0" t="n">
        <v>0.00128524126803038</v>
      </c>
      <c r="S1095" s="0" t="n">
        <v>1.07828002662062</v>
      </c>
    </row>
    <row r="1096" customFormat="false" ht="15" hidden="false" customHeight="false" outlineLevel="0" collapsed="false">
      <c r="A1096" s="1"/>
      <c r="B1096" s="1" t="s">
        <v>8</v>
      </c>
      <c r="C1096" s="0" t="n">
        <v>0.0141310463384948</v>
      </c>
      <c r="D1096" s="0" t="n">
        <v>0.321173674789139</v>
      </c>
      <c r="E1096" s="0" t="n">
        <v>0.243651633396828</v>
      </c>
      <c r="F1096" s="0" t="n">
        <v>0.177637645740017</v>
      </c>
      <c r="G1096" s="0" t="n">
        <v>0.0612062073915268</v>
      </c>
      <c r="H1096" s="0" t="n">
        <v>0.0842388559904361</v>
      </c>
      <c r="I1096" s="0" t="n">
        <v>0.0701855279195079</v>
      </c>
      <c r="J1096" s="0" t="n">
        <v>0.0458481624927302</v>
      </c>
      <c r="K1096" s="0" t="n">
        <v>0.0470684804065143</v>
      </c>
      <c r="L1096" s="0" t="n">
        <v>0.022891139058867</v>
      </c>
      <c r="M1096" s="0" t="n">
        <v>0.0156777833025634</v>
      </c>
      <c r="N1096" s="0" t="n">
        <v>0.00241862900502022</v>
      </c>
      <c r="O1096" s="0" t="n">
        <v>0.00510798772167996</v>
      </c>
      <c r="P1096" s="0" t="n">
        <v>0.000486658287356726</v>
      </c>
      <c r="Q1096" s="0" t="n">
        <v>1.65319574987068E-048</v>
      </c>
      <c r="R1096" s="0" t="n">
        <v>3.11013213083861E-055</v>
      </c>
      <c r="S1096" s="0" t="n">
        <v>1.11172343184068</v>
      </c>
    </row>
    <row r="1097" customFormat="false" ht="15" hidden="false" customHeight="false" outlineLevel="0" collapsed="false">
      <c r="A1097" s="1"/>
      <c r="B1097" s="1" t="s">
        <v>9</v>
      </c>
      <c r="C1097" s="0" t="n">
        <v>0.0240672535662223</v>
      </c>
      <c r="D1097" s="0" t="n">
        <v>0.174908726340861</v>
      </c>
      <c r="E1097" s="0" t="n">
        <v>0.146492978467935</v>
      </c>
      <c r="F1097" s="0" t="n">
        <v>0.0847896168671385</v>
      </c>
      <c r="G1097" s="0" t="n">
        <v>0.0223047894796618</v>
      </c>
      <c r="H1097" s="0" t="n">
        <v>0.05079201421741</v>
      </c>
      <c r="I1097" s="0" t="n">
        <v>0.0652793195936607</v>
      </c>
      <c r="J1097" s="0" t="n">
        <v>0.0461148437878509</v>
      </c>
      <c r="K1097" s="0" t="n">
        <v>0.0486545061451574</v>
      </c>
      <c r="L1097" s="0" t="n">
        <v>0.0218693049368771</v>
      </c>
      <c r="M1097" s="0" t="n">
        <v>0.00276896468633015</v>
      </c>
      <c r="N1097" s="0" t="n">
        <v>0.00658709590826844</v>
      </c>
      <c r="O1097" s="0" t="n">
        <v>0.000525588679423993</v>
      </c>
      <c r="P1097" s="0" t="n">
        <v>0.00224584209944479</v>
      </c>
      <c r="Q1097" s="0" t="n">
        <v>1.84307861522949E-123</v>
      </c>
      <c r="R1097" s="0" t="n">
        <v>9.69064766011177E-067</v>
      </c>
      <c r="S1097" s="0" t="n">
        <v>0.697400844776242</v>
      </c>
    </row>
    <row r="1098" customFormat="false" ht="15" hidden="false" customHeight="false" outlineLevel="0" collapsed="false">
      <c r="A1098" s="1"/>
      <c r="B1098" s="1" t="s">
        <v>10</v>
      </c>
      <c r="C1098" s="0" t="n">
        <v>0.00780384416207841</v>
      </c>
      <c r="D1098" s="0" t="n">
        <v>0.0913831494884862</v>
      </c>
      <c r="E1098" s="0" t="n">
        <v>0.082622049068787</v>
      </c>
      <c r="F1098" s="0" t="n">
        <v>0.377173351712873</v>
      </c>
      <c r="G1098" s="0" t="n">
        <v>0.00993910271623217</v>
      </c>
      <c r="H1098" s="0" t="n">
        <v>0.0238380190855845</v>
      </c>
      <c r="I1098" s="0" t="n">
        <v>0.0216892221806173</v>
      </c>
      <c r="J1098" s="0" t="n">
        <v>0.0278627468982404</v>
      </c>
      <c r="K1098" s="0" t="n">
        <v>0.0570179712803024</v>
      </c>
      <c r="L1098" s="0" t="n">
        <v>0.0191920684538209</v>
      </c>
      <c r="M1098" s="0" t="n">
        <v>0.0186243021018815</v>
      </c>
      <c r="N1098" s="0" t="n">
        <v>0.00536533121720927</v>
      </c>
      <c r="O1098" s="0" t="n">
        <v>0.00515799045962698</v>
      </c>
      <c r="P1098" s="0" t="n">
        <v>0.000508218325129259</v>
      </c>
      <c r="Q1098" s="0" t="n">
        <v>4.80912709224412E-068</v>
      </c>
      <c r="R1098" s="0" t="n">
        <v>2.40116420626561E-092</v>
      </c>
      <c r="S1098" s="0" t="n">
        <v>0.748177367150869</v>
      </c>
    </row>
    <row r="1099" customFormat="false" ht="15" hidden="false" customHeight="false" outlineLevel="0" collapsed="false">
      <c r="A1099" s="1"/>
      <c r="B1099" s="1" t="s">
        <v>11</v>
      </c>
      <c r="C1099" s="0" t="n">
        <v>0.0654572708916931</v>
      </c>
      <c r="D1099" s="0" t="n">
        <v>0.184994029722611</v>
      </c>
      <c r="E1099" s="0" t="n">
        <v>0.135906176498778</v>
      </c>
      <c r="F1099" s="0" t="n">
        <v>0.545836356224297</v>
      </c>
      <c r="G1099" s="0" t="n">
        <v>0.00659217781152564</v>
      </c>
      <c r="H1099" s="0" t="n">
        <v>0.0275376155067139</v>
      </c>
      <c r="I1099" s="0" t="n">
        <v>0.0495350058303774</v>
      </c>
      <c r="J1099" s="0" t="n">
        <v>0.0408677969002285</v>
      </c>
      <c r="K1099" s="0" t="n">
        <v>0.0365708700809211</v>
      </c>
      <c r="L1099" s="0" t="n">
        <v>0.0208616446688881</v>
      </c>
      <c r="M1099" s="0" t="n">
        <v>0.0227306702411119</v>
      </c>
      <c r="N1099" s="0" t="n">
        <v>0.0108574172577804</v>
      </c>
      <c r="O1099" s="0" t="n">
        <v>0.0030526966295711</v>
      </c>
      <c r="P1099" s="0" t="n">
        <v>0.00177015867861262</v>
      </c>
      <c r="Q1099" s="0" t="n">
        <v>6.20576921456089E-134</v>
      </c>
      <c r="R1099" s="0" t="n">
        <v>3.27160420135114E-072</v>
      </c>
      <c r="S1099" s="0" t="n">
        <v>1.15256988694311</v>
      </c>
    </row>
    <row r="1100" customFormat="false" ht="15" hidden="false" customHeight="false" outlineLevel="0" collapsed="false">
      <c r="A1100" s="1"/>
      <c r="B1100" s="1" t="s">
        <v>12</v>
      </c>
      <c r="C1100" s="0" t="n">
        <v>0.0172534487608823</v>
      </c>
      <c r="D1100" s="0" t="n">
        <v>0.22789515931509</v>
      </c>
      <c r="E1100" s="0" t="n">
        <v>0.317247056157756</v>
      </c>
      <c r="F1100" s="0" t="n">
        <v>0.371986974742852</v>
      </c>
      <c r="G1100" s="0" t="n">
        <v>0.00515449625533036</v>
      </c>
      <c r="H1100" s="0" t="n">
        <v>0.0114606990951796</v>
      </c>
      <c r="I1100" s="0" t="n">
        <v>0.0305118373924132</v>
      </c>
      <c r="J1100" s="0" t="n">
        <v>0.0292392378136994</v>
      </c>
      <c r="K1100" s="0" t="n">
        <v>0.0355633942162035</v>
      </c>
      <c r="L1100" s="0" t="n">
        <v>0.0469524647478915</v>
      </c>
      <c r="M1100" s="0" t="n">
        <v>0.0223879756664064</v>
      </c>
      <c r="N1100" s="0" t="n">
        <v>0.0127026324217429</v>
      </c>
      <c r="O1100" s="0" t="n">
        <v>0.00412854103040157</v>
      </c>
      <c r="P1100" s="0" t="n">
        <v>8.97832515966004E-024</v>
      </c>
      <c r="Q1100" s="0" t="n">
        <v>1.23734079902511E-117</v>
      </c>
      <c r="R1100" s="0" t="n">
        <v>5.6405029770998E-078</v>
      </c>
      <c r="S1100" s="0" t="n">
        <v>1.13248391761585</v>
      </c>
    </row>
    <row r="1101" customFormat="false" ht="15" hidden="false" customHeight="false" outlineLevel="0" collapsed="false">
      <c r="A1101" s="1"/>
      <c r="B1101" s="1" t="s">
        <v>13</v>
      </c>
      <c r="C1101" s="0" t="n">
        <v>0.0613801893531439</v>
      </c>
      <c r="D1101" s="0" t="n">
        <v>0.210656998402434</v>
      </c>
      <c r="E1101" s="0" t="n">
        <v>0.200320361168832</v>
      </c>
      <c r="F1101" s="0" t="n">
        <v>0.245387224117434</v>
      </c>
      <c r="G1101" s="0" t="n">
        <v>0.00575639610396449</v>
      </c>
      <c r="H1101" s="0" t="n">
        <v>0.0439976214766199</v>
      </c>
      <c r="I1101" s="0" t="n">
        <v>0.0165062469179637</v>
      </c>
      <c r="J1101" s="0" t="n">
        <v>0.0271123189188396</v>
      </c>
      <c r="K1101" s="0" t="n">
        <v>0.0336249991782448</v>
      </c>
      <c r="L1101" s="0" t="n">
        <v>0.0237495106521344</v>
      </c>
      <c r="M1101" s="0" t="n">
        <v>0.019986733198882</v>
      </c>
      <c r="N1101" s="0" t="n">
        <v>0.0236858601091493</v>
      </c>
      <c r="O1101" s="0" t="n">
        <v>0.00831053954680062</v>
      </c>
      <c r="P1101" s="0" t="n">
        <v>1.14379985909868E-031</v>
      </c>
      <c r="Q1101" s="0" t="n">
        <v>0.000781683991271353</v>
      </c>
      <c r="R1101" s="0" t="n">
        <v>0.000762269198161528</v>
      </c>
      <c r="S1101" s="0" t="n">
        <v>0.922018952333876</v>
      </c>
    </row>
    <row r="1102" customFormat="false" ht="15" hidden="false" customHeight="false" outlineLevel="0" collapsed="false">
      <c r="A1102" s="1"/>
      <c r="B1102" s="1" t="s">
        <v>14</v>
      </c>
      <c r="C1102" s="0" t="n">
        <v>0.0363585601408345</v>
      </c>
      <c r="D1102" s="0" t="n">
        <v>0.0528057401345263</v>
      </c>
      <c r="E1102" s="0" t="n">
        <v>0.0292918174454355</v>
      </c>
      <c r="F1102" s="0" t="n">
        <v>0.14813229101785</v>
      </c>
      <c r="G1102" s="0" t="n">
        <v>0.0138308807627195</v>
      </c>
      <c r="H1102" s="0" t="n">
        <v>0.00163533195033528</v>
      </c>
      <c r="I1102" s="0" t="n">
        <v>0.0145957805013832</v>
      </c>
      <c r="J1102" s="0" t="n">
        <v>0.0398344219399951</v>
      </c>
      <c r="K1102" s="0" t="n">
        <v>0.00863071295726028</v>
      </c>
      <c r="L1102" s="0" t="n">
        <v>0.0133830337281056</v>
      </c>
      <c r="M1102" s="0" t="n">
        <v>0.0101109809510937</v>
      </c>
      <c r="N1102" s="0" t="n">
        <v>0.00540022584077147</v>
      </c>
      <c r="O1102" s="0" t="n">
        <v>0.0200568388835612</v>
      </c>
      <c r="P1102" s="0" t="n">
        <v>0.0113413093777982</v>
      </c>
      <c r="Q1102" s="0" t="n">
        <v>4.42195846543944E-067</v>
      </c>
      <c r="R1102" s="0" t="n">
        <v>2.12040713068547E-037</v>
      </c>
      <c r="S1102" s="0" t="n">
        <v>0.40540792563167</v>
      </c>
    </row>
    <row r="1103" customFormat="false" ht="15" hidden="false" customHeight="false" outlineLevel="0" collapsed="false">
      <c r="A1103" s="1"/>
      <c r="B1103" s="1" t="s">
        <v>15</v>
      </c>
      <c r="C1103" s="0" t="n">
        <v>0.00167969501378825</v>
      </c>
      <c r="D1103" s="0" t="n">
        <v>0.0320676721685053</v>
      </c>
      <c r="E1103" s="0" t="n">
        <v>0.0132478466205199</v>
      </c>
      <c r="F1103" s="0" t="n">
        <v>1.0192154991208E-031</v>
      </c>
      <c r="G1103" s="0" t="n">
        <v>0.00240524901762742</v>
      </c>
      <c r="H1103" s="0" t="n">
        <v>0.00215223149720783</v>
      </c>
      <c r="I1103" s="0" t="n">
        <v>0.0135198407228377</v>
      </c>
      <c r="J1103" s="0" t="n">
        <v>0.00580815708480824</v>
      </c>
      <c r="K1103" s="0" t="n">
        <v>0.00575557461331141</v>
      </c>
      <c r="L1103" s="0" t="n">
        <v>0.00910220204877839</v>
      </c>
      <c r="M1103" s="0" t="n">
        <v>0.00196869982212158</v>
      </c>
      <c r="N1103" s="0" t="n">
        <v>0.0150531001593346</v>
      </c>
      <c r="O1103" s="0" t="n">
        <v>0.00828863357073021</v>
      </c>
      <c r="P1103" s="0" t="n">
        <v>0.0178907363008629</v>
      </c>
      <c r="Q1103" s="0" t="n">
        <v>0.0111238177884289</v>
      </c>
      <c r="R1103" s="0" t="n">
        <v>3.45687789394279E-126</v>
      </c>
      <c r="S1103" s="0" t="n">
        <v>0.140063456428863</v>
      </c>
    </row>
    <row r="1104" customFormat="false" ht="15" hidden="false" customHeight="false" outlineLevel="0" collapsed="false">
      <c r="A1104" s="1"/>
      <c r="B1104" s="1" t="s">
        <v>16</v>
      </c>
      <c r="C1104" s="0" t="n">
        <v>1.2808809065124E-028</v>
      </c>
      <c r="D1104" s="0" t="n">
        <v>5.10093276207639E-026</v>
      </c>
      <c r="E1104" s="0" t="n">
        <v>1.92707562619382E-040</v>
      </c>
      <c r="F1104" s="0" t="n">
        <v>0.00759256982014268</v>
      </c>
      <c r="G1104" s="0" t="n">
        <v>2.63491927193324E-022</v>
      </c>
      <c r="H1104" s="0" t="n">
        <v>1.69627555826432E-024</v>
      </c>
      <c r="I1104" s="0" t="n">
        <v>1.25783125292272E-026</v>
      </c>
      <c r="J1104" s="0" t="n">
        <v>0.00761612232512354</v>
      </c>
      <c r="K1104" s="0" t="n">
        <v>0.00784489748569754</v>
      </c>
      <c r="L1104" s="0" t="n">
        <v>0.0211400191948189</v>
      </c>
      <c r="M1104" s="0" t="n">
        <v>0.0351937582026163</v>
      </c>
      <c r="N1104" s="0" t="n">
        <v>0.0214284585584582</v>
      </c>
      <c r="O1104" s="0" t="n">
        <v>0.00773770255570685</v>
      </c>
      <c r="P1104" s="0" t="n">
        <v>0.00801322239677767</v>
      </c>
      <c r="Q1104" s="0" t="n">
        <v>0.00791284510849015</v>
      </c>
      <c r="R1104" s="0" t="n">
        <v>0.0213825707910833</v>
      </c>
      <c r="S1104" s="0" t="n">
        <v>0.145862166438915</v>
      </c>
    </row>
    <row r="1105" customFormat="false" ht="15" hidden="false" customHeight="false" outlineLevel="0" collapsed="false">
      <c r="A1105" s="1"/>
      <c r="B1105" s="1" t="s">
        <v>17</v>
      </c>
      <c r="C1105" s="0" t="n">
        <v>2.8165515651172E-094</v>
      </c>
      <c r="D1105" s="0" t="n">
        <v>0.0210995061201442</v>
      </c>
      <c r="E1105" s="0" t="n">
        <v>8.45462309323749E-042</v>
      </c>
      <c r="F1105" s="0" t="n">
        <v>0.0212308221845871</v>
      </c>
      <c r="G1105" s="0" t="n">
        <v>4.89628194567606E-036</v>
      </c>
      <c r="H1105" s="0" t="n">
        <v>0.00758800745200747</v>
      </c>
      <c r="I1105" s="0" t="n">
        <v>9.76693541820978E-069</v>
      </c>
      <c r="J1105" s="0" t="n">
        <v>2.22995410033362E-060</v>
      </c>
      <c r="K1105" s="0" t="n">
        <v>1.43647177237084E-048</v>
      </c>
      <c r="L1105" s="0" t="n">
        <v>8.55656850812464E-060</v>
      </c>
      <c r="M1105" s="0" t="n">
        <v>4.69292615497053E-042</v>
      </c>
      <c r="N1105" s="0" t="n">
        <v>1.59780478840104E-046</v>
      </c>
      <c r="O1105" s="0" t="n">
        <v>2.2094946577833E-083</v>
      </c>
      <c r="P1105" s="0" t="n">
        <v>8.85847699687341E-107</v>
      </c>
      <c r="Q1105" s="0" t="n">
        <v>1.02042764608396E-080</v>
      </c>
      <c r="R1105" s="0" t="n">
        <v>6.61413679074069E-113</v>
      </c>
      <c r="S1105" s="0" t="n">
        <v>0.0499183357567387</v>
      </c>
    </row>
    <row r="1106" customFormat="false" ht="15" hidden="false" customHeight="false" outlineLevel="0" collapsed="false">
      <c r="A1106" s="1" t="s">
        <v>92</v>
      </c>
      <c r="B1106" s="1" t="s">
        <v>2</v>
      </c>
      <c r="C1106" s="0" t="n">
        <v>0.321885516331255</v>
      </c>
      <c r="D1106" s="0" t="n">
        <v>0.0430887214215597</v>
      </c>
      <c r="E1106" s="0" t="n">
        <v>0.00787267048636988</v>
      </c>
      <c r="F1106" s="0" t="n">
        <v>0.00809438626235636</v>
      </c>
      <c r="G1106" s="0" t="n">
        <v>0.00534639500117724</v>
      </c>
      <c r="H1106" s="0" t="n">
        <v>0.0218137436116734</v>
      </c>
      <c r="I1106" s="0" t="n">
        <v>0.0401537440045629</v>
      </c>
      <c r="J1106" s="0" t="n">
        <v>0.0299352072673878</v>
      </c>
      <c r="K1106" s="0" t="n">
        <v>0.0140613012384882</v>
      </c>
      <c r="L1106" s="0" t="n">
        <v>0.0166618842273446</v>
      </c>
      <c r="M1106" s="0" t="n">
        <v>0.00948599337307403</v>
      </c>
      <c r="N1106" s="0" t="n">
        <v>0.0074181768204516</v>
      </c>
      <c r="O1106" s="0" t="n">
        <v>0.00128207480354763</v>
      </c>
      <c r="P1106" s="0" t="n">
        <v>0.000778993462780533</v>
      </c>
      <c r="Q1106" s="0" t="n">
        <v>8.23613098949586E-066</v>
      </c>
      <c r="R1106" s="0" t="n">
        <v>6.3792964761155E-120</v>
      </c>
      <c r="S1106" s="0" t="n">
        <v>0.527878808312029</v>
      </c>
    </row>
    <row r="1107" customFormat="false" ht="15" hidden="false" customHeight="false" outlineLevel="0" collapsed="false">
      <c r="A1107" s="1"/>
      <c r="B1107" s="1" t="s">
        <v>3</v>
      </c>
      <c r="C1107" s="0" t="n">
        <v>0.0539166388920161</v>
      </c>
      <c r="D1107" s="0" t="n">
        <v>3.92119629724683</v>
      </c>
      <c r="E1107" s="0" t="n">
        <v>0.228041644122842</v>
      </c>
      <c r="F1107" s="0" t="n">
        <v>0.0291938920007266</v>
      </c>
      <c r="G1107" s="0" t="n">
        <v>0.0255717970026659</v>
      </c>
      <c r="H1107" s="0" t="n">
        <v>0.0768881785619837</v>
      </c>
      <c r="I1107" s="0" t="n">
        <v>0.0979268179620216</v>
      </c>
      <c r="J1107" s="0" t="n">
        <v>0.088019516803744</v>
      </c>
      <c r="K1107" s="0" t="n">
        <v>0.0737681530064464</v>
      </c>
      <c r="L1107" s="0" t="n">
        <v>0.0543755417968865</v>
      </c>
      <c r="M1107" s="0" t="n">
        <v>0.0491236638863427</v>
      </c>
      <c r="N1107" s="0" t="n">
        <v>0.0156858367640103</v>
      </c>
      <c r="O1107" s="0" t="n">
        <v>0.00471451086317148</v>
      </c>
      <c r="P1107" s="0" t="n">
        <v>0.00121549898916004</v>
      </c>
      <c r="Q1107" s="0" t="n">
        <v>0.00034926717703717</v>
      </c>
      <c r="R1107" s="0" t="n">
        <v>8.12674490528353E-039</v>
      </c>
      <c r="S1107" s="0" t="n">
        <v>4.71998725507588</v>
      </c>
    </row>
    <row r="1108" customFormat="false" ht="15" hidden="false" customHeight="false" outlineLevel="0" collapsed="false">
      <c r="A1108" s="1"/>
      <c r="B1108" s="1" t="s">
        <v>4</v>
      </c>
      <c r="C1108" s="0" t="n">
        <v>0.000455881541373904</v>
      </c>
      <c r="D1108" s="0" t="n">
        <v>0.88532678479827</v>
      </c>
      <c r="E1108" s="0" t="n">
        <v>5.37166007569612</v>
      </c>
      <c r="F1108" s="0" t="n">
        <v>0.192770271754432</v>
      </c>
      <c r="G1108" s="0" t="n">
        <v>0.0170456970260017</v>
      </c>
      <c r="H1108" s="0" t="n">
        <v>0.0623620499088073</v>
      </c>
      <c r="I1108" s="0" t="n">
        <v>0.0619591690756495</v>
      </c>
      <c r="J1108" s="0" t="n">
        <v>0.0938151488110687</v>
      </c>
      <c r="K1108" s="0" t="n">
        <v>0.084556811239036</v>
      </c>
      <c r="L1108" s="0" t="n">
        <v>0.0686190041266569</v>
      </c>
      <c r="M1108" s="0" t="n">
        <v>0.051575846352187</v>
      </c>
      <c r="N1108" s="0" t="n">
        <v>0.0266399485441137</v>
      </c>
      <c r="O1108" s="0" t="n">
        <v>0.00518290425716778</v>
      </c>
      <c r="P1108" s="0" t="n">
        <v>0.000638050765790719</v>
      </c>
      <c r="Q1108" s="0" t="n">
        <v>4.96481103514064E-025</v>
      </c>
      <c r="R1108" s="0" t="n">
        <v>0.000183032497551301</v>
      </c>
      <c r="S1108" s="0" t="n">
        <v>6.92279067639422</v>
      </c>
    </row>
    <row r="1109" customFormat="false" ht="15" hidden="false" customHeight="false" outlineLevel="0" collapsed="false">
      <c r="A1109" s="1"/>
      <c r="B1109" s="1" t="s">
        <v>5</v>
      </c>
      <c r="C1109" s="0" t="n">
        <v>0.00259578013568781</v>
      </c>
      <c r="D1109" s="0" t="n">
        <v>0.043897267430387</v>
      </c>
      <c r="E1109" s="0" t="n">
        <v>1.93179245890175</v>
      </c>
      <c r="F1109" s="0" t="n">
        <v>7.68692234324915</v>
      </c>
      <c r="G1109" s="0" t="n">
        <v>0.0793684463469956</v>
      </c>
      <c r="H1109" s="0" t="n">
        <v>0.0804095282588844</v>
      </c>
      <c r="I1109" s="0" t="n">
        <v>0.0874755629487282</v>
      </c>
      <c r="J1109" s="0" t="n">
        <v>0.116539734130022</v>
      </c>
      <c r="K1109" s="0" t="n">
        <v>0.0841264035223022</v>
      </c>
      <c r="L1109" s="0" t="n">
        <v>0.102694844107722</v>
      </c>
      <c r="M1109" s="0" t="n">
        <v>0.0607433689523516</v>
      </c>
      <c r="N1109" s="0" t="n">
        <v>0.0368312663991211</v>
      </c>
      <c r="O1109" s="0" t="n">
        <v>0.00613916074878927</v>
      </c>
      <c r="P1109" s="0" t="n">
        <v>0.000950727998885086</v>
      </c>
      <c r="Q1109" s="0" t="n">
        <v>6.25711822355122E-033</v>
      </c>
      <c r="R1109" s="0" t="n">
        <v>1.71783559502957E-070</v>
      </c>
      <c r="S1109" s="0" t="n">
        <v>10.3204868931308</v>
      </c>
    </row>
    <row r="1110" customFormat="false" ht="15" hidden="false" customHeight="false" outlineLevel="0" collapsed="false">
      <c r="A1110" s="1"/>
      <c r="B1110" s="1" t="s">
        <v>6</v>
      </c>
      <c r="C1110" s="0" t="n">
        <v>0.00718622889268564</v>
      </c>
      <c r="D1110" s="0" t="n">
        <v>0.0204466018674381</v>
      </c>
      <c r="E1110" s="0" t="n">
        <v>0.00844754758384389</v>
      </c>
      <c r="F1110" s="0" t="n">
        <v>0.811726732758557</v>
      </c>
      <c r="G1110" s="0" t="n">
        <v>0.370790647130342</v>
      </c>
      <c r="H1110" s="0" t="n">
        <v>0.0460637329693495</v>
      </c>
      <c r="I1110" s="0" t="n">
        <v>0.0303666832265497</v>
      </c>
      <c r="J1110" s="0" t="n">
        <v>0.0358495267901894</v>
      </c>
      <c r="K1110" s="0" t="n">
        <v>0.020751666760247</v>
      </c>
      <c r="L1110" s="0" t="n">
        <v>0.0262899119733303</v>
      </c>
      <c r="M1110" s="0" t="n">
        <v>0.0147897369336432</v>
      </c>
      <c r="N1110" s="0" t="n">
        <v>0.010667786102141</v>
      </c>
      <c r="O1110" s="0" t="n">
        <v>0.000687796675563291</v>
      </c>
      <c r="P1110" s="0" t="n">
        <v>0.00118043012886945</v>
      </c>
      <c r="Q1110" s="0" t="n">
        <v>0.000177517075519667</v>
      </c>
      <c r="R1110" s="0" t="n">
        <v>1.22170643128735E-047</v>
      </c>
      <c r="S1110" s="0" t="n">
        <v>1.40542254686827</v>
      </c>
    </row>
    <row r="1111" customFormat="false" ht="15" hidden="false" customHeight="false" outlineLevel="0" collapsed="false">
      <c r="A1111" s="1"/>
      <c r="B1111" s="1" t="s">
        <v>7</v>
      </c>
      <c r="C1111" s="0" t="n">
        <v>0.00703910946904761</v>
      </c>
      <c r="D1111" s="0" t="n">
        <v>0.10715567505196</v>
      </c>
      <c r="E1111" s="0" t="n">
        <v>0.0349934824964025</v>
      </c>
      <c r="F1111" s="0" t="n">
        <v>0.205626524885207</v>
      </c>
      <c r="G1111" s="0" t="n">
        <v>0.255147761683948</v>
      </c>
      <c r="H1111" s="0" t="n">
        <v>0.165212723095176</v>
      </c>
      <c r="I1111" s="0" t="n">
        <v>0.0282848394315323</v>
      </c>
      <c r="J1111" s="0" t="n">
        <v>0.0359472211074189</v>
      </c>
      <c r="K1111" s="0" t="n">
        <v>0.0384788334550364</v>
      </c>
      <c r="L1111" s="0" t="n">
        <v>0.0349284635819744</v>
      </c>
      <c r="M1111" s="0" t="n">
        <v>0.00969351507924017</v>
      </c>
      <c r="N1111" s="0" t="n">
        <v>0.0159918570475855</v>
      </c>
      <c r="O1111" s="0" t="n">
        <v>0.00438714379334096</v>
      </c>
      <c r="P1111" s="0" t="n">
        <v>0.00227820323510626</v>
      </c>
      <c r="Q1111" s="0" t="n">
        <v>0.000464306359066702</v>
      </c>
      <c r="R1111" s="0" t="n">
        <v>0.00128882844909749</v>
      </c>
      <c r="S1111" s="0" t="n">
        <v>0.946918488221141</v>
      </c>
    </row>
    <row r="1112" customFormat="false" ht="15" hidden="false" customHeight="false" outlineLevel="0" collapsed="false">
      <c r="A1112" s="1"/>
      <c r="B1112" s="1" t="s">
        <v>8</v>
      </c>
      <c r="C1112" s="0" t="n">
        <v>0.0141452475916368</v>
      </c>
      <c r="D1112" s="0" t="n">
        <v>0.34969121183839</v>
      </c>
      <c r="E1112" s="0" t="n">
        <v>0.240617647003535</v>
      </c>
      <c r="F1112" s="0" t="n">
        <v>0.174062068839073</v>
      </c>
      <c r="G1112" s="0" t="n">
        <v>0.0457532325144846</v>
      </c>
      <c r="H1112" s="0" t="n">
        <v>0.0885317680689378</v>
      </c>
      <c r="I1112" s="0" t="n">
        <v>0.0788531312523047</v>
      </c>
      <c r="J1112" s="0" t="n">
        <v>0.0525609078120957</v>
      </c>
      <c r="K1112" s="0" t="n">
        <v>0.0517306679624607</v>
      </c>
      <c r="L1112" s="0" t="n">
        <v>0.0279116447046197</v>
      </c>
      <c r="M1112" s="0" t="n">
        <v>0.0242580533794227</v>
      </c>
      <c r="N1112" s="0" t="n">
        <v>0.00374343505459186</v>
      </c>
      <c r="O1112" s="0" t="n">
        <v>0.00557525592339527</v>
      </c>
      <c r="P1112" s="0" t="n">
        <v>0.000423510990225849</v>
      </c>
      <c r="Q1112" s="0" t="n">
        <v>1.6584336095268E-048</v>
      </c>
      <c r="R1112" s="0" t="n">
        <v>3.11844357184324E-055</v>
      </c>
      <c r="S1112" s="0" t="n">
        <v>1.15785778293517</v>
      </c>
    </row>
    <row r="1113" customFormat="false" ht="15" hidden="false" customHeight="false" outlineLevel="0" collapsed="false">
      <c r="A1113" s="1"/>
      <c r="B1113" s="1" t="s">
        <v>9</v>
      </c>
      <c r="C1113" s="0" t="n">
        <v>0.0240926045921151</v>
      </c>
      <c r="D1113" s="0" t="n">
        <v>0.196329566410199</v>
      </c>
      <c r="E1113" s="0" t="n">
        <v>0.149554408402976</v>
      </c>
      <c r="F1113" s="0" t="n">
        <v>0.0860169137433509</v>
      </c>
      <c r="G1113" s="0" t="n">
        <v>0.0173015116052031</v>
      </c>
      <c r="H1113" s="0" t="n">
        <v>0.0546829119867498</v>
      </c>
      <c r="I1113" s="0" t="n">
        <v>0.0748370297226804</v>
      </c>
      <c r="J1113" s="0" t="n">
        <v>0.0538250261192687</v>
      </c>
      <c r="K1113" s="0" t="n">
        <v>0.0544281691642141</v>
      </c>
      <c r="L1113" s="0" t="n">
        <v>0.0269902430245112</v>
      </c>
      <c r="M1113" s="0" t="n">
        <v>0.00426319163485142</v>
      </c>
      <c r="N1113" s="0" t="n">
        <v>0.010092648924846</v>
      </c>
      <c r="O1113" s="0" t="n">
        <v>0.0005762837526333</v>
      </c>
      <c r="P1113" s="0" t="n">
        <v>0.00198838821327852</v>
      </c>
      <c r="Q1113" s="0" t="n">
        <v>1.84847747812203E-123</v>
      </c>
      <c r="R1113" s="0" t="n">
        <v>9.71453412374392E-067</v>
      </c>
      <c r="S1113" s="0" t="n">
        <v>0.754978897296878</v>
      </c>
    </row>
    <row r="1114" customFormat="false" ht="15" hidden="false" customHeight="false" outlineLevel="0" collapsed="false">
      <c r="A1114" s="1"/>
      <c r="B1114" s="1" t="s">
        <v>10</v>
      </c>
      <c r="C1114" s="0" t="n">
        <v>0.00780940293486107</v>
      </c>
      <c r="D1114" s="0" t="n">
        <v>0.0977038590594166</v>
      </c>
      <c r="E1114" s="0" t="n">
        <v>0.0805569217449432</v>
      </c>
      <c r="F1114" s="0" t="n">
        <v>0.364737851446837</v>
      </c>
      <c r="G1114" s="0" t="n">
        <v>0.00755528632967921</v>
      </c>
      <c r="H1114" s="0" t="n">
        <v>0.0246753552317511</v>
      </c>
      <c r="I1114" s="0" t="n">
        <v>0.0238375647843151</v>
      </c>
      <c r="J1114" s="0" t="n">
        <v>0.0311691233085931</v>
      </c>
      <c r="K1114" s="0" t="n">
        <v>0.061422250999487</v>
      </c>
      <c r="L1114" s="0" t="n">
        <v>0.0226441596738322</v>
      </c>
      <c r="M1114" s="0" t="n">
        <v>0.026934517985663</v>
      </c>
      <c r="N1114" s="0" t="n">
        <v>0.00772244868320068</v>
      </c>
      <c r="O1114" s="0" t="n">
        <v>0.00551791201656877</v>
      </c>
      <c r="P1114" s="0" t="n">
        <v>0.000454798828901029</v>
      </c>
      <c r="Q1114" s="0" t="n">
        <v>4.82059306747358E-068</v>
      </c>
      <c r="R1114" s="0" t="n">
        <v>2.40599764843579E-092</v>
      </c>
      <c r="S1114" s="0" t="n">
        <v>0.762741453028049</v>
      </c>
    </row>
    <row r="1115" customFormat="false" ht="15" hidden="false" customHeight="false" outlineLevel="0" collapsed="false">
      <c r="A1115" s="1"/>
      <c r="B1115" s="1" t="s">
        <v>11</v>
      </c>
      <c r="C1115" s="0" t="n">
        <v>0.0655386910415844</v>
      </c>
      <c r="D1115" s="0" t="n">
        <v>0.228065755737502</v>
      </c>
      <c r="E1115" s="0" t="n">
        <v>0.153471406059189</v>
      </c>
      <c r="F1115" s="0" t="n">
        <v>0.61592181236749</v>
      </c>
      <c r="G1115" s="0" t="n">
        <v>0.00564718078807107</v>
      </c>
      <c r="H1115" s="0" t="n">
        <v>0.0318354370758388</v>
      </c>
      <c r="I1115" s="0" t="n">
        <v>0.0603990688110035</v>
      </c>
      <c r="J1115" s="0" t="n">
        <v>0.0504374406684296</v>
      </c>
      <c r="K1115" s="0" t="n">
        <v>0.043148898906646</v>
      </c>
      <c r="L1115" s="0" t="n">
        <v>0.0268354133820298</v>
      </c>
      <c r="M1115" s="0" t="n">
        <v>0.0351757967394363</v>
      </c>
      <c r="N1115" s="0" t="n">
        <v>0.0165256050546216</v>
      </c>
      <c r="O1115" s="0" t="n">
        <v>0.00340369192984812</v>
      </c>
      <c r="P1115" s="0" t="n">
        <v>0.00162166444223625</v>
      </c>
      <c r="Q1115" s="0" t="n">
        <v>6.22178379885827E-134</v>
      </c>
      <c r="R1115" s="0" t="n">
        <v>3.2786601480105E-072</v>
      </c>
      <c r="S1115" s="0" t="n">
        <v>1.33802786300393</v>
      </c>
    </row>
    <row r="1116" customFormat="false" ht="15" hidden="false" customHeight="false" outlineLevel="0" collapsed="false">
      <c r="A1116" s="1"/>
      <c r="B1116" s="1" t="s">
        <v>12</v>
      </c>
      <c r="C1116" s="0" t="n">
        <v>0.0172915965888119</v>
      </c>
      <c r="D1116" s="0" t="n">
        <v>0.402637232967306</v>
      </c>
      <c r="E1116" s="0" t="n">
        <v>0.523089054389963</v>
      </c>
      <c r="F1116" s="0" t="n">
        <v>0.628994674328923</v>
      </c>
      <c r="G1116" s="0" t="n">
        <v>0.00600126615718928</v>
      </c>
      <c r="H1116" s="0" t="n">
        <v>0.0172042635675996</v>
      </c>
      <c r="I1116" s="0" t="n">
        <v>0.0472106142740476</v>
      </c>
      <c r="J1116" s="0" t="n">
        <v>0.0450177189590681</v>
      </c>
      <c r="K1116" s="0" t="n">
        <v>0.051431880556254</v>
      </c>
      <c r="L1116" s="0" t="n">
        <v>0.0726591138258752</v>
      </c>
      <c r="M1116" s="0" t="n">
        <v>0.0391231219293463</v>
      </c>
      <c r="N1116" s="0" t="n">
        <v>0.0211919424762362</v>
      </c>
      <c r="O1116" s="0" t="n">
        <v>0.00498994406872315</v>
      </c>
      <c r="P1116" s="0" t="n">
        <v>8.72724567461849E-024</v>
      </c>
      <c r="Q1116" s="0" t="n">
        <v>1.24069201859104E-117</v>
      </c>
      <c r="R1116" s="0" t="n">
        <v>5.65303251684434E-078</v>
      </c>
      <c r="S1116" s="0" t="n">
        <v>1.87684242408934</v>
      </c>
    </row>
    <row r="1117" customFormat="false" ht="15" hidden="false" customHeight="false" outlineLevel="0" collapsed="false">
      <c r="A1117" s="1"/>
      <c r="B1117" s="1" t="s">
        <v>13</v>
      </c>
      <c r="C1117" s="0" t="n">
        <v>0.0615006431166618</v>
      </c>
      <c r="D1117" s="0" t="n">
        <v>0.386919846533068</v>
      </c>
      <c r="E1117" s="0" t="n">
        <v>0.347366352542043</v>
      </c>
      <c r="F1117" s="0" t="n">
        <v>0.441159266490246</v>
      </c>
      <c r="G1117" s="0" t="n">
        <v>0.00701730962970755</v>
      </c>
      <c r="H1117" s="0" t="n">
        <v>0.0667373110253519</v>
      </c>
      <c r="I1117" s="0" t="n">
        <v>0.0255475573989231</v>
      </c>
      <c r="J1117" s="0" t="n">
        <v>0.0415410858133745</v>
      </c>
      <c r="K1117" s="0" t="n">
        <v>0.048397260134431</v>
      </c>
      <c r="L1117" s="0" t="n">
        <v>0.0361481026250931</v>
      </c>
      <c r="M1117" s="0" t="n">
        <v>0.0333440885460552</v>
      </c>
      <c r="N1117" s="0" t="n">
        <v>0.0375773416236028</v>
      </c>
      <c r="O1117" s="0" t="n">
        <v>0.0098924925815966</v>
      </c>
      <c r="P1117" s="0" t="n">
        <v>1.12739204300396E-031</v>
      </c>
      <c r="Q1117" s="0" t="n">
        <v>0.000783440829008791</v>
      </c>
      <c r="R1117" s="0" t="n">
        <v>0.000763669778633255</v>
      </c>
      <c r="S1117" s="0" t="n">
        <v>1.5446957686678</v>
      </c>
    </row>
    <row r="1118" customFormat="false" ht="15" hidden="false" customHeight="false" outlineLevel="0" collapsed="false">
      <c r="A1118" s="1"/>
      <c r="B1118" s="1" t="s">
        <v>14</v>
      </c>
      <c r="C1118" s="0" t="n">
        <v>0.036371498816688</v>
      </c>
      <c r="D1118" s="0" t="n">
        <v>0.0589627585695294</v>
      </c>
      <c r="E1118" s="0" t="n">
        <v>0.0308899518366547</v>
      </c>
      <c r="F1118" s="0" t="n">
        <v>0.156354203377583</v>
      </c>
      <c r="G1118" s="0" t="n">
        <v>0.0124772012710408</v>
      </c>
      <c r="H1118" s="0" t="n">
        <v>0.00173753464942135</v>
      </c>
      <c r="I1118" s="0" t="n">
        <v>0.0159309724554605</v>
      </c>
      <c r="J1118" s="0" t="n">
        <v>0.0436766069328523</v>
      </c>
      <c r="K1118" s="0" t="n">
        <v>0.00923295905860718</v>
      </c>
      <c r="L1118" s="0" t="n">
        <v>0.0149217984702391</v>
      </c>
      <c r="M1118" s="0" t="n">
        <v>0.0122205953760317</v>
      </c>
      <c r="N1118" s="0" t="n">
        <v>0.00642818601222399</v>
      </c>
      <c r="O1118" s="0" t="n">
        <v>0.0208207312616825</v>
      </c>
      <c r="P1118" s="0" t="n">
        <v>0.0109756915476853</v>
      </c>
      <c r="Q1118" s="0" t="n">
        <v>4.42558378450388E-067</v>
      </c>
      <c r="R1118" s="0" t="n">
        <v>2.12186376232696E-037</v>
      </c>
      <c r="S1118" s="0" t="n">
        <v>0.4310006896357</v>
      </c>
    </row>
    <row r="1119" customFormat="false" ht="15" hidden="false" customHeight="false" outlineLevel="0" collapsed="false">
      <c r="A1119" s="1"/>
      <c r="B1119" s="1" t="s">
        <v>15</v>
      </c>
      <c r="C1119" s="0" t="n">
        <v>0.00167909666853845</v>
      </c>
      <c r="D1119" s="0" t="n">
        <v>0.0237357880051666</v>
      </c>
      <c r="E1119" s="0" t="n">
        <v>0.00928900246243799</v>
      </c>
      <c r="F1119" s="0" t="n">
        <v>6.71114632175485E-032</v>
      </c>
      <c r="G1119" s="0" t="n">
        <v>0.00185215115458308</v>
      </c>
      <c r="H1119" s="0" t="n">
        <v>0.00181780354604996</v>
      </c>
      <c r="I1119" s="0" t="n">
        <v>0.0117655473686153</v>
      </c>
      <c r="J1119" s="0" t="n">
        <v>0.00514233440149596</v>
      </c>
      <c r="K1119" s="0" t="n">
        <v>0.00515059859976666</v>
      </c>
      <c r="L1119" s="0" t="n">
        <v>0.00833864081615704</v>
      </c>
      <c r="M1119" s="0" t="n">
        <v>0.00191364499521906</v>
      </c>
      <c r="N1119" s="0" t="n">
        <v>0.0148371633438987</v>
      </c>
      <c r="O1119" s="0" t="n">
        <v>0.00802142701461033</v>
      </c>
      <c r="P1119" s="0" t="n">
        <v>0.0173215804600196</v>
      </c>
      <c r="Q1119" s="0" t="n">
        <v>0.011124537198067</v>
      </c>
      <c r="R1119" s="0" t="n">
        <v>3.45712691013939E-126</v>
      </c>
      <c r="S1119" s="0" t="n">
        <v>0.121989316034626</v>
      </c>
    </row>
    <row r="1120" customFormat="false" ht="15" hidden="false" customHeight="false" outlineLevel="0" collapsed="false">
      <c r="A1120" s="1"/>
      <c r="B1120" s="1" t="s">
        <v>16</v>
      </c>
      <c r="C1120" s="0" t="n">
        <v>1.2808909841453E-028</v>
      </c>
      <c r="D1120" s="0" t="n">
        <v>5.13733740022584E-026</v>
      </c>
      <c r="E1120" s="0" t="n">
        <v>1.94088980775472E-040</v>
      </c>
      <c r="F1120" s="0" t="n">
        <v>0.00766030803610802</v>
      </c>
      <c r="G1120" s="0" t="n">
        <v>2.64111963226563E-022</v>
      </c>
      <c r="H1120" s="0" t="n">
        <v>1.70185006489929E-024</v>
      </c>
      <c r="I1120" s="0" t="n">
        <v>1.26181646978188E-026</v>
      </c>
      <c r="J1120" s="0" t="n">
        <v>0.00763843195416836</v>
      </c>
      <c r="K1120" s="0" t="n">
        <v>0.00786360137904936</v>
      </c>
      <c r="L1120" s="0" t="n">
        <v>0.0211945730474903</v>
      </c>
      <c r="M1120" s="0" t="n">
        <v>0.0352890771407619</v>
      </c>
      <c r="N1120" s="0" t="n">
        <v>0.0214766191004048</v>
      </c>
      <c r="O1120" s="0" t="n">
        <v>0.00774404626987998</v>
      </c>
      <c r="P1120" s="0" t="n">
        <v>0.00801374063516791</v>
      </c>
      <c r="Q1120" s="0" t="n">
        <v>0.00791290318807161</v>
      </c>
      <c r="R1120" s="0" t="n">
        <v>0.0213826976467976</v>
      </c>
      <c r="S1120" s="0" t="n">
        <v>0.1461759983979</v>
      </c>
    </row>
    <row r="1121" customFormat="false" ht="15" hidden="false" customHeight="false" outlineLevel="0" collapsed="false">
      <c r="A1121" s="1"/>
      <c r="B1121" s="1" t="s">
        <v>17</v>
      </c>
      <c r="C1121" s="0" t="n">
        <v>2.81657018316043E-094</v>
      </c>
      <c r="D1121" s="0" t="n">
        <v>0.0212271829665696</v>
      </c>
      <c r="E1121" s="0" t="n">
        <v>8.5064549354077E-042</v>
      </c>
      <c r="F1121" s="0" t="n">
        <v>0.0213929484366738</v>
      </c>
      <c r="G1121" s="0" t="n">
        <v>4.90657598476552E-036</v>
      </c>
      <c r="H1121" s="0" t="n">
        <v>0.00760918600995296</v>
      </c>
      <c r="I1121" s="0" t="n">
        <v>9.79303633743428E-069</v>
      </c>
      <c r="J1121" s="0" t="n">
        <v>2.23545071102335E-060</v>
      </c>
      <c r="K1121" s="0" t="n">
        <v>1.43936332940085E-048</v>
      </c>
      <c r="L1121" s="0" t="n">
        <v>8.57502266310939E-060</v>
      </c>
      <c r="M1121" s="0" t="n">
        <v>4.70335079352061E-042</v>
      </c>
      <c r="N1121" s="0" t="n">
        <v>1.6007405677683E-046</v>
      </c>
      <c r="O1121" s="0" t="n">
        <v>2.21101248885624E-083</v>
      </c>
      <c r="P1121" s="0" t="n">
        <v>8.8591151172575E-107</v>
      </c>
      <c r="Q1121" s="0" t="n">
        <v>1.02043369994339E-080</v>
      </c>
      <c r="R1121" s="0" t="n">
        <v>6.6141684300133E-113</v>
      </c>
      <c r="S1121" s="0" t="n">
        <v>0.0502293174131965</v>
      </c>
    </row>
    <row r="1122" customFormat="false" ht="15" hidden="false" customHeight="false" outlineLevel="0" collapsed="false">
      <c r="A1122" s="1" t="s">
        <v>93</v>
      </c>
      <c r="B1122" s="1" t="s">
        <v>2</v>
      </c>
      <c r="C1122" s="0" t="n">
        <v>3.22733245727127</v>
      </c>
      <c r="D1122" s="0" t="n">
        <v>0.519467786904276</v>
      </c>
      <c r="E1122" s="0" t="n">
        <v>0.0516049865969049</v>
      </c>
      <c r="F1122" s="0" t="n">
        <v>0.0499337888971099</v>
      </c>
      <c r="G1122" s="0" t="n">
        <v>0.0220320178815577</v>
      </c>
      <c r="H1122" s="0" t="n">
        <v>0.104801392955877</v>
      </c>
      <c r="I1122" s="0" t="n">
        <v>0.210728973536566</v>
      </c>
      <c r="J1122" s="0" t="n">
        <v>0.138187202755076</v>
      </c>
      <c r="K1122" s="0" t="n">
        <v>0.0661425658527927</v>
      </c>
      <c r="L1122" s="0" t="n">
        <v>0.0816938096069429</v>
      </c>
      <c r="M1122" s="0" t="n">
        <v>0.0383220916362799</v>
      </c>
      <c r="N1122" s="0" t="n">
        <v>0.0245561758363585</v>
      </c>
      <c r="O1122" s="0" t="n">
        <v>0.00248016944748475</v>
      </c>
      <c r="P1122" s="0" t="n">
        <v>0.000915586359941283</v>
      </c>
      <c r="Q1122" s="0" t="n">
        <v>8.26289586921514E-066</v>
      </c>
      <c r="R1122" s="0" t="n">
        <v>6.39403270570778E-120</v>
      </c>
      <c r="S1122" s="0" t="n">
        <v>4.53819900553844</v>
      </c>
    </row>
    <row r="1123" customFormat="false" ht="15" hidden="false" customHeight="false" outlineLevel="0" collapsed="false">
      <c r="A1123" s="1"/>
      <c r="B1123" s="1" t="s">
        <v>3</v>
      </c>
      <c r="C1123" s="0" t="n">
        <v>0.650006687562995</v>
      </c>
      <c r="D1123" s="0" t="n">
        <v>5.45657414330282</v>
      </c>
      <c r="E1123" s="0" t="n">
        <v>0.165656202165691</v>
      </c>
      <c r="F1123" s="0" t="n">
        <v>0.0163063605492028</v>
      </c>
      <c r="G1123" s="0" t="n">
        <v>0.0265356792121154</v>
      </c>
      <c r="H1123" s="0" t="n">
        <v>0.080596295352743</v>
      </c>
      <c r="I1123" s="0" t="n">
        <v>0.117873391159095</v>
      </c>
      <c r="J1123" s="0" t="n">
        <v>0.0992647579554877</v>
      </c>
      <c r="K1123" s="0" t="n">
        <v>0.0987225191968414</v>
      </c>
      <c r="L1123" s="0" t="n">
        <v>0.0732653178802128</v>
      </c>
      <c r="M1123" s="0" t="n">
        <v>0.0545401560052836</v>
      </c>
      <c r="N1123" s="0" t="n">
        <v>0.0163493133199524</v>
      </c>
      <c r="O1123" s="0" t="n">
        <v>0.00491577071715224</v>
      </c>
      <c r="P1123" s="0" t="n">
        <v>0.00126378568233611</v>
      </c>
      <c r="Q1123" s="0" t="n">
        <v>0.000347706498065844</v>
      </c>
      <c r="R1123" s="0" t="n">
        <v>8.09463263200539E-039</v>
      </c>
      <c r="S1123" s="0" t="n">
        <v>6.86221808656</v>
      </c>
    </row>
    <row r="1124" customFormat="false" ht="15" hidden="false" customHeight="false" outlineLevel="0" collapsed="false">
      <c r="A1124" s="1"/>
      <c r="B1124" s="1" t="s">
        <v>4</v>
      </c>
      <c r="C1124" s="0" t="n">
        <v>0.00298828216843412</v>
      </c>
      <c r="D1124" s="0" t="n">
        <v>0.643127589302242</v>
      </c>
      <c r="E1124" s="0" t="n">
        <v>2.1465792192522</v>
      </c>
      <c r="F1124" s="0" t="n">
        <v>0.059604364657321</v>
      </c>
      <c r="G1124" s="0" t="n">
        <v>0.0104450001162319</v>
      </c>
      <c r="H1124" s="0" t="n">
        <v>0.0376010602618491</v>
      </c>
      <c r="I1124" s="0" t="n">
        <v>0.0423588058620479</v>
      </c>
      <c r="J1124" s="0" t="n">
        <v>0.0612845306425951</v>
      </c>
      <c r="K1124" s="0" t="n">
        <v>0.0654276081254259</v>
      </c>
      <c r="L1124" s="0" t="n">
        <v>0.0531035467660833</v>
      </c>
      <c r="M1124" s="0" t="n">
        <v>0.0339564931481948</v>
      </c>
      <c r="N1124" s="0" t="n">
        <v>0.0171462566749694</v>
      </c>
      <c r="O1124" s="0" t="n">
        <v>0.00389988392523742</v>
      </c>
      <c r="P1124" s="0" t="n">
        <v>0.000601817903738144</v>
      </c>
      <c r="Q1124" s="0" t="n">
        <v>4.93146850993694E-025</v>
      </c>
      <c r="R1124" s="0" t="n">
        <v>0.000182011931464168</v>
      </c>
      <c r="S1124" s="0" t="n">
        <v>3.17830647073804</v>
      </c>
    </row>
    <row r="1125" customFormat="false" ht="15" hidden="false" customHeight="false" outlineLevel="0" collapsed="false">
      <c r="A1125" s="1"/>
      <c r="B1125" s="1" t="s">
        <v>5</v>
      </c>
      <c r="C1125" s="0" t="n">
        <v>0.0160132137406812</v>
      </c>
      <c r="D1125" s="0" t="n">
        <v>0.0245189873904737</v>
      </c>
      <c r="E1125" s="0" t="n">
        <v>0.597308190286324</v>
      </c>
      <c r="F1125" s="0" t="n">
        <v>1.83454575172514</v>
      </c>
      <c r="G1125" s="0" t="n">
        <v>0.0388692680882505</v>
      </c>
      <c r="H1125" s="0" t="n">
        <v>0.0384000539205206</v>
      </c>
      <c r="I1125" s="0" t="n">
        <v>0.0473760369919785</v>
      </c>
      <c r="J1125" s="0" t="n">
        <v>0.0606160596088195</v>
      </c>
      <c r="K1125" s="0" t="n">
        <v>0.0521696602101981</v>
      </c>
      <c r="L1125" s="0" t="n">
        <v>0.0635342896968387</v>
      </c>
      <c r="M1125" s="0" t="n">
        <v>0.0321048261441869</v>
      </c>
      <c r="N1125" s="0" t="n">
        <v>0.0192612547582854</v>
      </c>
      <c r="O1125" s="0" t="n">
        <v>0.00398808967164214</v>
      </c>
      <c r="P1125" s="0" t="n">
        <v>0.000859008265265497</v>
      </c>
      <c r="Q1125" s="0" t="n">
        <v>6.2008611367147E-033</v>
      </c>
      <c r="R1125" s="0" t="n">
        <v>1.70513463813527E-070</v>
      </c>
      <c r="S1125" s="0" t="n">
        <v>2.82956469049861</v>
      </c>
    </row>
    <row r="1126" customFormat="false" ht="15" hidden="false" customHeight="false" outlineLevel="0" collapsed="false">
      <c r="A1126" s="1"/>
      <c r="B1126" s="1" t="s">
        <v>6</v>
      </c>
      <c r="C1126" s="0" t="n">
        <v>0.0296138095725726</v>
      </c>
      <c r="D1126" s="0" t="n">
        <v>0.0212172992017579</v>
      </c>
      <c r="E1126" s="0" t="n">
        <v>0.00517635831263045</v>
      </c>
      <c r="F1126" s="0" t="n">
        <v>0.397528557533448</v>
      </c>
      <c r="G1126" s="0" t="n">
        <v>0.320007578513566</v>
      </c>
      <c r="H1126" s="0" t="n">
        <v>0.0395112122386402</v>
      </c>
      <c r="I1126" s="0" t="n">
        <v>0.0287896087063111</v>
      </c>
      <c r="J1126" s="0" t="n">
        <v>0.0326186252445567</v>
      </c>
      <c r="K1126" s="0" t="n">
        <v>0.0214006190382619</v>
      </c>
      <c r="L1126" s="0" t="n">
        <v>0.0272041727363887</v>
      </c>
      <c r="M1126" s="0" t="n">
        <v>0.0134399294486423</v>
      </c>
      <c r="N1126" s="0" t="n">
        <v>0.00943806431292596</v>
      </c>
      <c r="O1126" s="0" t="n">
        <v>0.00064614333617129</v>
      </c>
      <c r="P1126" s="0" t="n">
        <v>0.00117540705085181</v>
      </c>
      <c r="Q1126" s="0" t="n">
        <v>0.000177137816040676</v>
      </c>
      <c r="R1126" s="0" t="n">
        <v>1.21948757307122E-047</v>
      </c>
      <c r="S1126" s="0" t="n">
        <v>0.947944523062766</v>
      </c>
    </row>
    <row r="1127" customFormat="false" ht="15" hidden="false" customHeight="false" outlineLevel="0" collapsed="false">
      <c r="A1127" s="1"/>
      <c r="B1127" s="1" t="s">
        <v>7</v>
      </c>
      <c r="C1127" s="0" t="n">
        <v>0.0338185178416747</v>
      </c>
      <c r="D1127" s="0" t="n">
        <v>0.112323514443096</v>
      </c>
      <c r="E1127" s="0" t="n">
        <v>0.0210992429858109</v>
      </c>
      <c r="F1127" s="0" t="n">
        <v>0.0981981838975506</v>
      </c>
      <c r="G1127" s="0" t="n">
        <v>0.218853243414215</v>
      </c>
      <c r="H1127" s="0" t="n">
        <v>0.141045194401831</v>
      </c>
      <c r="I1127" s="0" t="n">
        <v>0.0268953079975746</v>
      </c>
      <c r="J1127" s="0" t="n">
        <v>0.0326760403811003</v>
      </c>
      <c r="K1127" s="0" t="n">
        <v>0.0400406437170146</v>
      </c>
      <c r="L1127" s="0" t="n">
        <v>0.0364815376922989</v>
      </c>
      <c r="M1127" s="0" t="n">
        <v>0.00878861046759841</v>
      </c>
      <c r="N1127" s="0" t="n">
        <v>0.0140525795981318</v>
      </c>
      <c r="O1127" s="0" t="n">
        <v>0.00409692710170921</v>
      </c>
      <c r="P1127" s="0" t="n">
        <v>0.00226830162523443</v>
      </c>
      <c r="Q1127" s="0" t="n">
        <v>0.000463116437966234</v>
      </c>
      <c r="R1127" s="0" t="n">
        <v>0.0012860176299943</v>
      </c>
      <c r="S1127" s="0" t="n">
        <v>0.792386979632801</v>
      </c>
    </row>
    <row r="1128" customFormat="false" ht="15" hidden="false" customHeight="false" outlineLevel="0" collapsed="false">
      <c r="A1128" s="1"/>
      <c r="B1128" s="1" t="s">
        <v>8</v>
      </c>
      <c r="C1128" s="0" t="n">
        <v>0.0742350079501299</v>
      </c>
      <c r="D1128" s="0" t="n">
        <v>0.420919313582824</v>
      </c>
      <c r="E1128" s="0" t="n">
        <v>0.164499885141474</v>
      </c>
      <c r="F1128" s="0" t="n">
        <v>0.0942705680791519</v>
      </c>
      <c r="G1128" s="0" t="n">
        <v>0.0433770672718459</v>
      </c>
      <c r="H1128" s="0" t="n">
        <v>0.0841825238410034</v>
      </c>
      <c r="I1128" s="0" t="n">
        <v>0.0836814622548906</v>
      </c>
      <c r="J1128" s="0" t="n">
        <v>0.0530456305665888</v>
      </c>
      <c r="K1128" s="0" t="n">
        <v>0.0596416823214001</v>
      </c>
      <c r="L1128" s="0" t="n">
        <v>0.0323647631391911</v>
      </c>
      <c r="M1128" s="0" t="n">
        <v>0.0242539827557981</v>
      </c>
      <c r="N1128" s="0" t="n">
        <v>0.00359058673047292</v>
      </c>
      <c r="O1128" s="0" t="n">
        <v>0.00547978986490384</v>
      </c>
      <c r="P1128" s="0" t="n">
        <v>0.000426810490149456</v>
      </c>
      <c r="Q1128" s="0" t="n">
        <v>1.65481250020476E-048</v>
      </c>
      <c r="R1128" s="0" t="n">
        <v>3.11254659669478E-055</v>
      </c>
      <c r="S1128" s="0" t="n">
        <v>1.14396907398983</v>
      </c>
    </row>
    <row r="1129" customFormat="false" ht="15" hidden="false" customHeight="false" outlineLevel="0" collapsed="false">
      <c r="A1129" s="1"/>
      <c r="B1129" s="1" t="s">
        <v>9</v>
      </c>
      <c r="C1129" s="0" t="n">
        <v>0.111216521934541</v>
      </c>
      <c r="D1129" s="0" t="n">
        <v>0.221412336682872</v>
      </c>
      <c r="E1129" s="0" t="n">
        <v>0.0976960740419997</v>
      </c>
      <c r="F1129" s="0" t="n">
        <v>0.0447401601673162</v>
      </c>
      <c r="G1129" s="0" t="n">
        <v>0.0157422307557183</v>
      </c>
      <c r="H1129" s="0" t="n">
        <v>0.0497067919352025</v>
      </c>
      <c r="I1129" s="0" t="n">
        <v>0.0755271854428773</v>
      </c>
      <c r="J1129" s="0" t="n">
        <v>0.0518834264136084</v>
      </c>
      <c r="K1129" s="0" t="n">
        <v>0.0596417560387968</v>
      </c>
      <c r="L1129" s="0" t="n">
        <v>0.029715988990541</v>
      </c>
      <c r="M1129" s="0" t="n">
        <v>0.004085456140291</v>
      </c>
      <c r="N1129" s="0" t="n">
        <v>0.00934221798654054</v>
      </c>
      <c r="O1129" s="0" t="n">
        <v>0.000555037722313568</v>
      </c>
      <c r="P1129" s="0" t="n">
        <v>0.0019923519678033</v>
      </c>
      <c r="Q1129" s="0" t="n">
        <v>1.84458176916329E-123</v>
      </c>
      <c r="R1129" s="0" t="n">
        <v>9.69695800322101E-067</v>
      </c>
      <c r="S1129" s="0" t="n">
        <v>0.773257536220422</v>
      </c>
    </row>
    <row r="1130" customFormat="false" ht="15" hidden="false" customHeight="false" outlineLevel="0" collapsed="false">
      <c r="A1130" s="1"/>
      <c r="B1130" s="1" t="s">
        <v>10</v>
      </c>
      <c r="C1130" s="0" t="n">
        <v>0.0367344343975932</v>
      </c>
      <c r="D1130" s="0" t="n">
        <v>0.130755220355806</v>
      </c>
      <c r="E1130" s="0" t="n">
        <v>0.0623326096441717</v>
      </c>
      <c r="F1130" s="0" t="n">
        <v>0.226186416857042</v>
      </c>
      <c r="G1130" s="0" t="n">
        <v>0.00779155748473133</v>
      </c>
      <c r="H1130" s="0" t="n">
        <v>0.0256768986663757</v>
      </c>
      <c r="I1130" s="0" t="n">
        <v>0.0274829713626279</v>
      </c>
      <c r="J1130" s="0" t="n">
        <v>0.0341547635509397</v>
      </c>
      <c r="K1130" s="0" t="n">
        <v>0.0758059668839334</v>
      </c>
      <c r="L1130" s="0" t="n">
        <v>0.0281528248010981</v>
      </c>
      <c r="M1130" s="0" t="n">
        <v>0.0290904464590897</v>
      </c>
      <c r="N1130" s="0" t="n">
        <v>0.00796672603006334</v>
      </c>
      <c r="O1130" s="0" t="n">
        <v>0.00565021945175553</v>
      </c>
      <c r="P1130" s="0" t="n">
        <v>0.000461669811613731</v>
      </c>
      <c r="Q1130" s="0" t="n">
        <v>4.81350147408084E-068</v>
      </c>
      <c r="R1130" s="0" t="n">
        <v>2.40286651307963E-092</v>
      </c>
      <c r="S1130" s="0" t="n">
        <v>0.698242725756842</v>
      </c>
    </row>
    <row r="1131" customFormat="false" ht="15" hidden="false" customHeight="false" outlineLevel="0" collapsed="false">
      <c r="A1131" s="1"/>
      <c r="B1131" s="1" t="s">
        <v>11</v>
      </c>
      <c r="C1131" s="0" t="n">
        <v>0.321338527791028</v>
      </c>
      <c r="D1131" s="0" t="n">
        <v>0.307294594950699</v>
      </c>
      <c r="E1131" s="0" t="n">
        <v>0.118769954368292</v>
      </c>
      <c r="F1131" s="0" t="n">
        <v>0.381052770443959</v>
      </c>
      <c r="G1131" s="0" t="n">
        <v>0.00584356774523048</v>
      </c>
      <c r="H1131" s="0" t="n">
        <v>0.0332509815356549</v>
      </c>
      <c r="I1131" s="0" t="n">
        <v>0.070035341040734</v>
      </c>
      <c r="J1131" s="0" t="n">
        <v>0.0555311202738331</v>
      </c>
      <c r="K1131" s="0" t="n">
        <v>0.0536457704227767</v>
      </c>
      <c r="L1131" s="0" t="n">
        <v>0.033612281607027</v>
      </c>
      <c r="M1131" s="0" t="n">
        <v>0.0381589331808482</v>
      </c>
      <c r="N1131" s="0" t="n">
        <v>0.017102285725602</v>
      </c>
      <c r="O1131" s="0" t="n">
        <v>0.00349301459821223</v>
      </c>
      <c r="P1131" s="0" t="n">
        <v>0.00164785047652856</v>
      </c>
      <c r="Q1131" s="0" t="n">
        <v>6.21222598582675E-134</v>
      </c>
      <c r="R1131" s="0" t="n">
        <v>3.27420065248701E-072</v>
      </c>
      <c r="S1131" s="0" t="n">
        <v>1.44077699416042</v>
      </c>
    </row>
    <row r="1132" customFormat="false" ht="15" hidden="false" customHeight="false" outlineLevel="0" collapsed="false">
      <c r="A1132" s="1"/>
      <c r="B1132" s="1" t="s">
        <v>12</v>
      </c>
      <c r="C1132" s="0" t="n">
        <v>0.0698556411492932</v>
      </c>
      <c r="D1132" s="0" t="n">
        <v>0.447032972751812</v>
      </c>
      <c r="E1132" s="0" t="n">
        <v>0.344391244110631</v>
      </c>
      <c r="F1132" s="0" t="n">
        <v>0.332443936074569</v>
      </c>
      <c r="G1132" s="0" t="n">
        <v>0.00545355161603137</v>
      </c>
      <c r="H1132" s="0" t="n">
        <v>0.0155982189785153</v>
      </c>
      <c r="I1132" s="0" t="n">
        <v>0.0472026920950175</v>
      </c>
      <c r="J1132" s="0" t="n">
        <v>0.0431408982039882</v>
      </c>
      <c r="K1132" s="0" t="n">
        <v>0.055548659471404</v>
      </c>
      <c r="L1132" s="0" t="n">
        <v>0.078821079448438</v>
      </c>
      <c r="M1132" s="0" t="n">
        <v>0.03732123647159</v>
      </c>
      <c r="N1132" s="0" t="n">
        <v>0.0196076569046127</v>
      </c>
      <c r="O1132" s="0" t="n">
        <v>0.00480850930087664</v>
      </c>
      <c r="P1132" s="0" t="n">
        <v>8.73489987837231E-024</v>
      </c>
      <c r="Q1132" s="0" t="n">
        <v>1.23844092558057E-117</v>
      </c>
      <c r="R1132" s="0" t="n">
        <v>5.64424183272946E-078</v>
      </c>
      <c r="S1132" s="0" t="n">
        <v>1.50122629657678</v>
      </c>
    </row>
    <row r="1133" customFormat="false" ht="15" hidden="false" customHeight="false" outlineLevel="0" collapsed="false">
      <c r="A1133" s="1"/>
      <c r="B1133" s="1" t="s">
        <v>13</v>
      </c>
      <c r="C1133" s="0" t="n">
        <v>0.2035837973366</v>
      </c>
      <c r="D1133" s="0" t="n">
        <v>0.403285709002861</v>
      </c>
      <c r="E1133" s="0" t="n">
        <v>0.223575230675504</v>
      </c>
      <c r="F1133" s="0" t="n">
        <v>0.230708358728868</v>
      </c>
      <c r="G1133" s="0" t="n">
        <v>0.00620839403366013</v>
      </c>
      <c r="H1133" s="0" t="n">
        <v>0.0586443070719316</v>
      </c>
      <c r="I1133" s="0" t="n">
        <v>0.0245044242132764</v>
      </c>
      <c r="J1133" s="0" t="n">
        <v>0.0384523311923341</v>
      </c>
      <c r="K1133" s="0" t="n">
        <v>0.0499281675947524</v>
      </c>
      <c r="L1133" s="0" t="n">
        <v>0.0374095337199066</v>
      </c>
      <c r="M1133" s="0" t="n">
        <v>0.0308513223240966</v>
      </c>
      <c r="N1133" s="0" t="n">
        <v>0.034023261881561</v>
      </c>
      <c r="O1133" s="0" t="n">
        <v>0.00943391416903833</v>
      </c>
      <c r="P1133" s="0" t="n">
        <v>1.12427872311295E-031</v>
      </c>
      <c r="Q1133" s="0" t="n">
        <v>0.000782219958546568</v>
      </c>
      <c r="R1133" s="0" t="n">
        <v>0.000762657455209241</v>
      </c>
      <c r="S1133" s="0" t="n">
        <v>1.35215362935814</v>
      </c>
    </row>
    <row r="1134" customFormat="false" ht="15" hidden="false" customHeight="false" outlineLevel="0" collapsed="false">
      <c r="A1134" s="1"/>
      <c r="B1134" s="1" t="s">
        <v>14</v>
      </c>
      <c r="C1134" s="0" t="n">
        <v>0.0703605436085039</v>
      </c>
      <c r="D1134" s="0" t="n">
        <v>0.0614798460308622</v>
      </c>
      <c r="E1134" s="0" t="n">
        <v>0.0232431896561712</v>
      </c>
      <c r="F1134" s="0" t="n">
        <v>0.101570004292679</v>
      </c>
      <c r="G1134" s="0" t="n">
        <v>0.0117215752006191</v>
      </c>
      <c r="H1134" s="0" t="n">
        <v>0.00162259390863323</v>
      </c>
      <c r="I1134" s="0" t="n">
        <v>0.0156581836957775</v>
      </c>
      <c r="J1134" s="0" t="n">
        <v>0.0420663680341879</v>
      </c>
      <c r="K1134" s="0" t="n">
        <v>0.00945434517867589</v>
      </c>
      <c r="L1134" s="0" t="n">
        <v>0.0153133893908113</v>
      </c>
      <c r="M1134" s="0" t="n">
        <v>0.0117762535448488</v>
      </c>
      <c r="N1134" s="0" t="n">
        <v>0.00613019970464779</v>
      </c>
      <c r="O1134" s="0" t="n">
        <v>0.0204190416106906</v>
      </c>
      <c r="P1134" s="0" t="n">
        <v>0.0109678592332497</v>
      </c>
      <c r="Q1134" s="0" t="n">
        <v>4.42289262916583E-067</v>
      </c>
      <c r="R1134" s="0" t="n">
        <v>2.12076422614105E-037</v>
      </c>
      <c r="S1134" s="0" t="n">
        <v>0.401783393090358</v>
      </c>
    </row>
    <row r="1135" customFormat="false" ht="15" hidden="false" customHeight="false" outlineLevel="0" collapsed="false">
      <c r="A1135" s="1"/>
      <c r="B1135" s="1" t="s">
        <v>15</v>
      </c>
      <c r="C1135" s="0" t="n">
        <v>0.00197351849558431</v>
      </c>
      <c r="D1135" s="0" t="n">
        <v>0.024678711629883</v>
      </c>
      <c r="E1135" s="0" t="n">
        <v>0.00876150972538211</v>
      </c>
      <c r="F1135" s="0" t="n">
        <v>6.06370083404934E-032</v>
      </c>
      <c r="G1135" s="0" t="n">
        <v>0.00184426970567527</v>
      </c>
      <c r="H1135" s="0" t="n">
        <v>0.0018099029420743</v>
      </c>
      <c r="I1135" s="0" t="n">
        <v>0.0118572106867815</v>
      </c>
      <c r="J1135" s="0" t="n">
        <v>0.00515258539328707</v>
      </c>
      <c r="K1135" s="0" t="n">
        <v>0.00522841250712562</v>
      </c>
      <c r="L1135" s="0" t="n">
        <v>0.00847329008679289</v>
      </c>
      <c r="M1135" s="0" t="n">
        <v>0.00191532335162748</v>
      </c>
      <c r="N1135" s="0" t="n">
        <v>0.0147961901650907</v>
      </c>
      <c r="O1135" s="0" t="n">
        <v>0.00801570287975033</v>
      </c>
      <c r="P1135" s="0" t="n">
        <v>0.0173283663920598</v>
      </c>
      <c r="Q1135" s="0" t="n">
        <v>0.0111235625263421</v>
      </c>
      <c r="R1135" s="0" t="n">
        <v>3.45686423300432E-126</v>
      </c>
      <c r="S1135" s="0" t="n">
        <v>0.122958556487456</v>
      </c>
    </row>
    <row r="1136" customFormat="false" ht="15" hidden="false" customHeight="false" outlineLevel="0" collapsed="false">
      <c r="A1136" s="1"/>
      <c r="B1136" s="1" t="s">
        <v>16</v>
      </c>
      <c r="C1136" s="0" t="n">
        <v>1.28505348388794E-028</v>
      </c>
      <c r="D1136" s="0" t="n">
        <v>5.11438152295974E-026</v>
      </c>
      <c r="E1136" s="0" t="n">
        <v>1.92785523969671E-040</v>
      </c>
      <c r="F1136" s="0" t="n">
        <v>0.00759143501837282</v>
      </c>
      <c r="G1136" s="0" t="n">
        <v>2.63547696576298E-022</v>
      </c>
      <c r="H1136" s="0" t="n">
        <v>1.69748857541608E-024</v>
      </c>
      <c r="I1136" s="0" t="n">
        <v>1.25906135474129E-026</v>
      </c>
      <c r="J1136" s="0" t="n">
        <v>0.00762233378248553</v>
      </c>
      <c r="K1136" s="0" t="n">
        <v>0.00785203320417913</v>
      </c>
      <c r="L1136" s="0" t="n">
        <v>0.0211620142551857</v>
      </c>
      <c r="M1136" s="0" t="n">
        <v>0.0352250491678989</v>
      </c>
      <c r="N1136" s="0" t="n">
        <v>0.0214431511358601</v>
      </c>
      <c r="O1136" s="0" t="n">
        <v>0.00773933718911863</v>
      </c>
      <c r="P1136" s="0" t="n">
        <v>0.00801303851459707</v>
      </c>
      <c r="Q1136" s="0" t="n">
        <v>0.00791285277934296</v>
      </c>
      <c r="R1136" s="0" t="n">
        <v>0.0213825861656267</v>
      </c>
      <c r="S1136" s="0" t="n">
        <v>0.145943831212668</v>
      </c>
    </row>
    <row r="1137" customFormat="false" ht="15" hidden="false" customHeight="false" outlineLevel="0" collapsed="false">
      <c r="A1137" s="1"/>
      <c r="B1137" s="1" t="s">
        <v>17</v>
      </c>
      <c r="C1137" s="0" t="n">
        <v>2.82307648444886E-094</v>
      </c>
      <c r="D1137" s="0" t="n">
        <v>0.0211433052137557</v>
      </c>
      <c r="E1137" s="0" t="n">
        <v>8.45902401715574E-042</v>
      </c>
      <c r="F1137" s="0" t="n">
        <v>0.0212347779361193</v>
      </c>
      <c r="G1137" s="0" t="n">
        <v>4.89766468156036E-036</v>
      </c>
      <c r="H1137" s="0" t="n">
        <v>0.00759259105861439</v>
      </c>
      <c r="I1137" s="0" t="n">
        <v>9.77451771088887E-069</v>
      </c>
      <c r="J1137" s="0" t="n">
        <v>2.23140619889137E-060</v>
      </c>
      <c r="K1137" s="0" t="n">
        <v>1.4374901599013E-048</v>
      </c>
      <c r="L1137" s="0" t="n">
        <v>8.56335927823459E-060</v>
      </c>
      <c r="M1137" s="0" t="n">
        <v>4.69603690120102E-042</v>
      </c>
      <c r="N1137" s="0" t="n">
        <v>1.59861862027495E-046</v>
      </c>
      <c r="O1137" s="0" t="n">
        <v>2.2098667563723E-083</v>
      </c>
      <c r="P1137" s="0" t="n">
        <v>8.85844198981995E-107</v>
      </c>
      <c r="Q1137" s="0" t="n">
        <v>1.0204283797941E-080</v>
      </c>
      <c r="R1137" s="0" t="n">
        <v>6.61414028395163E-113</v>
      </c>
      <c r="S1137" s="0" t="n">
        <v>0.0499706742084894</v>
      </c>
    </row>
    <row r="1138" customFormat="false" ht="15" hidden="false" customHeight="false" outlineLevel="0" collapsed="false">
      <c r="A1138" s="1" t="s">
        <v>94</v>
      </c>
      <c r="B1138" s="1" t="s">
        <v>2</v>
      </c>
      <c r="C1138" s="0" t="n">
        <v>2.24980623301444</v>
      </c>
      <c r="D1138" s="0" t="n">
        <v>0.349145506230243</v>
      </c>
      <c r="E1138" s="0" t="n">
        <v>0.0604751890032702</v>
      </c>
      <c r="F1138" s="0" t="n">
        <v>0.0643895304619076</v>
      </c>
      <c r="G1138" s="0" t="n">
        <v>0.0219536239704311</v>
      </c>
      <c r="H1138" s="0" t="n">
        <v>0.0936011613437018</v>
      </c>
      <c r="I1138" s="0" t="n">
        <v>0.169805646157883</v>
      </c>
      <c r="J1138" s="0" t="n">
        <v>0.124985002293562</v>
      </c>
      <c r="K1138" s="0" t="n">
        <v>0.0519263536190179</v>
      </c>
      <c r="L1138" s="0" t="n">
        <v>0.0533915420041619</v>
      </c>
      <c r="M1138" s="0" t="n">
        <v>0.0264171894573195</v>
      </c>
      <c r="N1138" s="0" t="n">
        <v>0.0165943519816202</v>
      </c>
      <c r="O1138" s="0" t="n">
        <v>0.00229223639963882</v>
      </c>
      <c r="P1138" s="0" t="n">
        <v>0.00102753746879719</v>
      </c>
      <c r="Q1138" s="0" t="n">
        <v>8.24680396130629E-066</v>
      </c>
      <c r="R1138" s="0" t="n">
        <v>6.38478285226287E-120</v>
      </c>
      <c r="S1138" s="0" t="n">
        <v>3.285811103406</v>
      </c>
    </row>
    <row r="1139" customFormat="false" ht="15" hidden="false" customHeight="false" outlineLevel="0" collapsed="false">
      <c r="A1139" s="1"/>
      <c r="B1139" s="1" t="s">
        <v>3</v>
      </c>
      <c r="C1139" s="0" t="n">
        <v>0.436883517522224</v>
      </c>
      <c r="D1139" s="0" t="n">
        <v>3.53639088508927</v>
      </c>
      <c r="E1139" s="0" t="n">
        <v>0.189534016211615</v>
      </c>
      <c r="F1139" s="0" t="n">
        <v>0.020582649848442</v>
      </c>
      <c r="G1139" s="0" t="n">
        <v>0.0257795282167033</v>
      </c>
      <c r="H1139" s="0" t="n">
        <v>0.0698233444222193</v>
      </c>
      <c r="I1139" s="0" t="n">
        <v>0.0917560644310996</v>
      </c>
      <c r="J1139" s="0" t="n">
        <v>0.0871383783537181</v>
      </c>
      <c r="K1139" s="0" t="n">
        <v>0.074755149234769</v>
      </c>
      <c r="L1139" s="0" t="n">
        <v>0.0457744079074163</v>
      </c>
      <c r="M1139" s="0" t="n">
        <v>0.0359586214409512</v>
      </c>
      <c r="N1139" s="0" t="n">
        <v>0.0105184030042918</v>
      </c>
      <c r="O1139" s="0" t="n">
        <v>0.00443247364354835</v>
      </c>
      <c r="P1139" s="0" t="n">
        <v>0.00143576223795412</v>
      </c>
      <c r="Q1139" s="0" t="n">
        <v>0.000346850861463721</v>
      </c>
      <c r="R1139" s="0" t="n">
        <v>8.07986447550566E-039</v>
      </c>
      <c r="S1139" s="0" t="n">
        <v>4.63111005242568</v>
      </c>
    </row>
    <row r="1140" customFormat="false" ht="15" hidden="false" customHeight="false" outlineLevel="0" collapsed="false">
      <c r="A1140" s="1"/>
      <c r="B1140" s="1" t="s">
        <v>4</v>
      </c>
      <c r="C1140" s="0" t="n">
        <v>0.00350192764010899</v>
      </c>
      <c r="D1140" s="0" t="n">
        <v>0.735828501096677</v>
      </c>
      <c r="E1140" s="0" t="n">
        <v>4.11562829913639</v>
      </c>
      <c r="F1140" s="0" t="n">
        <v>0.125191616151092</v>
      </c>
      <c r="G1140" s="0" t="n">
        <v>0.0159983618061779</v>
      </c>
      <c r="H1140" s="0" t="n">
        <v>0.0526457100122782</v>
      </c>
      <c r="I1140" s="0" t="n">
        <v>0.0539930476084114</v>
      </c>
      <c r="J1140" s="0" t="n">
        <v>0.0864281682686761</v>
      </c>
      <c r="K1140" s="0" t="n">
        <v>0.0799605078444641</v>
      </c>
      <c r="L1140" s="0" t="n">
        <v>0.0540154346011412</v>
      </c>
      <c r="M1140" s="0" t="n">
        <v>0.0354004036210255</v>
      </c>
      <c r="N1140" s="0" t="n">
        <v>0.0168555835015432</v>
      </c>
      <c r="O1140" s="0" t="n">
        <v>0.00465916960954112</v>
      </c>
      <c r="P1140" s="0" t="n">
        <v>0.000738069835239597</v>
      </c>
      <c r="Q1140" s="0" t="n">
        <v>4.92872675600396E-025</v>
      </c>
      <c r="R1140" s="0" t="n">
        <v>0.000181927487419005</v>
      </c>
      <c r="S1140" s="0" t="n">
        <v>5.38102672822019</v>
      </c>
    </row>
    <row r="1141" customFormat="false" ht="15" hidden="false" customHeight="false" outlineLevel="0" collapsed="false">
      <c r="A1141" s="1"/>
      <c r="B1141" s="1" t="s">
        <v>5</v>
      </c>
      <c r="C1141" s="0" t="n">
        <v>0.0206490101536899</v>
      </c>
      <c r="D1141" s="0" t="n">
        <v>0.0309490110054728</v>
      </c>
      <c r="E1141" s="0" t="n">
        <v>1.25457217960706</v>
      </c>
      <c r="F1141" s="0" t="n">
        <v>4.21837339745567</v>
      </c>
      <c r="G1141" s="0" t="n">
        <v>0.0644044693238539</v>
      </c>
      <c r="H1141" s="0" t="n">
        <v>0.0583607139751531</v>
      </c>
      <c r="I1141" s="0" t="n">
        <v>0.0656441349495353</v>
      </c>
      <c r="J1141" s="0" t="n">
        <v>0.0926993819804002</v>
      </c>
      <c r="K1141" s="0" t="n">
        <v>0.0690749785187921</v>
      </c>
      <c r="L1141" s="0" t="n">
        <v>0.0699524076946293</v>
      </c>
      <c r="M1141" s="0" t="n">
        <v>0.0360240186122604</v>
      </c>
      <c r="N1141" s="0" t="n">
        <v>0.020214678780642</v>
      </c>
      <c r="O1141" s="0" t="n">
        <v>0.0049853507888392</v>
      </c>
      <c r="P1141" s="0" t="n">
        <v>0.00107278434017651</v>
      </c>
      <c r="Q1141" s="0" t="n">
        <v>6.19864917697099E-033</v>
      </c>
      <c r="R1141" s="0" t="n">
        <v>1.70458016597101E-070</v>
      </c>
      <c r="S1141" s="0" t="n">
        <v>6.00697651718617</v>
      </c>
    </row>
    <row r="1142" customFormat="false" ht="15" hidden="false" customHeight="false" outlineLevel="0" collapsed="false">
      <c r="A1142" s="1"/>
      <c r="B1142" s="1" t="s">
        <v>6</v>
      </c>
      <c r="C1142" s="0" t="n">
        <v>0.0295084382730287</v>
      </c>
      <c r="D1142" s="0" t="n">
        <v>0.0206126988151192</v>
      </c>
      <c r="E1142" s="0" t="n">
        <v>0.00792850667327264</v>
      </c>
      <c r="F1142" s="0" t="n">
        <v>0.658685307140066</v>
      </c>
      <c r="G1142" s="0" t="n">
        <v>0.402289227468446</v>
      </c>
      <c r="H1142" s="0" t="n">
        <v>0.0462278429035883</v>
      </c>
      <c r="I1142" s="0" t="n">
        <v>0.0312063722847744</v>
      </c>
      <c r="J1142" s="0" t="n">
        <v>0.0383950303398249</v>
      </c>
      <c r="K1142" s="0" t="n">
        <v>0.0224976298977397</v>
      </c>
      <c r="L1142" s="0" t="n">
        <v>0.0248156506816319</v>
      </c>
      <c r="M1142" s="0" t="n">
        <v>0.0126193409252679</v>
      </c>
      <c r="N1142" s="0" t="n">
        <v>0.00861229888843792</v>
      </c>
      <c r="O1142" s="0" t="n">
        <v>0.000688193607126946</v>
      </c>
      <c r="P1142" s="0" t="n">
        <v>0.0012922190627539</v>
      </c>
      <c r="Q1142" s="0" t="n">
        <v>0.000177057785333674</v>
      </c>
      <c r="R1142" s="0" t="n">
        <v>1.21905714289538E-047</v>
      </c>
      <c r="S1142" s="0" t="n">
        <v>1.30555581474641</v>
      </c>
    </row>
    <row r="1143" customFormat="false" ht="15" hidden="false" customHeight="false" outlineLevel="0" collapsed="false">
      <c r="A1143" s="1"/>
      <c r="B1143" s="1" t="s">
        <v>7</v>
      </c>
      <c r="C1143" s="0" t="n">
        <v>0.0302042983935924</v>
      </c>
      <c r="D1143" s="0" t="n">
        <v>0.0973097262268583</v>
      </c>
      <c r="E1143" s="0" t="n">
        <v>0.0295413113346866</v>
      </c>
      <c r="F1143" s="0" t="n">
        <v>0.149242397815017</v>
      </c>
      <c r="G1143" s="0" t="n">
        <v>0.256056769263056</v>
      </c>
      <c r="H1143" s="0" t="n">
        <v>0.152228197385599</v>
      </c>
      <c r="I1143" s="0" t="n">
        <v>0.0267463932672078</v>
      </c>
      <c r="J1143" s="0" t="n">
        <v>0.0355509694516741</v>
      </c>
      <c r="K1143" s="0" t="n">
        <v>0.0387739758576117</v>
      </c>
      <c r="L1143" s="0" t="n">
        <v>0.030489519208294</v>
      </c>
      <c r="M1143" s="0" t="n">
        <v>0.00762920023133952</v>
      </c>
      <c r="N1143" s="0" t="n">
        <v>0.01195437687201</v>
      </c>
      <c r="O1143" s="0" t="n">
        <v>0.0042129505803876</v>
      </c>
      <c r="P1143" s="0" t="n">
        <v>0.0024838365414389</v>
      </c>
      <c r="Q1143" s="0" t="n">
        <v>0.000462811060560631</v>
      </c>
      <c r="R1143" s="0" t="n">
        <v>0.00128537131833926</v>
      </c>
      <c r="S1143" s="0" t="n">
        <v>0.874172104807673</v>
      </c>
    </row>
    <row r="1144" customFormat="false" ht="15" hidden="false" customHeight="false" outlineLevel="0" collapsed="false">
      <c r="A1144" s="1"/>
      <c r="B1144" s="1" t="s">
        <v>8</v>
      </c>
      <c r="C1144" s="0" t="n">
        <v>0.0598186536998439</v>
      </c>
      <c r="D1144" s="0" t="n">
        <v>0.327655794727002</v>
      </c>
      <c r="E1144" s="0" t="n">
        <v>0.209681315355012</v>
      </c>
      <c r="F1144" s="0" t="n">
        <v>0.130621096353099</v>
      </c>
      <c r="G1144" s="0" t="n">
        <v>0.0470183851304026</v>
      </c>
      <c r="H1144" s="0" t="n">
        <v>0.0837164195732809</v>
      </c>
      <c r="I1144" s="0" t="n">
        <v>0.0764727436643229</v>
      </c>
      <c r="J1144" s="0" t="n">
        <v>0.0532561007107276</v>
      </c>
      <c r="K1144" s="0" t="n">
        <v>0.0533037605658016</v>
      </c>
      <c r="L1144" s="0" t="n">
        <v>0.0249543004633966</v>
      </c>
      <c r="M1144" s="0" t="n">
        <v>0.0195710980944753</v>
      </c>
      <c r="N1144" s="0" t="n">
        <v>0.00286562551632804</v>
      </c>
      <c r="O1144" s="0" t="n">
        <v>0.00542313937392615</v>
      </c>
      <c r="P1144" s="0" t="n">
        <v>0.000462303056108657</v>
      </c>
      <c r="Q1144" s="0" t="n">
        <v>1.65343354892637E-048</v>
      </c>
      <c r="R1144" s="0" t="n">
        <v>3.11059920304917E-055</v>
      </c>
      <c r="S1144" s="0" t="n">
        <v>1.09482073628373</v>
      </c>
    </row>
    <row r="1145" customFormat="false" ht="15" hidden="false" customHeight="false" outlineLevel="0" collapsed="false">
      <c r="A1145" s="1"/>
      <c r="B1145" s="1" t="s">
        <v>9</v>
      </c>
      <c r="C1145" s="0" t="n">
        <v>0.100591060329282</v>
      </c>
      <c r="D1145" s="0" t="n">
        <v>0.194364166733822</v>
      </c>
      <c r="E1145" s="0" t="n">
        <v>0.137778532983041</v>
      </c>
      <c r="F1145" s="0" t="n">
        <v>0.068420567486226</v>
      </c>
      <c r="G1145" s="0" t="n">
        <v>0.0185300092493381</v>
      </c>
      <c r="H1145" s="0" t="n">
        <v>0.054080133976429</v>
      </c>
      <c r="I1145" s="0" t="n">
        <v>0.0758268560743085</v>
      </c>
      <c r="J1145" s="0" t="n">
        <v>0.0568847065583634</v>
      </c>
      <c r="K1145" s="0" t="n">
        <v>0.0583015685094504</v>
      </c>
      <c r="L1145" s="0" t="n">
        <v>0.0251312155033399</v>
      </c>
      <c r="M1145" s="0" t="n">
        <v>0.00358451329901073</v>
      </c>
      <c r="N1145" s="0" t="n">
        <v>0.00803079836122261</v>
      </c>
      <c r="O1145" s="0" t="n">
        <v>0.000572690739362282</v>
      </c>
      <c r="P1145" s="0" t="n">
        <v>0.00217747435446921</v>
      </c>
      <c r="Q1145" s="0" t="n">
        <v>1.84344533402757E-123</v>
      </c>
      <c r="R1145" s="0" t="n">
        <v>9.69239506812114E-067</v>
      </c>
      <c r="S1145" s="0" t="n">
        <v>0.804274294157666</v>
      </c>
    </row>
    <row r="1146" customFormat="false" ht="15" hidden="false" customHeight="false" outlineLevel="0" collapsed="false">
      <c r="A1146" s="1"/>
      <c r="B1146" s="1" t="s">
        <v>10</v>
      </c>
      <c r="C1146" s="0" t="n">
        <v>0.0288389965815561</v>
      </c>
      <c r="D1146" s="0" t="n">
        <v>0.0990111080070184</v>
      </c>
      <c r="E1146" s="0" t="n">
        <v>0.0761780426523313</v>
      </c>
      <c r="F1146" s="0" t="n">
        <v>0.299480997627595</v>
      </c>
      <c r="G1146" s="0" t="n">
        <v>0.00819095822906092</v>
      </c>
      <c r="H1146" s="0" t="n">
        <v>0.0248646214587537</v>
      </c>
      <c r="I1146" s="0" t="n">
        <v>0.0245624480754236</v>
      </c>
      <c r="J1146" s="0" t="n">
        <v>0.0333872846700535</v>
      </c>
      <c r="K1146" s="0" t="n">
        <v>0.0664991104878495</v>
      </c>
      <c r="L1146" s="0" t="n">
        <v>0.0215355450960731</v>
      </c>
      <c r="M1146" s="0" t="n">
        <v>0.0233205042921252</v>
      </c>
      <c r="N1146" s="0" t="n">
        <v>0.00636046709284909</v>
      </c>
      <c r="O1146" s="0" t="n">
        <v>0.00553114538710307</v>
      </c>
      <c r="P1146" s="0" t="n">
        <v>0.0004926142143253</v>
      </c>
      <c r="Q1146" s="0" t="n">
        <v>4.80987910859584E-068</v>
      </c>
      <c r="R1146" s="0" t="n">
        <v>2.40151442880879E-092</v>
      </c>
      <c r="S1146" s="0" t="n">
        <v>0.718253843872118</v>
      </c>
    </row>
    <row r="1147" customFormat="false" ht="15" hidden="false" customHeight="false" outlineLevel="0" collapsed="false">
      <c r="A1147" s="1"/>
      <c r="B1147" s="1" t="s">
        <v>11</v>
      </c>
      <c r="C1147" s="0" t="n">
        <v>0.210012968995537</v>
      </c>
      <c r="D1147" s="0" t="n">
        <v>0.191990269666414</v>
      </c>
      <c r="E1147" s="0" t="n">
        <v>0.120809458001372</v>
      </c>
      <c r="F1147" s="0" t="n">
        <v>0.419546025909063</v>
      </c>
      <c r="G1147" s="0" t="n">
        <v>0.00533050342332668</v>
      </c>
      <c r="H1147" s="0" t="n">
        <v>0.0277895753401861</v>
      </c>
      <c r="I1147" s="0" t="n">
        <v>0.0539995592079777</v>
      </c>
      <c r="J1147" s="0" t="n">
        <v>0.0469634226607034</v>
      </c>
      <c r="K1147" s="0" t="n">
        <v>0.0410364116679413</v>
      </c>
      <c r="L1147" s="0" t="n">
        <v>0.0226302588372889</v>
      </c>
      <c r="M1147" s="0" t="n">
        <v>0.0272915109307188</v>
      </c>
      <c r="N1147" s="0" t="n">
        <v>0.0124375064360432</v>
      </c>
      <c r="O1147" s="0" t="n">
        <v>0.00320846940766078</v>
      </c>
      <c r="P1147" s="0" t="n">
        <v>0.00171196455180038</v>
      </c>
      <c r="Q1147" s="0" t="n">
        <v>6.20644019231266E-134</v>
      </c>
      <c r="R1147" s="0" t="n">
        <v>3.27195795544648E-072</v>
      </c>
      <c r="S1147" s="0" t="n">
        <v>1.18475790503603</v>
      </c>
    </row>
    <row r="1148" customFormat="false" ht="15" hidden="false" customHeight="false" outlineLevel="0" collapsed="false">
      <c r="A1148" s="1"/>
      <c r="B1148" s="1" t="s">
        <v>12</v>
      </c>
      <c r="C1148" s="0" t="n">
        <v>0.0481547229837621</v>
      </c>
      <c r="D1148" s="0" t="n">
        <v>0.29473126987844</v>
      </c>
      <c r="E1148" s="0" t="n">
        <v>0.359035575077093</v>
      </c>
      <c r="F1148" s="0" t="n">
        <v>0.373026986251157</v>
      </c>
      <c r="G1148" s="0" t="n">
        <v>0.00512057949107746</v>
      </c>
      <c r="H1148" s="0" t="n">
        <v>0.0135404722143627</v>
      </c>
      <c r="I1148" s="0" t="n">
        <v>0.0380889409634818</v>
      </c>
      <c r="J1148" s="0" t="n">
        <v>0.0378511280095272</v>
      </c>
      <c r="K1148" s="0" t="n">
        <v>0.0445308652600589</v>
      </c>
      <c r="L1148" s="0" t="n">
        <v>0.0563733357309306</v>
      </c>
      <c r="M1148" s="0" t="n">
        <v>0.0282244655828429</v>
      </c>
      <c r="N1148" s="0" t="n">
        <v>0.0150779662979038</v>
      </c>
      <c r="O1148" s="0" t="n">
        <v>0.00451553826908693</v>
      </c>
      <c r="P1148" s="0" t="n">
        <v>9.03398427938999E-024</v>
      </c>
      <c r="Q1148" s="0" t="n">
        <v>1.23756059048856E-117</v>
      </c>
      <c r="R1148" s="0" t="n">
        <v>5.6412854408737E-078</v>
      </c>
      <c r="S1148" s="0" t="n">
        <v>1.31827184600972</v>
      </c>
    </row>
    <row r="1149" customFormat="false" ht="15" hidden="false" customHeight="false" outlineLevel="0" collapsed="false">
      <c r="A1149" s="1"/>
      <c r="B1149" s="1" t="s">
        <v>13</v>
      </c>
      <c r="C1149" s="0" t="n">
        <v>0.137576030293622</v>
      </c>
      <c r="D1149" s="0" t="n">
        <v>0.259455643802904</v>
      </c>
      <c r="E1149" s="0" t="n">
        <v>0.219785055185199</v>
      </c>
      <c r="F1149" s="0" t="n">
        <v>0.242128325606984</v>
      </c>
      <c r="G1149" s="0" t="n">
        <v>0.00566520244642194</v>
      </c>
      <c r="H1149" s="0" t="n">
        <v>0.0498880752277648</v>
      </c>
      <c r="I1149" s="0" t="n">
        <v>0.0195568325066591</v>
      </c>
      <c r="J1149" s="0" t="n">
        <v>0.0330545614295751</v>
      </c>
      <c r="K1149" s="0" t="n">
        <v>0.0398616025948807</v>
      </c>
      <c r="L1149" s="0" t="n">
        <v>0.0272057971592762</v>
      </c>
      <c r="M1149" s="0" t="n">
        <v>0.0237241604395405</v>
      </c>
      <c r="N1149" s="0" t="n">
        <v>0.0268172076574954</v>
      </c>
      <c r="O1149" s="0" t="n">
        <v>0.00885041021945746</v>
      </c>
      <c r="P1149" s="0" t="n">
        <v>1.14705121400023E-031</v>
      </c>
      <c r="Q1149" s="0" t="n">
        <v>0.000781777098749136</v>
      </c>
      <c r="R1149" s="0" t="n">
        <v>0.00076234074760664</v>
      </c>
      <c r="S1149" s="0" t="n">
        <v>1.09511302241614</v>
      </c>
    </row>
    <row r="1150" customFormat="false" ht="15" hidden="false" customHeight="false" outlineLevel="0" collapsed="false">
      <c r="A1150" s="1"/>
      <c r="B1150" s="1" t="s">
        <v>14</v>
      </c>
      <c r="C1150" s="0" t="n">
        <v>0.065029024255319</v>
      </c>
      <c r="D1150" s="0" t="n">
        <v>0.0554354165035334</v>
      </c>
      <c r="E1150" s="0" t="n">
        <v>0.0277685092558853</v>
      </c>
      <c r="F1150" s="0" t="n">
        <v>0.126968584639274</v>
      </c>
      <c r="G1150" s="0" t="n">
        <v>0.0124844019383114</v>
      </c>
      <c r="H1150" s="0" t="n">
        <v>0.00166854517529928</v>
      </c>
      <c r="I1150" s="0" t="n">
        <v>0.01549630818302</v>
      </c>
      <c r="J1150" s="0" t="n">
        <v>0.0434042920747191</v>
      </c>
      <c r="K1150" s="0" t="n">
        <v>0.00925510206632162</v>
      </c>
      <c r="L1150" s="0" t="n">
        <v>0.014065942184485</v>
      </c>
      <c r="M1150" s="0" t="n">
        <v>0.0110587544332172</v>
      </c>
      <c r="N1150" s="0" t="n">
        <v>0.00575103622326686</v>
      </c>
      <c r="O1150" s="0" t="n">
        <v>0.0205489645672503</v>
      </c>
      <c r="P1150" s="0" t="n">
        <v>0.0112252356232631</v>
      </c>
      <c r="Q1150" s="0" t="n">
        <v>4.42215838146812E-067</v>
      </c>
      <c r="R1150" s="0" t="n">
        <v>2.12049689246709E-037</v>
      </c>
      <c r="S1150" s="0" t="n">
        <v>0.420160117123166</v>
      </c>
    </row>
    <row r="1151" customFormat="false" ht="15" hidden="false" customHeight="false" outlineLevel="0" collapsed="false">
      <c r="A1151" s="1"/>
      <c r="B1151" s="1" t="s">
        <v>15</v>
      </c>
      <c r="C1151" s="0" t="n">
        <v>0.00221482569891844</v>
      </c>
      <c r="D1151" s="0" t="n">
        <v>0.0280370024243728</v>
      </c>
      <c r="E1151" s="0" t="n">
        <v>0.0107451207405032</v>
      </c>
      <c r="F1151" s="0" t="n">
        <v>7.57273656298621E-032</v>
      </c>
      <c r="G1151" s="0" t="n">
        <v>0.00202755332189475</v>
      </c>
      <c r="H1151" s="0" t="n">
        <v>0.00198188063437873</v>
      </c>
      <c r="I1151" s="0" t="n">
        <v>0.0128432287020495</v>
      </c>
      <c r="J1151" s="0" t="n">
        <v>0.00563134563290323</v>
      </c>
      <c r="K1151" s="0" t="n">
        <v>0.00557885799455563</v>
      </c>
      <c r="L1151" s="0" t="n">
        <v>0.00880296633240045</v>
      </c>
      <c r="M1151" s="0" t="n">
        <v>0.00198090433656757</v>
      </c>
      <c r="N1151" s="0" t="n">
        <v>0.0150958899626356</v>
      </c>
      <c r="O1151" s="0" t="n">
        <v>0.00820380272920461</v>
      </c>
      <c r="P1151" s="0" t="n">
        <v>0.0175633535325388</v>
      </c>
      <c r="Q1151" s="0" t="n">
        <v>0.0111236313487992</v>
      </c>
      <c r="R1151" s="0" t="n">
        <v>3.45686826945934E-126</v>
      </c>
      <c r="S1151" s="0" t="n">
        <v>0.131830363391723</v>
      </c>
    </row>
    <row r="1152" customFormat="false" ht="15" hidden="false" customHeight="false" outlineLevel="0" collapsed="false">
      <c r="A1152" s="1"/>
      <c r="B1152" s="1" t="s">
        <v>16</v>
      </c>
      <c r="C1152" s="0" t="n">
        <v>1.28255085494913E-028</v>
      </c>
      <c r="D1152" s="0" t="n">
        <v>5.10179604626429E-026</v>
      </c>
      <c r="E1152" s="0" t="n">
        <v>1.92678340791375E-040</v>
      </c>
      <c r="F1152" s="0" t="n">
        <v>0.00758872701567975</v>
      </c>
      <c r="G1152" s="0" t="n">
        <v>2.63428625962482E-022</v>
      </c>
      <c r="H1152" s="0" t="n">
        <v>1.69636925721723E-024</v>
      </c>
      <c r="I1152" s="0" t="n">
        <v>1.25801218194107E-026</v>
      </c>
      <c r="J1152" s="0" t="n">
        <v>0.0076176377109579</v>
      </c>
      <c r="K1152" s="0" t="n">
        <v>0.00784612421376558</v>
      </c>
      <c r="L1152" s="0" t="n">
        <v>0.0211423048877059</v>
      </c>
      <c r="M1152" s="0" t="n">
        <v>0.0352000097443305</v>
      </c>
      <c r="N1152" s="0" t="n">
        <v>0.0214310109322453</v>
      </c>
      <c r="O1152" s="0" t="n">
        <v>0.00773805237599081</v>
      </c>
      <c r="P1152" s="0" t="n">
        <v>0.00801308809196927</v>
      </c>
      <c r="Q1152" s="0" t="n">
        <v>0.00791284571930955</v>
      </c>
      <c r="R1152" s="0" t="n">
        <v>0.0213825723168702</v>
      </c>
      <c r="S1152" s="0" t="n">
        <v>0.145872373008825</v>
      </c>
    </row>
    <row r="1153" customFormat="false" ht="15" hidden="false" customHeight="false" outlineLevel="0" collapsed="false">
      <c r="A1153" s="1"/>
      <c r="B1153" s="1" t="s">
        <v>17</v>
      </c>
      <c r="C1153" s="0" t="n">
        <v>2.81899251351114E-094</v>
      </c>
      <c r="D1153" s="0" t="n">
        <v>0.0211047305613269</v>
      </c>
      <c r="E1153" s="0" t="n">
        <v>8.45509947110872E-042</v>
      </c>
      <c r="F1153" s="0" t="n">
        <v>0.0212278728548333</v>
      </c>
      <c r="G1153" s="0" t="n">
        <v>4.89593600246874E-036</v>
      </c>
      <c r="H1153" s="0" t="n">
        <v>0.00758877526326397</v>
      </c>
      <c r="I1153" s="0" t="n">
        <v>9.76840219322906E-069</v>
      </c>
      <c r="J1153" s="0" t="n">
        <v>2.23035620345326E-060</v>
      </c>
      <c r="K1153" s="0" t="n">
        <v>1.43668128940262E-048</v>
      </c>
      <c r="L1153" s="0" t="n">
        <v>8.55749371819454E-060</v>
      </c>
      <c r="M1153" s="0" t="n">
        <v>4.69357716866997E-042</v>
      </c>
      <c r="N1153" s="0" t="n">
        <v>1.59795476434954E-046</v>
      </c>
      <c r="O1153" s="0" t="n">
        <v>2.20958819084782E-083</v>
      </c>
      <c r="P1153" s="0" t="n">
        <v>8.85845233350147E-107</v>
      </c>
      <c r="Q1153" s="0" t="n">
        <v>1.02042771889817E-080</v>
      </c>
      <c r="R1153" s="0" t="n">
        <v>6.61413717973148E-113</v>
      </c>
      <c r="S1153" s="0" t="n">
        <v>0.0499213786794242</v>
      </c>
    </row>
    <row r="1154" customFormat="false" ht="15" hidden="false" customHeight="false" outlineLevel="0" collapsed="false">
      <c r="A1154" s="1" t="s">
        <v>95</v>
      </c>
      <c r="B1154" s="1" t="s">
        <v>2</v>
      </c>
      <c r="C1154" s="0" t="n">
        <v>1.75172211852202</v>
      </c>
      <c r="D1154" s="0" t="n">
        <v>0.266082553847577</v>
      </c>
      <c r="E1154" s="0" t="n">
        <v>0.0509139184581443</v>
      </c>
      <c r="F1154" s="0" t="n">
        <v>0.059594250890313</v>
      </c>
      <c r="G1154" s="0" t="n">
        <v>0.0204236188300469</v>
      </c>
      <c r="H1154" s="0" t="n">
        <v>0.0982351839325744</v>
      </c>
      <c r="I1154" s="0" t="n">
        <v>0.170776577556736</v>
      </c>
      <c r="J1154" s="0" t="n">
        <v>0.122265962625793</v>
      </c>
      <c r="K1154" s="0" t="n">
        <v>0.0529665784079503</v>
      </c>
      <c r="L1154" s="0" t="n">
        <v>0.0569444474251738</v>
      </c>
      <c r="M1154" s="0" t="n">
        <v>0.0246173786827771</v>
      </c>
      <c r="N1154" s="0" t="n">
        <v>0.0121084276339052</v>
      </c>
      <c r="O1154" s="0" t="n">
        <v>0.00156453995402239</v>
      </c>
      <c r="P1154" s="0" t="n">
        <v>0.000830571424068384</v>
      </c>
      <c r="Q1154" s="0" t="n">
        <v>8.2426179855373E-066</v>
      </c>
      <c r="R1154" s="0" t="n">
        <v>6.38247577075081E-120</v>
      </c>
      <c r="S1154" s="0" t="n">
        <v>2.6890461281911</v>
      </c>
    </row>
    <row r="1155" customFormat="false" ht="15" hidden="false" customHeight="false" outlineLevel="0" collapsed="false">
      <c r="A1155" s="1"/>
      <c r="B1155" s="1" t="s">
        <v>3</v>
      </c>
      <c r="C1155" s="0" t="n">
        <v>0.33294738154117</v>
      </c>
      <c r="D1155" s="0" t="n">
        <v>2.63818120817437</v>
      </c>
      <c r="E1155" s="0" t="n">
        <v>0.156554647427196</v>
      </c>
      <c r="F1155" s="0" t="n">
        <v>0.0187300678150913</v>
      </c>
      <c r="G1155" s="0" t="n">
        <v>0.0235919980239319</v>
      </c>
      <c r="H1155" s="0" t="n">
        <v>0.0724060598861046</v>
      </c>
      <c r="I1155" s="0" t="n">
        <v>0.0910470414588321</v>
      </c>
      <c r="J1155" s="0" t="n">
        <v>0.0840190193985154</v>
      </c>
      <c r="K1155" s="0" t="n">
        <v>0.075321422551579</v>
      </c>
      <c r="L1155" s="0" t="n">
        <v>0.0483645583224095</v>
      </c>
      <c r="M1155" s="0" t="n">
        <v>0.0329789412355919</v>
      </c>
      <c r="N1155" s="0" t="n">
        <v>0.007391831789465</v>
      </c>
      <c r="O1155" s="0" t="n">
        <v>0.00287058346231824</v>
      </c>
      <c r="P1155" s="0" t="n">
        <v>0.00111935237894303</v>
      </c>
      <c r="Q1155" s="0" t="n">
        <v>0.000346634012365544</v>
      </c>
      <c r="R1155" s="0" t="n">
        <v>8.07627824045684E-039</v>
      </c>
      <c r="S1155" s="0" t="n">
        <v>3.58587074747788</v>
      </c>
    </row>
    <row r="1156" customFormat="false" ht="15" hidden="false" customHeight="false" outlineLevel="0" collapsed="false">
      <c r="A1156" s="1"/>
      <c r="B1156" s="1" t="s">
        <v>4</v>
      </c>
      <c r="C1156" s="0" t="n">
        <v>0.00294826459004848</v>
      </c>
      <c r="D1156" s="0" t="n">
        <v>0.607792595010775</v>
      </c>
      <c r="E1156" s="0" t="n">
        <v>3.76396219361163</v>
      </c>
      <c r="F1156" s="0" t="n">
        <v>0.126284212079295</v>
      </c>
      <c r="G1156" s="0" t="n">
        <v>0.0160246088505826</v>
      </c>
      <c r="H1156" s="0" t="n">
        <v>0.0599063447678253</v>
      </c>
      <c r="I1156" s="0" t="n">
        <v>0.0587408933394498</v>
      </c>
      <c r="J1156" s="0" t="n">
        <v>0.0913081588020905</v>
      </c>
      <c r="K1156" s="0" t="n">
        <v>0.0880291572128707</v>
      </c>
      <c r="L1156" s="0" t="n">
        <v>0.0621291852081616</v>
      </c>
      <c r="M1156" s="0" t="n">
        <v>0.0350819718729666</v>
      </c>
      <c r="N1156" s="0" t="n">
        <v>0.0125768157571603</v>
      </c>
      <c r="O1156" s="0" t="n">
        <v>0.00314292019719463</v>
      </c>
      <c r="P1156" s="0" t="n">
        <v>0.000587366054780217</v>
      </c>
      <c r="Q1156" s="0" t="n">
        <v>4.92636109365898E-025</v>
      </c>
      <c r="R1156" s="0" t="n">
        <v>0.00018186401930035</v>
      </c>
      <c r="S1156" s="0" t="n">
        <v>4.92869655137413</v>
      </c>
    </row>
    <row r="1157" customFormat="false" ht="15" hidden="false" customHeight="false" outlineLevel="0" collapsed="false">
      <c r="A1157" s="1"/>
      <c r="B1157" s="1" t="s">
        <v>5</v>
      </c>
      <c r="C1157" s="0" t="n">
        <v>0.0191112170396026</v>
      </c>
      <c r="D1157" s="0" t="n">
        <v>0.0281633841711781</v>
      </c>
      <c r="E1157" s="0" t="n">
        <v>1.26552131899209</v>
      </c>
      <c r="F1157" s="0" t="n">
        <v>4.70351152844201</v>
      </c>
      <c r="G1157" s="0" t="n">
        <v>0.0704919823696276</v>
      </c>
      <c r="H1157" s="0" t="n">
        <v>0.0729135892372753</v>
      </c>
      <c r="I1157" s="0" t="n">
        <v>0.0782892361734856</v>
      </c>
      <c r="J1157" s="0" t="n">
        <v>0.107234982812627</v>
      </c>
      <c r="K1157" s="0" t="n">
        <v>0.0831453026258732</v>
      </c>
      <c r="L1157" s="0" t="n">
        <v>0.0878025359942628</v>
      </c>
      <c r="M1157" s="0" t="n">
        <v>0.0385393831840396</v>
      </c>
      <c r="N1157" s="0" t="n">
        <v>0.0157924392925101</v>
      </c>
      <c r="O1157" s="0" t="n">
        <v>0.0034137985937862</v>
      </c>
      <c r="P1157" s="0" t="n">
        <v>0.000854680444732057</v>
      </c>
      <c r="Q1157" s="0" t="n">
        <v>6.19629958322474E-033</v>
      </c>
      <c r="R1157" s="0" t="n">
        <v>1.70409143587489E-070</v>
      </c>
      <c r="S1157" s="0" t="n">
        <v>6.5747853793731</v>
      </c>
    </row>
    <row r="1158" customFormat="false" ht="15" hidden="false" customHeight="false" outlineLevel="0" collapsed="false">
      <c r="A1158" s="1"/>
      <c r="B1158" s="1" t="s">
        <v>6</v>
      </c>
      <c r="C1158" s="0" t="n">
        <v>0.0274519184791554</v>
      </c>
      <c r="D1158" s="0" t="n">
        <v>0.0188636015999358</v>
      </c>
      <c r="E1158" s="0" t="n">
        <v>0.00794151424675035</v>
      </c>
      <c r="F1158" s="0" t="n">
        <v>0.720944269016016</v>
      </c>
      <c r="G1158" s="0" t="n">
        <v>0.43011002480979</v>
      </c>
      <c r="H1158" s="0" t="n">
        <v>0.0551032721492304</v>
      </c>
      <c r="I1158" s="0" t="n">
        <v>0.0357864636960042</v>
      </c>
      <c r="J1158" s="0" t="n">
        <v>0.04293554407908</v>
      </c>
      <c r="K1158" s="0" t="n">
        <v>0.0258924140154257</v>
      </c>
      <c r="L1158" s="0" t="n">
        <v>0.029371710988517</v>
      </c>
      <c r="M1158" s="0" t="n">
        <v>0.0131951770460852</v>
      </c>
      <c r="N1158" s="0" t="n">
        <v>0.00734943229399091</v>
      </c>
      <c r="O1158" s="0" t="n">
        <v>0.000556426297280122</v>
      </c>
      <c r="P1158" s="0" t="n">
        <v>0.00115476398519308</v>
      </c>
      <c r="Q1158" s="0" t="n">
        <v>0.000177027387130325</v>
      </c>
      <c r="R1158" s="0" t="n">
        <v>1.21889945558938E-047</v>
      </c>
      <c r="S1158" s="0" t="n">
        <v>1.41683356008959</v>
      </c>
    </row>
    <row r="1159" customFormat="false" ht="15" hidden="false" customHeight="false" outlineLevel="0" collapsed="false">
      <c r="A1159" s="1"/>
      <c r="B1159" s="1" t="s">
        <v>7</v>
      </c>
      <c r="C1159" s="0" t="n">
        <v>0.031699658056097</v>
      </c>
      <c r="D1159" s="0" t="n">
        <v>0.100909143252671</v>
      </c>
      <c r="E1159" s="0" t="n">
        <v>0.0336155022184459</v>
      </c>
      <c r="F1159" s="0" t="n">
        <v>0.186457603923473</v>
      </c>
      <c r="G1159" s="0" t="n">
        <v>0.305217915354204</v>
      </c>
      <c r="H1159" s="0" t="n">
        <v>0.204190107168687</v>
      </c>
      <c r="I1159" s="0" t="n">
        <v>0.0344084918219822</v>
      </c>
      <c r="J1159" s="0" t="n">
        <v>0.0444982646247678</v>
      </c>
      <c r="K1159" s="0" t="n">
        <v>0.0498039095772234</v>
      </c>
      <c r="L1159" s="0" t="n">
        <v>0.0401232568302443</v>
      </c>
      <c r="M1159" s="0" t="n">
        <v>0.00870452711081745</v>
      </c>
      <c r="N1159" s="0" t="n">
        <v>0.0106649700103537</v>
      </c>
      <c r="O1159" s="0" t="n">
        <v>0.00344816781336779</v>
      </c>
      <c r="P1159" s="0" t="n">
        <v>0.00222239201116744</v>
      </c>
      <c r="Q1159" s="0" t="n">
        <v>0.000462769782180672</v>
      </c>
      <c r="R1159" s="0" t="n">
        <v>0.00128527078596534</v>
      </c>
      <c r="S1159" s="0" t="n">
        <v>1.05771195034165</v>
      </c>
    </row>
    <row r="1160" customFormat="false" ht="15" hidden="false" customHeight="false" outlineLevel="0" collapsed="false">
      <c r="A1160" s="1"/>
      <c r="B1160" s="1" t="s">
        <v>8</v>
      </c>
      <c r="C1160" s="0" t="n">
        <v>0.0601606906722794</v>
      </c>
      <c r="D1160" s="0" t="n">
        <v>0.325123913189815</v>
      </c>
      <c r="E1160" s="0" t="n">
        <v>0.228119514013606</v>
      </c>
      <c r="F1160" s="0" t="n">
        <v>0.155782780434062</v>
      </c>
      <c r="G1160" s="0" t="n">
        <v>0.0539191712884502</v>
      </c>
      <c r="H1160" s="0" t="n">
        <v>0.107698847821271</v>
      </c>
      <c r="I1160" s="0" t="n">
        <v>0.094452319471061</v>
      </c>
      <c r="J1160" s="0" t="n">
        <v>0.0640458129680172</v>
      </c>
      <c r="K1160" s="0" t="n">
        <v>0.0658469652953778</v>
      </c>
      <c r="L1160" s="0" t="n">
        <v>0.0316229699844956</v>
      </c>
      <c r="M1160" s="0" t="n">
        <v>0.021639877650471</v>
      </c>
      <c r="N1160" s="0" t="n">
        <v>0.00251465146409834</v>
      </c>
      <c r="O1160" s="0" t="n">
        <v>0.00441680672484408</v>
      </c>
      <c r="P1160" s="0" t="n">
        <v>0.000413346533134426</v>
      </c>
      <c r="Q1160" s="0" t="n">
        <v>1.65323405193959E-048</v>
      </c>
      <c r="R1160" s="0" t="n">
        <v>3.11029506488809E-055</v>
      </c>
      <c r="S1160" s="0" t="n">
        <v>1.21575766751098</v>
      </c>
    </row>
    <row r="1161" customFormat="false" ht="15" hidden="false" customHeight="false" outlineLevel="0" collapsed="false">
      <c r="A1161" s="1"/>
      <c r="B1161" s="1" t="s">
        <v>9</v>
      </c>
      <c r="C1161" s="0" t="n">
        <v>0.0984027091012219</v>
      </c>
      <c r="D1161" s="0" t="n">
        <v>0.187406364494141</v>
      </c>
      <c r="E1161" s="0" t="n">
        <v>0.145557917298752</v>
      </c>
      <c r="F1161" s="0" t="n">
        <v>0.0791491617491793</v>
      </c>
      <c r="G1161" s="0" t="n">
        <v>0.0207213283039261</v>
      </c>
      <c r="H1161" s="0" t="n">
        <v>0.0676907592041125</v>
      </c>
      <c r="I1161" s="0" t="n">
        <v>0.0911894144948107</v>
      </c>
      <c r="J1161" s="0" t="n">
        <v>0.0666449546981211</v>
      </c>
      <c r="K1161" s="0" t="n">
        <v>0.0702055739110254</v>
      </c>
      <c r="L1161" s="0" t="n">
        <v>0.031069202583667</v>
      </c>
      <c r="M1161" s="0" t="n">
        <v>0.00388396392428995</v>
      </c>
      <c r="N1161" s="0" t="n">
        <v>0.00697760946614186</v>
      </c>
      <c r="O1161" s="0" t="n">
        <v>0.000465383574192257</v>
      </c>
      <c r="P1161" s="0" t="n">
        <v>0.00194705203885592</v>
      </c>
      <c r="Q1161" s="0" t="n">
        <v>1.843188681338E-123</v>
      </c>
      <c r="R1161" s="0" t="n">
        <v>9.69133665067516E-067</v>
      </c>
      <c r="S1161" s="0" t="n">
        <v>0.871311394842437</v>
      </c>
    </row>
    <row r="1162" customFormat="false" ht="15" hidden="false" customHeight="false" outlineLevel="0" collapsed="false">
      <c r="A1162" s="1"/>
      <c r="B1162" s="1" t="s">
        <v>10</v>
      </c>
      <c r="C1162" s="0" t="n">
        <v>0.0294167193955279</v>
      </c>
      <c r="D1162" s="0" t="n">
        <v>0.0997611212048529</v>
      </c>
      <c r="E1162" s="0" t="n">
        <v>0.0838650112860072</v>
      </c>
      <c r="F1162" s="0" t="n">
        <v>0.360484197207105</v>
      </c>
      <c r="G1162" s="0" t="n">
        <v>0.00942693441993244</v>
      </c>
      <c r="H1162" s="0" t="n">
        <v>0.0319377967157979</v>
      </c>
      <c r="I1162" s="0" t="n">
        <v>0.0303423745121202</v>
      </c>
      <c r="J1162" s="0" t="n">
        <v>0.0402042953820692</v>
      </c>
      <c r="K1162" s="0" t="n">
        <v>0.0819822637137391</v>
      </c>
      <c r="L1162" s="0" t="n">
        <v>0.0271280651885673</v>
      </c>
      <c r="M1162" s="0" t="n">
        <v>0.0258093785647759</v>
      </c>
      <c r="N1162" s="0" t="n">
        <v>0.00569631804769083</v>
      </c>
      <c r="O1162" s="0" t="n">
        <v>0.00464211808733416</v>
      </c>
      <c r="P1162" s="0" t="n">
        <v>0.000448411016988683</v>
      </c>
      <c r="Q1162" s="0" t="n">
        <v>4.80944221243288E-068</v>
      </c>
      <c r="R1162" s="0" t="n">
        <v>2.40133358673809E-092</v>
      </c>
      <c r="S1162" s="0" t="n">
        <v>0.831145004742508</v>
      </c>
    </row>
    <row r="1163" customFormat="false" ht="15" hidden="false" customHeight="false" outlineLevel="0" collapsed="false">
      <c r="A1163" s="1"/>
      <c r="B1163" s="1" t="s">
        <v>11</v>
      </c>
      <c r="C1163" s="0" t="n">
        <v>0.223988145362776</v>
      </c>
      <c r="D1163" s="0" t="n">
        <v>0.202854062326647</v>
      </c>
      <c r="E1163" s="0" t="n">
        <v>0.13895645284517</v>
      </c>
      <c r="F1163" s="0" t="n">
        <v>0.526603819012774</v>
      </c>
      <c r="G1163" s="0" t="n">
        <v>0.00630916384107307</v>
      </c>
      <c r="H1163" s="0" t="n">
        <v>0.0365702148649952</v>
      </c>
      <c r="I1163" s="0" t="n">
        <v>0.068430146640041</v>
      </c>
      <c r="J1163" s="0" t="n">
        <v>0.0580599092978156</v>
      </c>
      <c r="K1163" s="0" t="n">
        <v>0.0516930704965436</v>
      </c>
      <c r="L1163" s="0" t="n">
        <v>0.0289648369491642</v>
      </c>
      <c r="M1163" s="0" t="n">
        <v>0.0307949403822604</v>
      </c>
      <c r="N1163" s="0" t="n">
        <v>0.0114869148344736</v>
      </c>
      <c r="O1163" s="0" t="n">
        <v>0.00278396883291884</v>
      </c>
      <c r="P1163" s="0" t="n">
        <v>0.00158671476746012</v>
      </c>
      <c r="Q1163" s="0" t="n">
        <v>6.20614888056551E-134</v>
      </c>
      <c r="R1163" s="0" t="n">
        <v>3.27181318813057E-072</v>
      </c>
      <c r="S1163" s="0" t="n">
        <v>1.38908236045411</v>
      </c>
    </row>
    <row r="1164" customFormat="false" ht="15" hidden="false" customHeight="false" outlineLevel="0" collapsed="false">
      <c r="A1164" s="1"/>
      <c r="B1164" s="1" t="s">
        <v>12</v>
      </c>
      <c r="C1164" s="0" t="n">
        <v>0.0448739277496094</v>
      </c>
      <c r="D1164" s="0" t="n">
        <v>0.270308616963358</v>
      </c>
      <c r="E1164" s="0" t="n">
        <v>0.355805998177036</v>
      </c>
      <c r="F1164" s="0" t="n">
        <v>0.399073465841149</v>
      </c>
      <c r="G1164" s="0" t="n">
        <v>0.00535423786103039</v>
      </c>
      <c r="H1164" s="0" t="n">
        <v>0.0154489859892556</v>
      </c>
      <c r="I1164" s="0" t="n">
        <v>0.0421151648367873</v>
      </c>
      <c r="J1164" s="0" t="n">
        <v>0.0410132153012957</v>
      </c>
      <c r="K1164" s="0" t="n">
        <v>0.0492834093515715</v>
      </c>
      <c r="L1164" s="0" t="n">
        <v>0.0636100184189192</v>
      </c>
      <c r="M1164" s="0" t="n">
        <v>0.028988734476881</v>
      </c>
      <c r="N1164" s="0" t="n">
        <v>0.0135121576741339</v>
      </c>
      <c r="O1164" s="0" t="n">
        <v>0.00394363290877439</v>
      </c>
      <c r="P1164" s="0" t="n">
        <v>8.44286426286184E-024</v>
      </c>
      <c r="Q1164" s="0" t="n">
        <v>1.2374328275375E-117</v>
      </c>
      <c r="R1164" s="0" t="n">
        <v>5.64084972445791E-078</v>
      </c>
      <c r="S1164" s="0" t="n">
        <v>1.3333315655498</v>
      </c>
    </row>
    <row r="1165" customFormat="false" ht="15" hidden="false" customHeight="false" outlineLevel="0" collapsed="false">
      <c r="A1165" s="1"/>
      <c r="B1165" s="1" t="s">
        <v>13</v>
      </c>
      <c r="C1165" s="0" t="n">
        <v>0.100385324405276</v>
      </c>
      <c r="D1165" s="0" t="n">
        <v>0.182333047615296</v>
      </c>
      <c r="E1165" s="0" t="n">
        <v>0.163992907453396</v>
      </c>
      <c r="F1165" s="0" t="n">
        <v>0.189159418491832</v>
      </c>
      <c r="G1165" s="0" t="n">
        <v>0.00483448407342508</v>
      </c>
      <c r="H1165" s="0" t="n">
        <v>0.0445071149985351</v>
      </c>
      <c r="I1165" s="0" t="n">
        <v>0.0171615646272625</v>
      </c>
      <c r="J1165" s="0" t="n">
        <v>0.0287196627727381</v>
      </c>
      <c r="K1165" s="0" t="n">
        <v>0.0356993225428964</v>
      </c>
      <c r="L1165" s="0" t="n">
        <v>0.0251264734277388</v>
      </c>
      <c r="M1165" s="0" t="n">
        <v>0.0212604664456697</v>
      </c>
      <c r="N1165" s="0" t="n">
        <v>0.0232616247537481</v>
      </c>
      <c r="O1165" s="0" t="n">
        <v>0.00784515638777734</v>
      </c>
      <c r="P1165" s="0" t="n">
        <v>1.08598404482947E-031</v>
      </c>
      <c r="Q1165" s="0" t="n">
        <v>0.000781654643241458</v>
      </c>
      <c r="R1165" s="0" t="n">
        <v>0.000762258768363022</v>
      </c>
      <c r="S1165" s="0" t="n">
        <v>0.845830481407195</v>
      </c>
    </row>
    <row r="1166" customFormat="false" ht="15" hidden="false" customHeight="false" outlineLevel="0" collapsed="false">
      <c r="A1166" s="1"/>
      <c r="B1166" s="1" t="s">
        <v>14</v>
      </c>
      <c r="C1166" s="0" t="n">
        <v>0.0443848228893707</v>
      </c>
      <c r="D1166" s="0" t="n">
        <v>0.0359013956176344</v>
      </c>
      <c r="E1166" s="0" t="n">
        <v>0.0187317088451956</v>
      </c>
      <c r="F1166" s="0" t="n">
        <v>0.0869437666586952</v>
      </c>
      <c r="G1166" s="0" t="n">
        <v>0.0100940338189018</v>
      </c>
      <c r="H1166" s="0" t="n">
        <v>0.00136565185345416</v>
      </c>
      <c r="I1166" s="0" t="n">
        <v>0.012620770641096</v>
      </c>
      <c r="J1166" s="0" t="n">
        <v>0.0352714706082217</v>
      </c>
      <c r="K1166" s="0" t="n">
        <v>0.00776751896675371</v>
      </c>
      <c r="L1166" s="0" t="n">
        <v>0.0122049300372774</v>
      </c>
      <c r="M1166" s="0" t="n">
        <v>0.00965813272172941</v>
      </c>
      <c r="N1166" s="0" t="n">
        <v>0.00509781777844718</v>
      </c>
      <c r="O1166" s="0" t="n">
        <v>0.0188159507289536</v>
      </c>
      <c r="P1166" s="0" t="n">
        <v>0.0108073161951235</v>
      </c>
      <c r="Q1166" s="0" t="n">
        <v>4.42157319517871E-067</v>
      </c>
      <c r="R1166" s="0" t="n">
        <v>2.12030785642659E-037</v>
      </c>
      <c r="S1166" s="0" t="n">
        <v>0.309665287360854</v>
      </c>
    </row>
    <row r="1167" customFormat="false" ht="15" hidden="false" customHeight="false" outlineLevel="0" collapsed="false">
      <c r="A1167" s="1"/>
      <c r="B1167" s="1" t="s">
        <v>15</v>
      </c>
      <c r="C1167" s="0" t="n">
        <v>0.00179027139221239</v>
      </c>
      <c r="D1167" s="0" t="n">
        <v>0.0218582746728822</v>
      </c>
      <c r="E1167" s="0" t="n">
        <v>0.0085511138325246</v>
      </c>
      <c r="F1167" s="0" t="n">
        <v>6.03315094292562E-032</v>
      </c>
      <c r="G1167" s="0" t="n">
        <v>0.00181187975140448</v>
      </c>
      <c r="H1167" s="0" t="n">
        <v>0.00177327115349515</v>
      </c>
      <c r="I1167" s="0" t="n">
        <v>0.0114831688609841</v>
      </c>
      <c r="J1167" s="0" t="n">
        <v>0.00503543151887974</v>
      </c>
      <c r="K1167" s="0" t="n">
        <v>0.0050782566037004</v>
      </c>
      <c r="L1167" s="0" t="n">
        <v>0.00815892867780753</v>
      </c>
      <c r="M1167" s="0" t="n">
        <v>0.00185128797152209</v>
      </c>
      <c r="N1167" s="0" t="n">
        <v>0.0142922089631479</v>
      </c>
      <c r="O1167" s="0" t="n">
        <v>0.00789837229903582</v>
      </c>
      <c r="P1167" s="0" t="n">
        <v>0.0172865423051328</v>
      </c>
      <c r="Q1167" s="0" t="n">
        <v>0.0111229900052888</v>
      </c>
      <c r="R1167" s="0" t="n">
        <v>3.45673456591545E-126</v>
      </c>
      <c r="S1167" s="0" t="n">
        <v>0.117991998008018</v>
      </c>
    </row>
    <row r="1168" customFormat="false" ht="15" hidden="false" customHeight="false" outlineLevel="0" collapsed="false">
      <c r="A1168" s="1"/>
      <c r="B1168" s="1" t="s">
        <v>16</v>
      </c>
      <c r="C1168" s="0" t="n">
        <v>1.28189984798613E-028</v>
      </c>
      <c r="D1168" s="0" t="n">
        <v>5.09860643368254E-026</v>
      </c>
      <c r="E1168" s="0" t="n">
        <v>1.92585860132968E-040</v>
      </c>
      <c r="F1168" s="0" t="n">
        <v>0.00758585051387605</v>
      </c>
      <c r="G1168" s="0" t="n">
        <v>2.63383399163079E-022</v>
      </c>
      <c r="H1168" s="0" t="n">
        <v>1.6962179570848E-024</v>
      </c>
      <c r="I1168" s="0" t="n">
        <v>1.25786039498852E-026</v>
      </c>
      <c r="J1168" s="0" t="n">
        <v>0.00761657714942642</v>
      </c>
      <c r="K1168" s="0" t="n">
        <v>0.00784541152608971</v>
      </c>
      <c r="L1168" s="0" t="n">
        <v>0.0211413125311239</v>
      </c>
      <c r="M1168" s="0" t="n">
        <v>0.0351963757750874</v>
      </c>
      <c r="N1168" s="0" t="n">
        <v>0.0214276540350838</v>
      </c>
      <c r="O1168" s="0" t="n">
        <v>0.00773702839589635</v>
      </c>
      <c r="P1168" s="0" t="n">
        <v>0.00801262608977907</v>
      </c>
      <c r="Q1168" s="0" t="n">
        <v>0.00791284460019637</v>
      </c>
      <c r="R1168" s="0" t="n">
        <v>0.021382570215435</v>
      </c>
      <c r="S1168" s="0" t="n">
        <v>0.145858250831994</v>
      </c>
    </row>
    <row r="1169" customFormat="false" ht="15" hidden="false" customHeight="false" outlineLevel="0" collapsed="false">
      <c r="A1169" s="1"/>
      <c r="B1169" s="1" t="s">
        <v>17</v>
      </c>
      <c r="C1169" s="0" t="n">
        <v>2.81797389695658E-094</v>
      </c>
      <c r="D1169" s="0" t="n">
        <v>0.0210953632600975</v>
      </c>
      <c r="E1169" s="0" t="n">
        <v>8.45214978349371E-042</v>
      </c>
      <c r="F1169" s="0" t="n">
        <v>0.0212217864879098</v>
      </c>
      <c r="G1169" s="0" t="n">
        <v>4.89530270405191E-036</v>
      </c>
      <c r="H1169" s="0" t="n">
        <v>0.00758818172458645</v>
      </c>
      <c r="I1169" s="0" t="n">
        <v>9.76744708982749E-069</v>
      </c>
      <c r="J1169" s="0" t="n">
        <v>2.23011264673689E-060</v>
      </c>
      <c r="K1169" s="0" t="n">
        <v>1.43657310249515E-048</v>
      </c>
      <c r="L1169" s="0" t="n">
        <v>8.55711509309809E-060</v>
      </c>
      <c r="M1169" s="0" t="n">
        <v>4.69321465047397E-042</v>
      </c>
      <c r="N1169" s="0" t="n">
        <v>1.59778292633179E-046</v>
      </c>
      <c r="O1169" s="0" t="n">
        <v>2.20939121258097E-083</v>
      </c>
      <c r="P1169" s="0" t="n">
        <v>8.85810970937521E-107</v>
      </c>
      <c r="Q1169" s="0" t="n">
        <v>1.02042761861264E-080</v>
      </c>
      <c r="R1169" s="0" t="n">
        <v>6.61413672974114E-113</v>
      </c>
      <c r="S1169" s="0" t="n">
        <v>0.0499053314725938</v>
      </c>
    </row>
    <row r="1170" customFormat="false" ht="15" hidden="false" customHeight="false" outlineLevel="0" collapsed="false">
      <c r="A1170" s="1" t="s">
        <v>96</v>
      </c>
      <c r="B1170" s="1" t="s">
        <v>2</v>
      </c>
      <c r="C1170" s="0" t="n">
        <v>0.677871929792633</v>
      </c>
      <c r="D1170" s="0" t="n">
        <v>0.148240209475037</v>
      </c>
      <c r="E1170" s="0" t="n">
        <v>0.0340734351446138</v>
      </c>
      <c r="F1170" s="0" t="n">
        <v>0.0380910842140128</v>
      </c>
      <c r="G1170" s="0" t="n">
        <v>0.0103939090333994</v>
      </c>
      <c r="H1170" s="0" t="n">
        <v>0.0512027284448307</v>
      </c>
      <c r="I1170" s="0" t="n">
        <v>0.0988648525466842</v>
      </c>
      <c r="J1170" s="0" t="n">
        <v>0.0741399853533672</v>
      </c>
      <c r="K1170" s="0" t="n">
        <v>0.0341390513730892</v>
      </c>
      <c r="L1170" s="0" t="n">
        <v>0.0386368299382647</v>
      </c>
      <c r="M1170" s="0" t="n">
        <v>0.0211457492113639</v>
      </c>
      <c r="N1170" s="0" t="n">
        <v>0.0128427557203217</v>
      </c>
      <c r="O1170" s="0" t="n">
        <v>0.00160098714730986</v>
      </c>
      <c r="P1170" s="0" t="n">
        <v>0.000815144205487566</v>
      </c>
      <c r="Q1170" s="0" t="n">
        <v>8.25467596491548E-066</v>
      </c>
      <c r="R1170" s="0" t="n">
        <v>6.38910746205453E-120</v>
      </c>
      <c r="S1170" s="0" t="n">
        <v>1.24205865160042</v>
      </c>
    </row>
    <row r="1171" customFormat="false" ht="15" hidden="false" customHeight="false" outlineLevel="0" collapsed="false">
      <c r="A1171" s="1"/>
      <c r="B1171" s="1" t="s">
        <v>3</v>
      </c>
      <c r="C1171" s="0" t="n">
        <v>0.185492016932841</v>
      </c>
      <c r="D1171" s="0" t="n">
        <v>2.40442556250546</v>
      </c>
      <c r="E1171" s="0" t="n">
        <v>0.177858368868382</v>
      </c>
      <c r="F1171" s="0" t="n">
        <v>0.0205057723111079</v>
      </c>
      <c r="G1171" s="0" t="n">
        <v>0.0170037797956369</v>
      </c>
      <c r="H1171" s="0" t="n">
        <v>0.0567379507268841</v>
      </c>
      <c r="I1171" s="0" t="n">
        <v>0.0805342875048339</v>
      </c>
      <c r="J1171" s="0" t="n">
        <v>0.0780876562586302</v>
      </c>
      <c r="K1171" s="0" t="n">
        <v>0.0742082856320401</v>
      </c>
      <c r="L1171" s="0" t="n">
        <v>0.0496826754855819</v>
      </c>
      <c r="M1171" s="0" t="n">
        <v>0.0429824056762094</v>
      </c>
      <c r="N1171" s="0" t="n">
        <v>0.0111781685936314</v>
      </c>
      <c r="O1171" s="0" t="n">
        <v>0.00355004864750542</v>
      </c>
      <c r="P1171" s="0" t="n">
        <v>0.00114634387782444</v>
      </c>
      <c r="Q1171" s="0" t="n">
        <v>0.000348061425072602</v>
      </c>
      <c r="R1171" s="0" t="n">
        <v>8.09938792381004E-039</v>
      </c>
      <c r="S1171" s="0" t="n">
        <v>3.20374138424164</v>
      </c>
    </row>
    <row r="1172" customFormat="false" ht="15" hidden="false" customHeight="false" outlineLevel="0" collapsed="false">
      <c r="A1172" s="1"/>
      <c r="B1172" s="1" t="s">
        <v>4</v>
      </c>
      <c r="C1172" s="0" t="n">
        <v>0.00197308526509825</v>
      </c>
      <c r="D1172" s="0" t="n">
        <v>0.690500099073514</v>
      </c>
      <c r="E1172" s="0" t="n">
        <v>5.38160508482869</v>
      </c>
      <c r="F1172" s="0" t="n">
        <v>0.174362437913951</v>
      </c>
      <c r="G1172" s="0" t="n">
        <v>0.0137992780567096</v>
      </c>
      <c r="H1172" s="0" t="n">
        <v>0.0571482283693784</v>
      </c>
      <c r="I1172" s="0" t="n">
        <v>0.0635614369695456</v>
      </c>
      <c r="J1172" s="0" t="n">
        <v>0.103911867966704</v>
      </c>
      <c r="K1172" s="0" t="n">
        <v>0.106118615091314</v>
      </c>
      <c r="L1172" s="0" t="n">
        <v>0.0778737543452477</v>
      </c>
      <c r="M1172" s="0" t="n">
        <v>0.0558399040208923</v>
      </c>
      <c r="N1172" s="0" t="n">
        <v>0.022760241357894</v>
      </c>
      <c r="O1172" s="0" t="n">
        <v>0.00434208603046889</v>
      </c>
      <c r="P1172" s="0" t="n">
        <v>0.000619594658233628</v>
      </c>
      <c r="Q1172" s="0" t="n">
        <v>4.95542167693086E-025</v>
      </c>
      <c r="R1172" s="0" t="n">
        <v>0.000182606368538446</v>
      </c>
      <c r="S1172" s="0" t="n">
        <v>6.75459832031618</v>
      </c>
    </row>
    <row r="1173" customFormat="false" ht="15" hidden="false" customHeight="false" outlineLevel="0" collapsed="false">
      <c r="A1173" s="1"/>
      <c r="B1173" s="1" t="s">
        <v>5</v>
      </c>
      <c r="C1173" s="0" t="n">
        <v>0.0122153893506883</v>
      </c>
      <c r="D1173" s="0" t="n">
        <v>0.0308334144342564</v>
      </c>
      <c r="E1173" s="0" t="n">
        <v>1.74732358683906</v>
      </c>
      <c r="F1173" s="0" t="n">
        <v>6.26232875324424</v>
      </c>
      <c r="G1173" s="0" t="n">
        <v>0.0583819777314833</v>
      </c>
      <c r="H1173" s="0" t="n">
        <v>0.0669936592043215</v>
      </c>
      <c r="I1173" s="0" t="n">
        <v>0.0818387494769976</v>
      </c>
      <c r="J1173" s="0" t="n">
        <v>0.118062269343241</v>
      </c>
      <c r="K1173" s="0" t="n">
        <v>0.0971770770645387</v>
      </c>
      <c r="L1173" s="0" t="n">
        <v>0.106943668485029</v>
      </c>
      <c r="M1173" s="0" t="n">
        <v>0.0602988355867786</v>
      </c>
      <c r="N1173" s="0" t="n">
        <v>0.0287650414781294</v>
      </c>
      <c r="O1173" s="0" t="n">
        <v>0.00478202839649653</v>
      </c>
      <c r="P1173" s="0" t="n">
        <v>0.0009031644358569</v>
      </c>
      <c r="Q1173" s="0" t="n">
        <v>6.23680792980711E-033</v>
      </c>
      <c r="R1173" s="0" t="n">
        <v>1.71180556120221E-070</v>
      </c>
      <c r="S1173" s="0" t="n">
        <v>8.67684761507112</v>
      </c>
    </row>
    <row r="1174" customFormat="false" ht="15" hidden="false" customHeight="false" outlineLevel="0" collapsed="false">
      <c r="A1174" s="1"/>
      <c r="B1174" s="1" t="s">
        <v>6</v>
      </c>
      <c r="C1174" s="0" t="n">
        <v>0.0139707240836703</v>
      </c>
      <c r="D1174" s="0" t="n">
        <v>0.0135958186938029</v>
      </c>
      <c r="E1174" s="0" t="n">
        <v>0.00683867945258737</v>
      </c>
      <c r="F1174" s="0" t="n">
        <v>0.597091340666689</v>
      </c>
      <c r="G1174" s="0" t="n">
        <v>0.278484061525206</v>
      </c>
      <c r="H1174" s="0" t="n">
        <v>0.0367798306271873</v>
      </c>
      <c r="I1174" s="0" t="n">
        <v>0.0262780285553253</v>
      </c>
      <c r="J1174" s="0" t="n">
        <v>0.032852019771325</v>
      </c>
      <c r="K1174" s="0" t="n">
        <v>0.0208694010084893</v>
      </c>
      <c r="L1174" s="0" t="n">
        <v>0.0246658305528035</v>
      </c>
      <c r="M1174" s="0" t="n">
        <v>0.0134602615460284</v>
      </c>
      <c r="N1174" s="0" t="n">
        <v>0.00853599593823587</v>
      </c>
      <c r="O1174" s="0" t="n">
        <v>0.000592398486937573</v>
      </c>
      <c r="P1174" s="0" t="n">
        <v>0.00115223744814815</v>
      </c>
      <c r="Q1174" s="0" t="n">
        <v>0.000177281679347558</v>
      </c>
      <c r="R1174" s="0" t="n">
        <v>1.22012666916275E-047</v>
      </c>
      <c r="S1174" s="0" t="n">
        <v>1.07534391003578</v>
      </c>
    </row>
    <row r="1175" customFormat="false" ht="15" hidden="false" customHeight="false" outlineLevel="0" collapsed="false">
      <c r="A1175" s="1"/>
      <c r="B1175" s="1" t="s">
        <v>7</v>
      </c>
      <c r="C1175" s="0" t="n">
        <v>0.0165226848290362</v>
      </c>
      <c r="D1175" s="0" t="n">
        <v>0.079073188166408</v>
      </c>
      <c r="E1175" s="0" t="n">
        <v>0.0320678286244376</v>
      </c>
      <c r="F1175" s="0" t="n">
        <v>0.171318917419546</v>
      </c>
      <c r="G1175" s="0" t="n">
        <v>0.203724076506908</v>
      </c>
      <c r="H1175" s="0" t="n">
        <v>0.143511476978785</v>
      </c>
      <c r="I1175" s="0" t="n">
        <v>0.0268801866211968</v>
      </c>
      <c r="J1175" s="0" t="n">
        <v>0.0363411610532151</v>
      </c>
      <c r="K1175" s="0" t="n">
        <v>0.0429428044113426</v>
      </c>
      <c r="L1175" s="0" t="n">
        <v>0.0360410038698188</v>
      </c>
      <c r="M1175" s="0" t="n">
        <v>0.00964839279665774</v>
      </c>
      <c r="N1175" s="0" t="n">
        <v>0.0134911614843104</v>
      </c>
      <c r="O1175" s="0" t="n">
        <v>0.00383339040407748</v>
      </c>
      <c r="P1175" s="0" t="n">
        <v>0.00223198704346815</v>
      </c>
      <c r="Q1175" s="0" t="n">
        <v>0.00046376174037124</v>
      </c>
      <c r="R1175" s="0" t="n">
        <v>0.00128719392971991</v>
      </c>
      <c r="S1175" s="0" t="n">
        <v>0.8193792158793</v>
      </c>
    </row>
    <row r="1176" customFormat="false" ht="15" hidden="false" customHeight="false" outlineLevel="0" collapsed="false">
      <c r="A1176" s="1"/>
      <c r="B1176" s="1" t="s">
        <v>8</v>
      </c>
      <c r="C1176" s="0" t="n">
        <v>0.0348278311786965</v>
      </c>
      <c r="D1176" s="0" t="n">
        <v>0.287583454442772</v>
      </c>
      <c r="E1176" s="0" t="n">
        <v>0.246840034040842</v>
      </c>
      <c r="F1176" s="0" t="n">
        <v>0.162845731596128</v>
      </c>
      <c r="G1176" s="0" t="n">
        <v>0.0395928900612656</v>
      </c>
      <c r="H1176" s="0" t="n">
        <v>0.0841351938149799</v>
      </c>
      <c r="I1176" s="0" t="n">
        <v>0.0820477484789035</v>
      </c>
      <c r="J1176" s="0" t="n">
        <v>0.0581232331654337</v>
      </c>
      <c r="K1176" s="0" t="n">
        <v>0.0629410884875754</v>
      </c>
      <c r="L1176" s="0" t="n">
        <v>0.0313737396620375</v>
      </c>
      <c r="M1176" s="0" t="n">
        <v>0.0262628091393556</v>
      </c>
      <c r="N1176" s="0" t="n">
        <v>0.00339025012032568</v>
      </c>
      <c r="O1176" s="0" t="n">
        <v>0.00506204773034655</v>
      </c>
      <c r="P1176" s="0" t="n">
        <v>0.000418531627669798</v>
      </c>
      <c r="Q1176" s="0" t="n">
        <v>1.65724051526953E-048</v>
      </c>
      <c r="R1176" s="0" t="n">
        <v>3.11553717037413E-055</v>
      </c>
      <c r="S1176" s="0" t="n">
        <v>1.12544458354633</v>
      </c>
    </row>
    <row r="1177" customFormat="false" ht="15" hidden="false" customHeight="false" outlineLevel="0" collapsed="false">
      <c r="A1177" s="1"/>
      <c r="B1177" s="1" t="s">
        <v>9</v>
      </c>
      <c r="C1177" s="0" t="n">
        <v>0.0596697171871543</v>
      </c>
      <c r="D1177" s="0" t="n">
        <v>0.174176321933563</v>
      </c>
      <c r="E1177" s="0" t="n">
        <v>0.165649984429541</v>
      </c>
      <c r="F1177" s="0" t="n">
        <v>0.0871406830833474</v>
      </c>
      <c r="G1177" s="0" t="n">
        <v>0.0158548704046907</v>
      </c>
      <c r="H1177" s="0" t="n">
        <v>0.055282173423946</v>
      </c>
      <c r="I1177" s="0" t="n">
        <v>0.0827567541932532</v>
      </c>
      <c r="J1177" s="0" t="n">
        <v>0.0631501870292276</v>
      </c>
      <c r="K1177" s="0" t="n">
        <v>0.0699729499457596</v>
      </c>
      <c r="L1177" s="0" t="n">
        <v>0.032082598928934</v>
      </c>
      <c r="M1177" s="0" t="n">
        <v>0.00487901438101191</v>
      </c>
      <c r="N1177" s="0" t="n">
        <v>0.00961082284175343</v>
      </c>
      <c r="O1177" s="0" t="n">
        <v>0.000538558552854102</v>
      </c>
      <c r="P1177" s="0" t="n">
        <v>0.00197736422632402</v>
      </c>
      <c r="Q1177" s="0" t="n">
        <v>1.84776359429176E-123</v>
      </c>
      <c r="R1177" s="0" t="n">
        <v>9.70804440893947E-067</v>
      </c>
      <c r="S1177" s="0" t="n">
        <v>0.82274200056136</v>
      </c>
    </row>
    <row r="1178" customFormat="false" ht="15" hidden="false" customHeight="false" outlineLevel="0" collapsed="false">
      <c r="A1178" s="1"/>
      <c r="B1178" s="1" t="s">
        <v>10</v>
      </c>
      <c r="C1178" s="0" t="n">
        <v>0.0189602372827794</v>
      </c>
      <c r="D1178" s="0" t="n">
        <v>0.0982868024335675</v>
      </c>
      <c r="E1178" s="0" t="n">
        <v>0.101098762433537</v>
      </c>
      <c r="F1178" s="0" t="n">
        <v>0.421320261111688</v>
      </c>
      <c r="G1178" s="0" t="n">
        <v>0.00759815112538731</v>
      </c>
      <c r="H1178" s="0" t="n">
        <v>0.0275379697967115</v>
      </c>
      <c r="I1178" s="0" t="n">
        <v>0.02900334237916</v>
      </c>
      <c r="J1178" s="0" t="n">
        <v>0.0400710797114111</v>
      </c>
      <c r="K1178" s="0" t="n">
        <v>0.0857392732533984</v>
      </c>
      <c r="L1178" s="0" t="n">
        <v>0.0293120043671143</v>
      </c>
      <c r="M1178" s="0" t="n">
        <v>0.0335690162446449</v>
      </c>
      <c r="N1178" s="0" t="n">
        <v>0.00796697282511769</v>
      </c>
      <c r="O1178" s="0" t="n">
        <v>0.00540090526942041</v>
      </c>
      <c r="P1178" s="0" t="n">
        <v>0.000456572569733744</v>
      </c>
      <c r="Q1178" s="0" t="n">
        <v>4.82115830211489E-068</v>
      </c>
      <c r="R1178" s="0" t="n">
        <v>2.40539109511004E-092</v>
      </c>
      <c r="S1178" s="0" t="n">
        <v>0.906321350803672</v>
      </c>
    </row>
    <row r="1179" customFormat="false" ht="15" hidden="false" customHeight="false" outlineLevel="0" collapsed="false">
      <c r="A1179" s="1"/>
      <c r="B1179" s="1" t="s">
        <v>11</v>
      </c>
      <c r="C1179" s="0" t="n">
        <v>0.151976044581708</v>
      </c>
      <c r="D1179" s="0" t="n">
        <v>0.20838260286225</v>
      </c>
      <c r="E1179" s="0" t="n">
        <v>0.17417032972984</v>
      </c>
      <c r="F1179" s="0" t="n">
        <v>0.641404528989144</v>
      </c>
      <c r="G1179" s="0" t="n">
        <v>0.00529832144591862</v>
      </c>
      <c r="H1179" s="0" t="n">
        <v>0.0328494583838441</v>
      </c>
      <c r="I1179" s="0" t="n">
        <v>0.0678908276728057</v>
      </c>
      <c r="J1179" s="0" t="n">
        <v>0.0599536720917109</v>
      </c>
      <c r="K1179" s="0" t="n">
        <v>0.0558546102573802</v>
      </c>
      <c r="L1179" s="0" t="n">
        <v>0.0322414042984861</v>
      </c>
      <c r="M1179" s="0" t="n">
        <v>0.0407492559547146</v>
      </c>
      <c r="N1179" s="0" t="n">
        <v>0.0160454040667649</v>
      </c>
      <c r="O1179" s="0" t="n">
        <v>0.00322825524914748</v>
      </c>
      <c r="P1179" s="0" t="n">
        <v>0.00161671645666281</v>
      </c>
      <c r="Q1179" s="0" t="n">
        <v>6.22027558862843E-134</v>
      </c>
      <c r="R1179" s="0" t="n">
        <v>3.27697394459641E-072</v>
      </c>
      <c r="S1179" s="0" t="n">
        <v>1.49166143204038</v>
      </c>
    </row>
    <row r="1180" customFormat="false" ht="15" hidden="false" customHeight="false" outlineLevel="0" collapsed="false">
      <c r="A1180" s="1"/>
      <c r="B1180" s="1" t="s">
        <v>12</v>
      </c>
      <c r="C1180" s="0" t="n">
        <v>0.0385456483628768</v>
      </c>
      <c r="D1180" s="0" t="n">
        <v>0.352301019887051</v>
      </c>
      <c r="E1180" s="0" t="n">
        <v>0.566335691169443</v>
      </c>
      <c r="F1180" s="0" t="n">
        <v>0.624391552633018</v>
      </c>
      <c r="G1180" s="0" t="n">
        <v>0.00546180181875609</v>
      </c>
      <c r="H1180" s="0" t="n">
        <v>0.0171241795489568</v>
      </c>
      <c r="I1180" s="0" t="n">
        <v>0.0511122361154834</v>
      </c>
      <c r="J1180" s="0" t="n">
        <v>0.0515205782461385</v>
      </c>
      <c r="K1180" s="0" t="n">
        <v>0.0641005580573053</v>
      </c>
      <c r="L1180" s="0" t="n">
        <v>0.0841716492924214</v>
      </c>
      <c r="M1180" s="0" t="n">
        <v>0.0437503457844753</v>
      </c>
      <c r="N1180" s="0" t="n">
        <v>0.0200317929933185</v>
      </c>
      <c r="O1180" s="0" t="n">
        <v>0.00467301002351274</v>
      </c>
      <c r="P1180" s="0" t="n">
        <v>8.67487322383245E-024</v>
      </c>
      <c r="Q1180" s="0" t="n">
        <v>1.24020520056294E-117</v>
      </c>
      <c r="R1180" s="0" t="n">
        <v>5.64956790507664E-078</v>
      </c>
      <c r="S1180" s="0" t="n">
        <v>1.92352006393276</v>
      </c>
    </row>
    <row r="1181" customFormat="false" ht="15" hidden="false" customHeight="false" outlineLevel="0" collapsed="false">
      <c r="A1181" s="1"/>
      <c r="B1181" s="1" t="s">
        <v>13</v>
      </c>
      <c r="C1181" s="0" t="n">
        <v>0.106473295973807</v>
      </c>
      <c r="D1181" s="0" t="n">
        <v>0.275729968495661</v>
      </c>
      <c r="E1181" s="0" t="n">
        <v>0.296777676217213</v>
      </c>
      <c r="F1181" s="0" t="n">
        <v>0.344543260107827</v>
      </c>
      <c r="G1181" s="0" t="n">
        <v>0.00561501008016138</v>
      </c>
      <c r="H1181" s="0" t="n">
        <v>0.0563013937276043</v>
      </c>
      <c r="I1181" s="0" t="n">
        <v>0.0231372010687038</v>
      </c>
      <c r="J1181" s="0" t="n">
        <v>0.0395579019323228</v>
      </c>
      <c r="K1181" s="0" t="n">
        <v>0.0499297142809053</v>
      </c>
      <c r="L1181" s="0" t="n">
        <v>0.035097711154866</v>
      </c>
      <c r="M1181" s="0" t="n">
        <v>0.0315186717807707</v>
      </c>
      <c r="N1181" s="0" t="n">
        <v>0.0317627385344596</v>
      </c>
      <c r="O1181" s="0" t="n">
        <v>0.00886982028797051</v>
      </c>
      <c r="P1181" s="0" t="n">
        <v>1.10911280096459E-031</v>
      </c>
      <c r="Q1181" s="0" t="n">
        <v>0.000782741721989786</v>
      </c>
      <c r="R1181" s="0" t="n">
        <v>0.000762987635718467</v>
      </c>
      <c r="S1181" s="0" t="n">
        <v>1.30686009299998</v>
      </c>
    </row>
    <row r="1182" customFormat="false" ht="15" hidden="false" customHeight="false" outlineLevel="0" collapsed="false">
      <c r="A1182" s="1"/>
      <c r="B1182" s="1" t="s">
        <v>14</v>
      </c>
      <c r="C1182" s="0" t="n">
        <v>0.0454188023762605</v>
      </c>
      <c r="D1182" s="0" t="n">
        <v>0.0443992319432552</v>
      </c>
      <c r="E1182" s="0" t="n">
        <v>0.0258787007624736</v>
      </c>
      <c r="F1182" s="0" t="n">
        <v>0.121790301811311</v>
      </c>
      <c r="G1182" s="0" t="n">
        <v>0.0107465991284803</v>
      </c>
      <c r="H1182" s="0" t="n">
        <v>0.00151821981808616</v>
      </c>
      <c r="I1182" s="0" t="n">
        <v>0.0144645096240293</v>
      </c>
      <c r="J1182" s="0" t="n">
        <v>0.0408174100273518</v>
      </c>
      <c r="K1182" s="0" t="n">
        <v>0.00903717512751915</v>
      </c>
      <c r="L1182" s="0" t="n">
        <v>0.0141526833894217</v>
      </c>
      <c r="M1182" s="0" t="n">
        <v>0.0114444097767417</v>
      </c>
      <c r="N1182" s="0" t="n">
        <v>0.00576364897277187</v>
      </c>
      <c r="O1182" s="0" t="n">
        <v>0.0196632166131124</v>
      </c>
      <c r="P1182" s="0" t="n">
        <v>0.0108851588622529</v>
      </c>
      <c r="Q1182" s="0" t="n">
        <v>4.42365858999038E-067</v>
      </c>
      <c r="R1182" s="0" t="n">
        <v>2.12099550325282E-037</v>
      </c>
      <c r="S1182" s="0" t="n">
        <v>0.375980068233067</v>
      </c>
    </row>
    <row r="1183" customFormat="false" ht="15" hidden="false" customHeight="false" outlineLevel="0" collapsed="false">
      <c r="A1183" s="1"/>
      <c r="B1183" s="1" t="s">
        <v>15</v>
      </c>
      <c r="C1183" s="0" t="n">
        <v>0.00175701849271898</v>
      </c>
      <c r="D1183" s="0" t="n">
        <v>0.0223853540872663</v>
      </c>
      <c r="E1183" s="0" t="n">
        <v>0.0090203109448714</v>
      </c>
      <c r="F1183" s="0" t="n">
        <v>6.37539726267539E-032</v>
      </c>
      <c r="G1183" s="0" t="n">
        <v>0.00180791549431681</v>
      </c>
      <c r="H1183" s="0" t="n">
        <v>0.00178092713583769</v>
      </c>
      <c r="I1183" s="0" t="n">
        <v>0.0116272158320772</v>
      </c>
      <c r="J1183" s="0" t="n">
        <v>0.00511382436156553</v>
      </c>
      <c r="K1183" s="0" t="n">
        <v>0.00517068622196087</v>
      </c>
      <c r="L1183" s="0" t="n">
        <v>0.00831319814541345</v>
      </c>
      <c r="M1183" s="0" t="n">
        <v>0.00190216115689587</v>
      </c>
      <c r="N1183" s="0" t="n">
        <v>0.0145965974275223</v>
      </c>
      <c r="O1183" s="0" t="n">
        <v>0.00795526249773436</v>
      </c>
      <c r="P1183" s="0" t="n">
        <v>0.0173033052414661</v>
      </c>
      <c r="Q1183" s="0" t="n">
        <v>0.0111239170640744</v>
      </c>
      <c r="R1183" s="0" t="n">
        <v>3.45693349798618E-126</v>
      </c>
      <c r="S1183" s="0" t="n">
        <v>0.119857694103721</v>
      </c>
    </row>
    <row r="1184" customFormat="false" ht="15" hidden="false" customHeight="false" outlineLevel="0" collapsed="false">
      <c r="A1184" s="1"/>
      <c r="B1184" s="1" t="s">
        <v>16</v>
      </c>
      <c r="C1184" s="0" t="n">
        <v>1.28377511649415E-028</v>
      </c>
      <c r="D1184" s="0" t="n">
        <v>5.11960211025236E-026</v>
      </c>
      <c r="E1184" s="0" t="n">
        <v>1.93721923307992E-040</v>
      </c>
      <c r="F1184" s="0" t="n">
        <v>0.00763544305820203</v>
      </c>
      <c r="G1184" s="0" t="n">
        <v>2.63761738072337E-022</v>
      </c>
      <c r="H1184" s="0" t="n">
        <v>1.69985384119027E-024</v>
      </c>
      <c r="I1184" s="0" t="n">
        <v>1.26090870598888E-026</v>
      </c>
      <c r="J1184" s="0" t="n">
        <v>0.00763548198419294</v>
      </c>
      <c r="K1184" s="0" t="n">
        <v>0.00786452341910599</v>
      </c>
      <c r="L1184" s="0" t="n">
        <v>0.0211894353132133</v>
      </c>
      <c r="M1184" s="0" t="n">
        <v>0.0352752305465307</v>
      </c>
      <c r="N1184" s="0" t="n">
        <v>0.0214574543407935</v>
      </c>
      <c r="O1184" s="0" t="n">
        <v>0.00774067749502065</v>
      </c>
      <c r="P1184" s="0" t="n">
        <v>0.00801329391159761</v>
      </c>
      <c r="Q1184" s="0" t="n">
        <v>0.00791288003992494</v>
      </c>
      <c r="R1184" s="0" t="n">
        <v>0.0213826358220862</v>
      </c>
      <c r="S1184" s="0" t="n">
        <v>0.146107055930668</v>
      </c>
    </row>
    <row r="1185" customFormat="false" ht="15" hidden="false" customHeight="false" outlineLevel="0" collapsed="false">
      <c r="A1185" s="1"/>
      <c r="B1185" s="1" t="s">
        <v>17</v>
      </c>
      <c r="C1185" s="0" t="n">
        <v>2.82090190383946E-094</v>
      </c>
      <c r="D1185" s="0" t="n">
        <v>0.0211557261092524</v>
      </c>
      <c r="E1185" s="0" t="n">
        <v>8.48665054387602E-042</v>
      </c>
      <c r="F1185" s="0" t="n">
        <v>0.0213178538216168</v>
      </c>
      <c r="G1185" s="0" t="n">
        <v>4.90023139763419E-036</v>
      </c>
      <c r="H1185" s="0" t="n">
        <v>0.00759953588003104</v>
      </c>
      <c r="I1185" s="0" t="n">
        <v>9.78390918969455E-069</v>
      </c>
      <c r="J1185" s="0" t="n">
        <v>2.23395733651983E-060</v>
      </c>
      <c r="K1185" s="0" t="n">
        <v>1.43900046511669E-048</v>
      </c>
      <c r="L1185" s="0" t="n">
        <v>8.57061255903098E-060</v>
      </c>
      <c r="M1185" s="0" t="n">
        <v>4.70046821952898E-042</v>
      </c>
      <c r="N1185" s="0" t="n">
        <v>1.59931071697773E-046</v>
      </c>
      <c r="O1185" s="0" t="n">
        <v>2.21010775044156E-083</v>
      </c>
      <c r="P1185" s="0" t="n">
        <v>8.85861948589223E-107</v>
      </c>
      <c r="Q1185" s="0" t="n">
        <v>1.02043074951964E-080</v>
      </c>
      <c r="R1185" s="0" t="n">
        <v>6.61415062986738E-113</v>
      </c>
      <c r="S1185" s="0" t="n">
        <v>0.0500731158109002</v>
      </c>
    </row>
    <row r="1186" customFormat="false" ht="15" hidden="false" customHeight="false" outlineLevel="0" collapsed="false">
      <c r="A1186" s="1" t="s">
        <v>97</v>
      </c>
      <c r="B1186" s="1" t="s">
        <v>2</v>
      </c>
      <c r="C1186" s="0" t="n">
        <v>0.321886747507665</v>
      </c>
      <c r="D1186" s="0" t="n">
        <v>0.0432547410300366</v>
      </c>
      <c r="E1186" s="0" t="n">
        <v>0.00788845343682243</v>
      </c>
      <c r="F1186" s="0" t="n">
        <v>0.00810000446284771</v>
      </c>
      <c r="G1186" s="0" t="n">
        <v>0.00535195226310429</v>
      </c>
      <c r="H1186" s="0" t="n">
        <v>0.0218395398560619</v>
      </c>
      <c r="I1186" s="0" t="n">
        <v>0.0401921873182951</v>
      </c>
      <c r="J1186" s="0" t="n">
        <v>0.0299498437207052</v>
      </c>
      <c r="K1186" s="0" t="n">
        <v>0.0140708947670937</v>
      </c>
      <c r="L1186" s="0" t="n">
        <v>0.0166638258842255</v>
      </c>
      <c r="M1186" s="0" t="n">
        <v>0.00948410093161379</v>
      </c>
      <c r="N1186" s="0" t="n">
        <v>0.00741444773074684</v>
      </c>
      <c r="O1186" s="0" t="n">
        <v>0.00128206956432643</v>
      </c>
      <c r="P1186" s="0" t="n">
        <v>0.000779171060729624</v>
      </c>
      <c r="Q1186" s="0" t="n">
        <v>8.23608001300266E-066</v>
      </c>
      <c r="R1186" s="0" t="n">
        <v>6.37927285744677E-120</v>
      </c>
      <c r="S1186" s="0" t="n">
        <v>0.528157979534274</v>
      </c>
    </row>
    <row r="1187" customFormat="false" ht="15" hidden="false" customHeight="false" outlineLevel="0" collapsed="false">
      <c r="A1187" s="1"/>
      <c r="B1187" s="1" t="s">
        <v>3</v>
      </c>
      <c r="C1187" s="0" t="n">
        <v>0.0541243781561188</v>
      </c>
      <c r="D1187" s="0" t="n">
        <v>5.36950501690579</v>
      </c>
      <c r="E1187" s="0" t="n">
        <v>0.273097822931502</v>
      </c>
      <c r="F1187" s="0" t="n">
        <v>0.031285446405789</v>
      </c>
      <c r="G1187" s="0" t="n">
        <v>0.0314518985491087</v>
      </c>
      <c r="H1187" s="0" t="n">
        <v>0.094279108709253</v>
      </c>
      <c r="I1187" s="0" t="n">
        <v>0.116976726642016</v>
      </c>
      <c r="J1187" s="0" t="n">
        <v>0.0981103193205463</v>
      </c>
      <c r="K1187" s="0" t="n">
        <v>0.0865846817631363</v>
      </c>
      <c r="L1187" s="0" t="n">
        <v>0.0567527787149637</v>
      </c>
      <c r="M1187" s="0" t="n">
        <v>0.047829279693457</v>
      </c>
      <c r="N1187" s="0" t="n">
        <v>0.0139240155623761</v>
      </c>
      <c r="O1187" s="0" t="n">
        <v>0.00476278506280404</v>
      </c>
      <c r="P1187" s="0" t="n">
        <v>0.00144552511636031</v>
      </c>
      <c r="Q1187" s="0" t="n">
        <v>0.000347291168450135</v>
      </c>
      <c r="R1187" s="0" t="n">
        <v>8.09952429079985E-039</v>
      </c>
      <c r="S1187" s="0" t="n">
        <v>6.28047707470167</v>
      </c>
    </row>
    <row r="1188" customFormat="false" ht="15" hidden="false" customHeight="false" outlineLevel="0" collapsed="false">
      <c r="A1188" s="1"/>
      <c r="B1188" s="1" t="s">
        <v>4</v>
      </c>
      <c r="C1188" s="0" t="n">
        <v>0.000456795482303122</v>
      </c>
      <c r="D1188" s="0" t="n">
        <v>1.0602485280325</v>
      </c>
      <c r="E1188" s="0" t="n">
        <v>5.63081675959008</v>
      </c>
      <c r="F1188" s="0" t="n">
        <v>0.180585126738733</v>
      </c>
      <c r="G1188" s="0" t="n">
        <v>0.0186321459712701</v>
      </c>
      <c r="H1188" s="0" t="n">
        <v>0.0677046748750398</v>
      </c>
      <c r="I1188" s="0" t="n">
        <v>0.0656362338716391</v>
      </c>
      <c r="J1188" s="0" t="n">
        <v>0.0930363832194944</v>
      </c>
      <c r="K1188" s="0" t="n">
        <v>0.0885950794198942</v>
      </c>
      <c r="L1188" s="0" t="n">
        <v>0.0640452816014042</v>
      </c>
      <c r="M1188" s="0" t="n">
        <v>0.0450048494630544</v>
      </c>
      <c r="N1188" s="0" t="n">
        <v>0.0213793486460903</v>
      </c>
      <c r="O1188" s="0" t="n">
        <v>0.00486196887289755</v>
      </c>
      <c r="P1188" s="0" t="n">
        <v>0.000732301849166325</v>
      </c>
      <c r="Q1188" s="0" t="n">
        <v>4.93392248318151E-025</v>
      </c>
      <c r="R1188" s="0" t="n">
        <v>0.000182312747672971</v>
      </c>
      <c r="S1188" s="0" t="n">
        <v>7.34191779038124</v>
      </c>
    </row>
    <row r="1189" customFormat="false" ht="15" hidden="false" customHeight="false" outlineLevel="0" collapsed="false">
      <c r="A1189" s="1"/>
      <c r="B1189" s="1" t="s">
        <v>5</v>
      </c>
      <c r="C1189" s="0" t="n">
        <v>0.00259758183043786</v>
      </c>
      <c r="D1189" s="0" t="n">
        <v>0.0470422240213733</v>
      </c>
      <c r="E1189" s="0" t="n">
        <v>1.8096824933053</v>
      </c>
      <c r="F1189" s="0" t="n">
        <v>6.41870461289577</v>
      </c>
      <c r="G1189" s="0" t="n">
        <v>0.0786415168762034</v>
      </c>
      <c r="H1189" s="0" t="n">
        <v>0.0788513275191367</v>
      </c>
      <c r="I1189" s="0" t="n">
        <v>0.0837506178340664</v>
      </c>
      <c r="J1189" s="0" t="n">
        <v>0.104484465927614</v>
      </c>
      <c r="K1189" s="0" t="n">
        <v>0.0800765010633647</v>
      </c>
      <c r="L1189" s="0" t="n">
        <v>0.0867716871997254</v>
      </c>
      <c r="M1189" s="0" t="n">
        <v>0.0479159850757134</v>
      </c>
      <c r="N1189" s="0" t="n">
        <v>0.0267471803815885</v>
      </c>
      <c r="O1189" s="0" t="n">
        <v>0.00535858165534274</v>
      </c>
      <c r="P1189" s="0" t="n">
        <v>0.00108053828413517</v>
      </c>
      <c r="Q1189" s="0" t="n">
        <v>6.20641189415841E-033</v>
      </c>
      <c r="R1189" s="0" t="n">
        <v>1.70866574032577E-070</v>
      </c>
      <c r="S1189" s="0" t="n">
        <v>8.87170531386977</v>
      </c>
    </row>
    <row r="1190" customFormat="false" ht="15" hidden="false" customHeight="false" outlineLevel="0" collapsed="false">
      <c r="A1190" s="1"/>
      <c r="B1190" s="1" t="s">
        <v>6</v>
      </c>
      <c r="C1190" s="0" t="n">
        <v>0.00719369855331033</v>
      </c>
      <c r="D1190" s="0" t="n">
        <v>0.0251481914838303</v>
      </c>
      <c r="E1190" s="0" t="n">
        <v>0.00923376377283577</v>
      </c>
      <c r="F1190" s="0" t="n">
        <v>0.804292190299551</v>
      </c>
      <c r="G1190" s="0" t="n">
        <v>0.411250330621258</v>
      </c>
      <c r="H1190" s="0" t="n">
        <v>0.0510661597941392</v>
      </c>
      <c r="I1190" s="0" t="n">
        <v>0.0329709768909447</v>
      </c>
      <c r="J1190" s="0" t="n">
        <v>0.0369262675095004</v>
      </c>
      <c r="K1190" s="0" t="n">
        <v>0.0222055815730662</v>
      </c>
      <c r="L1190" s="0" t="n">
        <v>0.025846526277428</v>
      </c>
      <c r="M1190" s="0" t="n">
        <v>0.0138500273889737</v>
      </c>
      <c r="N1190" s="0" t="n">
        <v>0.00945309581727966</v>
      </c>
      <c r="O1190" s="0" t="n">
        <v>0.000674982120959484</v>
      </c>
      <c r="P1190" s="0" t="n">
        <v>0.00126087213627078</v>
      </c>
      <c r="Q1190" s="0" t="n">
        <v>0.000177114111009805</v>
      </c>
      <c r="R1190" s="0" t="n">
        <v>1.2199971825195E-047</v>
      </c>
      <c r="S1190" s="0" t="n">
        <v>1.45154977835036</v>
      </c>
    </row>
    <row r="1191" customFormat="false" ht="15" hidden="false" customHeight="false" outlineLevel="0" collapsed="false">
      <c r="A1191" s="1"/>
      <c r="B1191" s="1" t="s">
        <v>7</v>
      </c>
      <c r="C1191" s="0" t="n">
        <v>0.00704743369763366</v>
      </c>
      <c r="D1191" s="0" t="n">
        <v>0.131392650027376</v>
      </c>
      <c r="E1191" s="0" t="n">
        <v>0.0379914123834747</v>
      </c>
      <c r="F1191" s="0" t="n">
        <v>0.201641830407753</v>
      </c>
      <c r="G1191" s="0" t="n">
        <v>0.282856284746595</v>
      </c>
      <c r="H1191" s="0" t="n">
        <v>0.182823726474011</v>
      </c>
      <c r="I1191" s="0" t="n">
        <v>0.0306291262018694</v>
      </c>
      <c r="J1191" s="0" t="n">
        <v>0.0368208391324061</v>
      </c>
      <c r="K1191" s="0" t="n">
        <v>0.0410951303804637</v>
      </c>
      <c r="L1191" s="0" t="n">
        <v>0.0340486518575273</v>
      </c>
      <c r="M1191" s="0" t="n">
        <v>0.00896589681460199</v>
      </c>
      <c r="N1191" s="0" t="n">
        <v>0.0139222298408381</v>
      </c>
      <c r="O1191" s="0" t="n">
        <v>0.00427802515976298</v>
      </c>
      <c r="P1191" s="0" t="n">
        <v>0.00245910186484022</v>
      </c>
      <c r="Q1191" s="0" t="n">
        <v>0.000463028342089307</v>
      </c>
      <c r="R1191" s="0" t="n">
        <v>0.00128663057777209</v>
      </c>
      <c r="S1191" s="0" t="n">
        <v>1.01772199790902</v>
      </c>
    </row>
    <row r="1192" customFormat="false" ht="15" hidden="false" customHeight="false" outlineLevel="0" collapsed="false">
      <c r="A1192" s="1"/>
      <c r="B1192" s="1" t="s">
        <v>8</v>
      </c>
      <c r="C1192" s="0" t="n">
        <v>0.0141587902936803</v>
      </c>
      <c r="D1192" s="0" t="n">
        <v>0.417717374541863</v>
      </c>
      <c r="E1192" s="0" t="n">
        <v>0.25489748148631</v>
      </c>
      <c r="F1192" s="0" t="n">
        <v>0.166650037054264</v>
      </c>
      <c r="G1192" s="0" t="n">
        <v>0.0496771004151741</v>
      </c>
      <c r="H1192" s="0" t="n">
        <v>0.0958694039477255</v>
      </c>
      <c r="I1192" s="0" t="n">
        <v>0.0836302788096281</v>
      </c>
      <c r="J1192" s="0" t="n">
        <v>0.0528401713485532</v>
      </c>
      <c r="K1192" s="0" t="n">
        <v>0.0542156185659059</v>
      </c>
      <c r="L1192" s="0" t="n">
        <v>0.0267745618239885</v>
      </c>
      <c r="M1192" s="0" t="n">
        <v>0.0221230866812457</v>
      </c>
      <c r="N1192" s="0" t="n">
        <v>0.00322716976154676</v>
      </c>
      <c r="O1192" s="0" t="n">
        <v>0.00539527379288236</v>
      </c>
      <c r="P1192" s="0" t="n">
        <v>0.000453655395107315</v>
      </c>
      <c r="Q1192" s="0" t="n">
        <v>1.65407010025286E-048</v>
      </c>
      <c r="R1192" s="0" t="n">
        <v>3.11330040191588E-055</v>
      </c>
      <c r="S1192" s="0" t="n">
        <v>1.24763000391788</v>
      </c>
    </row>
    <row r="1193" customFormat="false" ht="15" hidden="false" customHeight="false" outlineLevel="0" collapsed="false">
      <c r="A1193" s="1"/>
      <c r="B1193" s="1" t="s">
        <v>9</v>
      </c>
      <c r="C1193" s="0" t="n">
        <v>0.0241043843763422</v>
      </c>
      <c r="D1193" s="0" t="n">
        <v>0.218837334627923</v>
      </c>
      <c r="E1193" s="0" t="n">
        <v>0.14831294762816</v>
      </c>
      <c r="F1193" s="0" t="n">
        <v>0.0771190303488122</v>
      </c>
      <c r="G1193" s="0" t="n">
        <v>0.0178211625941822</v>
      </c>
      <c r="H1193" s="0" t="n">
        <v>0.0560118597078451</v>
      </c>
      <c r="I1193" s="0" t="n">
        <v>0.0752346494451754</v>
      </c>
      <c r="J1193" s="0" t="n">
        <v>0.0515348309947537</v>
      </c>
      <c r="K1193" s="0" t="n">
        <v>0.0543793455966367</v>
      </c>
      <c r="L1193" s="0" t="n">
        <v>0.0248101317884501</v>
      </c>
      <c r="M1193" s="0" t="n">
        <v>0.00374049164495752</v>
      </c>
      <c r="N1193" s="0" t="n">
        <v>0.0084505005408612</v>
      </c>
      <c r="O1193" s="0" t="n">
        <v>0.000546650173665144</v>
      </c>
      <c r="P1193" s="0" t="n">
        <v>0.00209897898399486</v>
      </c>
      <c r="Q1193" s="0" t="n">
        <v>1.84386842299287E-123</v>
      </c>
      <c r="R1193" s="0" t="n">
        <v>9.6988993131896E-067</v>
      </c>
      <c r="S1193" s="0" t="n">
        <v>0.76300229845176</v>
      </c>
    </row>
    <row r="1194" customFormat="false" ht="15" hidden="false" customHeight="false" outlineLevel="0" collapsed="false">
      <c r="A1194" s="1"/>
      <c r="B1194" s="1" t="s">
        <v>10</v>
      </c>
      <c r="C1194" s="0" t="n">
        <v>0.00781473101433085</v>
      </c>
      <c r="D1194" s="0" t="n">
        <v>0.11467899356177</v>
      </c>
      <c r="E1194" s="0" t="n">
        <v>0.0844041630146129</v>
      </c>
      <c r="F1194" s="0" t="n">
        <v>0.347179122443873</v>
      </c>
      <c r="G1194" s="0" t="n">
        <v>0.00808462900064259</v>
      </c>
      <c r="H1194" s="0" t="n">
        <v>0.0263531102526276</v>
      </c>
      <c r="I1194" s="0" t="n">
        <v>0.0249826335284194</v>
      </c>
      <c r="J1194" s="0" t="n">
        <v>0.0311411637460806</v>
      </c>
      <c r="K1194" s="0" t="n">
        <v>0.0636806549887996</v>
      </c>
      <c r="L1194" s="0" t="n">
        <v>0.0217189576627797</v>
      </c>
      <c r="M1194" s="0" t="n">
        <v>0.0247227962874445</v>
      </c>
      <c r="N1194" s="0" t="n">
        <v>0.00676804693108356</v>
      </c>
      <c r="O1194" s="0" t="n">
        <v>0.0053591470913287</v>
      </c>
      <c r="P1194" s="0" t="n">
        <v>0.000479166654954054</v>
      </c>
      <c r="Q1194" s="0" t="n">
        <v>4.81097151099899E-068</v>
      </c>
      <c r="R1194" s="0" t="n">
        <v>2.40297617964953E-092</v>
      </c>
      <c r="S1194" s="0" t="n">
        <v>0.767367316178747</v>
      </c>
    </row>
    <row r="1195" customFormat="false" ht="15" hidden="false" customHeight="false" outlineLevel="0" collapsed="false">
      <c r="A1195" s="1"/>
      <c r="B1195" s="1" t="s">
        <v>11</v>
      </c>
      <c r="C1195" s="0" t="n">
        <v>0.0655463284521371</v>
      </c>
      <c r="D1195" s="0" t="n">
        <v>0.238036531501237</v>
      </c>
      <c r="E1195" s="0" t="n">
        <v>0.143241942140134</v>
      </c>
      <c r="F1195" s="0" t="n">
        <v>0.520421208158988</v>
      </c>
      <c r="G1195" s="0" t="n">
        <v>0.00555193972426893</v>
      </c>
      <c r="H1195" s="0" t="n">
        <v>0.0310335354769756</v>
      </c>
      <c r="I1195" s="0" t="n">
        <v>0.0579384919486273</v>
      </c>
      <c r="J1195" s="0" t="n">
        <v>0.0463634043205705</v>
      </c>
      <c r="K1195" s="0" t="n">
        <v>0.0413859079801484</v>
      </c>
      <c r="L1195" s="0" t="n">
        <v>0.0238608451610272</v>
      </c>
      <c r="M1195" s="0" t="n">
        <v>0.0300134553816014</v>
      </c>
      <c r="N1195" s="0" t="n">
        <v>0.0136064318159281</v>
      </c>
      <c r="O1195" s="0" t="n">
        <v>0.00318789776195311</v>
      </c>
      <c r="P1195" s="0" t="n">
        <v>0.00168723965569751</v>
      </c>
      <c r="Q1195" s="0" t="n">
        <v>6.20801788209089E-134</v>
      </c>
      <c r="R1195" s="0" t="n">
        <v>3.27386256535879E-072</v>
      </c>
      <c r="S1195" s="0" t="n">
        <v>1.2218751594793</v>
      </c>
    </row>
    <row r="1196" customFormat="false" ht="15" hidden="false" customHeight="false" outlineLevel="0" collapsed="false">
      <c r="A1196" s="1"/>
      <c r="B1196" s="1" t="s">
        <v>12</v>
      </c>
      <c r="C1196" s="0" t="n">
        <v>0.0172881469412092</v>
      </c>
      <c r="D1196" s="0" t="n">
        <v>0.392027941465233</v>
      </c>
      <c r="E1196" s="0" t="n">
        <v>0.456445134954019</v>
      </c>
      <c r="F1196" s="0" t="n">
        <v>0.496167729048574</v>
      </c>
      <c r="G1196" s="0" t="n">
        <v>0.00561995801673249</v>
      </c>
      <c r="H1196" s="0" t="n">
        <v>0.0159128706828612</v>
      </c>
      <c r="I1196" s="0" t="n">
        <v>0.0430555781011505</v>
      </c>
      <c r="J1196" s="0" t="n">
        <v>0.0394982013627704</v>
      </c>
      <c r="K1196" s="0" t="n">
        <v>0.0472085636115438</v>
      </c>
      <c r="L1196" s="0" t="n">
        <v>0.0619957832663593</v>
      </c>
      <c r="M1196" s="0" t="n">
        <v>0.0321142497049666</v>
      </c>
      <c r="N1196" s="0" t="n">
        <v>0.016911607989341</v>
      </c>
      <c r="O1196" s="0" t="n">
        <v>0.00458787605372597</v>
      </c>
      <c r="P1196" s="0" t="n">
        <v>9.00467774134856E-024</v>
      </c>
      <c r="Q1196" s="0" t="n">
        <v>1.23790058133873E-117</v>
      </c>
      <c r="R1196" s="0" t="n">
        <v>5.64442101393041E-078</v>
      </c>
      <c r="S1196" s="0" t="n">
        <v>1.62883364119849</v>
      </c>
    </row>
    <row r="1197" customFormat="false" ht="15" hidden="false" customHeight="false" outlineLevel="0" collapsed="false">
      <c r="A1197" s="1"/>
      <c r="B1197" s="1" t="s">
        <v>13</v>
      </c>
      <c r="C1197" s="0" t="n">
        <v>0.061469726973702</v>
      </c>
      <c r="D1197" s="0" t="n">
        <v>0.343461304970334</v>
      </c>
      <c r="E1197" s="0" t="n">
        <v>0.278771798174437</v>
      </c>
      <c r="F1197" s="0" t="n">
        <v>0.320373629023667</v>
      </c>
      <c r="G1197" s="0" t="n">
        <v>0.00621828181349001</v>
      </c>
      <c r="H1197" s="0" t="n">
        <v>0.0581003307051655</v>
      </c>
      <c r="I1197" s="0" t="n">
        <v>0.0220242380372146</v>
      </c>
      <c r="J1197" s="0" t="n">
        <v>0.0347820449069312</v>
      </c>
      <c r="K1197" s="0" t="n">
        <v>0.0424159410263544</v>
      </c>
      <c r="L1197" s="0" t="n">
        <v>0.0297627041199286</v>
      </c>
      <c r="M1197" s="0" t="n">
        <v>0.0266092716552576</v>
      </c>
      <c r="N1197" s="0" t="n">
        <v>0.0295904218126999</v>
      </c>
      <c r="O1197" s="0" t="n">
        <v>0.00900703373809344</v>
      </c>
      <c r="P1197" s="0" t="n">
        <v>1.14705692925429E-031</v>
      </c>
      <c r="Q1197" s="0" t="n">
        <v>0.000781939867911496</v>
      </c>
      <c r="R1197" s="0" t="n">
        <v>0.000762651015058413</v>
      </c>
      <c r="S1197" s="0" t="n">
        <v>1.26413131784024</v>
      </c>
    </row>
    <row r="1198" customFormat="false" ht="15" hidden="false" customHeight="false" outlineLevel="0" collapsed="false">
      <c r="A1198" s="1"/>
      <c r="B1198" s="1" t="s">
        <v>14</v>
      </c>
      <c r="C1198" s="0" t="n">
        <v>0.0363713501839192</v>
      </c>
      <c r="D1198" s="0" t="n">
        <v>0.0595665073062875</v>
      </c>
      <c r="E1198" s="0" t="n">
        <v>0.0289771867013398</v>
      </c>
      <c r="F1198" s="0" t="n">
        <v>0.136474153428883</v>
      </c>
      <c r="G1198" s="0" t="n">
        <v>0.0122447346385734</v>
      </c>
      <c r="H1198" s="0" t="n">
        <v>0.00169431805665158</v>
      </c>
      <c r="I1198" s="0" t="n">
        <v>0.0154166838912989</v>
      </c>
      <c r="J1198" s="0" t="n">
        <v>0.0414306748296278</v>
      </c>
      <c r="K1198" s="0" t="n">
        <v>0.00896730240255995</v>
      </c>
      <c r="L1198" s="0" t="n">
        <v>0.0139757560108307</v>
      </c>
      <c r="M1198" s="0" t="n">
        <v>0.0112359128911673</v>
      </c>
      <c r="N1198" s="0" t="n">
        <v>0.00585281088757685</v>
      </c>
      <c r="O1198" s="0" t="n">
        <v>0.0202434166757313</v>
      </c>
      <c r="P1198" s="0" t="n">
        <v>0.011111138942896</v>
      </c>
      <c r="Q1198" s="0" t="n">
        <v>4.42240471565404E-067</v>
      </c>
      <c r="R1198" s="0" t="n">
        <v>2.12084622357682E-037</v>
      </c>
      <c r="S1198" s="0" t="n">
        <v>0.403561946847344</v>
      </c>
    </row>
    <row r="1199" customFormat="false" ht="15" hidden="false" customHeight="false" outlineLevel="0" collapsed="false">
      <c r="A1199" s="1"/>
      <c r="B1199" s="1" t="s">
        <v>15</v>
      </c>
      <c r="C1199" s="0" t="n">
        <v>0.00167947947550526</v>
      </c>
      <c r="D1199" s="0" t="n">
        <v>0.0282276480886112</v>
      </c>
      <c r="E1199" s="0" t="n">
        <v>0.0106611480541426</v>
      </c>
      <c r="F1199" s="0" t="n">
        <v>7.62747130577095E-032</v>
      </c>
      <c r="G1199" s="0" t="n">
        <v>0.00197836849963514</v>
      </c>
      <c r="H1199" s="0" t="n">
        <v>0.00196214456248725</v>
      </c>
      <c r="I1199" s="0" t="n">
        <v>0.0126029882655858</v>
      </c>
      <c r="J1199" s="0" t="n">
        <v>0.00542834229519842</v>
      </c>
      <c r="K1199" s="0" t="n">
        <v>0.00542656432960671</v>
      </c>
      <c r="L1199" s="0" t="n">
        <v>0.00867583027240624</v>
      </c>
      <c r="M1199" s="0" t="n">
        <v>0.00197447821864432</v>
      </c>
      <c r="N1199" s="0" t="n">
        <v>0.0150959651788469</v>
      </c>
      <c r="O1199" s="0" t="n">
        <v>0.00812041680402645</v>
      </c>
      <c r="P1199" s="0" t="n">
        <v>0.0174648820456037</v>
      </c>
      <c r="Q1199" s="0" t="n">
        <v>0.0111237676034117</v>
      </c>
      <c r="R1199" s="0" t="n">
        <v>3.45705497349815E-126</v>
      </c>
      <c r="S1199" s="0" t="n">
        <v>0.130422023693712</v>
      </c>
    </row>
    <row r="1200" customFormat="false" ht="15" hidden="false" customHeight="false" outlineLevel="0" collapsed="false">
      <c r="A1200" s="1"/>
      <c r="B1200" s="1" t="s">
        <v>16</v>
      </c>
      <c r="C1200" s="0" t="n">
        <v>1.28088305623223E-028</v>
      </c>
      <c r="D1200" s="0" t="n">
        <v>5.10827247948676E-026</v>
      </c>
      <c r="E1200" s="0" t="n">
        <v>1.9288145695937E-040</v>
      </c>
      <c r="F1200" s="0" t="n">
        <v>0.0075982305607189</v>
      </c>
      <c r="G1200" s="0" t="n">
        <v>2.63512427956513E-022</v>
      </c>
      <c r="H1200" s="0" t="n">
        <v>1.69716567229201E-024</v>
      </c>
      <c r="I1200" s="0" t="n">
        <v>1.25849650096536E-026</v>
      </c>
      <c r="J1200" s="0" t="n">
        <v>0.00761938603427278</v>
      </c>
      <c r="K1200" s="0" t="n">
        <v>0.00784790619721111</v>
      </c>
      <c r="L1200" s="0" t="n">
        <v>0.0211476793048074</v>
      </c>
      <c r="M1200" s="0" t="n">
        <v>0.0352096801243756</v>
      </c>
      <c r="N1200" s="0" t="n">
        <v>0.0214354729556322</v>
      </c>
      <c r="O1200" s="0" t="n">
        <v>0.00773848342044201</v>
      </c>
      <c r="P1200" s="0" t="n">
        <v>0.0080131862451873</v>
      </c>
      <c r="Q1200" s="0" t="n">
        <v>0.0079128481491344</v>
      </c>
      <c r="R1200" s="0" t="n">
        <v>0.0213825837705473</v>
      </c>
      <c r="S1200" s="0" t="n">
        <v>0.145905456762329</v>
      </c>
    </row>
    <row r="1201" customFormat="false" ht="15" hidden="false" customHeight="false" outlineLevel="0" collapsed="false">
      <c r="A1201" s="1"/>
      <c r="B1201" s="1" t="s">
        <v>17</v>
      </c>
      <c r="C1201" s="0" t="n">
        <v>2.816559755108E-094</v>
      </c>
      <c r="D1201" s="0" t="n">
        <v>0.0211560823019318</v>
      </c>
      <c r="E1201" s="0" t="n">
        <v>8.47300448269195E-042</v>
      </c>
      <c r="F1201" s="0" t="n">
        <v>0.0212787522764489</v>
      </c>
      <c r="G1201" s="0" t="n">
        <v>4.89971135776383E-036</v>
      </c>
      <c r="H1201" s="0" t="n">
        <v>0.00759620987511314</v>
      </c>
      <c r="I1201" s="0" t="n">
        <v>9.77688493086626E-069</v>
      </c>
      <c r="J1201" s="0" t="n">
        <v>2.23185292157455E-060</v>
      </c>
      <c r="K1201" s="0" t="n">
        <v>1.437555766798E-048</v>
      </c>
      <c r="L1201" s="0" t="n">
        <v>8.56247504362174E-060</v>
      </c>
      <c r="M1201" s="0" t="n">
        <v>4.69618598083946E-042</v>
      </c>
      <c r="N1201" s="0" t="n">
        <v>1.59860512097069E-046</v>
      </c>
      <c r="O1201" s="0" t="n">
        <v>2.20995219887702E-083</v>
      </c>
      <c r="P1201" s="0" t="n">
        <v>8.85893077488231E-107</v>
      </c>
      <c r="Q1201" s="0" t="n">
        <v>1.02042826549516E-080</v>
      </c>
      <c r="R1201" s="0" t="n">
        <v>6.61414222144184E-113</v>
      </c>
      <c r="S1201" s="0" t="n">
        <v>0.0500310444534939</v>
      </c>
    </row>
    <row r="1202" customFormat="false" ht="15" hidden="false" customHeight="false" outlineLevel="0" collapsed="false">
      <c r="A1202" s="1" t="s">
        <v>98</v>
      </c>
      <c r="B1202" s="1" t="s">
        <v>2</v>
      </c>
      <c r="C1202" s="0" t="n">
        <v>0.321905560659601</v>
      </c>
      <c r="D1202" s="0" t="n">
        <v>0.0448737357011604</v>
      </c>
      <c r="E1202" s="0" t="n">
        <v>0.00799796793102439</v>
      </c>
      <c r="F1202" s="0" t="n">
        <v>0.00803919488611069</v>
      </c>
      <c r="G1202" s="0" t="n">
        <v>0.00532539085674356</v>
      </c>
      <c r="H1202" s="0" t="n">
        <v>0.0217101412309319</v>
      </c>
      <c r="I1202" s="0" t="n">
        <v>0.0399734811165355</v>
      </c>
      <c r="J1202" s="0" t="n">
        <v>0.0298117463503226</v>
      </c>
      <c r="K1202" s="0" t="n">
        <v>0.0140135519747041</v>
      </c>
      <c r="L1202" s="0" t="n">
        <v>0.0166025000491302</v>
      </c>
      <c r="M1202" s="0" t="n">
        <v>0.009452547554297</v>
      </c>
      <c r="N1202" s="0" t="n">
        <v>0.00739668357089834</v>
      </c>
      <c r="O1202" s="0" t="n">
        <v>0.00128060990400301</v>
      </c>
      <c r="P1202" s="0" t="n">
        <v>0.000778854224085817</v>
      </c>
      <c r="Q1202" s="0" t="n">
        <v>8.23607944767202E-066</v>
      </c>
      <c r="R1202" s="0" t="n">
        <v>6.37926366464841E-120</v>
      </c>
      <c r="S1202" s="0" t="n">
        <v>0.529161966009549</v>
      </c>
    </row>
    <row r="1203" customFormat="false" ht="15" hidden="false" customHeight="false" outlineLevel="0" collapsed="false">
      <c r="A1203" s="1"/>
      <c r="B1203" s="1" t="s">
        <v>3</v>
      </c>
      <c r="C1203" s="0" t="n">
        <v>0.0561502157342885</v>
      </c>
      <c r="D1203" s="0" t="n">
        <v>14.02430882161</v>
      </c>
      <c r="E1203" s="0" t="n">
        <v>0.416949953788675</v>
      </c>
      <c r="F1203" s="0" t="n">
        <v>0.0121120253335181</v>
      </c>
      <c r="G1203" s="0" t="n">
        <v>0.00555954385307668</v>
      </c>
      <c r="H1203" s="0" t="n">
        <v>0.0143314595669728</v>
      </c>
      <c r="I1203" s="0" t="n">
        <v>0.0190511040646935</v>
      </c>
      <c r="J1203" s="0" t="n">
        <v>0.018289827328994</v>
      </c>
      <c r="K1203" s="0" t="n">
        <v>0.017783415266434</v>
      </c>
      <c r="L1203" s="0" t="n">
        <v>0.0126197371624338</v>
      </c>
      <c r="M1203" s="0" t="n">
        <v>0.011481507118933</v>
      </c>
      <c r="N1203" s="0" t="n">
        <v>0.00424355285675158</v>
      </c>
      <c r="O1203" s="0" t="n">
        <v>0.00228469022285908</v>
      </c>
      <c r="P1203" s="0" t="n">
        <v>0.00104142404960392</v>
      </c>
      <c r="Q1203" s="0" t="n">
        <v>0.000347024398272379</v>
      </c>
      <c r="R1203" s="0" t="n">
        <v>8.08411239459753E-039</v>
      </c>
      <c r="S1203" s="0" t="n">
        <v>14.6165543023555</v>
      </c>
    </row>
    <row r="1204" customFormat="false" ht="15" hidden="false" customHeight="false" outlineLevel="0" collapsed="false">
      <c r="A1204" s="1"/>
      <c r="B1204" s="1" t="s">
        <v>4</v>
      </c>
      <c r="C1204" s="0" t="n">
        <v>0.000463137121586261</v>
      </c>
      <c r="D1204" s="0" t="n">
        <v>1.61872610342463</v>
      </c>
      <c r="E1204" s="0" t="n">
        <v>5.13074231071054</v>
      </c>
      <c r="F1204" s="0" t="n">
        <v>0.0466677674486167</v>
      </c>
      <c r="G1204" s="0" t="n">
        <v>0.00357752978511479</v>
      </c>
      <c r="H1204" s="0" t="n">
        <v>0.0112263258672274</v>
      </c>
      <c r="I1204" s="0" t="n">
        <v>0.0116666910165789</v>
      </c>
      <c r="J1204" s="0" t="n">
        <v>0.0189016535012652</v>
      </c>
      <c r="K1204" s="0" t="n">
        <v>0.0198206969804715</v>
      </c>
      <c r="L1204" s="0" t="n">
        <v>0.0154917410040486</v>
      </c>
      <c r="M1204" s="0" t="n">
        <v>0.0117373833594995</v>
      </c>
      <c r="N1204" s="0" t="n">
        <v>0.00703023140266776</v>
      </c>
      <c r="O1204" s="0" t="n">
        <v>0.00246754593130019</v>
      </c>
      <c r="P1204" s="0" t="n">
        <v>0.000543373499561322</v>
      </c>
      <c r="Q1204" s="0" t="n">
        <v>4.92668927372815E-025</v>
      </c>
      <c r="R1204" s="0" t="n">
        <v>0.000181895483365734</v>
      </c>
      <c r="S1204" s="0" t="n">
        <v>6.89924438653647</v>
      </c>
    </row>
    <row r="1205" customFormat="false" ht="15" hidden="false" customHeight="false" outlineLevel="0" collapsed="false">
      <c r="A1205" s="1"/>
      <c r="B1205" s="1" t="s">
        <v>5</v>
      </c>
      <c r="C1205" s="0" t="n">
        <v>0.00257808087184293</v>
      </c>
      <c r="D1205" s="0" t="n">
        <v>0.0182121936731092</v>
      </c>
      <c r="E1205" s="0" t="n">
        <v>0.467667760233603</v>
      </c>
      <c r="F1205" s="0" t="n">
        <v>0.707127612003834</v>
      </c>
      <c r="G1205" s="0" t="n">
        <v>0.0137984039147657</v>
      </c>
      <c r="H1205" s="0" t="n">
        <v>0.0119314342592345</v>
      </c>
      <c r="I1205" s="0" t="n">
        <v>0.0136217267442127</v>
      </c>
      <c r="J1205" s="0" t="n">
        <v>0.0194932346116704</v>
      </c>
      <c r="K1205" s="0" t="n">
        <v>0.0165084931076383</v>
      </c>
      <c r="L1205" s="0" t="n">
        <v>0.0193859484712552</v>
      </c>
      <c r="M1205" s="0" t="n">
        <v>0.0115716351113787</v>
      </c>
      <c r="N1205" s="0" t="n">
        <v>0.00820302850740846</v>
      </c>
      <c r="O1205" s="0" t="n">
        <v>0.00258265958041942</v>
      </c>
      <c r="P1205" s="0" t="n">
        <v>0.000779716349938021</v>
      </c>
      <c r="Q1205" s="0" t="n">
        <v>6.1907018262224E-033</v>
      </c>
      <c r="R1205" s="0" t="n">
        <v>1.70316738215701E-070</v>
      </c>
      <c r="S1205" s="0" t="n">
        <v>1.31346192744031</v>
      </c>
    </row>
    <row r="1206" customFormat="false" ht="15" hidden="false" customHeight="false" outlineLevel="0" collapsed="false">
      <c r="A1206" s="1"/>
      <c r="B1206" s="1" t="s">
        <v>6</v>
      </c>
      <c r="C1206" s="0" t="n">
        <v>0.00715799667460931</v>
      </c>
      <c r="D1206" s="0" t="n">
        <v>0.00444527929408212</v>
      </c>
      <c r="E1206" s="0" t="n">
        <v>0.00177296082678672</v>
      </c>
      <c r="F1206" s="0" t="n">
        <v>0.141120733018351</v>
      </c>
      <c r="G1206" s="0" t="n">
        <v>0.153084850100148</v>
      </c>
      <c r="H1206" s="0" t="n">
        <v>0.0169556755550083</v>
      </c>
      <c r="I1206" s="0" t="n">
        <v>0.0115866211011451</v>
      </c>
      <c r="J1206" s="0" t="n">
        <v>0.0144104859427931</v>
      </c>
      <c r="K1206" s="0" t="n">
        <v>0.00933332336394733</v>
      </c>
      <c r="L1206" s="0" t="n">
        <v>0.0115141529252126</v>
      </c>
      <c r="M1206" s="0" t="n">
        <v>0.00651939437825589</v>
      </c>
      <c r="N1206" s="0" t="n">
        <v>0.00522501906348499</v>
      </c>
      <c r="O1206" s="0" t="n">
        <v>0.000487445490003454</v>
      </c>
      <c r="P1206" s="0" t="n">
        <v>0.00110781160435486</v>
      </c>
      <c r="Q1206" s="0" t="n">
        <v>0.000176937635260872</v>
      </c>
      <c r="R1206" s="0" t="n">
        <v>1.21850735261478E-047</v>
      </c>
      <c r="S1206" s="0" t="n">
        <v>0.384898686973443</v>
      </c>
    </row>
    <row r="1207" customFormat="false" ht="15" hidden="false" customHeight="false" outlineLevel="0" collapsed="false">
      <c r="A1207" s="1"/>
      <c r="B1207" s="1" t="s">
        <v>7</v>
      </c>
      <c r="C1207" s="0" t="n">
        <v>0.00700567786224613</v>
      </c>
      <c r="D1207" s="0" t="n">
        <v>0.0199731252983297</v>
      </c>
      <c r="E1207" s="0" t="n">
        <v>0.00629947601639457</v>
      </c>
      <c r="F1207" s="0" t="n">
        <v>0.0305115502695617</v>
      </c>
      <c r="G1207" s="0" t="n">
        <v>0.0939177610416034</v>
      </c>
      <c r="H1207" s="0" t="n">
        <v>0.0537744801412953</v>
      </c>
      <c r="I1207" s="0" t="n">
        <v>0.00956670959170178</v>
      </c>
      <c r="J1207" s="0" t="n">
        <v>0.0128570427526158</v>
      </c>
      <c r="K1207" s="0" t="n">
        <v>0.0155356115071015</v>
      </c>
      <c r="L1207" s="0" t="n">
        <v>0.0137023214923875</v>
      </c>
      <c r="M1207" s="0" t="n">
        <v>0.00382938166366413</v>
      </c>
      <c r="N1207" s="0" t="n">
        <v>0.00708403584087884</v>
      </c>
      <c r="O1207" s="0" t="n">
        <v>0.00293226177951128</v>
      </c>
      <c r="P1207" s="0" t="n">
        <v>0.00211114720202916</v>
      </c>
      <c r="Q1207" s="0" t="n">
        <v>0.000462477900112481</v>
      </c>
      <c r="R1207" s="0" t="n">
        <v>0.00128475632764979</v>
      </c>
      <c r="S1207" s="0" t="n">
        <v>0.280847816687083</v>
      </c>
    </row>
    <row r="1208" customFormat="false" ht="15" hidden="false" customHeight="false" outlineLevel="0" collapsed="false">
      <c r="A1208" s="1"/>
      <c r="B1208" s="1" t="s">
        <v>8</v>
      </c>
      <c r="C1208" s="0" t="n">
        <v>0.01408174509029</v>
      </c>
      <c r="D1208" s="0" t="n">
        <v>0.068030431355644</v>
      </c>
      <c r="E1208" s="0" t="n">
        <v>0.0453074465427226</v>
      </c>
      <c r="F1208" s="0" t="n">
        <v>0.0271050091972303</v>
      </c>
      <c r="G1208" s="0" t="n">
        <v>0.0174574669661135</v>
      </c>
      <c r="H1208" s="0" t="n">
        <v>0.0299438756513224</v>
      </c>
      <c r="I1208" s="0" t="n">
        <v>0.0276938352181363</v>
      </c>
      <c r="J1208" s="0" t="n">
        <v>0.0194986595309422</v>
      </c>
      <c r="K1208" s="0" t="n">
        <v>0.021605438672114</v>
      </c>
      <c r="L1208" s="0" t="n">
        <v>0.0113343347516636</v>
      </c>
      <c r="M1208" s="0" t="n">
        <v>0.00991814163089658</v>
      </c>
      <c r="N1208" s="0" t="n">
        <v>0.00171150272002594</v>
      </c>
      <c r="O1208" s="0" t="n">
        <v>0.00379668670385823</v>
      </c>
      <c r="P1208" s="0" t="n">
        <v>0.000394069576997383</v>
      </c>
      <c r="Q1208" s="0" t="n">
        <v>1.65226576948567E-048</v>
      </c>
      <c r="R1208" s="0" t="n">
        <v>3.1091389648547E-055</v>
      </c>
      <c r="S1208" s="0" t="n">
        <v>0.297878643607957</v>
      </c>
    </row>
    <row r="1209" customFormat="false" ht="15" hidden="false" customHeight="false" outlineLevel="0" collapsed="false">
      <c r="A1209" s="1"/>
      <c r="B1209" s="1" t="s">
        <v>9</v>
      </c>
      <c r="C1209" s="0" t="n">
        <v>0.0239932401537511</v>
      </c>
      <c r="D1209" s="0" t="n">
        <v>0.0407958825452909</v>
      </c>
      <c r="E1209" s="0" t="n">
        <v>0.0301318672202142</v>
      </c>
      <c r="F1209" s="0" t="n">
        <v>0.0143877784919281</v>
      </c>
      <c r="G1209" s="0" t="n">
        <v>0.00695471355131193</v>
      </c>
      <c r="H1209" s="0" t="n">
        <v>0.0195581331627905</v>
      </c>
      <c r="I1209" s="0" t="n">
        <v>0.0277624916237414</v>
      </c>
      <c r="J1209" s="0" t="n">
        <v>0.0210552319359559</v>
      </c>
      <c r="K1209" s="0" t="n">
        <v>0.0238737563714041</v>
      </c>
      <c r="L1209" s="0" t="n">
        <v>0.0115221407129089</v>
      </c>
      <c r="M1209" s="0" t="n">
        <v>0.0018319802641569</v>
      </c>
      <c r="N1209" s="0" t="n">
        <v>0.00482965159373954</v>
      </c>
      <c r="O1209" s="0" t="n">
        <v>0.0004030002950682</v>
      </c>
      <c r="P1209" s="0" t="n">
        <v>0.00186078315782365</v>
      </c>
      <c r="Q1209" s="0" t="n">
        <v>1.84216532034583E-123</v>
      </c>
      <c r="R1209" s="0" t="n">
        <v>9.6879217276485E-067</v>
      </c>
      <c r="S1209" s="0" t="n">
        <v>0.228960651080085</v>
      </c>
    </row>
    <row r="1210" customFormat="false" ht="15" hidden="false" customHeight="false" outlineLevel="0" collapsed="false">
      <c r="A1210" s="1"/>
      <c r="B1210" s="1" t="s">
        <v>10</v>
      </c>
      <c r="C1210" s="0" t="n">
        <v>0.0077828838215579</v>
      </c>
      <c r="D1210" s="0" t="n">
        <v>0.0235536370096579</v>
      </c>
      <c r="E1210" s="0" t="n">
        <v>0.0188830954264859</v>
      </c>
      <c r="F1210" s="0" t="n">
        <v>0.0715741081824406</v>
      </c>
      <c r="G1210" s="0" t="n">
        <v>0.00339808513874129</v>
      </c>
      <c r="H1210" s="0" t="n">
        <v>0.00996253519816706</v>
      </c>
      <c r="I1210" s="0" t="n">
        <v>0.00995581662339641</v>
      </c>
      <c r="J1210" s="0" t="n">
        <v>0.013671671628978</v>
      </c>
      <c r="K1210" s="0" t="n">
        <v>0.0299266252204019</v>
      </c>
      <c r="L1210" s="0" t="n">
        <v>0.0107627712468498</v>
      </c>
      <c r="M1210" s="0" t="n">
        <v>0.0128793662435471</v>
      </c>
      <c r="N1210" s="0" t="n">
        <v>0.00407280701548662</v>
      </c>
      <c r="O1210" s="0" t="n">
        <v>0.00407652423351686</v>
      </c>
      <c r="P1210" s="0" t="n">
        <v>0.000430521193103385</v>
      </c>
      <c r="Q1210" s="0" t="n">
        <v>4.80704810589169E-068</v>
      </c>
      <c r="R1210" s="0" t="n">
        <v>2.4005749175381E-092</v>
      </c>
      <c r="S1210" s="0" t="n">
        <v>0.220930448182331</v>
      </c>
    </row>
    <row r="1211" customFormat="false" ht="15" hidden="false" customHeight="false" outlineLevel="0" collapsed="false">
      <c r="A1211" s="1"/>
      <c r="B1211" s="1" t="s">
        <v>11</v>
      </c>
      <c r="C1211" s="0" t="n">
        <v>0.0653051063367789</v>
      </c>
      <c r="D1211" s="0" t="n">
        <v>0.0529305970671523</v>
      </c>
      <c r="E1211" s="0" t="n">
        <v>0.034648408330259</v>
      </c>
      <c r="F1211" s="0" t="n">
        <v>0.116269016430401</v>
      </c>
      <c r="G1211" s="0" t="n">
        <v>0.00247328721587714</v>
      </c>
      <c r="H1211" s="0" t="n">
        <v>0.0124889373573517</v>
      </c>
      <c r="I1211" s="0" t="n">
        <v>0.0245267977518849</v>
      </c>
      <c r="J1211" s="0" t="n">
        <v>0.0215317545697114</v>
      </c>
      <c r="K1211" s="0" t="n">
        <v>0.0205086757545853</v>
      </c>
      <c r="L1211" s="0" t="n">
        <v>0.0124355463562021</v>
      </c>
      <c r="M1211" s="0" t="n">
        <v>0.0164012702433427</v>
      </c>
      <c r="N1211" s="0" t="n">
        <v>0.00851855296874557</v>
      </c>
      <c r="O1211" s="0" t="n">
        <v>0.00248283959465048</v>
      </c>
      <c r="P1211" s="0" t="n">
        <v>0.00153109818946234</v>
      </c>
      <c r="Q1211" s="0" t="n">
        <v>6.20344806078041E-134</v>
      </c>
      <c r="R1211" s="0" t="n">
        <v>3.27090952886094E-072</v>
      </c>
      <c r="S1211" s="0" t="n">
        <v>0.392051888166405</v>
      </c>
    </row>
    <row r="1212" customFormat="false" ht="15" hidden="false" customHeight="false" outlineLevel="0" collapsed="false">
      <c r="A1212" s="1"/>
      <c r="B1212" s="1" t="s">
        <v>12</v>
      </c>
      <c r="C1212" s="0" t="n">
        <v>0.0172306296891811</v>
      </c>
      <c r="D1212" s="0" t="n">
        <v>0.0941070329639414</v>
      </c>
      <c r="E1212" s="0" t="n">
        <v>0.119042094251018</v>
      </c>
      <c r="F1212" s="0" t="n">
        <v>0.119823726998813</v>
      </c>
      <c r="G1212" s="0" t="n">
        <v>0.00264538990944442</v>
      </c>
      <c r="H1212" s="0" t="n">
        <v>0.00679647072337097</v>
      </c>
      <c r="I1212" s="0" t="n">
        <v>0.0193025199313324</v>
      </c>
      <c r="J1212" s="0" t="n">
        <v>0.0193450306095023</v>
      </c>
      <c r="K1212" s="0" t="n">
        <v>0.024593349939693</v>
      </c>
      <c r="L1212" s="0" t="n">
        <v>0.0338784582571783</v>
      </c>
      <c r="M1212" s="0" t="n">
        <v>0.0183539567578302</v>
      </c>
      <c r="N1212" s="0" t="n">
        <v>0.0109848902406564</v>
      </c>
      <c r="O1212" s="0" t="n">
        <v>0.00365125129356691</v>
      </c>
      <c r="P1212" s="0" t="n">
        <v>8.24512123507092E-024</v>
      </c>
      <c r="Q1212" s="0" t="n">
        <v>1.23707730478604E-117</v>
      </c>
      <c r="R1212" s="0" t="n">
        <v>5.63982125643027E-078</v>
      </c>
      <c r="S1212" s="0" t="n">
        <v>0.489754801565528</v>
      </c>
    </row>
    <row r="1213" customFormat="false" ht="15" hidden="false" customHeight="false" outlineLevel="0" collapsed="false">
      <c r="A1213" s="1"/>
      <c r="B1213" s="1" t="s">
        <v>13</v>
      </c>
      <c r="C1213" s="0" t="n">
        <v>0.0613224526121503</v>
      </c>
      <c r="D1213" s="0" t="n">
        <v>0.104674990871798</v>
      </c>
      <c r="E1213" s="0" t="n">
        <v>0.0916693151950859</v>
      </c>
      <c r="F1213" s="0" t="n">
        <v>0.0982546187826234</v>
      </c>
      <c r="G1213" s="0" t="n">
        <v>0.00343703709828229</v>
      </c>
      <c r="H1213" s="0" t="n">
        <v>0.0295631396541812</v>
      </c>
      <c r="I1213" s="0" t="n">
        <v>0.011680371995406</v>
      </c>
      <c r="J1213" s="0" t="n">
        <v>0.0198787229000237</v>
      </c>
      <c r="K1213" s="0" t="n">
        <v>0.0255246371574651</v>
      </c>
      <c r="L1213" s="0" t="n">
        <v>0.0186334797372753</v>
      </c>
      <c r="M1213" s="0" t="n">
        <v>0.0172839820258987</v>
      </c>
      <c r="N1213" s="0" t="n">
        <v>0.0213145300755484</v>
      </c>
      <c r="O1213" s="0" t="n">
        <v>0.00760340436163225</v>
      </c>
      <c r="P1213" s="0" t="n">
        <v>1.07574030441309E-031</v>
      </c>
      <c r="Q1213" s="0" t="n">
        <v>0.000781565573906366</v>
      </c>
      <c r="R1213" s="0" t="n">
        <v>0.000762203664949287</v>
      </c>
      <c r="S1213" s="0" t="n">
        <v>0.512384451706226</v>
      </c>
    </row>
    <row r="1214" customFormat="false" ht="15" hidden="false" customHeight="false" outlineLevel="0" collapsed="false">
      <c r="A1214" s="1"/>
      <c r="B1214" s="1" t="s">
        <v>14</v>
      </c>
      <c r="C1214" s="0" t="n">
        <v>0.0363299407173428</v>
      </c>
      <c r="D1214" s="0" t="n">
        <v>0.0285738312894634</v>
      </c>
      <c r="E1214" s="0" t="n">
        <v>0.0147064987486858</v>
      </c>
      <c r="F1214" s="0" t="n">
        <v>0.0657760397252342</v>
      </c>
      <c r="G1214" s="0" t="n">
        <v>0.00884266485070344</v>
      </c>
      <c r="H1214" s="0" t="n">
        <v>0.00116132652200916</v>
      </c>
      <c r="I1214" s="0" t="n">
        <v>0.0108488134235</v>
      </c>
      <c r="J1214" s="0" t="n">
        <v>0.0305434352453756</v>
      </c>
      <c r="K1214" s="0" t="n">
        <v>0.00682112749106246</v>
      </c>
      <c r="L1214" s="0" t="n">
        <v>0.0108847783021767</v>
      </c>
      <c r="M1214" s="0" t="n">
        <v>0.00894207711757203</v>
      </c>
      <c r="N1214" s="0" t="n">
        <v>0.00494072622845869</v>
      </c>
      <c r="O1214" s="0" t="n">
        <v>0.0186100042621722</v>
      </c>
      <c r="P1214" s="0" t="n">
        <v>0.0107716166756629</v>
      </c>
      <c r="Q1214" s="0" t="n">
        <v>4.42139834420385E-067</v>
      </c>
      <c r="R1214" s="0" t="n">
        <v>2.12025469639208E-037</v>
      </c>
      <c r="S1214" s="0" t="n">
        <v>0.257752880599419</v>
      </c>
    </row>
    <row r="1215" customFormat="false" ht="15" hidden="false" customHeight="false" outlineLevel="0" collapsed="false">
      <c r="A1215" s="1"/>
      <c r="B1215" s="1" t="s">
        <v>15</v>
      </c>
      <c r="C1215" s="0" t="n">
        <v>0.0016787965437754</v>
      </c>
      <c r="D1215" s="0" t="n">
        <v>0.0203365207913193</v>
      </c>
      <c r="E1215" s="0" t="n">
        <v>0.0079106523274736</v>
      </c>
      <c r="F1215" s="0" t="n">
        <v>5.50398275851257E-032</v>
      </c>
      <c r="G1215" s="0" t="n">
        <v>0.00173820922720054</v>
      </c>
      <c r="H1215" s="0" t="n">
        <v>0.00168450769051035</v>
      </c>
      <c r="I1215" s="0" t="n">
        <v>0.0109476362637494</v>
      </c>
      <c r="J1215" s="0" t="n">
        <v>0.00481232446576593</v>
      </c>
      <c r="K1215" s="0" t="n">
        <v>0.00487565427493816</v>
      </c>
      <c r="L1215" s="0" t="n">
        <v>0.00787294678459433</v>
      </c>
      <c r="M1215" s="0" t="n">
        <v>0.00180792836305225</v>
      </c>
      <c r="N1215" s="0" t="n">
        <v>0.0141573951237621</v>
      </c>
      <c r="O1215" s="0" t="n">
        <v>0.00787228181639375</v>
      </c>
      <c r="P1215" s="0" t="n">
        <v>0.0172694033933639</v>
      </c>
      <c r="Q1215" s="0" t="n">
        <v>0.0111228595265185</v>
      </c>
      <c r="R1215" s="0" t="n">
        <v>3.45670890628275E-126</v>
      </c>
      <c r="S1215" s="0" t="n">
        <v>0.114087116592418</v>
      </c>
    </row>
    <row r="1216" customFormat="false" ht="15" hidden="false" customHeight="false" outlineLevel="0" collapsed="false">
      <c r="A1216" s="1"/>
      <c r="B1216" s="1" t="s">
        <v>16</v>
      </c>
      <c r="C1216" s="0" t="n">
        <v>1.28088296831146E-028</v>
      </c>
      <c r="D1216" s="0" t="n">
        <v>5.10434858253464E-026</v>
      </c>
      <c r="E1216" s="0" t="n">
        <v>1.9259868965149E-040</v>
      </c>
      <c r="F1216" s="0" t="n">
        <v>0.00757899743208708</v>
      </c>
      <c r="G1216" s="0" t="n">
        <v>2.63249865291056E-022</v>
      </c>
      <c r="H1216" s="0" t="n">
        <v>1.69514810415905E-024</v>
      </c>
      <c r="I1216" s="0" t="n">
        <v>1.25712367888439E-026</v>
      </c>
      <c r="J1216" s="0" t="n">
        <v>0.0076123483322535</v>
      </c>
      <c r="K1216" s="0" t="n">
        <v>0.00784150613535556</v>
      </c>
      <c r="L1216" s="0" t="n">
        <v>0.021132112159643</v>
      </c>
      <c r="M1216" s="0" t="n">
        <v>0.0351862636202465</v>
      </c>
      <c r="N1216" s="0" t="n">
        <v>0.0214252123597045</v>
      </c>
      <c r="O1216" s="0" t="n">
        <v>0.00773672243534841</v>
      </c>
      <c r="P1216" s="0" t="n">
        <v>0.00801253209728263</v>
      </c>
      <c r="Q1216" s="0" t="n">
        <v>0.00791284437896877</v>
      </c>
      <c r="R1216" s="0" t="n">
        <v>0.0213825701394008</v>
      </c>
      <c r="S1216" s="0" t="n">
        <v>0.145821109090291</v>
      </c>
    </row>
    <row r="1217" customFormat="false" ht="15" hidden="false" customHeight="false" outlineLevel="0" collapsed="false">
      <c r="A1217" s="1"/>
      <c r="B1217" s="1" t="s">
        <v>17</v>
      </c>
      <c r="C1217" s="0" t="n">
        <v>2.81655569632787E-094</v>
      </c>
      <c r="D1217" s="0" t="n">
        <v>0.0211158261914766</v>
      </c>
      <c r="E1217" s="0" t="n">
        <v>8.45361207930374E-042</v>
      </c>
      <c r="F1217" s="0" t="n">
        <v>0.021210278847949</v>
      </c>
      <c r="G1217" s="0" t="n">
        <v>4.89372795336761E-036</v>
      </c>
      <c r="H1217" s="0" t="n">
        <v>0.00758514438550531</v>
      </c>
      <c r="I1217" s="0" t="n">
        <v>9.7638165191996E-069</v>
      </c>
      <c r="J1217" s="0" t="n">
        <v>2.22932682499693E-060</v>
      </c>
      <c r="K1217" s="0" t="n">
        <v>1.43611923645487E-048</v>
      </c>
      <c r="L1217" s="0" t="n">
        <v>8.55475165853425E-060</v>
      </c>
      <c r="M1217" s="0" t="n">
        <v>4.69235896002827E-042</v>
      </c>
      <c r="N1217" s="0" t="n">
        <v>1.59766742317551E-046</v>
      </c>
      <c r="O1217" s="0" t="n">
        <v>2.20933581906217E-083</v>
      </c>
      <c r="P1217" s="0" t="n">
        <v>8.85804395487854E-107</v>
      </c>
      <c r="Q1217" s="0" t="n">
        <v>1.0204276149841E-080</v>
      </c>
      <c r="R1217" s="0" t="n">
        <v>6.61413678596173E-113</v>
      </c>
      <c r="S1217" s="0" t="n">
        <v>0.0499112494249309</v>
      </c>
    </row>
    <row r="1218" customFormat="false" ht="15" hidden="false" customHeight="false" outlineLevel="0" collapsed="false">
      <c r="A1218" s="1" t="s">
        <v>99</v>
      </c>
      <c r="B1218" s="1" t="s">
        <v>2</v>
      </c>
      <c r="C1218" s="0" t="n">
        <v>0.32189331347303</v>
      </c>
      <c r="D1218" s="0" t="n">
        <v>0.0437506690183107</v>
      </c>
      <c r="E1218" s="0" t="n">
        <v>0.00797247869721669</v>
      </c>
      <c r="F1218" s="0" t="n">
        <v>0.00809086274526307</v>
      </c>
      <c r="G1218" s="0" t="n">
        <v>0.00537632373075718</v>
      </c>
      <c r="H1218" s="0" t="n">
        <v>0.0219365577178216</v>
      </c>
      <c r="I1218" s="0" t="n">
        <v>0.0403436526957645</v>
      </c>
      <c r="J1218" s="0" t="n">
        <v>0.0300400807126582</v>
      </c>
      <c r="K1218" s="0" t="n">
        <v>0.0140979115204756</v>
      </c>
      <c r="L1218" s="0" t="n">
        <v>0.0166783623158678</v>
      </c>
      <c r="M1218" s="0" t="n">
        <v>0.00948273432873553</v>
      </c>
      <c r="N1218" s="0" t="n">
        <v>0.00741431246481926</v>
      </c>
      <c r="O1218" s="0" t="n">
        <v>0.00128220584157373</v>
      </c>
      <c r="P1218" s="0" t="n">
        <v>0.00078048364428557</v>
      </c>
      <c r="Q1218" s="0" t="n">
        <v>8.23605552319095E-066</v>
      </c>
      <c r="R1218" s="0" t="n">
        <v>6.37924961613523E-120</v>
      </c>
      <c r="S1218" s="0" t="n">
        <v>0.529139948906579</v>
      </c>
    </row>
    <row r="1219" customFormat="false" ht="15" hidden="false" customHeight="false" outlineLevel="0" collapsed="false">
      <c r="A1219" s="1"/>
      <c r="B1219" s="1" t="s">
        <v>3</v>
      </c>
      <c r="C1219" s="0" t="n">
        <v>0.0547449296456518</v>
      </c>
      <c r="D1219" s="0" t="n">
        <v>7.33771645537905</v>
      </c>
      <c r="E1219" s="0" t="n">
        <v>0.378776617884203</v>
      </c>
      <c r="F1219" s="0" t="n">
        <v>0.0227004378133233</v>
      </c>
      <c r="G1219" s="0" t="n">
        <v>0.0436141297519855</v>
      </c>
      <c r="H1219" s="0" t="n">
        <v>0.121596528759798</v>
      </c>
      <c r="I1219" s="0" t="n">
        <v>0.14615953371563</v>
      </c>
      <c r="J1219" s="0" t="n">
        <v>0.119505160113178</v>
      </c>
      <c r="K1219" s="0" t="n">
        <v>0.0954219951866791</v>
      </c>
      <c r="L1219" s="0" t="n">
        <v>0.0544985209847894</v>
      </c>
      <c r="M1219" s="0" t="n">
        <v>0.0381590886131406</v>
      </c>
      <c r="N1219" s="0" t="n">
        <v>0.011613220735437</v>
      </c>
      <c r="O1219" s="0" t="n">
        <v>0.00436233587825859</v>
      </c>
      <c r="P1219" s="0" t="n">
        <v>0.00263237911367672</v>
      </c>
      <c r="Q1219" s="0" t="n">
        <v>0.000346308557122788</v>
      </c>
      <c r="R1219" s="0" t="n">
        <v>8.07146377169352E-039</v>
      </c>
      <c r="S1219" s="0" t="n">
        <v>8.43184764213192</v>
      </c>
    </row>
    <row r="1220" customFormat="false" ht="15" hidden="false" customHeight="false" outlineLevel="0" collapsed="false">
      <c r="A1220" s="1"/>
      <c r="B1220" s="1" t="s">
        <v>4</v>
      </c>
      <c r="C1220" s="0" t="n">
        <v>0.000461661120372084</v>
      </c>
      <c r="D1220" s="0" t="n">
        <v>1.47052564262141</v>
      </c>
      <c r="E1220" s="0" t="n">
        <v>7.92287114751799</v>
      </c>
      <c r="F1220" s="0" t="n">
        <v>0.133585475773364</v>
      </c>
      <c r="G1220" s="0" t="n">
        <v>0.026092073933405</v>
      </c>
      <c r="H1220" s="0" t="n">
        <v>0.0883540538840136</v>
      </c>
      <c r="I1220" s="0" t="n">
        <v>0.0829744873855059</v>
      </c>
      <c r="J1220" s="0" t="n">
        <v>0.114594027298007</v>
      </c>
      <c r="K1220" s="0" t="n">
        <v>0.0988337934968875</v>
      </c>
      <c r="L1220" s="0" t="n">
        <v>0.06240794789079</v>
      </c>
      <c r="M1220" s="0" t="n">
        <v>0.0366077525949601</v>
      </c>
      <c r="N1220" s="0" t="n">
        <v>0.0181568420742903</v>
      </c>
      <c r="O1220" s="0" t="n">
        <v>0.00451230022486555</v>
      </c>
      <c r="P1220" s="0" t="n">
        <v>0.00129874885470294</v>
      </c>
      <c r="Q1220" s="0" t="n">
        <v>4.92147375398896E-025</v>
      </c>
      <c r="R1220" s="0" t="n">
        <v>0.000181749463124028</v>
      </c>
      <c r="S1220" s="0" t="n">
        <v>10.0614577041337</v>
      </c>
    </row>
    <row r="1221" customFormat="false" ht="15" hidden="false" customHeight="false" outlineLevel="0" collapsed="false">
      <c r="A1221" s="1"/>
      <c r="B1221" s="1" t="s">
        <v>5</v>
      </c>
      <c r="C1221" s="0" t="n">
        <v>0.0025946501827325</v>
      </c>
      <c r="D1221" s="0" t="n">
        <v>0.0341334135734118</v>
      </c>
      <c r="E1221" s="0" t="n">
        <v>1.3386888567887</v>
      </c>
      <c r="F1221" s="0" t="n">
        <v>2.58113139523101</v>
      </c>
      <c r="G1221" s="0" t="n">
        <v>0.0619349397856674</v>
      </c>
      <c r="H1221" s="0" t="n">
        <v>0.0573115949358872</v>
      </c>
      <c r="I1221" s="0" t="n">
        <v>0.0596387941893095</v>
      </c>
      <c r="J1221" s="0" t="n">
        <v>0.0739782745345585</v>
      </c>
      <c r="K1221" s="0" t="n">
        <v>0.0527863115511603</v>
      </c>
      <c r="L1221" s="0" t="n">
        <v>0.0517353517470729</v>
      </c>
      <c r="M1221" s="0" t="n">
        <v>0.0250737944399402</v>
      </c>
      <c r="N1221" s="0" t="n">
        <v>0.0153485044859863</v>
      </c>
      <c r="O1221" s="0" t="n">
        <v>0.00376041047909427</v>
      </c>
      <c r="P1221" s="0" t="n">
        <v>0.00137560349442871</v>
      </c>
      <c r="Q1221" s="0" t="n">
        <v>6.18912725934326E-033</v>
      </c>
      <c r="R1221" s="0" t="n">
        <v>1.70283895218632E-070</v>
      </c>
      <c r="S1221" s="0" t="n">
        <v>4.35949189541896</v>
      </c>
    </row>
    <row r="1222" customFormat="false" ht="15" hidden="false" customHeight="false" outlineLevel="0" collapsed="false">
      <c r="A1222" s="1"/>
      <c r="B1222" s="1" t="s">
        <v>6</v>
      </c>
      <c r="C1222" s="0" t="n">
        <v>0.00722645687830611</v>
      </c>
      <c r="D1222" s="0" t="n">
        <v>0.0348728228501371</v>
      </c>
      <c r="E1222" s="0" t="n">
        <v>0.012930772838294</v>
      </c>
      <c r="F1222" s="0" t="n">
        <v>0.633428631020706</v>
      </c>
      <c r="G1222" s="0" t="n">
        <v>0.552013584996471</v>
      </c>
      <c r="H1222" s="0" t="n">
        <v>0.0651044347148962</v>
      </c>
      <c r="I1222" s="0" t="n">
        <v>0.0407946192913056</v>
      </c>
      <c r="J1222" s="0" t="n">
        <v>0.0444558878872122</v>
      </c>
      <c r="K1222" s="0" t="n">
        <v>0.0246250038480442</v>
      </c>
      <c r="L1222" s="0" t="n">
        <v>0.0258377932493454</v>
      </c>
      <c r="M1222" s="0" t="n">
        <v>0.0121895889138283</v>
      </c>
      <c r="N1222" s="0" t="n">
        <v>0.00861706961110419</v>
      </c>
      <c r="O1222" s="0" t="n">
        <v>0.00065313510767797</v>
      </c>
      <c r="P1222" s="0" t="n">
        <v>0.0017384660664964</v>
      </c>
      <c r="Q1222" s="0" t="n">
        <v>0.000176937402080079</v>
      </c>
      <c r="R1222" s="0" t="n">
        <v>1.2185061352006E-047</v>
      </c>
      <c r="S1222" s="0" t="n">
        <v>1.46466520467591</v>
      </c>
    </row>
    <row r="1223" customFormat="false" ht="15" hidden="false" customHeight="false" outlineLevel="0" collapsed="false">
      <c r="A1223" s="1"/>
      <c r="B1223" s="1" t="s">
        <v>7</v>
      </c>
      <c r="C1223" s="0" t="n">
        <v>0.00707874053618171</v>
      </c>
      <c r="D1223" s="0" t="n">
        <v>0.169463737689238</v>
      </c>
      <c r="E1223" s="0" t="n">
        <v>0.04957848631656</v>
      </c>
      <c r="F1223" s="0" t="n">
        <v>0.146559547823153</v>
      </c>
      <c r="G1223" s="0" t="n">
        <v>0.360614516506023</v>
      </c>
      <c r="H1223" s="0" t="n">
        <v>0.220174329506674</v>
      </c>
      <c r="I1223" s="0" t="n">
        <v>0.0358460291853003</v>
      </c>
      <c r="J1223" s="0" t="n">
        <v>0.04206807628041</v>
      </c>
      <c r="K1223" s="0" t="n">
        <v>0.043272232045356</v>
      </c>
      <c r="L1223" s="0" t="n">
        <v>0.0322770234389607</v>
      </c>
      <c r="M1223" s="0" t="n">
        <v>0.00745870477883803</v>
      </c>
      <c r="N1223" s="0" t="n">
        <v>0.0120954631141951</v>
      </c>
      <c r="O1223" s="0" t="n">
        <v>0.00401838316967671</v>
      </c>
      <c r="P1223" s="0" t="n">
        <v>0.00342078171724396</v>
      </c>
      <c r="Q1223" s="0" t="n">
        <v>0.000462477363975156</v>
      </c>
      <c r="R1223" s="0" t="n">
        <v>0.00128475519852108</v>
      </c>
      <c r="S1223" s="0" t="n">
        <v>1.13567328467031</v>
      </c>
    </row>
    <row r="1224" customFormat="false" ht="15" hidden="false" customHeight="false" outlineLevel="0" collapsed="false">
      <c r="A1224" s="1"/>
      <c r="B1224" s="1" t="s">
        <v>8</v>
      </c>
      <c r="C1224" s="0" t="n">
        <v>0.0142121480892976</v>
      </c>
      <c r="D1224" s="0" t="n">
        <v>0.521927552946474</v>
      </c>
      <c r="E1224" s="0" t="n">
        <v>0.322230369029778</v>
      </c>
      <c r="F1224" s="0" t="n">
        <v>0.118671450056782</v>
      </c>
      <c r="G1224" s="0" t="n">
        <v>0.0614649182411567</v>
      </c>
      <c r="H1224" s="0" t="n">
        <v>0.112198350982594</v>
      </c>
      <c r="I1224" s="0" t="n">
        <v>0.0952257784798363</v>
      </c>
      <c r="J1224" s="0" t="n">
        <v>0.0588251393876761</v>
      </c>
      <c r="K1224" s="0" t="n">
        <v>0.0558477109840399</v>
      </c>
      <c r="L1224" s="0" t="n">
        <v>0.0249738200297637</v>
      </c>
      <c r="M1224" s="0" t="n">
        <v>0.0182626636716448</v>
      </c>
      <c r="N1224" s="0" t="n">
        <v>0.00278631443770618</v>
      </c>
      <c r="O1224" s="0" t="n">
        <v>0.00504508886218079</v>
      </c>
      <c r="P1224" s="0" t="n">
        <v>0.000611078937011851</v>
      </c>
      <c r="Q1224" s="0" t="n">
        <v>1.65226422188856E-048</v>
      </c>
      <c r="R1224" s="0" t="n">
        <v>3.10913675707497E-055</v>
      </c>
      <c r="S1224" s="0" t="n">
        <v>1.41228238413594</v>
      </c>
    </row>
    <row r="1225" customFormat="false" ht="15" hidden="false" customHeight="false" outlineLevel="0" collapsed="false">
      <c r="A1225" s="1"/>
      <c r="B1225" s="1" t="s">
        <v>9</v>
      </c>
      <c r="C1225" s="0" t="n">
        <v>0.0241770093676205</v>
      </c>
      <c r="D1225" s="0" t="n">
        <v>0.266559021462427</v>
      </c>
      <c r="E1225" s="0" t="n">
        <v>0.182678833602681</v>
      </c>
      <c r="F1225" s="0" t="n">
        <v>0.0546026890058072</v>
      </c>
      <c r="G1225" s="0" t="n">
        <v>0.021455068701512</v>
      </c>
      <c r="H1225" s="0" t="n">
        <v>0.0639939567461802</v>
      </c>
      <c r="I1225" s="0" t="n">
        <v>0.0837561390783902</v>
      </c>
      <c r="J1225" s="0" t="n">
        <v>0.0561784601773946</v>
      </c>
      <c r="K1225" s="0" t="n">
        <v>0.0551687016407421</v>
      </c>
      <c r="L1225" s="0" t="n">
        <v>0.0229901760730905</v>
      </c>
      <c r="M1225" s="0" t="n">
        <v>0.00310679123341908</v>
      </c>
      <c r="N1225" s="0" t="n">
        <v>0.00733821100427828</v>
      </c>
      <c r="O1225" s="0" t="n">
        <v>0.000512599866289731</v>
      </c>
      <c r="P1225" s="0" t="n">
        <v>0.00270831308625924</v>
      </c>
      <c r="Q1225" s="0" t="n">
        <v>1.84216388986645E-123</v>
      </c>
      <c r="R1225" s="0" t="n">
        <v>9.68791602441424E-067</v>
      </c>
      <c r="S1225" s="0" t="n">
        <v>0.845225971046091</v>
      </c>
    </row>
    <row r="1226" customFormat="false" ht="15" hidden="false" customHeight="false" outlineLevel="0" collapsed="false">
      <c r="A1226" s="1"/>
      <c r="B1226" s="1" t="s">
        <v>10</v>
      </c>
      <c r="C1226" s="0" t="n">
        <v>0.00782973565078465</v>
      </c>
      <c r="D1226" s="0" t="n">
        <v>0.126383768454565</v>
      </c>
      <c r="E1226" s="0" t="n">
        <v>0.0941585432541604</v>
      </c>
      <c r="F1226" s="0" t="n">
        <v>0.228859966132625</v>
      </c>
      <c r="G1226" s="0" t="n">
        <v>0.00896549453549592</v>
      </c>
      <c r="H1226" s="0" t="n">
        <v>0.0277492221441075</v>
      </c>
      <c r="I1226" s="0" t="n">
        <v>0.0257347040174278</v>
      </c>
      <c r="J1226" s="0" t="n">
        <v>0.0315932005544265</v>
      </c>
      <c r="K1226" s="0" t="n">
        <v>0.0607535392097665</v>
      </c>
      <c r="L1226" s="0" t="n">
        <v>0.019180574576175</v>
      </c>
      <c r="M1226" s="0" t="n">
        <v>0.0199220509134076</v>
      </c>
      <c r="N1226" s="0" t="n">
        <v>0.00573515181552557</v>
      </c>
      <c r="O1226" s="0" t="n">
        <v>0.00494771286401074</v>
      </c>
      <c r="P1226" s="0" t="n">
        <v>0.000584610451453073</v>
      </c>
      <c r="Q1226" s="0" t="n">
        <v>4.80704538756367E-068</v>
      </c>
      <c r="R1226" s="0" t="n">
        <v>2.40057388839392E-092</v>
      </c>
      <c r="S1226" s="0" t="n">
        <v>0.662398274573931</v>
      </c>
    </row>
    <row r="1227" customFormat="false" ht="15" hidden="false" customHeight="false" outlineLevel="0" collapsed="false">
      <c r="A1227" s="1"/>
      <c r="B1227" s="1" t="s">
        <v>11</v>
      </c>
      <c r="C1227" s="0" t="n">
        <v>0.0656035067813856</v>
      </c>
      <c r="D1227" s="0" t="n">
        <v>0.228581563773656</v>
      </c>
      <c r="E1227" s="0" t="n">
        <v>0.139579925910749</v>
      </c>
      <c r="F1227" s="0" t="n">
        <v>0.310287550347725</v>
      </c>
      <c r="G1227" s="0" t="n">
        <v>0.00555006383406207</v>
      </c>
      <c r="H1227" s="0" t="n">
        <v>0.0294187903878114</v>
      </c>
      <c r="I1227" s="0" t="n">
        <v>0.0540417983395175</v>
      </c>
      <c r="J1227" s="0" t="n">
        <v>0.0429624009161456</v>
      </c>
      <c r="K1227" s="0" t="n">
        <v>0.0365489682673085</v>
      </c>
      <c r="L1227" s="0" t="n">
        <v>0.0198203992845423</v>
      </c>
      <c r="M1227" s="0" t="n">
        <v>0.0232108999456763</v>
      </c>
      <c r="N1227" s="0" t="n">
        <v>0.0111585007217404</v>
      </c>
      <c r="O1227" s="0" t="n">
        <v>0.00288571703430476</v>
      </c>
      <c r="P1227" s="0" t="n">
        <v>0.0019471842142509</v>
      </c>
      <c r="Q1227" s="0" t="n">
        <v>6.20344504356985E-134</v>
      </c>
      <c r="R1227" s="0" t="n">
        <v>3.27090832277415E-072</v>
      </c>
      <c r="S1227" s="0" t="n">
        <v>0.971597269758876</v>
      </c>
    </row>
    <row r="1228" customFormat="false" ht="15" hidden="false" customHeight="false" outlineLevel="0" collapsed="false">
      <c r="A1228" s="1"/>
      <c r="B1228" s="1" t="s">
        <v>12</v>
      </c>
      <c r="C1228" s="0" t="n">
        <v>0.0172856558214352</v>
      </c>
      <c r="D1228" s="0" t="n">
        <v>0.312767180544543</v>
      </c>
      <c r="E1228" s="0" t="n">
        <v>0.371280668037499</v>
      </c>
      <c r="F1228" s="0" t="n">
        <v>0.259637939744698</v>
      </c>
      <c r="G1228" s="0" t="n">
        <v>0.00494619801196071</v>
      </c>
      <c r="H1228" s="0" t="n">
        <v>0.0132378731388019</v>
      </c>
      <c r="I1228" s="0" t="n">
        <v>0.0355424879619589</v>
      </c>
      <c r="J1228" s="0" t="n">
        <v>0.0328065605747585</v>
      </c>
      <c r="K1228" s="0" t="n">
        <v>0.0380414657340217</v>
      </c>
      <c r="L1228" s="0" t="n">
        <v>0.0479444270629169</v>
      </c>
      <c r="M1228" s="0" t="n">
        <v>0.0236817171224018</v>
      </c>
      <c r="N1228" s="0" t="n">
        <v>0.013364984458568</v>
      </c>
      <c r="O1228" s="0" t="n">
        <v>0.00406547486062985</v>
      </c>
      <c r="P1228" s="0" t="n">
        <v>9.81167781268314E-024</v>
      </c>
      <c r="Q1228" s="0" t="n">
        <v>1.2370768284343E-117</v>
      </c>
      <c r="R1228" s="0" t="n">
        <v>5.63981961003618E-078</v>
      </c>
      <c r="S1228" s="0" t="n">
        <v>1.17460263307419</v>
      </c>
    </row>
    <row r="1229" customFormat="false" ht="15" hidden="false" customHeight="false" outlineLevel="0" collapsed="false">
      <c r="A1229" s="1"/>
      <c r="B1229" s="1" t="s">
        <v>13</v>
      </c>
      <c r="C1229" s="0" t="n">
        <v>0.0614686055470039</v>
      </c>
      <c r="D1229" s="0" t="n">
        <v>0.286461325099314</v>
      </c>
      <c r="E1229" s="0" t="n">
        <v>0.236752559584869</v>
      </c>
      <c r="F1229" s="0" t="n">
        <v>0.183842035388757</v>
      </c>
      <c r="G1229" s="0" t="n">
        <v>0.00566834064564961</v>
      </c>
      <c r="H1229" s="0" t="n">
        <v>0.0504768571558477</v>
      </c>
      <c r="I1229" s="0" t="n">
        <v>0.0190155637778275</v>
      </c>
      <c r="J1229" s="0" t="n">
        <v>0.0302038895155591</v>
      </c>
      <c r="K1229" s="0" t="n">
        <v>0.0359426971564418</v>
      </c>
      <c r="L1229" s="0" t="n">
        <v>0.0244081005142285</v>
      </c>
      <c r="M1229" s="0" t="n">
        <v>0.0210288993424209</v>
      </c>
      <c r="N1229" s="0" t="n">
        <v>0.0247616596424601</v>
      </c>
      <c r="O1229" s="0" t="n">
        <v>0.00824725409509137</v>
      </c>
      <c r="P1229" s="0" t="n">
        <v>1.22830002685603E-031</v>
      </c>
      <c r="Q1229" s="0" t="n">
        <v>0.000781565338379082</v>
      </c>
      <c r="R1229" s="0" t="n">
        <v>0.000762203490814967</v>
      </c>
      <c r="S1229" s="0" t="n">
        <v>0.989821556294665</v>
      </c>
    </row>
    <row r="1230" customFormat="false" ht="15" hidden="false" customHeight="false" outlineLevel="0" collapsed="false">
      <c r="A1230" s="1"/>
      <c r="B1230" s="1" t="s">
        <v>14</v>
      </c>
      <c r="C1230" s="0" t="n">
        <v>0.0363752162670253</v>
      </c>
      <c r="D1230" s="0" t="n">
        <v>0.0545582277046504</v>
      </c>
      <c r="E1230" s="0" t="n">
        <v>0.0268931721873617</v>
      </c>
      <c r="F1230" s="0" t="n">
        <v>0.0957713943143537</v>
      </c>
      <c r="G1230" s="0" t="n">
        <v>0.0118484117257572</v>
      </c>
      <c r="H1230" s="0" t="n">
        <v>0.00159148647066518</v>
      </c>
      <c r="I1230" s="0" t="n">
        <v>0.014416050635718</v>
      </c>
      <c r="J1230" s="0" t="n">
        <v>0.0388499984104454</v>
      </c>
      <c r="K1230" s="0" t="n">
        <v>0.0082788616726734</v>
      </c>
      <c r="L1230" s="0" t="n">
        <v>0.0126509945422567</v>
      </c>
      <c r="M1230" s="0" t="n">
        <v>0.00995652909109644</v>
      </c>
      <c r="N1230" s="0" t="n">
        <v>0.00535910267064027</v>
      </c>
      <c r="O1230" s="0" t="n">
        <v>0.0194351242225552</v>
      </c>
      <c r="P1230" s="0" t="n">
        <v>0.011571465984473</v>
      </c>
      <c r="Q1230" s="0" t="n">
        <v>4.42139735250581E-067</v>
      </c>
      <c r="R1230" s="0" t="n">
        <v>2.12025433585879E-037</v>
      </c>
      <c r="S1230" s="0" t="n">
        <v>0.347556035899672</v>
      </c>
    </row>
    <row r="1231" customFormat="false" ht="15" hidden="false" customHeight="false" outlineLevel="0" collapsed="false">
      <c r="A1231" s="1"/>
      <c r="B1231" s="1" t="s">
        <v>15</v>
      </c>
      <c r="C1231" s="0" t="n">
        <v>0.00168230870935801</v>
      </c>
      <c r="D1231" s="0" t="n">
        <v>0.051404067916697</v>
      </c>
      <c r="E1231" s="0" t="n">
        <v>0.0189077138626633</v>
      </c>
      <c r="F1231" s="0" t="n">
        <v>9.71032339707521E-032</v>
      </c>
      <c r="G1231" s="0" t="n">
        <v>0.00272773614762668</v>
      </c>
      <c r="H1231" s="0" t="n">
        <v>0.00272947954776251</v>
      </c>
      <c r="I1231" s="0" t="n">
        <v>0.0169763674268333</v>
      </c>
      <c r="J1231" s="0" t="n">
        <v>0.00700419136488904</v>
      </c>
      <c r="K1231" s="0" t="n">
        <v>0.00662071575676466</v>
      </c>
      <c r="L1231" s="0" t="n">
        <v>0.0100124719656175</v>
      </c>
      <c r="M1231" s="0" t="n">
        <v>0.00215143114345337</v>
      </c>
      <c r="N1231" s="0" t="n">
        <v>0.0161651736384609</v>
      </c>
      <c r="O1231" s="0" t="n">
        <v>0.00845684023127189</v>
      </c>
      <c r="P1231" s="0" t="n">
        <v>0.0194170366547032</v>
      </c>
      <c r="Q1231" s="0" t="n">
        <v>0.0111228575150964</v>
      </c>
      <c r="R1231" s="0" t="n">
        <v>3.45670843238231E-126</v>
      </c>
      <c r="S1231" s="0" t="n">
        <v>0.175378391881198</v>
      </c>
    </row>
    <row r="1232" customFormat="false" ht="15" hidden="false" customHeight="false" outlineLevel="0" collapsed="false">
      <c r="A1232" s="1"/>
      <c r="B1232" s="1" t="s">
        <v>16</v>
      </c>
      <c r="C1232" s="0" t="n">
        <v>1.28087924755324E-028</v>
      </c>
      <c r="D1232" s="0" t="n">
        <v>5.09381934373926E-026</v>
      </c>
      <c r="E1232" s="0" t="n">
        <v>1.92394799734386E-040</v>
      </c>
      <c r="F1232" s="0" t="n">
        <v>0.00757706976077152</v>
      </c>
      <c r="G1232" s="0" t="n">
        <v>2.63249518361969E-022</v>
      </c>
      <c r="H1232" s="0" t="n">
        <v>1.69514613902262E-024</v>
      </c>
      <c r="I1232" s="0" t="n">
        <v>1.25712250139769E-026</v>
      </c>
      <c r="J1232" s="0" t="n">
        <v>0.00761234242110793</v>
      </c>
      <c r="K1232" s="0" t="n">
        <v>0.00784150170107793</v>
      </c>
      <c r="L1232" s="0" t="n">
        <v>0.0211321018814829</v>
      </c>
      <c r="M1232" s="0" t="n">
        <v>0.0351862500713457</v>
      </c>
      <c r="N1232" s="0" t="n">
        <v>0.0214252059031482</v>
      </c>
      <c r="O1232" s="0" t="n">
        <v>0.00773672070003939</v>
      </c>
      <c r="P1232" s="0" t="n">
        <v>0.00801253064832206</v>
      </c>
      <c r="Q1232" s="0" t="n">
        <v>0.00791284346926358</v>
      </c>
      <c r="R1232" s="0" t="n">
        <v>0.021382568275746</v>
      </c>
      <c r="S1232" s="0" t="n">
        <v>0.145819134832305</v>
      </c>
    </row>
    <row r="1233" customFormat="false" ht="15" hidden="false" customHeight="false" outlineLevel="0" collapsed="false">
      <c r="A1233" s="1"/>
      <c r="B1233" s="1" t="s">
        <v>17</v>
      </c>
      <c r="C1233" s="0" t="n">
        <v>2.81654949366532E-094</v>
      </c>
      <c r="D1233" s="0" t="n">
        <v>0.0210827877934725</v>
      </c>
      <c r="E1233" s="0" t="n">
        <v>8.44682577292456E-042</v>
      </c>
      <c r="F1233" s="0" t="n">
        <v>0.021206188767706</v>
      </c>
      <c r="G1233" s="0" t="n">
        <v>4.89372306403002E-036</v>
      </c>
      <c r="H1233" s="0" t="n">
        <v>0.00758513771917945</v>
      </c>
      <c r="I1233" s="0" t="n">
        <v>9.76380958597584E-069</v>
      </c>
      <c r="J1233" s="0" t="n">
        <v>2.22932551260265E-060</v>
      </c>
      <c r="K1233" s="0" t="n">
        <v>1.43611862077995E-048</v>
      </c>
      <c r="L1233" s="0" t="n">
        <v>8.55474850412939E-060</v>
      </c>
      <c r="M1233" s="0" t="n">
        <v>4.69235759022031E-042</v>
      </c>
      <c r="N1233" s="0" t="n">
        <v>1.59766705816975E-046</v>
      </c>
      <c r="O1233" s="0" t="n">
        <v>2.20933544338131E-083</v>
      </c>
      <c r="P1233" s="0" t="n">
        <v>8.85804274047748E-107</v>
      </c>
      <c r="Q1233" s="0" t="n">
        <v>1.02042752604602E-080</v>
      </c>
      <c r="R1233" s="0" t="n">
        <v>6.6141363489267E-113</v>
      </c>
      <c r="S1233" s="0" t="n">
        <v>0.049874114280358</v>
      </c>
    </row>
    <row r="1234" customFormat="false" ht="15" hidden="false" customHeight="false" outlineLevel="0" collapsed="false">
      <c r="A1234" s="1" t="s">
        <v>100</v>
      </c>
      <c r="B1234" s="1" t="s">
        <v>2</v>
      </c>
      <c r="C1234" s="0" t="n">
        <v>0.321886261447613</v>
      </c>
      <c r="D1234" s="0" t="n">
        <v>0.043350784376732</v>
      </c>
      <c r="E1234" s="0" t="n">
        <v>0.00789400118692638</v>
      </c>
      <c r="F1234" s="0" t="n">
        <v>0.00809810662545841</v>
      </c>
      <c r="G1234" s="0" t="n">
        <v>0.00535034176357686</v>
      </c>
      <c r="H1234" s="0" t="n">
        <v>0.0218089285313543</v>
      </c>
      <c r="I1234" s="0" t="n">
        <v>0.0401348559408109</v>
      </c>
      <c r="J1234" s="0" t="n">
        <v>0.0299268603045013</v>
      </c>
      <c r="K1234" s="0" t="n">
        <v>0.0140597968098173</v>
      </c>
      <c r="L1234" s="0" t="n">
        <v>0.0166484625964348</v>
      </c>
      <c r="M1234" s="0" t="n">
        <v>0.00947423622808168</v>
      </c>
      <c r="N1234" s="0" t="n">
        <v>0.00741015798864386</v>
      </c>
      <c r="O1234" s="0" t="n">
        <v>0.00128223081887612</v>
      </c>
      <c r="P1234" s="0" t="n">
        <v>0.000779483649339612</v>
      </c>
      <c r="Q1234" s="0" t="n">
        <v>8.23607255583051E-066</v>
      </c>
      <c r="R1234" s="0" t="n">
        <v>6.37925746639959E-120</v>
      </c>
      <c r="S1234" s="0" t="n">
        <v>0.528104508268167</v>
      </c>
    </row>
    <row r="1235" customFormat="false" ht="15" hidden="false" customHeight="false" outlineLevel="0" collapsed="false">
      <c r="A1235" s="1"/>
      <c r="B1235" s="1" t="s">
        <v>3</v>
      </c>
      <c r="C1235" s="0" t="n">
        <v>0.0542445565756894</v>
      </c>
      <c r="D1235" s="0" t="n">
        <v>7.82701022405781</v>
      </c>
      <c r="E1235" s="0" t="n">
        <v>0.36395315935084</v>
      </c>
      <c r="F1235" s="0" t="n">
        <v>0.0390344495583013</v>
      </c>
      <c r="G1235" s="0" t="n">
        <v>0.0369265228068416</v>
      </c>
      <c r="H1235" s="0" t="n">
        <v>0.0930569128288628</v>
      </c>
      <c r="I1235" s="0" t="n">
        <v>0.112241068010291</v>
      </c>
      <c r="J1235" s="0" t="n">
        <v>0.104077034174879</v>
      </c>
      <c r="K1235" s="0" t="n">
        <v>0.0893139259663697</v>
      </c>
      <c r="L1235" s="0" t="n">
        <v>0.0552652273853444</v>
      </c>
      <c r="M1235" s="0" t="n">
        <v>0.0436938866366646</v>
      </c>
      <c r="N1235" s="0" t="n">
        <v>0.0137098479350215</v>
      </c>
      <c r="O1235" s="0" t="n">
        <v>0.00583119448665192</v>
      </c>
      <c r="P1235" s="0" t="n">
        <v>0.0020748936220555</v>
      </c>
      <c r="Q1235" s="0" t="n">
        <v>0.000347188760984745</v>
      </c>
      <c r="R1235" s="0" t="n">
        <v>8.08367120454695E-039</v>
      </c>
      <c r="S1235" s="0" t="n">
        <v>8.8407800921566</v>
      </c>
    </row>
    <row r="1236" customFormat="false" ht="15" hidden="false" customHeight="false" outlineLevel="0" collapsed="false">
      <c r="A1236" s="1"/>
      <c r="B1236" s="1" t="s">
        <v>4</v>
      </c>
      <c r="C1236" s="0" t="n">
        <v>0.000457116735030887</v>
      </c>
      <c r="D1236" s="0" t="n">
        <v>1.41297648341668</v>
      </c>
      <c r="E1236" s="0" t="n">
        <v>6.87013588123057</v>
      </c>
      <c r="F1236" s="0" t="n">
        <v>0.206376526555537</v>
      </c>
      <c r="G1236" s="0" t="n">
        <v>0.0202008522533271</v>
      </c>
      <c r="H1236" s="0" t="n">
        <v>0.0619391687243855</v>
      </c>
      <c r="I1236" s="0" t="n">
        <v>0.0585022484194804</v>
      </c>
      <c r="J1236" s="0" t="n">
        <v>0.0915497417384693</v>
      </c>
      <c r="K1236" s="0" t="n">
        <v>0.0850208342112219</v>
      </c>
      <c r="L1236" s="0" t="n">
        <v>0.0582765694047419</v>
      </c>
      <c r="M1236" s="0" t="n">
        <v>0.0386256363778367</v>
      </c>
      <c r="N1236" s="0" t="n">
        <v>0.0198259963423187</v>
      </c>
      <c r="O1236" s="0" t="n">
        <v>0.00559089844802973</v>
      </c>
      <c r="P1236" s="0" t="n">
        <v>0.000983011667101076</v>
      </c>
      <c r="Q1236" s="0" t="n">
        <v>4.93164401188661E-025</v>
      </c>
      <c r="R1236" s="0" t="n">
        <v>0.000181972955094555</v>
      </c>
      <c r="S1236" s="0" t="n">
        <v>8.93064293847983</v>
      </c>
    </row>
    <row r="1237" customFormat="false" ht="15" hidden="false" customHeight="false" outlineLevel="0" collapsed="false">
      <c r="A1237" s="1"/>
      <c r="B1237" s="1" t="s">
        <v>5</v>
      </c>
      <c r="C1237" s="0" t="n">
        <v>0.00259697321498064</v>
      </c>
      <c r="D1237" s="0" t="n">
        <v>0.058693978562915</v>
      </c>
      <c r="E1237" s="0" t="n">
        <v>2.06814367208131</v>
      </c>
      <c r="F1237" s="0" t="n">
        <v>6.86636805767368</v>
      </c>
      <c r="G1237" s="0" t="n">
        <v>0.080436934704761</v>
      </c>
      <c r="H1237" s="0" t="n">
        <v>0.0678786729859607</v>
      </c>
      <c r="I1237" s="0" t="n">
        <v>0.0702883603758171</v>
      </c>
      <c r="J1237" s="0" t="n">
        <v>0.0970284517615187</v>
      </c>
      <c r="K1237" s="0" t="n">
        <v>0.0726132840974558</v>
      </c>
      <c r="L1237" s="0" t="n">
        <v>0.0746717375559535</v>
      </c>
      <c r="M1237" s="0" t="n">
        <v>0.0389238331495597</v>
      </c>
      <c r="N1237" s="0" t="n">
        <v>0.0235993185490133</v>
      </c>
      <c r="O1237" s="0" t="n">
        <v>0.00595219755771229</v>
      </c>
      <c r="P1237" s="0" t="n">
        <v>0.00142998222365219</v>
      </c>
      <c r="Q1237" s="0" t="n">
        <v>6.20227314678708E-033</v>
      </c>
      <c r="R1237" s="0" t="n">
        <v>1.70499116924037E-070</v>
      </c>
      <c r="S1237" s="0" t="n">
        <v>9.52862545449429</v>
      </c>
    </row>
    <row r="1238" customFormat="false" ht="15" hidden="false" customHeight="false" outlineLevel="0" collapsed="false">
      <c r="A1238" s="1"/>
      <c r="B1238" s="1" t="s">
        <v>6</v>
      </c>
      <c r="C1238" s="0" t="n">
        <v>0.00719153383891248</v>
      </c>
      <c r="D1238" s="0" t="n">
        <v>0.0295255710852723</v>
      </c>
      <c r="E1238" s="0" t="n">
        <v>0.0100111870100632</v>
      </c>
      <c r="F1238" s="0" t="n">
        <v>0.822654508260771</v>
      </c>
      <c r="G1238" s="0" t="n">
        <v>0.406705881375829</v>
      </c>
      <c r="H1238" s="0" t="n">
        <v>0.0442192165591642</v>
      </c>
      <c r="I1238" s="0" t="n">
        <v>0.028106244556542</v>
      </c>
      <c r="J1238" s="0" t="n">
        <v>0.0340468382497795</v>
      </c>
      <c r="K1238" s="0" t="n">
        <v>0.0201942604142801</v>
      </c>
      <c r="L1238" s="0" t="n">
        <v>0.0227556804168943</v>
      </c>
      <c r="M1238" s="0" t="n">
        <v>0.0117937288949519</v>
      </c>
      <c r="N1238" s="0" t="n">
        <v>0.00858093054613594</v>
      </c>
      <c r="O1238" s="0" t="n">
        <v>0.000705039600832999</v>
      </c>
      <c r="P1238" s="0" t="n">
        <v>0.00142392222607486</v>
      </c>
      <c r="Q1238" s="0" t="n">
        <v>0.000177065877793554</v>
      </c>
      <c r="R1238" s="0" t="n">
        <v>1.21903261426683E-047</v>
      </c>
      <c r="S1238" s="0" t="n">
        <v>1.4480916089133</v>
      </c>
    </row>
    <row r="1239" customFormat="false" ht="15" hidden="false" customHeight="false" outlineLevel="0" collapsed="false">
      <c r="A1239" s="1"/>
      <c r="B1239" s="1" t="s">
        <v>7</v>
      </c>
      <c r="C1239" s="0" t="n">
        <v>0.00703755568359602</v>
      </c>
      <c r="D1239" s="0" t="n">
        <v>0.129689329347158</v>
      </c>
      <c r="E1239" s="0" t="n">
        <v>0.0347561893774822</v>
      </c>
      <c r="F1239" s="0" t="n">
        <v>0.173582110754148</v>
      </c>
      <c r="G1239" s="0" t="n">
        <v>0.244930955465459</v>
      </c>
      <c r="H1239" s="0" t="n">
        <v>0.137692913488787</v>
      </c>
      <c r="I1239" s="0" t="n">
        <v>0.0228046295040532</v>
      </c>
      <c r="J1239" s="0" t="n">
        <v>0.0298604893105893</v>
      </c>
      <c r="K1239" s="0" t="n">
        <v>0.0330813985585678</v>
      </c>
      <c r="L1239" s="0" t="n">
        <v>0.0266860959529102</v>
      </c>
      <c r="M1239" s="0" t="n">
        <v>0.00683616736057673</v>
      </c>
      <c r="N1239" s="0" t="n">
        <v>0.0114999103127136</v>
      </c>
      <c r="O1239" s="0" t="n">
        <v>0.00420265199819424</v>
      </c>
      <c r="P1239" s="0" t="n">
        <v>0.00269580944880698</v>
      </c>
      <c r="Q1239" s="0" t="n">
        <v>0.00046280327933259</v>
      </c>
      <c r="R1239" s="0" t="n">
        <v>0.00128529394782678</v>
      </c>
      <c r="S1239" s="0" t="n">
        <v>0.867104303790201</v>
      </c>
    </row>
    <row r="1240" customFormat="false" ht="15" hidden="false" customHeight="false" outlineLevel="0" collapsed="false">
      <c r="A1240" s="1"/>
      <c r="B1240" s="1" t="s">
        <v>8</v>
      </c>
      <c r="C1240" s="0" t="n">
        <v>0.0141385937578556</v>
      </c>
      <c r="D1240" s="0" t="n">
        <v>0.400806601372219</v>
      </c>
      <c r="E1240" s="0" t="n">
        <v>0.227192739494693</v>
      </c>
      <c r="F1240" s="0" t="n">
        <v>0.139862345664377</v>
      </c>
      <c r="G1240" s="0" t="n">
        <v>0.0423474481131387</v>
      </c>
      <c r="H1240" s="0" t="n">
        <v>0.0713786682451575</v>
      </c>
      <c r="I1240" s="0" t="n">
        <v>0.0616732630235446</v>
      </c>
      <c r="J1240" s="0" t="n">
        <v>0.0423639255336742</v>
      </c>
      <c r="K1240" s="0" t="n">
        <v>0.0432417393645723</v>
      </c>
      <c r="L1240" s="0" t="n">
        <v>0.0208574316096888</v>
      </c>
      <c r="M1240" s="0" t="n">
        <v>0.0168233913753909</v>
      </c>
      <c r="N1240" s="0" t="n">
        <v>0.00265749752771048</v>
      </c>
      <c r="O1240" s="0" t="n">
        <v>0.00525521312562642</v>
      </c>
      <c r="P1240" s="0" t="n">
        <v>0.000490838207945444</v>
      </c>
      <c r="Q1240" s="0" t="n">
        <v>1.65329667084837E-048</v>
      </c>
      <c r="R1240" s="0" t="n">
        <v>3.11029281850768E-055</v>
      </c>
      <c r="S1240" s="0" t="n">
        <v>1.08908969641559</v>
      </c>
    </row>
    <row r="1241" customFormat="false" ht="15" hidden="false" customHeight="false" outlineLevel="0" collapsed="false">
      <c r="A1241" s="1"/>
      <c r="B1241" s="1" t="s">
        <v>9</v>
      </c>
      <c r="C1241" s="0" t="n">
        <v>0.0240858867473186</v>
      </c>
      <c r="D1241" s="0" t="n">
        <v>0.232146230004575</v>
      </c>
      <c r="E1241" s="0" t="n">
        <v>0.145943034133168</v>
      </c>
      <c r="F1241" s="0" t="n">
        <v>0.0716158143668819</v>
      </c>
      <c r="G1241" s="0" t="n">
        <v>0.0164315074658178</v>
      </c>
      <c r="H1241" s="0" t="n">
        <v>0.0454237757064132</v>
      </c>
      <c r="I1241" s="0" t="n">
        <v>0.060318409371221</v>
      </c>
      <c r="J1241" s="0" t="n">
        <v>0.0446529458675405</v>
      </c>
      <c r="K1241" s="0" t="n">
        <v>0.0467233722866192</v>
      </c>
      <c r="L1241" s="0" t="n">
        <v>0.0207745221089819</v>
      </c>
      <c r="M1241" s="0" t="n">
        <v>0.00305099228327407</v>
      </c>
      <c r="N1241" s="0" t="n">
        <v>0.00738097209684109</v>
      </c>
      <c r="O1241" s="0" t="n">
        <v>0.000550963228585983</v>
      </c>
      <c r="P1241" s="0" t="n">
        <v>0.00229749556473779</v>
      </c>
      <c r="Q1241" s="0" t="n">
        <v>1.84326404765362E-123</v>
      </c>
      <c r="R1241" s="0" t="n">
        <v>9.69135880284409E-067</v>
      </c>
      <c r="S1241" s="0" t="n">
        <v>0.721395921231976</v>
      </c>
    </row>
    <row r="1242" customFormat="false" ht="15" hidden="false" customHeight="false" outlineLevel="0" collapsed="false">
      <c r="A1242" s="1"/>
      <c r="B1242" s="1" t="s">
        <v>10</v>
      </c>
      <c r="C1242" s="0" t="n">
        <v>0.00780856740125866</v>
      </c>
      <c r="D1242" s="0" t="n">
        <v>0.118293801308795</v>
      </c>
      <c r="E1242" s="0" t="n">
        <v>0.0809989944971022</v>
      </c>
      <c r="F1242" s="0" t="n">
        <v>0.314821650745875</v>
      </c>
      <c r="G1242" s="0" t="n">
        <v>0.00735234530357196</v>
      </c>
      <c r="H1242" s="0" t="n">
        <v>0.0212141374282997</v>
      </c>
      <c r="I1242" s="0" t="n">
        <v>0.0199258545093109</v>
      </c>
      <c r="J1242" s="0" t="n">
        <v>0.0267568535660474</v>
      </c>
      <c r="K1242" s="0" t="n">
        <v>0.0543870460011286</v>
      </c>
      <c r="L1242" s="0" t="n">
        <v>0.0181433843064861</v>
      </c>
      <c r="M1242" s="0" t="n">
        <v>0.0201979925638067</v>
      </c>
      <c r="N1242" s="0" t="n">
        <v>0.00591015264977648</v>
      </c>
      <c r="O1242" s="0" t="n">
        <v>0.00535468465731018</v>
      </c>
      <c r="P1242" s="0" t="n">
        <v>0.000516807543857724</v>
      </c>
      <c r="Q1242" s="0" t="n">
        <v>4.8094970025136E-068</v>
      </c>
      <c r="R1242" s="0" t="n">
        <v>2.40130240777788E-092</v>
      </c>
      <c r="S1242" s="0" t="n">
        <v>0.701682272482627</v>
      </c>
    </row>
    <row r="1243" customFormat="false" ht="15" hidden="false" customHeight="false" outlineLevel="0" collapsed="false">
      <c r="A1243" s="1"/>
      <c r="B1243" s="1" t="s">
        <v>11</v>
      </c>
      <c r="C1243" s="0" t="n">
        <v>0.0654858977254463</v>
      </c>
      <c r="D1243" s="0" t="n">
        <v>0.231797338162158</v>
      </c>
      <c r="E1243" s="0" t="n">
        <v>0.130339796688731</v>
      </c>
      <c r="F1243" s="0" t="n">
        <v>0.447850642626702</v>
      </c>
      <c r="G1243" s="0" t="n">
        <v>0.00488801337182615</v>
      </c>
      <c r="H1243" s="0" t="n">
        <v>0.0243229573071489</v>
      </c>
      <c r="I1243" s="0" t="n">
        <v>0.0451341889862152</v>
      </c>
      <c r="J1243" s="0" t="n">
        <v>0.038821944853745</v>
      </c>
      <c r="K1243" s="0" t="n">
        <v>0.0345725814753765</v>
      </c>
      <c r="L1243" s="0" t="n">
        <v>0.0195903105087589</v>
      </c>
      <c r="M1243" s="0" t="n">
        <v>0.0242206923915376</v>
      </c>
      <c r="N1243" s="0" t="n">
        <v>0.0117427749085783</v>
      </c>
      <c r="O1243" s="0" t="n">
        <v>0.00313597923962251</v>
      </c>
      <c r="P1243" s="0" t="n">
        <v>0.00178855988929868</v>
      </c>
      <c r="Q1243" s="0" t="n">
        <v>6.2060994596177E-134</v>
      </c>
      <c r="R1243" s="0" t="n">
        <v>3.27174115289245E-072</v>
      </c>
      <c r="S1243" s="0" t="n">
        <v>1.08369167813515</v>
      </c>
    </row>
    <row r="1244" customFormat="false" ht="15" hidden="false" customHeight="false" outlineLevel="0" collapsed="false">
      <c r="A1244" s="1"/>
      <c r="B1244" s="1" t="s">
        <v>12</v>
      </c>
      <c r="C1244" s="0" t="n">
        <v>0.0172701650106684</v>
      </c>
      <c r="D1244" s="0" t="n">
        <v>0.358132602927954</v>
      </c>
      <c r="E1244" s="0" t="n">
        <v>0.391746312219971</v>
      </c>
      <c r="F1244" s="0" t="n">
        <v>0.403054426809049</v>
      </c>
      <c r="G1244" s="0" t="n">
        <v>0.00478556896595897</v>
      </c>
      <c r="H1244" s="0" t="n">
        <v>0.0121329800492561</v>
      </c>
      <c r="I1244" s="0" t="n">
        <v>0.0327414004983042</v>
      </c>
      <c r="J1244" s="0" t="n">
        <v>0.0322173444026999</v>
      </c>
      <c r="K1244" s="0" t="n">
        <v>0.0385683806025697</v>
      </c>
      <c r="L1244" s="0" t="n">
        <v>0.0500302539969261</v>
      </c>
      <c r="M1244" s="0" t="n">
        <v>0.0256048842415578</v>
      </c>
      <c r="N1244" s="0" t="n">
        <v>0.0144301460337973</v>
      </c>
      <c r="O1244" s="0" t="n">
        <v>0.00444716453733846</v>
      </c>
      <c r="P1244" s="0" t="n">
        <v>9.39399750985652E-024</v>
      </c>
      <c r="Q1244" s="0" t="n">
        <v>1.23751545930703E-117</v>
      </c>
      <c r="R1244" s="0" t="n">
        <v>5.64100953542919E-078</v>
      </c>
      <c r="S1244" s="0" t="n">
        <v>1.38516163029605</v>
      </c>
    </row>
    <row r="1245" customFormat="false" ht="15" hidden="false" customHeight="false" outlineLevel="0" collapsed="false">
      <c r="A1245" s="1"/>
      <c r="B1245" s="1" t="s">
        <v>13</v>
      </c>
      <c r="C1245" s="0" t="n">
        <v>0.0614341627232772</v>
      </c>
      <c r="D1245" s="0" t="n">
        <v>0.338178468819792</v>
      </c>
      <c r="E1245" s="0" t="n">
        <v>0.258517167311303</v>
      </c>
      <c r="F1245" s="0" t="n">
        <v>0.282669022235977</v>
      </c>
      <c r="G1245" s="0" t="n">
        <v>0.00564456823343754</v>
      </c>
      <c r="H1245" s="0" t="n">
        <v>0.0479914927340532</v>
      </c>
      <c r="I1245" s="0" t="n">
        <v>0.0181364360905366</v>
      </c>
      <c r="J1245" s="0" t="n">
        <v>0.0303798930829924</v>
      </c>
      <c r="K1245" s="0" t="n">
        <v>0.0370394426637844</v>
      </c>
      <c r="L1245" s="0" t="n">
        <v>0.0256861416629307</v>
      </c>
      <c r="M1245" s="0" t="n">
        <v>0.0227048590577763</v>
      </c>
      <c r="N1245" s="0" t="n">
        <v>0.0266217046957704</v>
      </c>
      <c r="O1245" s="0" t="n">
        <v>0.00891921664861313</v>
      </c>
      <c r="P1245" s="0" t="n">
        <v>1.19473990122158E-031</v>
      </c>
      <c r="Q1245" s="0" t="n">
        <v>0.000781785341866193</v>
      </c>
      <c r="R1245" s="0" t="n">
        <v>0.000762331160328305</v>
      </c>
      <c r="S1245" s="0" t="n">
        <v>1.16546669246244</v>
      </c>
    </row>
    <row r="1246" customFormat="false" ht="15" hidden="false" customHeight="false" outlineLevel="0" collapsed="false">
      <c r="A1246" s="1"/>
      <c r="B1246" s="1" t="s">
        <v>14</v>
      </c>
      <c r="C1246" s="0" t="n">
        <v>0.0363759248543261</v>
      </c>
      <c r="D1246" s="0" t="n">
        <v>0.0729287348501592</v>
      </c>
      <c r="E1246" s="0" t="n">
        <v>0.0333215848130755</v>
      </c>
      <c r="F1246" s="0" t="n">
        <v>0.151592562169941</v>
      </c>
      <c r="G1246" s="0" t="n">
        <v>0.0127900022145979</v>
      </c>
      <c r="H1246" s="0" t="n">
        <v>0.00166446640691516</v>
      </c>
      <c r="I1246" s="0" t="n">
        <v>0.0150164686074077</v>
      </c>
      <c r="J1246" s="0" t="n">
        <v>0.0417575617210186</v>
      </c>
      <c r="K1246" s="0" t="n">
        <v>0.00895983554363378</v>
      </c>
      <c r="L1246" s="0" t="n">
        <v>0.0137481450098773</v>
      </c>
      <c r="M1246" s="0" t="n">
        <v>0.0108913041174341</v>
      </c>
      <c r="N1246" s="0" t="n">
        <v>0.00579574694928473</v>
      </c>
      <c r="O1246" s="0" t="n">
        <v>0.0208483673111934</v>
      </c>
      <c r="P1246" s="0" t="n">
        <v>0.0115997821189185</v>
      </c>
      <c r="Q1246" s="0" t="n">
        <v>4.42226236437264E-067</v>
      </c>
      <c r="R1246" s="0" t="n">
        <v>2.12050116843392E-037</v>
      </c>
      <c r="S1246" s="0" t="n">
        <v>0.437290486687783</v>
      </c>
    </row>
    <row r="1247" customFormat="false" ht="15" hidden="false" customHeight="false" outlineLevel="0" collapsed="false">
      <c r="A1247" s="1"/>
      <c r="B1247" s="1" t="s">
        <v>15</v>
      </c>
      <c r="C1247" s="0" t="n">
        <v>0.00168015325072769</v>
      </c>
      <c r="D1247" s="0" t="n">
        <v>0.0405177096695203</v>
      </c>
      <c r="E1247" s="0" t="n">
        <v>0.0143110835154177</v>
      </c>
      <c r="F1247" s="0" t="n">
        <v>1.00941804087945E-031</v>
      </c>
      <c r="G1247" s="0" t="n">
        <v>0.00223420186469396</v>
      </c>
      <c r="H1247" s="0" t="n">
        <v>0.00215101616045582</v>
      </c>
      <c r="I1247" s="0" t="n">
        <v>0.0136359629836966</v>
      </c>
      <c r="J1247" s="0" t="n">
        <v>0.00594174236245114</v>
      </c>
      <c r="K1247" s="0" t="n">
        <v>0.00585284755058528</v>
      </c>
      <c r="L1247" s="0" t="n">
        <v>0.00919682155358907</v>
      </c>
      <c r="M1247" s="0" t="n">
        <v>0.00205984533838886</v>
      </c>
      <c r="N1247" s="0" t="n">
        <v>0.0157235020221229</v>
      </c>
      <c r="O1247" s="0" t="n">
        <v>0.00847753467269311</v>
      </c>
      <c r="P1247" s="0" t="n">
        <v>0.0181181256548148</v>
      </c>
      <c r="Q1247" s="0" t="n">
        <v>0.0111242485288628</v>
      </c>
      <c r="R1247" s="0" t="n">
        <v>3.45696566722793E-126</v>
      </c>
      <c r="S1247" s="0" t="n">
        <v>0.15102479512802</v>
      </c>
    </row>
    <row r="1248" customFormat="false" ht="15" hidden="false" customHeight="false" outlineLevel="0" collapsed="false">
      <c r="A1248" s="1"/>
      <c r="B1248" s="1" t="s">
        <v>16</v>
      </c>
      <c r="C1248" s="0" t="n">
        <v>1.28088189648567E-028</v>
      </c>
      <c r="D1248" s="0" t="n">
        <v>5.10676617790276E-026</v>
      </c>
      <c r="E1248" s="0" t="n">
        <v>1.92792384854063E-040</v>
      </c>
      <c r="F1248" s="0" t="n">
        <v>0.00759316367871104</v>
      </c>
      <c r="G1248" s="0" t="n">
        <v>2.63440666018122E-022</v>
      </c>
      <c r="H1248" s="0" t="n">
        <v>1.6963407362134E-024</v>
      </c>
      <c r="I1248" s="0" t="n">
        <v>1.25790803848173E-026</v>
      </c>
      <c r="J1248" s="0" t="n">
        <v>0.00761688858436696</v>
      </c>
      <c r="K1248" s="0" t="n">
        <v>0.00784550090251048</v>
      </c>
      <c r="L1248" s="0" t="n">
        <v>0.0211411441781366</v>
      </c>
      <c r="M1248" s="0" t="n">
        <v>0.0351987260754405</v>
      </c>
      <c r="N1248" s="0" t="n">
        <v>0.0214312369024509</v>
      </c>
      <c r="O1248" s="0" t="n">
        <v>0.00773823432903093</v>
      </c>
      <c r="P1248" s="0" t="n">
        <v>0.008013532687629</v>
      </c>
      <c r="Q1248" s="0" t="n">
        <v>0.0079128459873567</v>
      </c>
      <c r="R1248" s="0" t="n">
        <v>0.0213825723247767</v>
      </c>
      <c r="S1248" s="0" t="n">
        <v>0.14587384565041</v>
      </c>
    </row>
    <row r="1249" customFormat="false" ht="15" hidden="false" customHeight="false" outlineLevel="0" collapsed="false">
      <c r="A1249" s="1"/>
      <c r="B1249" s="1" t="s">
        <v>17</v>
      </c>
      <c r="C1249" s="0" t="n">
        <v>2.81655295969337E-094</v>
      </c>
      <c r="D1249" s="0" t="n">
        <v>0.0211146737962635</v>
      </c>
      <c r="E1249" s="0" t="n">
        <v>8.45721258620172E-042</v>
      </c>
      <c r="F1249" s="0" t="n">
        <v>0.0212329912560204</v>
      </c>
      <c r="G1249" s="0" t="n">
        <v>4.89583749142164E-036</v>
      </c>
      <c r="H1249" s="0" t="n">
        <v>0.00758831847118927</v>
      </c>
      <c r="I1249" s="0" t="n">
        <v>9.76744003538367E-069</v>
      </c>
      <c r="J1249" s="0" t="n">
        <v>2.23011774426202E-060</v>
      </c>
      <c r="K1249" s="0" t="n">
        <v>1.43655445000311E-048</v>
      </c>
      <c r="L1249" s="0" t="n">
        <v>8.55692669180866E-060</v>
      </c>
      <c r="M1249" s="0" t="n">
        <v>4.69334761398627E-042</v>
      </c>
      <c r="N1249" s="0" t="n">
        <v>1.59793466830044E-046</v>
      </c>
      <c r="O1249" s="0" t="n">
        <v>2.20959264646662E-083</v>
      </c>
      <c r="P1249" s="0" t="n">
        <v>8.8587019216903E-107</v>
      </c>
      <c r="Q1249" s="0" t="n">
        <v>1.02042771927549E-080</v>
      </c>
      <c r="R1249" s="0" t="n">
        <v>6.61413709420134E-113</v>
      </c>
      <c r="S1249" s="0" t="n">
        <v>0.0499359835234733</v>
      </c>
    </row>
    <row r="1250" customFormat="false" ht="15" hidden="false" customHeight="false" outlineLevel="0" collapsed="false">
      <c r="A1250" s="1" t="s">
        <v>101</v>
      </c>
      <c r="B1250" s="1" t="s">
        <v>2</v>
      </c>
      <c r="C1250" s="0" t="n">
        <v>0.298862156806921</v>
      </c>
      <c r="D1250" s="0" t="n">
        <v>0.0354444239403991</v>
      </c>
      <c r="E1250" s="0" t="n">
        <v>4.65442343013159E-015</v>
      </c>
      <c r="F1250" s="0" t="n">
        <v>1.43596248185319E-021</v>
      </c>
      <c r="G1250" s="0" t="n">
        <v>0.0114759013360953</v>
      </c>
      <c r="H1250" s="0" t="n">
        <v>0.0122298411884238</v>
      </c>
      <c r="I1250" s="0" t="n">
        <v>0.0117864833818163</v>
      </c>
      <c r="J1250" s="0" t="n">
        <v>0.0271916260298477</v>
      </c>
      <c r="K1250" s="0" t="n">
        <v>0.00429860973376893</v>
      </c>
      <c r="L1250" s="0" t="n">
        <v>5.82625707809115E-019</v>
      </c>
      <c r="M1250" s="0" t="n">
        <v>0.00429509236574522</v>
      </c>
      <c r="N1250" s="0" t="n">
        <v>0.00440297565055089</v>
      </c>
      <c r="O1250" s="0" t="n">
        <v>1.25021522920215E-060</v>
      </c>
      <c r="P1250" s="0" t="n">
        <v>1.34143256502066E-083</v>
      </c>
      <c r="Q1250" s="0" t="n">
        <v>2.07487618175347E-138</v>
      </c>
      <c r="R1250" s="0" t="n">
        <v>2.53671074719968E-126</v>
      </c>
      <c r="S1250" s="0" t="n">
        <v>0.409987110433572</v>
      </c>
    </row>
    <row r="1251" customFormat="false" ht="15" hidden="false" customHeight="false" outlineLevel="0" collapsed="false">
      <c r="A1251" s="1"/>
      <c r="B1251" s="1" t="s">
        <v>3</v>
      </c>
      <c r="C1251" s="0" t="n">
        <v>0.136355691329696</v>
      </c>
      <c r="D1251" s="0" t="n">
        <v>8.50941356552543</v>
      </c>
      <c r="E1251" s="0" t="n">
        <v>0.301892088748961</v>
      </c>
      <c r="F1251" s="0" t="n">
        <v>0.0722583448242629</v>
      </c>
      <c r="G1251" s="0" t="n">
        <v>0.0203769392618208</v>
      </c>
      <c r="H1251" s="0" t="n">
        <v>0.0649333612348863</v>
      </c>
      <c r="I1251" s="0" t="n">
        <v>0.0505594990203012</v>
      </c>
      <c r="J1251" s="0" t="n">
        <v>0.071718505349098</v>
      </c>
      <c r="K1251" s="0" t="n">
        <v>0.0787051718451597</v>
      </c>
      <c r="L1251" s="0" t="n">
        <v>0.0267838741667198</v>
      </c>
      <c r="M1251" s="0" t="n">
        <v>0.0400626952085759</v>
      </c>
      <c r="N1251" s="0" t="n">
        <v>0.0207403141593725</v>
      </c>
      <c r="O1251" s="0" t="n">
        <v>0.00567744080346997</v>
      </c>
      <c r="P1251" s="0" t="n">
        <v>9.41917349592835E-096</v>
      </c>
      <c r="Q1251" s="0" t="n">
        <v>1.36802648568949E-088</v>
      </c>
      <c r="R1251" s="0" t="n">
        <v>3.3196513055095E-122</v>
      </c>
      <c r="S1251" s="0" t="n">
        <v>9.39947749147775</v>
      </c>
    </row>
    <row r="1252" customFormat="false" ht="15" hidden="false" customHeight="false" outlineLevel="0" collapsed="false">
      <c r="A1252" s="1"/>
      <c r="B1252" s="1" t="s">
        <v>4</v>
      </c>
      <c r="C1252" s="0" t="n">
        <v>4.1332551972533E-027</v>
      </c>
      <c r="D1252" s="0" t="n">
        <v>0.660567630293021</v>
      </c>
      <c r="E1252" s="0" t="n">
        <v>7.36031333993764</v>
      </c>
      <c r="F1252" s="0" t="n">
        <v>0.140461255636459</v>
      </c>
      <c r="G1252" s="0" t="n">
        <v>0.0068150048468892</v>
      </c>
      <c r="H1252" s="0" t="n">
        <v>0.0190508387683795</v>
      </c>
      <c r="I1252" s="0" t="n">
        <v>0.0311028519792999</v>
      </c>
      <c r="J1252" s="0" t="n">
        <v>0.0205869820326174</v>
      </c>
      <c r="K1252" s="0" t="n">
        <v>0.0681555304636045</v>
      </c>
      <c r="L1252" s="0" t="n">
        <v>0.0227020893018064</v>
      </c>
      <c r="M1252" s="0" t="n">
        <v>0.0754455283393692</v>
      </c>
      <c r="N1252" s="0" t="n">
        <v>0.00658865153697943</v>
      </c>
      <c r="O1252" s="0" t="n">
        <v>1.63822790425732E-046</v>
      </c>
      <c r="P1252" s="0" t="n">
        <v>1.85651012224245E-081</v>
      </c>
      <c r="Q1252" s="0" t="n">
        <v>1.92565622616168E-138</v>
      </c>
      <c r="R1252" s="0" t="n">
        <v>1.16167022920463E-123</v>
      </c>
      <c r="S1252" s="0" t="n">
        <v>8.41178970313606</v>
      </c>
    </row>
    <row r="1253" customFormat="false" ht="15" hidden="false" customHeight="false" outlineLevel="0" collapsed="false">
      <c r="A1253" s="1"/>
      <c r="B1253" s="1" t="s">
        <v>5</v>
      </c>
      <c r="C1253" s="0" t="n">
        <v>0.00344067535474844</v>
      </c>
      <c r="D1253" s="0" t="n">
        <v>4.55289031070548E-056</v>
      </c>
      <c r="E1253" s="0" t="n">
        <v>3.19547691084779</v>
      </c>
      <c r="F1253" s="0" t="n">
        <v>5.50028083175312</v>
      </c>
      <c r="G1253" s="0" t="n">
        <v>0.0156300644486141</v>
      </c>
      <c r="H1253" s="0" t="n">
        <v>0.074785372287518</v>
      </c>
      <c r="I1253" s="0" t="n">
        <v>5.75929284640278E-024</v>
      </c>
      <c r="J1253" s="0" t="n">
        <v>0.246529946882506</v>
      </c>
      <c r="K1253" s="0" t="n">
        <v>0.0929342993676036</v>
      </c>
      <c r="L1253" s="0" t="n">
        <v>0.0920157558896974</v>
      </c>
      <c r="M1253" s="0" t="n">
        <v>8.60764581067199E-027</v>
      </c>
      <c r="N1253" s="0" t="n">
        <v>0.0424608397057089</v>
      </c>
      <c r="O1253" s="0" t="n">
        <v>2.49185873503064E-067</v>
      </c>
      <c r="P1253" s="0" t="n">
        <v>5.25744314173952E-119</v>
      </c>
      <c r="Q1253" s="0" t="n">
        <v>9.59181736278444E-125</v>
      </c>
      <c r="R1253" s="0" t="n">
        <v>2.44884230602786E-116</v>
      </c>
      <c r="S1253" s="0" t="n">
        <v>9.26355469653731</v>
      </c>
    </row>
    <row r="1254" customFormat="false" ht="15" hidden="false" customHeight="false" outlineLevel="0" collapsed="false">
      <c r="A1254" s="1"/>
      <c r="B1254" s="1" t="s">
        <v>6</v>
      </c>
      <c r="C1254" s="0" t="n">
        <v>3.66717751666802E-093</v>
      </c>
      <c r="D1254" s="0" t="n">
        <v>9.99650468456631E-050</v>
      </c>
      <c r="E1254" s="0" t="n">
        <v>3.81585739217303E-051</v>
      </c>
      <c r="F1254" s="0" t="n">
        <v>0.202346769916724</v>
      </c>
      <c r="G1254" s="0" t="n">
        <v>0.129160614652523</v>
      </c>
      <c r="H1254" s="0" t="n">
        <v>1.65458703267662E-036</v>
      </c>
      <c r="I1254" s="0" t="n">
        <v>0.0138208869904951</v>
      </c>
      <c r="J1254" s="0" t="n">
        <v>0.0135205549947466</v>
      </c>
      <c r="K1254" s="0" t="n">
        <v>4.7877416622099E-017</v>
      </c>
      <c r="L1254" s="0" t="n">
        <v>0.014497428673868</v>
      </c>
      <c r="M1254" s="0" t="n">
        <v>5.36245362455008E-047</v>
      </c>
      <c r="N1254" s="0" t="n">
        <v>1.865412203286E-066</v>
      </c>
      <c r="O1254" s="0" t="n">
        <v>2.19484546274481E-084</v>
      </c>
      <c r="P1254" s="0" t="n">
        <v>1.59363846760618E-144</v>
      </c>
      <c r="Q1254" s="0" t="n">
        <v>4.71476479571477E-110</v>
      </c>
      <c r="R1254" s="0" t="n">
        <v>8.58398633014416E-119</v>
      </c>
      <c r="S1254" s="0" t="n">
        <v>0.373346255228357</v>
      </c>
    </row>
    <row r="1255" customFormat="false" ht="15" hidden="false" customHeight="false" outlineLevel="0" collapsed="false">
      <c r="A1255" s="1"/>
      <c r="B1255" s="1" t="s">
        <v>7</v>
      </c>
      <c r="C1255" s="0" t="n">
        <v>1.52948980993786E-043</v>
      </c>
      <c r="D1255" s="0" t="n">
        <v>4.32162156824369E-140</v>
      </c>
      <c r="E1255" s="0" t="n">
        <v>3.9230683042246E-055</v>
      </c>
      <c r="F1255" s="0" t="n">
        <v>6.40703153802075E-054</v>
      </c>
      <c r="G1255" s="0" t="n">
        <v>6.65059880178408E-059</v>
      </c>
      <c r="H1255" s="0" t="n">
        <v>0.0316999296471246</v>
      </c>
      <c r="I1255" s="0" t="n">
        <v>2.91146716190945E-072</v>
      </c>
      <c r="J1255" s="0" t="n">
        <v>1.67220108185415E-033</v>
      </c>
      <c r="K1255" s="0" t="n">
        <v>3.99018223517166E-030</v>
      </c>
      <c r="L1255" s="0" t="n">
        <v>1.28201158658384E-063</v>
      </c>
      <c r="M1255" s="0" t="n">
        <v>8.27927132675592E-103</v>
      </c>
      <c r="N1255" s="0" t="n">
        <v>1.83348556352665E-100</v>
      </c>
      <c r="O1255" s="0" t="n">
        <v>2.67519004625866E-091</v>
      </c>
      <c r="P1255" s="0" t="n">
        <v>2.98071030332807E-125</v>
      </c>
      <c r="Q1255" s="0" t="n">
        <v>2.94141077301518E-118</v>
      </c>
      <c r="R1255" s="0" t="n">
        <v>3.01576385074087E-120</v>
      </c>
      <c r="S1255" s="0" t="n">
        <v>0.0316999296471246</v>
      </c>
    </row>
    <row r="1256" customFormat="false" ht="15" hidden="false" customHeight="false" outlineLevel="0" collapsed="false">
      <c r="A1256" s="1"/>
      <c r="B1256" s="1" t="s">
        <v>8</v>
      </c>
      <c r="C1256" s="0" t="n">
        <v>6.72990559384446E-105</v>
      </c>
      <c r="D1256" s="0" t="n">
        <v>1.06453292107518</v>
      </c>
      <c r="E1256" s="0" t="n">
        <v>0.402422952783884</v>
      </c>
      <c r="F1256" s="0" t="n">
        <v>1.88225259956255E-045</v>
      </c>
      <c r="G1256" s="0" t="n">
        <v>2.38858157989046E-061</v>
      </c>
      <c r="H1256" s="0" t="n">
        <v>5.38985195450823E-047</v>
      </c>
      <c r="I1256" s="0" t="n">
        <v>0.113106109788048</v>
      </c>
      <c r="J1256" s="0" t="n">
        <v>2.88579076980956E-034</v>
      </c>
      <c r="K1256" s="0" t="n">
        <v>0.294779102185128</v>
      </c>
      <c r="L1256" s="0" t="n">
        <v>0.130179623431636</v>
      </c>
      <c r="M1256" s="0" t="n">
        <v>1.81596710967565E-058</v>
      </c>
      <c r="N1256" s="0" t="n">
        <v>0.0401406475948616</v>
      </c>
      <c r="O1256" s="0" t="n">
        <v>2.20709617526267E-086</v>
      </c>
      <c r="P1256" s="0" t="n">
        <v>1.728043213314E-082</v>
      </c>
      <c r="Q1256" s="0" t="n">
        <v>9.84500296855606E-122</v>
      </c>
      <c r="R1256" s="0" t="n">
        <v>4.98335756078393E-122</v>
      </c>
      <c r="S1256" s="0" t="n">
        <v>2.04516135685873</v>
      </c>
    </row>
    <row r="1257" customFormat="false" ht="15" hidden="false" customHeight="false" outlineLevel="0" collapsed="false">
      <c r="A1257" s="1"/>
      <c r="B1257" s="1" t="s">
        <v>9</v>
      </c>
      <c r="C1257" s="0" t="n">
        <v>0.0441690506683038</v>
      </c>
      <c r="D1257" s="0" t="n">
        <v>0.393303769253571</v>
      </c>
      <c r="E1257" s="0" t="n">
        <v>0.0902148691194534</v>
      </c>
      <c r="F1257" s="0" t="n">
        <v>0.0374889325197731</v>
      </c>
      <c r="G1257" s="0" t="n">
        <v>0.0142278847016726</v>
      </c>
      <c r="H1257" s="0" t="n">
        <v>0.0150102903931567</v>
      </c>
      <c r="I1257" s="0" t="n">
        <v>0.0405167977399042</v>
      </c>
      <c r="J1257" s="0" t="n">
        <v>0.0431184500721788</v>
      </c>
      <c r="K1257" s="0" t="n">
        <v>0.0167304662921239</v>
      </c>
      <c r="L1257" s="0" t="n">
        <v>0.076958874520554</v>
      </c>
      <c r="M1257" s="0" t="n">
        <v>0.0431924399605439</v>
      </c>
      <c r="N1257" s="0" t="n">
        <v>5.80871318109091E-064</v>
      </c>
      <c r="O1257" s="0" t="n">
        <v>0.0118477458226855</v>
      </c>
      <c r="P1257" s="0" t="n">
        <v>1.20467257024355E-118</v>
      </c>
      <c r="Q1257" s="0" t="n">
        <v>1.35582627653592E-116</v>
      </c>
      <c r="R1257" s="0" t="n">
        <v>3.57143529121813E-117</v>
      </c>
      <c r="S1257" s="0" t="n">
        <v>0.826779571063921</v>
      </c>
    </row>
    <row r="1258" customFormat="false" ht="15" hidden="false" customHeight="false" outlineLevel="0" collapsed="false">
      <c r="A1258" s="1"/>
      <c r="B1258" s="1" t="s">
        <v>10</v>
      </c>
      <c r="C1258" s="0" t="n">
        <v>9.02732023310879E-088</v>
      </c>
      <c r="D1258" s="0" t="n">
        <v>2.8296183279001E-065</v>
      </c>
      <c r="E1258" s="0" t="n">
        <v>3.94162248917734E-072</v>
      </c>
      <c r="F1258" s="0" t="n">
        <v>2.76899174573055E-099</v>
      </c>
      <c r="G1258" s="0" t="n">
        <v>4.48505789304523E-096</v>
      </c>
      <c r="H1258" s="0" t="n">
        <v>2.41689454248131E-067</v>
      </c>
      <c r="I1258" s="0" t="n">
        <v>7.80266433189469E-068</v>
      </c>
      <c r="J1258" s="0" t="n">
        <v>1.0045217725083E-059</v>
      </c>
      <c r="K1258" s="0" t="n">
        <v>1.54593830912489E-094</v>
      </c>
      <c r="L1258" s="0" t="n">
        <v>2.07639024695006E-064</v>
      </c>
      <c r="M1258" s="0" t="n">
        <v>9.86336158261716E-096</v>
      </c>
      <c r="N1258" s="0" t="n">
        <v>1.29275893200681E-059</v>
      </c>
      <c r="O1258" s="0" t="n">
        <v>2.53850108680762E-114</v>
      </c>
      <c r="P1258" s="0" t="n">
        <v>5.35596488617364E-097</v>
      </c>
      <c r="Q1258" s="0" t="n">
        <v>4.40241387042943E-115</v>
      </c>
      <c r="R1258" s="0" t="n">
        <v>4.16113810051515E-120</v>
      </c>
      <c r="S1258" s="0" t="n">
        <v>2.2973043300079E-059</v>
      </c>
    </row>
    <row r="1259" customFormat="false" ht="15" hidden="false" customHeight="false" outlineLevel="0" collapsed="false">
      <c r="A1259" s="1"/>
      <c r="B1259" s="1" t="s">
        <v>11</v>
      </c>
      <c r="C1259" s="0" t="n">
        <v>6.72925213427485E-107</v>
      </c>
      <c r="D1259" s="0" t="n">
        <v>6.72264240153641E-102</v>
      </c>
      <c r="E1259" s="0" t="n">
        <v>2.69415661401417E-158</v>
      </c>
      <c r="F1259" s="0" t="n">
        <v>1.77898637974634E-116</v>
      </c>
      <c r="G1259" s="0" t="n">
        <v>7.58076019220887E-083</v>
      </c>
      <c r="H1259" s="0" t="n">
        <v>2.01741793408886E-100</v>
      </c>
      <c r="I1259" s="0" t="n">
        <v>2.27026006901621E-041</v>
      </c>
      <c r="J1259" s="0" t="n">
        <v>4.18898785594738E-086</v>
      </c>
      <c r="K1259" s="0" t="n">
        <v>1.82926790222669E-052</v>
      </c>
      <c r="L1259" s="0" t="n">
        <v>4.02864636178543E-107</v>
      </c>
      <c r="M1259" s="0" t="n">
        <v>2.3356908912988E-067</v>
      </c>
      <c r="N1259" s="0" t="n">
        <v>8.92023507737954E-121</v>
      </c>
      <c r="O1259" s="0" t="n">
        <v>2.35726052834316E-121</v>
      </c>
      <c r="P1259" s="0" t="n">
        <v>7.33258586624339E-116</v>
      </c>
      <c r="Q1259" s="0" t="n">
        <v>6.46117771796542E-117</v>
      </c>
      <c r="R1259" s="0" t="n">
        <v>2.09969921463242E-118</v>
      </c>
      <c r="S1259" s="0" t="n">
        <v>2.2702600690345E-041</v>
      </c>
    </row>
    <row r="1260" customFormat="false" ht="15" hidden="false" customHeight="false" outlineLevel="0" collapsed="false">
      <c r="A1260" s="1"/>
      <c r="B1260" s="1" t="s">
        <v>12</v>
      </c>
      <c r="C1260" s="0" t="n">
        <v>1.37352164438758E-103</v>
      </c>
      <c r="D1260" s="0" t="n">
        <v>7.78608938232175E-140</v>
      </c>
      <c r="E1260" s="0" t="n">
        <v>2.99229185157889E-113</v>
      </c>
      <c r="F1260" s="0" t="n">
        <v>2.54984465612136E-101</v>
      </c>
      <c r="G1260" s="0" t="n">
        <v>1.77382279145847E-092</v>
      </c>
      <c r="H1260" s="0" t="n">
        <v>0.463583534181181</v>
      </c>
      <c r="I1260" s="0" t="n">
        <v>0.0733853930757203</v>
      </c>
      <c r="J1260" s="0" t="n">
        <v>0.0781541440007703</v>
      </c>
      <c r="K1260" s="0" t="n">
        <v>6.48813592266852E-062</v>
      </c>
      <c r="L1260" s="0" t="n">
        <v>0.378378040416921</v>
      </c>
      <c r="M1260" s="0" t="n">
        <v>0.21384751884731</v>
      </c>
      <c r="N1260" s="0" t="n">
        <v>1.95388966833347E-074</v>
      </c>
      <c r="O1260" s="0" t="n">
        <v>3.03256799972152E-093</v>
      </c>
      <c r="P1260" s="0" t="n">
        <v>8.05608670580124E-123</v>
      </c>
      <c r="Q1260" s="0" t="n">
        <v>1.10902880952824E-118</v>
      </c>
      <c r="R1260" s="0" t="n">
        <v>3.99612835371829E-121</v>
      </c>
      <c r="S1260" s="0" t="n">
        <v>1.2073486305219</v>
      </c>
    </row>
    <row r="1261" customFormat="false" ht="15" hidden="false" customHeight="false" outlineLevel="0" collapsed="false">
      <c r="A1261" s="1"/>
      <c r="B1261" s="1" t="s">
        <v>13</v>
      </c>
      <c r="C1261" s="0" t="n">
        <v>1.03790596353661E-072</v>
      </c>
      <c r="D1261" s="0" t="n">
        <v>1.65901420101078E-090</v>
      </c>
      <c r="E1261" s="0" t="n">
        <v>2.19061395579777E-125</v>
      </c>
      <c r="F1261" s="0" t="n">
        <v>2.63790408941456E-135</v>
      </c>
      <c r="G1261" s="0" t="n">
        <v>1.10855411169944E-080</v>
      </c>
      <c r="H1261" s="0" t="n">
        <v>9.43016817743194E-056</v>
      </c>
      <c r="I1261" s="0" t="n">
        <v>1.52631133246027E-040</v>
      </c>
      <c r="J1261" s="0" t="n">
        <v>1.46246359163351E-093</v>
      </c>
      <c r="K1261" s="0" t="n">
        <v>4.58088307654617E-080</v>
      </c>
      <c r="L1261" s="0" t="n">
        <v>3.2254108558522E-093</v>
      </c>
      <c r="M1261" s="0" t="n">
        <v>8.83101880666378E-075</v>
      </c>
      <c r="N1261" s="0" t="n">
        <v>9.71077396173328E-088</v>
      </c>
      <c r="O1261" s="0" t="n">
        <v>3.69729722104205E-130</v>
      </c>
      <c r="P1261" s="0" t="n">
        <v>1.71778746322208E-120</v>
      </c>
      <c r="Q1261" s="0" t="n">
        <v>2.27845728559458E-114</v>
      </c>
      <c r="R1261" s="0" t="n">
        <v>4.4962627073473E-120</v>
      </c>
      <c r="S1261" s="0" t="n">
        <v>1.52631133246027E-040</v>
      </c>
    </row>
    <row r="1262" customFormat="false" ht="15" hidden="false" customHeight="false" outlineLevel="0" collapsed="false">
      <c r="A1262" s="1"/>
      <c r="B1262" s="1" t="s">
        <v>14</v>
      </c>
      <c r="C1262" s="0" t="n">
        <v>0.0472184281494159</v>
      </c>
      <c r="D1262" s="0" t="n">
        <v>1.21176384889956E-099</v>
      </c>
      <c r="E1262" s="0" t="n">
        <v>2.54228760868766E-103</v>
      </c>
      <c r="F1262" s="0" t="n">
        <v>4.70551971572054E-118</v>
      </c>
      <c r="G1262" s="0" t="n">
        <v>6.3960550879199E-142</v>
      </c>
      <c r="H1262" s="0" t="n">
        <v>1.96440854852149E-104</v>
      </c>
      <c r="I1262" s="0" t="n">
        <v>5.81819647089868E-129</v>
      </c>
      <c r="J1262" s="0" t="n">
        <v>3.01152203365503E-124</v>
      </c>
      <c r="K1262" s="0" t="n">
        <v>2.41671167192483E-125</v>
      </c>
      <c r="L1262" s="0" t="n">
        <v>2.54664956497206E-130</v>
      </c>
      <c r="M1262" s="0" t="n">
        <v>3.29732699732782E-097</v>
      </c>
      <c r="N1262" s="0" t="n">
        <v>1.31326916334961E-139</v>
      </c>
      <c r="O1262" s="0" t="n">
        <v>1.87524397371053E-123</v>
      </c>
      <c r="P1262" s="0" t="n">
        <v>2.52135008487401E-108</v>
      </c>
      <c r="Q1262" s="0" t="n">
        <v>2.23542779159038E-115</v>
      </c>
      <c r="R1262" s="0" t="n">
        <v>8.21673979775406E-120</v>
      </c>
      <c r="S1262" s="0" t="n">
        <v>0.0472184281494159</v>
      </c>
    </row>
    <row r="1263" customFormat="false" ht="15" hidden="false" customHeight="false" outlineLevel="0" collapsed="false">
      <c r="A1263" s="1"/>
      <c r="B1263" s="1" t="s">
        <v>15</v>
      </c>
      <c r="C1263" s="0" t="n">
        <v>3.15805129297756E-075</v>
      </c>
      <c r="D1263" s="0" t="n">
        <v>1.10278102554826E-094</v>
      </c>
      <c r="E1263" s="0" t="n">
        <v>3.81218944078473E-125</v>
      </c>
      <c r="F1263" s="0" t="n">
        <v>4.91166568755594E-112</v>
      </c>
      <c r="G1263" s="0" t="n">
        <v>1.80530189850597E-115</v>
      </c>
      <c r="H1263" s="0" t="n">
        <v>8.9588976973008E-121</v>
      </c>
      <c r="I1263" s="0" t="n">
        <v>1.27742606680584E-129</v>
      </c>
      <c r="J1263" s="0" t="n">
        <v>1.46447930230631E-110</v>
      </c>
      <c r="K1263" s="0" t="n">
        <v>9.93180411812708E-121</v>
      </c>
      <c r="L1263" s="0" t="n">
        <v>2.01185749870812E-093</v>
      </c>
      <c r="M1263" s="0" t="n">
        <v>1.10079660196212E-098</v>
      </c>
      <c r="N1263" s="0" t="n">
        <v>2.85291743415671E-089</v>
      </c>
      <c r="O1263" s="0" t="n">
        <v>1.01127820348241E-124</v>
      </c>
      <c r="P1263" s="0" t="n">
        <v>1.79916898413084E-118</v>
      </c>
      <c r="Q1263" s="0" t="n">
        <v>7.94806200569949E-116</v>
      </c>
      <c r="R1263" s="0" t="n">
        <v>8.35259483360356E-119</v>
      </c>
      <c r="S1263" s="0" t="n">
        <v>3.15805129297759E-075</v>
      </c>
    </row>
    <row r="1264" customFormat="false" ht="15" hidden="false" customHeight="false" outlineLevel="0" collapsed="false">
      <c r="A1264" s="1"/>
      <c r="B1264" s="1" t="s">
        <v>16</v>
      </c>
      <c r="C1264" s="0" t="n">
        <v>6.29873535281547E-105</v>
      </c>
      <c r="D1264" s="0" t="n">
        <v>4.87158661499141E-133</v>
      </c>
      <c r="E1264" s="0" t="n">
        <v>1.99532062742919E-117</v>
      </c>
      <c r="F1264" s="0" t="n">
        <v>1.70134935760635E-114</v>
      </c>
      <c r="G1264" s="0" t="n">
        <v>1.87827460346727E-115</v>
      </c>
      <c r="H1264" s="0" t="n">
        <v>1.09109954084388E-114</v>
      </c>
      <c r="I1264" s="0" t="n">
        <v>8.03893950117791E-115</v>
      </c>
      <c r="J1264" s="0" t="n">
        <v>1.11282115239127E-115</v>
      </c>
      <c r="K1264" s="0" t="n">
        <v>1.9871943098622E-108</v>
      </c>
      <c r="L1264" s="0" t="n">
        <v>1.12098504958184E-094</v>
      </c>
      <c r="M1264" s="0" t="n">
        <v>0.0550573122659027</v>
      </c>
      <c r="N1264" s="0" t="n">
        <v>9.82702433579515E-089</v>
      </c>
      <c r="O1264" s="0" t="n">
        <v>1.76345806123018E-100</v>
      </c>
      <c r="P1264" s="0" t="n">
        <v>1.2681313598503E-118</v>
      </c>
      <c r="Q1264" s="0" t="n">
        <v>3.00345220752974E-116</v>
      </c>
      <c r="R1264" s="0" t="n">
        <v>1.06568831441248E-118</v>
      </c>
      <c r="S1264" s="0" t="n">
        <v>0.0550573122659027</v>
      </c>
    </row>
    <row r="1265" customFormat="false" ht="15" hidden="false" customHeight="false" outlineLevel="0" collapsed="false">
      <c r="A1265" s="1"/>
      <c r="B1265" s="1" t="s">
        <v>17</v>
      </c>
      <c r="C1265" s="0" t="n">
        <v>2.60991240860375E-129</v>
      </c>
      <c r="D1265" s="0" t="n">
        <v>3.22754844544742E-124</v>
      </c>
      <c r="E1265" s="0" t="n">
        <v>1.65094055622514E-114</v>
      </c>
      <c r="F1265" s="0" t="n">
        <v>3.71251823255385E-119</v>
      </c>
      <c r="G1265" s="0" t="n">
        <v>5.20699222237891E-119</v>
      </c>
      <c r="H1265" s="0" t="n">
        <v>4.41716443453424E-117</v>
      </c>
      <c r="I1265" s="0" t="n">
        <v>1.32598799144139E-117</v>
      </c>
      <c r="J1265" s="0" t="n">
        <v>1.34066939146177E-122</v>
      </c>
      <c r="K1265" s="0" t="n">
        <v>8.23743135391167E-128</v>
      </c>
      <c r="L1265" s="0" t="n">
        <v>4.14985068729979E-086</v>
      </c>
      <c r="M1265" s="0" t="n">
        <v>4.48887710553386E-087</v>
      </c>
      <c r="N1265" s="0" t="n">
        <v>6.19264141882489E-080</v>
      </c>
      <c r="O1265" s="0" t="n">
        <v>2.23388085978069E-132</v>
      </c>
      <c r="P1265" s="0" t="n">
        <v>4.71071673551559E-122</v>
      </c>
      <c r="Q1265" s="0" t="n">
        <v>2.27024465683938E-117</v>
      </c>
      <c r="R1265" s="0" t="n">
        <v>8.76485744480913E-123</v>
      </c>
      <c r="S1265" s="0" t="n">
        <v>6.19264601756328E-080</v>
      </c>
    </row>
    <row r="1266" customFormat="false" ht="15" hidden="false" customHeight="false" outlineLevel="0" collapsed="false">
      <c r="A1266" s="1" t="s">
        <v>102</v>
      </c>
      <c r="B1266" s="1" t="s">
        <v>2</v>
      </c>
      <c r="C1266" s="0" t="n">
        <v>2.23808464977568</v>
      </c>
      <c r="D1266" s="0" t="n">
        <v>0.301241746992494</v>
      </c>
      <c r="E1266" s="0" t="n">
        <v>0.0540428982737072</v>
      </c>
      <c r="F1266" s="0" t="n">
        <v>0.0703174357269931</v>
      </c>
      <c r="G1266" s="0" t="n">
        <v>0.0190475278109386</v>
      </c>
      <c r="H1266" s="0" t="n">
        <v>0.0780184540523233</v>
      </c>
      <c r="I1266" s="0" t="n">
        <v>0.136738667003146</v>
      </c>
      <c r="J1266" s="0" t="n">
        <v>0.10318171218375</v>
      </c>
      <c r="K1266" s="0" t="n">
        <v>0.0534595606782583</v>
      </c>
      <c r="L1266" s="0" t="n">
        <v>0.064054890474673</v>
      </c>
      <c r="M1266" s="0" t="n">
        <v>0.0360102346758109</v>
      </c>
      <c r="N1266" s="0" t="n">
        <v>0.0245018595641923</v>
      </c>
      <c r="O1266" s="0" t="n">
        <v>0.00354732604241599</v>
      </c>
      <c r="P1266" s="0" t="n">
        <v>0.00110340300399305</v>
      </c>
      <c r="Q1266" s="0" t="n">
        <v>8.2626168707807E-066</v>
      </c>
      <c r="R1266" s="0" t="n">
        <v>6.39384859936476E-120</v>
      </c>
      <c r="S1266" s="0" t="n">
        <v>3.18335036625838</v>
      </c>
    </row>
    <row r="1267" customFormat="false" ht="15" hidden="false" customHeight="false" outlineLevel="0" collapsed="false">
      <c r="A1267" s="1"/>
      <c r="B1267" s="1" t="s">
        <v>3</v>
      </c>
      <c r="C1267" s="0" t="n">
        <v>0.376941852901387</v>
      </c>
      <c r="D1267" s="0" t="n">
        <v>2.63703410713703</v>
      </c>
      <c r="E1267" s="0" t="n">
        <v>0.146543663390072</v>
      </c>
      <c r="F1267" s="0" t="n">
        <v>0.0194428091725604</v>
      </c>
      <c r="G1267" s="0" t="n">
        <v>0.0196853812260702</v>
      </c>
      <c r="H1267" s="0" t="n">
        <v>0.0511284733673099</v>
      </c>
      <c r="I1267" s="0" t="n">
        <v>0.0649335249818403</v>
      </c>
      <c r="J1267" s="0" t="n">
        <v>0.0632573784501224</v>
      </c>
      <c r="K1267" s="0" t="n">
        <v>0.0680797195988564</v>
      </c>
      <c r="L1267" s="0" t="n">
        <v>0.0489315580779188</v>
      </c>
      <c r="M1267" s="0" t="n">
        <v>0.0440345400437974</v>
      </c>
      <c r="N1267" s="0" t="n">
        <v>0.0141626408514698</v>
      </c>
      <c r="O1267" s="0" t="n">
        <v>0.00637809631648054</v>
      </c>
      <c r="P1267" s="0" t="n">
        <v>0.00147864655627741</v>
      </c>
      <c r="Q1267" s="0" t="n">
        <v>0.000347446152587435</v>
      </c>
      <c r="R1267" s="0" t="n">
        <v>8.09027854997888E-039</v>
      </c>
      <c r="S1267" s="0" t="n">
        <v>3.56237983822378</v>
      </c>
    </row>
    <row r="1268" customFormat="false" ht="15" hidden="false" customHeight="false" outlineLevel="0" collapsed="false">
      <c r="A1268" s="1"/>
      <c r="B1268" s="1" t="s">
        <v>4</v>
      </c>
      <c r="C1268" s="0" t="n">
        <v>0.00312945395186875</v>
      </c>
      <c r="D1268" s="0" t="n">
        <v>0.568926920522483</v>
      </c>
      <c r="E1268" s="0" t="n">
        <v>3.29843079764612</v>
      </c>
      <c r="F1268" s="0" t="n">
        <v>0.122534843137248</v>
      </c>
      <c r="G1268" s="0" t="n">
        <v>0.0126196073740759</v>
      </c>
      <c r="H1268" s="0" t="n">
        <v>0.0398448645819651</v>
      </c>
      <c r="I1268" s="0" t="n">
        <v>0.0394968871883929</v>
      </c>
      <c r="J1268" s="0" t="n">
        <v>0.0648397635061846</v>
      </c>
      <c r="K1268" s="0" t="n">
        <v>0.0750810129463753</v>
      </c>
      <c r="L1268" s="0" t="n">
        <v>0.0593914786835685</v>
      </c>
      <c r="M1268" s="0" t="n">
        <v>0.0444733644913236</v>
      </c>
      <c r="N1268" s="0" t="n">
        <v>0.0231824792807575</v>
      </c>
      <c r="O1268" s="0" t="n">
        <v>0.00681004432316917</v>
      </c>
      <c r="P1268" s="0" t="n">
        <v>0.000767946011134072</v>
      </c>
      <c r="Q1268" s="0" t="n">
        <v>4.93730525792136E-025</v>
      </c>
      <c r="R1268" s="0" t="n">
        <v>0.000182164342943546</v>
      </c>
      <c r="S1268" s="0" t="n">
        <v>4.35971162798761</v>
      </c>
    </row>
    <row r="1269" customFormat="false" ht="15" hidden="false" customHeight="false" outlineLevel="0" collapsed="false">
      <c r="A1269" s="1"/>
      <c r="B1269" s="1" t="s">
        <v>5</v>
      </c>
      <c r="C1269" s="0" t="n">
        <v>0.0225500237987774</v>
      </c>
      <c r="D1269" s="0" t="n">
        <v>0.0292350945815865</v>
      </c>
      <c r="E1269" s="0" t="n">
        <v>1.2279480843747</v>
      </c>
      <c r="F1269" s="0" t="n">
        <v>5.07972171830112</v>
      </c>
      <c r="G1269" s="0" t="n">
        <v>0.0602284349884629</v>
      </c>
      <c r="H1269" s="0" t="n">
        <v>0.0523610160848165</v>
      </c>
      <c r="I1269" s="0" t="n">
        <v>0.0567270057544589</v>
      </c>
      <c r="J1269" s="0" t="n">
        <v>0.0822368286567025</v>
      </c>
      <c r="K1269" s="0" t="n">
        <v>0.077321974783158</v>
      </c>
      <c r="L1269" s="0" t="n">
        <v>0.0919140861827734</v>
      </c>
      <c r="M1269" s="0" t="n">
        <v>0.0541404015445803</v>
      </c>
      <c r="N1269" s="0" t="n">
        <v>0.0330460275169333</v>
      </c>
      <c r="O1269" s="0" t="n">
        <v>0.008570393662653</v>
      </c>
      <c r="P1269" s="0" t="n">
        <v>0.00120511367812863</v>
      </c>
      <c r="Q1269" s="0" t="n">
        <v>6.21528979815819E-033</v>
      </c>
      <c r="R1269" s="0" t="n">
        <v>1.70794689731346E-070</v>
      </c>
      <c r="S1269" s="0" t="n">
        <v>6.87720620390885</v>
      </c>
    </row>
    <row r="1270" customFormat="false" ht="15" hidden="false" customHeight="false" outlineLevel="0" collapsed="false">
      <c r="A1270" s="1"/>
      <c r="B1270" s="1" t="s">
        <v>6</v>
      </c>
      <c r="C1270" s="0" t="n">
        <v>0.0256022786679735</v>
      </c>
      <c r="D1270" s="0" t="n">
        <v>0.0157399635425011</v>
      </c>
      <c r="E1270" s="0" t="n">
        <v>0.00625405541464908</v>
      </c>
      <c r="F1270" s="0" t="n">
        <v>0.615975655345518</v>
      </c>
      <c r="G1270" s="0" t="n">
        <v>0.32383283716749</v>
      </c>
      <c r="H1270" s="0" t="n">
        <v>0.0359917399441939</v>
      </c>
      <c r="I1270" s="0" t="n">
        <v>0.0237276325357261</v>
      </c>
      <c r="J1270" s="0" t="n">
        <v>0.0297622929369995</v>
      </c>
      <c r="K1270" s="0" t="n">
        <v>0.0207054037764472</v>
      </c>
      <c r="L1270" s="0" t="n">
        <v>0.0257592335500139</v>
      </c>
      <c r="M1270" s="0" t="n">
        <v>0.0144479916111551</v>
      </c>
      <c r="N1270" s="0" t="n">
        <v>0.0104553071618958</v>
      </c>
      <c r="O1270" s="0" t="n">
        <v>0.000860913237516712</v>
      </c>
      <c r="P1270" s="0" t="n">
        <v>0.00130763026972551</v>
      </c>
      <c r="Q1270" s="0" t="n">
        <v>0.000177184401522806</v>
      </c>
      <c r="R1270" s="0" t="n">
        <v>1.21971318787142E-047</v>
      </c>
      <c r="S1270" s="0" t="n">
        <v>1.15060011956333</v>
      </c>
    </row>
    <row r="1271" customFormat="false" ht="15" hidden="false" customHeight="false" outlineLevel="0" collapsed="false">
      <c r="A1271" s="1"/>
      <c r="B1271" s="1" t="s">
        <v>7</v>
      </c>
      <c r="C1271" s="0" t="n">
        <v>0.025175891330559</v>
      </c>
      <c r="D1271" s="0" t="n">
        <v>0.0712555061196252</v>
      </c>
      <c r="E1271" s="0" t="n">
        <v>0.0223583184542432</v>
      </c>
      <c r="F1271" s="0" t="n">
        <v>0.133899725693138</v>
      </c>
      <c r="G1271" s="0" t="n">
        <v>0.199358829471816</v>
      </c>
      <c r="H1271" s="0" t="n">
        <v>0.114542738219383</v>
      </c>
      <c r="I1271" s="0" t="n">
        <v>0.0196568900341566</v>
      </c>
      <c r="J1271" s="0" t="n">
        <v>0.0266437337978656</v>
      </c>
      <c r="K1271" s="0" t="n">
        <v>0.0345888914622547</v>
      </c>
      <c r="L1271" s="0" t="n">
        <v>0.0307656898575436</v>
      </c>
      <c r="M1271" s="0" t="n">
        <v>0.0085170334419985</v>
      </c>
      <c r="N1271" s="0" t="n">
        <v>0.0142216983376656</v>
      </c>
      <c r="O1271" s="0" t="n">
        <v>0.00519360904631513</v>
      </c>
      <c r="P1271" s="0" t="n">
        <v>0.00249443637744218</v>
      </c>
      <c r="Q1271" s="0" t="n">
        <v>0.000463127200271433</v>
      </c>
      <c r="R1271" s="0" t="n">
        <v>0.00128603621890891</v>
      </c>
      <c r="S1271" s="0" t="n">
        <v>0.710422155063188</v>
      </c>
    </row>
    <row r="1272" customFormat="false" ht="15" hidden="false" customHeight="false" outlineLevel="0" collapsed="false">
      <c r="A1272" s="1"/>
      <c r="B1272" s="1" t="s">
        <v>8</v>
      </c>
      <c r="C1272" s="0" t="n">
        <v>0.0481699116249304</v>
      </c>
      <c r="D1272" s="0" t="n">
        <v>0.231874000528071</v>
      </c>
      <c r="E1272" s="0" t="n">
        <v>0.153385660282687</v>
      </c>
      <c r="F1272" s="0" t="n">
        <v>0.112877467121355</v>
      </c>
      <c r="G1272" s="0" t="n">
        <v>0.0357502292998587</v>
      </c>
      <c r="H1272" s="0" t="n">
        <v>0.0615262191490648</v>
      </c>
      <c r="I1272" s="0" t="n">
        <v>0.0549556619272514</v>
      </c>
      <c r="J1272" s="0" t="n">
        <v>0.0390132295813957</v>
      </c>
      <c r="K1272" s="0" t="n">
        <v>0.0463363106050874</v>
      </c>
      <c r="L1272" s="0" t="n">
        <v>0.0245078441079314</v>
      </c>
      <c r="M1272" s="0" t="n">
        <v>0.0212497537646218</v>
      </c>
      <c r="N1272" s="0" t="n">
        <v>0.00332098974054362</v>
      </c>
      <c r="O1272" s="0" t="n">
        <v>0.00652946147008103</v>
      </c>
      <c r="P1272" s="0" t="n">
        <v>0.00046084488208865</v>
      </c>
      <c r="Q1272" s="0" t="n">
        <v>1.65443106356287E-048</v>
      </c>
      <c r="R1272" s="0" t="n">
        <v>3.11203016508979E-055</v>
      </c>
      <c r="S1272" s="0" t="n">
        <v>0.839957584084968</v>
      </c>
    </row>
    <row r="1273" customFormat="false" ht="15" hidden="false" customHeight="false" outlineLevel="0" collapsed="false">
      <c r="A1273" s="1"/>
      <c r="B1273" s="1" t="s">
        <v>9</v>
      </c>
      <c r="C1273" s="0" t="n">
        <v>0.0830432263446771</v>
      </c>
      <c r="D1273" s="0" t="n">
        <v>0.141097044545809</v>
      </c>
      <c r="E1273" s="0" t="n">
        <v>0.103363610195673</v>
      </c>
      <c r="F1273" s="0" t="n">
        <v>0.0606982524020364</v>
      </c>
      <c r="G1273" s="0" t="n">
        <v>0.0143637225579186</v>
      </c>
      <c r="H1273" s="0" t="n">
        <v>0.040530447288633</v>
      </c>
      <c r="I1273" s="0" t="n">
        <v>0.0555476368901067</v>
      </c>
      <c r="J1273" s="0" t="n">
        <v>0.0424790282935079</v>
      </c>
      <c r="K1273" s="0" t="n">
        <v>0.0516567446954157</v>
      </c>
      <c r="L1273" s="0" t="n">
        <v>0.025137226605631</v>
      </c>
      <c r="M1273" s="0" t="n">
        <v>0.00395994209098781</v>
      </c>
      <c r="N1273" s="0" t="n">
        <v>0.00944715551661235</v>
      </c>
      <c r="O1273" s="0" t="n">
        <v>0.000697907901949508</v>
      </c>
      <c r="P1273" s="0" t="n">
        <v>0.00218135158045185</v>
      </c>
      <c r="Q1273" s="0" t="n">
        <v>1.84462005261353E-123</v>
      </c>
      <c r="R1273" s="0" t="n">
        <v>9.69708205737902E-067</v>
      </c>
      <c r="S1273" s="0" t="n">
        <v>0.634203296909409</v>
      </c>
    </row>
    <row r="1274" customFormat="false" ht="15" hidden="false" customHeight="false" outlineLevel="0" collapsed="false">
      <c r="A1274" s="1"/>
      <c r="B1274" s="1" t="s">
        <v>10</v>
      </c>
      <c r="C1274" s="0" t="n">
        <v>0.0296905132018962</v>
      </c>
      <c r="D1274" s="0" t="n">
        <v>0.0901696878314142</v>
      </c>
      <c r="E1274" s="0" t="n">
        <v>0.0715293681942917</v>
      </c>
      <c r="F1274" s="0" t="n">
        <v>0.335236617414164</v>
      </c>
      <c r="G1274" s="0" t="n">
        <v>0.00753844285907462</v>
      </c>
      <c r="H1274" s="0" t="n">
        <v>0.0221808487229985</v>
      </c>
      <c r="I1274" s="0" t="n">
        <v>0.0213518373030956</v>
      </c>
      <c r="J1274" s="0" t="n">
        <v>0.029582024709928</v>
      </c>
      <c r="K1274" s="0" t="n">
        <v>0.0697590988248969</v>
      </c>
      <c r="L1274" s="0" t="n">
        <v>0.0253084004294821</v>
      </c>
      <c r="M1274" s="0" t="n">
        <v>0.0299897031264439</v>
      </c>
      <c r="N1274" s="0" t="n">
        <v>0.00852635610535819</v>
      </c>
      <c r="O1274" s="0" t="n">
        <v>0.0074883866460191</v>
      </c>
      <c r="P1274" s="0" t="n">
        <v>0.000515349565909341</v>
      </c>
      <c r="Q1274" s="0" t="n">
        <v>4.8143757840019E-068</v>
      </c>
      <c r="R1274" s="0" t="n">
        <v>2.40317157342491E-092</v>
      </c>
      <c r="S1274" s="0" t="n">
        <v>0.748866634934972</v>
      </c>
    </row>
    <row r="1275" customFormat="false" ht="15" hidden="false" customHeight="false" outlineLevel="0" collapsed="false">
      <c r="A1275" s="1"/>
      <c r="B1275" s="1" t="s">
        <v>11</v>
      </c>
      <c r="C1275" s="0" t="n">
        <v>0.251956718654453</v>
      </c>
      <c r="D1275" s="0" t="n">
        <v>0.205232212933886</v>
      </c>
      <c r="E1275" s="0" t="n">
        <v>0.132833372584035</v>
      </c>
      <c r="F1275" s="0" t="n">
        <v>0.551263221008565</v>
      </c>
      <c r="G1275" s="0" t="n">
        <v>0.00553318888882712</v>
      </c>
      <c r="H1275" s="0" t="n">
        <v>0.028041290200353</v>
      </c>
      <c r="I1275" s="0" t="n">
        <v>0.053033455331971</v>
      </c>
      <c r="J1275" s="0" t="n">
        <v>0.0469746557798304</v>
      </c>
      <c r="K1275" s="0" t="n">
        <v>0.0482256629236987</v>
      </c>
      <c r="L1275" s="0" t="n">
        <v>0.029500381518866</v>
      </c>
      <c r="M1275" s="0" t="n">
        <v>0.0385256102196134</v>
      </c>
      <c r="N1275" s="0" t="n">
        <v>0.0179767200550761</v>
      </c>
      <c r="O1275" s="0" t="n">
        <v>0.0045928221279032</v>
      </c>
      <c r="P1275" s="0" t="n">
        <v>0.00183742045120045</v>
      </c>
      <c r="Q1275" s="0" t="n">
        <v>6.21305033930887E-134</v>
      </c>
      <c r="R1275" s="0" t="n">
        <v>3.2745022422957E-072</v>
      </c>
      <c r="S1275" s="0" t="n">
        <v>1.41552673267828</v>
      </c>
    </row>
    <row r="1276" customFormat="false" ht="15" hidden="false" customHeight="false" outlineLevel="0" collapsed="false">
      <c r="A1276" s="1"/>
      <c r="B1276" s="1" t="s">
        <v>12</v>
      </c>
      <c r="C1276" s="0" t="n">
        <v>0.0656414596335295</v>
      </c>
      <c r="D1276" s="0" t="n">
        <v>0.36092473475196</v>
      </c>
      <c r="E1276" s="0" t="n">
        <v>0.451054744084101</v>
      </c>
      <c r="F1276" s="0" t="n">
        <v>0.560621263273743</v>
      </c>
      <c r="G1276" s="0" t="n">
        <v>0.00586259535814619</v>
      </c>
      <c r="H1276" s="0" t="n">
        <v>0.0151162181058564</v>
      </c>
      <c r="I1276" s="0" t="n">
        <v>0.0413559123112098</v>
      </c>
      <c r="J1276" s="0" t="n">
        <v>0.0418155164991748</v>
      </c>
      <c r="K1276" s="0" t="n">
        <v>0.0572658040488343</v>
      </c>
      <c r="L1276" s="0" t="n">
        <v>0.0795784874154653</v>
      </c>
      <c r="M1276" s="0" t="n">
        <v>0.0426915759702175</v>
      </c>
      <c r="N1276" s="0" t="n">
        <v>0.0229741504832693</v>
      </c>
      <c r="O1276" s="0" t="n">
        <v>0.00670144486116485</v>
      </c>
      <c r="P1276" s="0" t="n">
        <v>9.86666343152219E-024</v>
      </c>
      <c r="Q1276" s="0" t="n">
        <v>1.2389597393507E-117</v>
      </c>
      <c r="R1276" s="0" t="n">
        <v>5.64591105729613E-078</v>
      </c>
      <c r="S1276" s="0" t="n">
        <v>1.75160390679667</v>
      </c>
    </row>
    <row r="1277" customFormat="false" ht="15" hidden="false" customHeight="false" outlineLevel="0" collapsed="false">
      <c r="A1277" s="1"/>
      <c r="B1277" s="1" t="s">
        <v>13</v>
      </c>
      <c r="C1277" s="0" t="n">
        <v>0.20313348646497</v>
      </c>
      <c r="D1277" s="0" t="n">
        <v>0.349347434070368</v>
      </c>
      <c r="E1277" s="0" t="n">
        <v>0.302283364297922</v>
      </c>
      <c r="F1277" s="0" t="n">
        <v>0.395820255046529</v>
      </c>
      <c r="G1277" s="0" t="n">
        <v>0.00687754018746184</v>
      </c>
      <c r="H1277" s="0" t="n">
        <v>0.0593500743813128</v>
      </c>
      <c r="I1277" s="0" t="n">
        <v>0.0226645246359224</v>
      </c>
      <c r="J1277" s="0" t="n">
        <v>0.0388842513922952</v>
      </c>
      <c r="K1277" s="0" t="n">
        <v>0.0534354181371892</v>
      </c>
      <c r="L1277" s="0" t="n">
        <v>0.0393222710615201</v>
      </c>
      <c r="M1277" s="0" t="n">
        <v>0.0361482723371653</v>
      </c>
      <c r="N1277" s="0" t="n">
        <v>0.0404624092204689</v>
      </c>
      <c r="O1277" s="0" t="n">
        <v>0.0128314815374807</v>
      </c>
      <c r="P1277" s="0" t="n">
        <v>1.24987564005402E-031</v>
      </c>
      <c r="Q1277" s="0" t="n">
        <v>0.000782544482288585</v>
      </c>
      <c r="R1277" s="0" t="n">
        <v>0.000762881092291643</v>
      </c>
      <c r="S1277" s="0" t="n">
        <v>1.56210620834519</v>
      </c>
    </row>
    <row r="1278" customFormat="false" ht="15" hidden="false" customHeight="false" outlineLevel="0" collapsed="false">
      <c r="A1278" s="1"/>
      <c r="B1278" s="1" t="s">
        <v>14</v>
      </c>
      <c r="C1278" s="0" t="n">
        <v>0.100634974337787</v>
      </c>
      <c r="D1278" s="0" t="n">
        <v>0.0797686470890561</v>
      </c>
      <c r="E1278" s="0" t="n">
        <v>0.04058765717257</v>
      </c>
      <c r="F1278" s="0" t="n">
        <v>0.2182736580111</v>
      </c>
      <c r="G1278" s="0" t="n">
        <v>0.0156176790656949</v>
      </c>
      <c r="H1278" s="0" t="n">
        <v>0.00205693638016103</v>
      </c>
      <c r="I1278" s="0" t="n">
        <v>0.01865755980678</v>
      </c>
      <c r="J1278" s="0" t="n">
        <v>0.0528945141512201</v>
      </c>
      <c r="K1278" s="0" t="n">
        <v>0.0125300960055374</v>
      </c>
      <c r="L1278" s="0" t="n">
        <v>0.0201349498176483</v>
      </c>
      <c r="M1278" s="0" t="n">
        <v>0.0164121370811353</v>
      </c>
      <c r="N1278" s="0" t="n">
        <v>0.00833795420668703</v>
      </c>
      <c r="O1278" s="0" t="n">
        <v>0.0284042126242604</v>
      </c>
      <c r="P1278" s="0" t="n">
        <v>0.0121062111827494</v>
      </c>
      <c r="Q1278" s="0" t="n">
        <v>4.42563699924781E-067</v>
      </c>
      <c r="R1278" s="0" t="n">
        <v>2.12169704990078E-037</v>
      </c>
      <c r="S1278" s="0" t="n">
        <v>0.626417186932387</v>
      </c>
    </row>
    <row r="1279" customFormat="false" ht="15" hidden="false" customHeight="false" outlineLevel="0" collapsed="false">
      <c r="A1279" s="1"/>
      <c r="B1279" s="1" t="s">
        <v>15</v>
      </c>
      <c r="C1279" s="0" t="n">
        <v>0.00237835154796673</v>
      </c>
      <c r="D1279" s="0" t="n">
        <v>0.0288744305897151</v>
      </c>
      <c r="E1279" s="0" t="n">
        <v>0.0111800702560141</v>
      </c>
      <c r="F1279" s="0" t="n">
        <v>8.50684342709359E-032</v>
      </c>
      <c r="G1279" s="0" t="n">
        <v>0.00205173424043275</v>
      </c>
      <c r="H1279" s="0" t="n">
        <v>0.00199033836070332</v>
      </c>
      <c r="I1279" s="0" t="n">
        <v>0.0128027192090256</v>
      </c>
      <c r="J1279" s="0" t="n">
        <v>0.00564137284611026</v>
      </c>
      <c r="K1279" s="0" t="n">
        <v>0.00583633594434923</v>
      </c>
      <c r="L1279" s="0" t="n">
        <v>0.00944806383600144</v>
      </c>
      <c r="M1279" s="0" t="n">
        <v>0.00216348797767386</v>
      </c>
      <c r="N1279" s="0" t="n">
        <v>0.0164491217993956</v>
      </c>
      <c r="O1279" s="0" t="n">
        <v>0.00884765110280124</v>
      </c>
      <c r="P1279" s="0" t="n">
        <v>0.0177731234272309</v>
      </c>
      <c r="Q1279" s="0" t="n">
        <v>0.0111253684353168</v>
      </c>
      <c r="R1279" s="0" t="n">
        <v>3.45726216673006E-126</v>
      </c>
      <c r="S1279" s="0" t="n">
        <v>0.136562169572737</v>
      </c>
    </row>
    <row r="1280" customFormat="false" ht="15" hidden="false" customHeight="false" outlineLevel="0" collapsed="false">
      <c r="A1280" s="1"/>
      <c r="B1280" s="1" t="s">
        <v>16</v>
      </c>
      <c r="C1280" s="0" t="n">
        <v>1.28501009378406E-028</v>
      </c>
      <c r="D1280" s="0" t="n">
        <v>5.11055212629397E-026</v>
      </c>
      <c r="E1280" s="0" t="n">
        <v>1.93013699515391E-040</v>
      </c>
      <c r="F1280" s="0" t="n">
        <v>0.0076090993787472</v>
      </c>
      <c r="G1280" s="0" t="n">
        <v>2.63617006996757E-022</v>
      </c>
      <c r="H1280" s="0" t="n">
        <v>1.69752802314158E-024</v>
      </c>
      <c r="I1280" s="0" t="n">
        <v>1.25877113930298E-026</v>
      </c>
      <c r="J1280" s="0" t="n">
        <v>0.007622491980534</v>
      </c>
      <c r="K1280" s="0" t="n">
        <v>0.00785345942385889</v>
      </c>
      <c r="L1280" s="0" t="n">
        <v>0.0211648224241383</v>
      </c>
      <c r="M1280" s="0" t="n">
        <v>0.0352398058189304</v>
      </c>
      <c r="N1280" s="0" t="n">
        <v>0.0214520473696767</v>
      </c>
      <c r="O1280" s="0" t="n">
        <v>0.00774413938695995</v>
      </c>
      <c r="P1280" s="0" t="n">
        <v>0.0080143394303904</v>
      </c>
      <c r="Q1280" s="0" t="n">
        <v>0.00791285729376274</v>
      </c>
      <c r="R1280" s="0" t="n">
        <v>0.0213825947850834</v>
      </c>
      <c r="S1280" s="0" t="n">
        <v>0.145995657292082</v>
      </c>
    </row>
    <row r="1281" customFormat="false" ht="15" hidden="false" customHeight="false" outlineLevel="0" collapsed="false">
      <c r="A1281" s="1"/>
      <c r="B1281" s="1" t="s">
        <v>17</v>
      </c>
      <c r="C1281" s="0" t="n">
        <v>2.82299519830105E-094</v>
      </c>
      <c r="D1281" s="0" t="n">
        <v>0.0211319322843842</v>
      </c>
      <c r="E1281" s="0" t="n">
        <v>8.46610735699053E-042</v>
      </c>
      <c r="F1281" s="0" t="n">
        <v>0.0212698002140158</v>
      </c>
      <c r="G1281" s="0" t="n">
        <v>4.89857078807838E-036</v>
      </c>
      <c r="H1281" s="0" t="n">
        <v>0.00759270080674191</v>
      </c>
      <c r="I1281" s="0" t="n">
        <v>9.77289592958774E-069</v>
      </c>
      <c r="J1281" s="0" t="n">
        <v>2.23143474549507E-060</v>
      </c>
      <c r="K1281" s="0" t="n">
        <v>1.43767265911302E-048</v>
      </c>
      <c r="L1281" s="0" t="n">
        <v>8.56414805759191E-060</v>
      </c>
      <c r="M1281" s="0" t="n">
        <v>4.6974257042314E-042</v>
      </c>
      <c r="N1281" s="0" t="n">
        <v>1.59908738957848E-046</v>
      </c>
      <c r="O1281" s="0" t="n">
        <v>2.21083877211585E-083</v>
      </c>
      <c r="P1281" s="0" t="n">
        <v>8.85946172116826E-107</v>
      </c>
      <c r="Q1281" s="0" t="n">
        <v>1.02042879113528E-080</v>
      </c>
      <c r="R1281" s="0" t="n">
        <v>6.61414216773867E-113</v>
      </c>
      <c r="S1281" s="0" t="n">
        <v>0.0499944333051419</v>
      </c>
    </row>
    <row r="1282" customFormat="false" ht="15" hidden="false" customHeight="false" outlineLevel="0" collapsed="false">
      <c r="A1282" s="1" t="s">
        <v>103</v>
      </c>
      <c r="B1282" s="1" t="s">
        <v>2</v>
      </c>
      <c r="C1282" s="0" t="n">
        <v>0.321890182240335</v>
      </c>
      <c r="D1282" s="0" t="n">
        <v>0.0436200860592289</v>
      </c>
      <c r="E1282" s="0" t="n">
        <v>0.00792971748628107</v>
      </c>
      <c r="F1282" s="0" t="n">
        <v>0.00811871369837387</v>
      </c>
      <c r="G1282" s="0" t="n">
        <v>0.00536680555091486</v>
      </c>
      <c r="H1282" s="0" t="n">
        <v>0.0218819777022727</v>
      </c>
      <c r="I1282" s="0" t="n">
        <v>0.040249521666602</v>
      </c>
      <c r="J1282" s="0" t="n">
        <v>0.0299763256220111</v>
      </c>
      <c r="K1282" s="0" t="n">
        <v>0.0140781764914951</v>
      </c>
      <c r="L1282" s="0" t="n">
        <v>0.0166675525280079</v>
      </c>
      <c r="M1282" s="0" t="n">
        <v>0.0094817455915367</v>
      </c>
      <c r="N1282" s="0" t="n">
        <v>0.00741289870601452</v>
      </c>
      <c r="O1282" s="0" t="n">
        <v>0.00128193774692917</v>
      </c>
      <c r="P1282" s="0" t="n">
        <v>0.000779513356313298</v>
      </c>
      <c r="Q1282" s="0" t="n">
        <v>8.23607657732065E-066</v>
      </c>
      <c r="R1282" s="0" t="n">
        <v>6.37926120015944E-120</v>
      </c>
      <c r="S1282" s="0" t="n">
        <v>0.528735154446316</v>
      </c>
    </row>
    <row r="1283" customFormat="false" ht="15" hidden="false" customHeight="false" outlineLevel="0" collapsed="false">
      <c r="A1283" s="1"/>
      <c r="B1283" s="1" t="s">
        <v>3</v>
      </c>
      <c r="C1283" s="0" t="n">
        <v>0.0545815320321236</v>
      </c>
      <c r="D1283" s="0" t="n">
        <v>7.84436677163168</v>
      </c>
      <c r="E1283" s="0" t="n">
        <v>0.354580082261911</v>
      </c>
      <c r="F1283" s="0" t="n">
        <v>0.0338971291552259</v>
      </c>
      <c r="G1283" s="0" t="n">
        <v>0.043231863730508</v>
      </c>
      <c r="H1283" s="0" t="n">
        <v>0.113433422407999</v>
      </c>
      <c r="I1283" s="0" t="n">
        <v>0.134433625396636</v>
      </c>
      <c r="J1283" s="0" t="n">
        <v>0.10709884187961</v>
      </c>
      <c r="K1283" s="0" t="n">
        <v>0.090178657818743</v>
      </c>
      <c r="L1283" s="0" t="n">
        <v>0.0563317567015255</v>
      </c>
      <c r="M1283" s="0" t="n">
        <v>0.0428901311748663</v>
      </c>
      <c r="N1283" s="0" t="n">
        <v>0.0124951000549071</v>
      </c>
      <c r="O1283" s="0" t="n">
        <v>0.00438968804889154</v>
      </c>
      <c r="P1283" s="0" t="n">
        <v>0.00182516090730537</v>
      </c>
      <c r="Q1283" s="0" t="n">
        <v>0.000347097495527658</v>
      </c>
      <c r="R1283" s="0" t="n">
        <v>8.08452560113837E-039</v>
      </c>
      <c r="S1283" s="0" t="n">
        <v>8.89408086069746</v>
      </c>
    </row>
    <row r="1284" customFormat="false" ht="15" hidden="false" customHeight="false" outlineLevel="0" collapsed="false">
      <c r="A1284" s="1"/>
      <c r="B1284" s="1" t="s">
        <v>4</v>
      </c>
      <c r="C1284" s="0" t="n">
        <v>0.000459184953385787</v>
      </c>
      <c r="D1284" s="0" t="n">
        <v>1.37658735705897</v>
      </c>
      <c r="E1284" s="0" t="n">
        <v>6.51159100232646</v>
      </c>
      <c r="F1284" s="0" t="n">
        <v>0.174661271088396</v>
      </c>
      <c r="G1284" s="0" t="n">
        <v>0.0229458705309888</v>
      </c>
      <c r="H1284" s="0" t="n">
        <v>0.0731563663865024</v>
      </c>
      <c r="I1284" s="0" t="n">
        <v>0.0679244998519568</v>
      </c>
      <c r="J1284" s="0" t="n">
        <v>0.0918780585612523</v>
      </c>
      <c r="K1284" s="0" t="n">
        <v>0.0838538973356053</v>
      </c>
      <c r="L1284" s="0" t="n">
        <v>0.0580466882593475</v>
      </c>
      <c r="M1284" s="0" t="n">
        <v>0.037178794074023</v>
      </c>
      <c r="N1284" s="0" t="n">
        <v>0.017855007100008</v>
      </c>
      <c r="O1284" s="0" t="n">
        <v>0.00426759016367657</v>
      </c>
      <c r="P1284" s="0" t="n">
        <v>0.000867013515243023</v>
      </c>
      <c r="Q1284" s="0" t="n">
        <v>4.93031992224988E-025</v>
      </c>
      <c r="R1284" s="0" t="n">
        <v>0.000181981525637126</v>
      </c>
      <c r="S1284" s="0" t="n">
        <v>8.52145458273145</v>
      </c>
    </row>
    <row r="1285" customFormat="false" ht="15" hidden="false" customHeight="false" outlineLevel="0" collapsed="false">
      <c r="A1285" s="1"/>
      <c r="B1285" s="1" t="s">
        <v>5</v>
      </c>
      <c r="C1285" s="0" t="n">
        <v>0.00260358167531289</v>
      </c>
      <c r="D1285" s="0" t="n">
        <v>0.0509692693119603</v>
      </c>
      <c r="E1285" s="0" t="n">
        <v>1.7503182585154</v>
      </c>
      <c r="F1285" s="0" t="n">
        <v>5.19212458947087</v>
      </c>
      <c r="G1285" s="0" t="n">
        <v>0.0824726613929599</v>
      </c>
      <c r="H1285" s="0" t="n">
        <v>0.0723597844549654</v>
      </c>
      <c r="I1285" s="0" t="n">
        <v>0.0738273778020922</v>
      </c>
      <c r="J1285" s="0" t="n">
        <v>0.0884020958037042</v>
      </c>
      <c r="K1285" s="0" t="n">
        <v>0.0652602035497949</v>
      </c>
      <c r="L1285" s="0" t="n">
        <v>0.0680378788538696</v>
      </c>
      <c r="M1285" s="0" t="n">
        <v>0.0344709945804124</v>
      </c>
      <c r="N1285" s="0" t="n">
        <v>0.0197291174544405</v>
      </c>
      <c r="O1285" s="0" t="n">
        <v>0.00430230253256013</v>
      </c>
      <c r="P1285" s="0" t="n">
        <v>0.00120346734139449</v>
      </c>
      <c r="Q1285" s="0" t="n">
        <v>6.19924440428723E-033</v>
      </c>
      <c r="R1285" s="0" t="n">
        <v>1.70481625856541E-070</v>
      </c>
      <c r="S1285" s="0" t="n">
        <v>7.50608158273973</v>
      </c>
    </row>
    <row r="1286" customFormat="false" ht="15" hidden="false" customHeight="false" outlineLevel="0" collapsed="false">
      <c r="A1286" s="1"/>
      <c r="B1286" s="1" t="s">
        <v>6</v>
      </c>
      <c r="C1286" s="0" t="n">
        <v>0.00721366324465697</v>
      </c>
      <c r="D1286" s="0" t="n">
        <v>0.0345671720134836</v>
      </c>
      <c r="E1286" s="0" t="n">
        <v>0.0113715697790222</v>
      </c>
      <c r="F1286" s="0" t="n">
        <v>0.84347454253707</v>
      </c>
      <c r="G1286" s="0" t="n">
        <v>0.517572066032213</v>
      </c>
      <c r="H1286" s="0" t="n">
        <v>0.0580198411777847</v>
      </c>
      <c r="I1286" s="0" t="n">
        <v>0.0360622231343434</v>
      </c>
      <c r="J1286" s="0" t="n">
        <v>0.038749102288532</v>
      </c>
      <c r="K1286" s="0" t="n">
        <v>0.0224951669990901</v>
      </c>
      <c r="L1286" s="0" t="n">
        <v>0.0253106770904554</v>
      </c>
      <c r="M1286" s="0" t="n">
        <v>0.0126777468011101</v>
      </c>
      <c r="N1286" s="0" t="n">
        <v>0.00872901226327388</v>
      </c>
      <c r="O1286" s="0" t="n">
        <v>0.000642365467417385</v>
      </c>
      <c r="P1286" s="0" t="n">
        <v>0.00139515739563849</v>
      </c>
      <c r="Q1286" s="0" t="n">
        <v>0.000177075289333289</v>
      </c>
      <c r="R1286" s="0" t="n">
        <v>1.21918066948168E-047</v>
      </c>
      <c r="S1286" s="0" t="n">
        <v>1.61845738151343</v>
      </c>
    </row>
    <row r="1287" customFormat="false" ht="15" hidden="false" customHeight="false" outlineLevel="0" collapsed="false">
      <c r="A1287" s="1"/>
      <c r="B1287" s="1" t="s">
        <v>7</v>
      </c>
      <c r="C1287" s="0" t="n">
        <v>0.00706112802953862</v>
      </c>
      <c r="D1287" s="0" t="n">
        <v>0.158087175153777</v>
      </c>
      <c r="E1287" s="0" t="n">
        <v>0.0410505432452908</v>
      </c>
      <c r="F1287" s="0" t="n">
        <v>0.185041391749157</v>
      </c>
      <c r="G1287" s="0" t="n">
        <v>0.321372838358979</v>
      </c>
      <c r="H1287" s="0" t="n">
        <v>0.186245780128629</v>
      </c>
      <c r="I1287" s="0" t="n">
        <v>0.0301226184779755</v>
      </c>
      <c r="J1287" s="0" t="n">
        <v>0.0349450114074813</v>
      </c>
      <c r="K1287" s="0" t="n">
        <v>0.0378202724761237</v>
      </c>
      <c r="L1287" s="0" t="n">
        <v>0.030402805817425</v>
      </c>
      <c r="M1287" s="0" t="n">
        <v>0.00750883330345044</v>
      </c>
      <c r="N1287" s="0" t="n">
        <v>0.0119163288927445</v>
      </c>
      <c r="O1287" s="0" t="n">
        <v>0.00388020292289368</v>
      </c>
      <c r="P1287" s="0" t="n">
        <v>0.00266814654108009</v>
      </c>
      <c r="Q1287" s="0" t="n">
        <v>0.000462843963257752</v>
      </c>
      <c r="R1287" s="0" t="n">
        <v>0.00128547862324212</v>
      </c>
      <c r="S1287" s="0" t="n">
        <v>1.05987139909105</v>
      </c>
    </row>
    <row r="1288" customFormat="false" ht="15" hidden="false" customHeight="false" outlineLevel="0" collapsed="false">
      <c r="A1288" s="1"/>
      <c r="B1288" s="1" t="s">
        <v>8</v>
      </c>
      <c r="C1288" s="0" t="n">
        <v>0.0141789878760581</v>
      </c>
      <c r="D1288" s="0" t="n">
        <v>0.480054987541918</v>
      </c>
      <c r="E1288" s="0" t="n">
        <v>0.263783933388691</v>
      </c>
      <c r="F1288" s="0" t="n">
        <v>0.146904411746719</v>
      </c>
      <c r="G1288" s="0" t="n">
        <v>0.0543346557720953</v>
      </c>
      <c r="H1288" s="0" t="n">
        <v>0.094284030820703</v>
      </c>
      <c r="I1288" s="0" t="n">
        <v>0.0795960050521322</v>
      </c>
      <c r="J1288" s="0" t="n">
        <v>0.048716467688396</v>
      </c>
      <c r="K1288" s="0" t="n">
        <v>0.0486368523653891</v>
      </c>
      <c r="L1288" s="0" t="n">
        <v>0.0233835531153116</v>
      </c>
      <c r="M1288" s="0" t="n">
        <v>0.0182302767367012</v>
      </c>
      <c r="N1288" s="0" t="n">
        <v>0.00272980775896613</v>
      </c>
      <c r="O1288" s="0" t="n">
        <v>0.00486724715742538</v>
      </c>
      <c r="P1288" s="0" t="n">
        <v>0.000484754864401567</v>
      </c>
      <c r="Q1288" s="0" t="n">
        <v>1.65340659511877E-048</v>
      </c>
      <c r="R1288" s="0" t="n">
        <v>3.11066376107948E-055</v>
      </c>
      <c r="S1288" s="0" t="n">
        <v>1.28018597188491</v>
      </c>
    </row>
    <row r="1289" customFormat="false" ht="15" hidden="false" customHeight="false" outlineLevel="0" collapsed="false">
      <c r="A1289" s="1"/>
      <c r="B1289" s="1" t="s">
        <v>9</v>
      </c>
      <c r="C1289" s="0" t="n">
        <v>0.0241256976738021</v>
      </c>
      <c r="D1289" s="0" t="n">
        <v>0.238886441925616</v>
      </c>
      <c r="E1289" s="0" t="n">
        <v>0.146466416857838</v>
      </c>
      <c r="F1289" s="0" t="n">
        <v>0.0652487797938073</v>
      </c>
      <c r="G1289" s="0" t="n">
        <v>0.0187008896061553</v>
      </c>
      <c r="H1289" s="0" t="n">
        <v>0.0531583506124453</v>
      </c>
      <c r="I1289" s="0" t="n">
        <v>0.0693632566890614</v>
      </c>
      <c r="J1289" s="0" t="n">
        <v>0.0462809347007199</v>
      </c>
      <c r="K1289" s="0" t="n">
        <v>0.04775553544036</v>
      </c>
      <c r="L1289" s="0" t="n">
        <v>0.0213156020746103</v>
      </c>
      <c r="M1289" s="0" t="n">
        <v>0.00305954164407327</v>
      </c>
      <c r="N1289" s="0" t="n">
        <v>0.00712715509941737</v>
      </c>
      <c r="O1289" s="0" t="n">
        <v>0.000493855915041494</v>
      </c>
      <c r="P1289" s="0" t="n">
        <v>0.0022031562809495</v>
      </c>
      <c r="Q1289" s="0" t="n">
        <v>1.84318223911879E-123</v>
      </c>
      <c r="R1289" s="0" t="n">
        <v>9.69172028871273E-067</v>
      </c>
      <c r="S1289" s="0" t="n">
        <v>0.744185614313898</v>
      </c>
    </row>
    <row r="1290" customFormat="false" ht="15" hidden="false" customHeight="false" outlineLevel="0" collapsed="false">
      <c r="A1290" s="1"/>
      <c r="B1290" s="1" t="s">
        <v>10</v>
      </c>
      <c r="C1290" s="0" t="n">
        <v>0.00781877515782418</v>
      </c>
      <c r="D1290" s="0" t="n">
        <v>0.119439114504058</v>
      </c>
      <c r="E1290" s="0" t="n">
        <v>0.079887258597973</v>
      </c>
      <c r="F1290" s="0" t="n">
        <v>0.282941685738714</v>
      </c>
      <c r="G1290" s="0" t="n">
        <v>0.00819006153460675</v>
      </c>
      <c r="H1290" s="0" t="n">
        <v>0.024253039255997</v>
      </c>
      <c r="I1290" s="0" t="n">
        <v>0.0224119301920954</v>
      </c>
      <c r="J1290" s="0" t="n">
        <v>0.0273479375783806</v>
      </c>
      <c r="K1290" s="0" t="n">
        <v>0.0549223732846806</v>
      </c>
      <c r="L1290" s="0" t="n">
        <v>0.0184009455367842</v>
      </c>
      <c r="M1290" s="0" t="n">
        <v>0.0200851172976253</v>
      </c>
      <c r="N1290" s="0" t="n">
        <v>0.00569050149200366</v>
      </c>
      <c r="O1290" s="0" t="n">
        <v>0.00484388364618803</v>
      </c>
      <c r="P1290" s="0" t="n">
        <v>0.000496660670364886</v>
      </c>
      <c r="Q1290" s="0" t="n">
        <v>4.8092641383225E-068</v>
      </c>
      <c r="R1290" s="0" t="n">
        <v>2.40136096536593E-092</v>
      </c>
      <c r="S1290" s="0" t="n">
        <v>0.676729284487295</v>
      </c>
    </row>
    <row r="1291" customFormat="false" ht="15" hidden="false" customHeight="false" outlineLevel="0" collapsed="false">
      <c r="A1291" s="1"/>
      <c r="B1291" s="1" t="s">
        <v>11</v>
      </c>
      <c r="C1291" s="0" t="n">
        <v>0.0655609870196885</v>
      </c>
      <c r="D1291" s="0" t="n">
        <v>0.236270651097956</v>
      </c>
      <c r="E1291" s="0" t="n">
        <v>0.129825650745356</v>
      </c>
      <c r="F1291" s="0" t="n">
        <v>0.408063462361923</v>
      </c>
      <c r="G1291" s="0" t="n">
        <v>0.00543683712380966</v>
      </c>
      <c r="H1291" s="0" t="n">
        <v>0.027710540695786</v>
      </c>
      <c r="I1291" s="0" t="n">
        <v>0.0506005593222425</v>
      </c>
      <c r="J1291" s="0" t="n">
        <v>0.0398330764926295</v>
      </c>
      <c r="K1291" s="0" t="n">
        <v>0.0350633695482606</v>
      </c>
      <c r="L1291" s="0" t="n">
        <v>0.0199342702230691</v>
      </c>
      <c r="M1291" s="0" t="n">
        <v>0.0241981215417726</v>
      </c>
      <c r="N1291" s="0" t="n">
        <v>0.0113934710745964</v>
      </c>
      <c r="O1291" s="0" t="n">
        <v>0.00287995286833759</v>
      </c>
      <c r="P1291" s="0" t="n">
        <v>0.00173095833447092</v>
      </c>
      <c r="Q1291" s="0" t="n">
        <v>6.20587792052386E-134</v>
      </c>
      <c r="R1291" s="0" t="n">
        <v>3.27181955151496E-072</v>
      </c>
      <c r="S1291" s="0" t="n">
        <v>1.0585019084499</v>
      </c>
    </row>
    <row r="1292" customFormat="false" ht="15" hidden="false" customHeight="false" outlineLevel="0" collapsed="false">
      <c r="A1292" s="1"/>
      <c r="B1292" s="1" t="s">
        <v>12</v>
      </c>
      <c r="C1292" s="0" t="n">
        <v>0.0172838534962488</v>
      </c>
      <c r="D1292" s="0" t="n">
        <v>0.351544701099833</v>
      </c>
      <c r="E1292" s="0" t="n">
        <v>0.377072246235958</v>
      </c>
      <c r="F1292" s="0" t="n">
        <v>0.356945496831242</v>
      </c>
      <c r="G1292" s="0" t="n">
        <v>0.00514427897996257</v>
      </c>
      <c r="H1292" s="0" t="n">
        <v>0.0133268423458064</v>
      </c>
      <c r="I1292" s="0" t="n">
        <v>0.035479457055512</v>
      </c>
      <c r="J1292" s="0" t="n">
        <v>0.0323076224747884</v>
      </c>
      <c r="K1292" s="0" t="n">
        <v>0.0383528435281329</v>
      </c>
      <c r="L1292" s="0" t="n">
        <v>0.0499836316572995</v>
      </c>
      <c r="M1292" s="0" t="n">
        <v>0.0252324087187394</v>
      </c>
      <c r="N1292" s="0" t="n">
        <v>0.0139075252107213</v>
      </c>
      <c r="O1292" s="0" t="n">
        <v>0.00411164209335476</v>
      </c>
      <c r="P1292" s="0" t="n">
        <v>9.09359683163323E-024</v>
      </c>
      <c r="Q1292" s="0" t="n">
        <v>1.23745930336441E-117</v>
      </c>
      <c r="R1292" s="0" t="n">
        <v>5.6410582450344E-078</v>
      </c>
      <c r="S1292" s="0" t="n">
        <v>1.3206925497276</v>
      </c>
    </row>
    <row r="1293" customFormat="false" ht="15" hidden="false" customHeight="false" outlineLevel="0" collapsed="false">
      <c r="A1293" s="1"/>
      <c r="B1293" s="1" t="s">
        <v>13</v>
      </c>
      <c r="C1293" s="0" t="n">
        <v>0.0614568847323337</v>
      </c>
      <c r="D1293" s="0" t="n">
        <v>0.308214491097633</v>
      </c>
      <c r="E1293" s="0" t="n">
        <v>0.232816841994707</v>
      </c>
      <c r="F1293" s="0" t="n">
        <v>0.236312346428266</v>
      </c>
      <c r="G1293" s="0" t="n">
        <v>0.00574197694127122</v>
      </c>
      <c r="H1293" s="0" t="n">
        <v>0.0497292931789651</v>
      </c>
      <c r="I1293" s="0" t="n">
        <v>0.0186299266297319</v>
      </c>
      <c r="J1293" s="0" t="n">
        <v>0.0293351887888685</v>
      </c>
      <c r="K1293" s="0" t="n">
        <v>0.0356628696805692</v>
      </c>
      <c r="L1293" s="0" t="n">
        <v>0.024922074580583</v>
      </c>
      <c r="M1293" s="0" t="n">
        <v>0.021882550530835</v>
      </c>
      <c r="N1293" s="0" t="n">
        <v>0.0253405175998534</v>
      </c>
      <c r="O1293" s="0" t="n">
        <v>0.00828403373486418</v>
      </c>
      <c r="P1293" s="0" t="n">
        <v>1.15433032951528E-031</v>
      </c>
      <c r="Q1293" s="0" t="n">
        <v>0.000781736887885862</v>
      </c>
      <c r="R1293" s="0" t="n">
        <v>0.000762322331993139</v>
      </c>
      <c r="S1293" s="0" t="n">
        <v>1.05987305513836</v>
      </c>
    </row>
    <row r="1294" customFormat="false" ht="15" hidden="false" customHeight="false" outlineLevel="0" collapsed="false">
      <c r="A1294" s="1"/>
      <c r="B1294" s="1" t="s">
        <v>14</v>
      </c>
      <c r="C1294" s="0" t="n">
        <v>0.0363676106234074</v>
      </c>
      <c r="D1294" s="0" t="n">
        <v>0.0549003118529725</v>
      </c>
      <c r="E1294" s="0" t="n">
        <v>0.0254347076607175</v>
      </c>
      <c r="F1294" s="0" t="n">
        <v>0.109572482737231</v>
      </c>
      <c r="G1294" s="0" t="n">
        <v>0.0116530415329048</v>
      </c>
      <c r="H1294" s="0" t="n">
        <v>0.001536759983921</v>
      </c>
      <c r="I1294" s="0" t="n">
        <v>0.0139078782147889</v>
      </c>
      <c r="J1294" s="0" t="n">
        <v>0.0374293923508491</v>
      </c>
      <c r="K1294" s="0" t="n">
        <v>0.00810512731185617</v>
      </c>
      <c r="L1294" s="0" t="n">
        <v>0.0126257244165568</v>
      </c>
      <c r="M1294" s="0" t="n">
        <v>0.01006959470125</v>
      </c>
      <c r="N1294" s="0" t="n">
        <v>0.00538300224539073</v>
      </c>
      <c r="O1294" s="0" t="n">
        <v>0.019399508374257</v>
      </c>
      <c r="P1294" s="0" t="n">
        <v>0.0111445628940262</v>
      </c>
      <c r="Q1294" s="0" t="n">
        <v>4.42185728131695E-067</v>
      </c>
      <c r="R1294" s="0" t="n">
        <v>2.12041100766886E-037</v>
      </c>
      <c r="S1294" s="0" t="n">
        <v>0.357529704900129</v>
      </c>
    </row>
    <row r="1295" customFormat="false" ht="15" hidden="false" customHeight="false" outlineLevel="0" collapsed="false">
      <c r="A1295" s="1"/>
      <c r="B1295" s="1" t="s">
        <v>15</v>
      </c>
      <c r="C1295" s="0" t="n">
        <v>0.00168021728320413</v>
      </c>
      <c r="D1295" s="0" t="n">
        <v>0.0356410270658102</v>
      </c>
      <c r="E1295" s="0" t="n">
        <v>0.0126223352589801</v>
      </c>
      <c r="F1295" s="0" t="n">
        <v>8.49522200989472E-032</v>
      </c>
      <c r="G1295" s="0" t="n">
        <v>0.0021890684742449</v>
      </c>
      <c r="H1295" s="0" t="n">
        <v>0.00212894362057654</v>
      </c>
      <c r="I1295" s="0" t="n">
        <v>0.013466961781185</v>
      </c>
      <c r="J1295" s="0" t="n">
        <v>0.00569776377658076</v>
      </c>
      <c r="K1295" s="0" t="n">
        <v>0.00562468412577473</v>
      </c>
      <c r="L1295" s="0" t="n">
        <v>0.00890063285779544</v>
      </c>
      <c r="M1295" s="0" t="n">
        <v>0.00199397573005249</v>
      </c>
      <c r="N1295" s="0" t="n">
        <v>0.0151916875395</v>
      </c>
      <c r="O1295" s="0" t="n">
        <v>0.00814484422013654</v>
      </c>
      <c r="P1295" s="0" t="n">
        <v>0.0177573811637339</v>
      </c>
      <c r="Q1295" s="0" t="n">
        <v>0.0111238018036945</v>
      </c>
      <c r="R1295" s="0" t="n">
        <v>3.45691689248773E-126</v>
      </c>
      <c r="S1295" s="0" t="n">
        <v>0.142163324701269</v>
      </c>
    </row>
    <row r="1296" customFormat="false" ht="15" hidden="false" customHeight="false" outlineLevel="0" collapsed="false">
      <c r="A1296" s="1"/>
      <c r="B1296" s="1" t="s">
        <v>16</v>
      </c>
      <c r="C1296" s="0" t="n">
        <v>1.28088252191167E-028</v>
      </c>
      <c r="D1296" s="0" t="n">
        <v>5.10542376304998E-026</v>
      </c>
      <c r="E1296" s="0" t="n">
        <v>1.92740622318444E-040</v>
      </c>
      <c r="F1296" s="0" t="n">
        <v>0.00758945572567546</v>
      </c>
      <c r="G1296" s="0" t="n">
        <v>2.63454668616064E-022</v>
      </c>
      <c r="H1296" s="0" t="n">
        <v>1.69648985745485E-024</v>
      </c>
      <c r="I1296" s="0" t="n">
        <v>1.25799167418112E-026</v>
      </c>
      <c r="J1296" s="0" t="n">
        <v>0.00761655052835386</v>
      </c>
      <c r="K1296" s="0" t="n">
        <v>0.007845121042367</v>
      </c>
      <c r="L1296" s="0" t="n">
        <v>0.0211403895028443</v>
      </c>
      <c r="M1296" s="0" t="n">
        <v>0.0351971288286125</v>
      </c>
      <c r="N1296" s="0" t="n">
        <v>0.0214299086238612</v>
      </c>
      <c r="O1296" s="0" t="n">
        <v>0.00773752550007657</v>
      </c>
      <c r="P1296" s="0" t="n">
        <v>0.00801321088191523</v>
      </c>
      <c r="Q1296" s="0" t="n">
        <v>0.00791284548754684</v>
      </c>
      <c r="R1296" s="0" t="n">
        <v>0.0213825721499389</v>
      </c>
      <c r="S1296" s="0" t="n">
        <v>0.145864708271192</v>
      </c>
    </row>
    <row r="1297" customFormat="false" ht="15" hidden="false" customHeight="false" outlineLevel="0" collapsed="false">
      <c r="A1297" s="1"/>
      <c r="B1297" s="1" t="s">
        <v>17</v>
      </c>
      <c r="C1297" s="0" t="n">
        <v>2.81655460821319E-094</v>
      </c>
      <c r="D1297" s="0" t="n">
        <v>0.0211169054933309</v>
      </c>
      <c r="E1297" s="0" t="n">
        <v>8.45761090308605E-042</v>
      </c>
      <c r="F1297" s="0" t="n">
        <v>0.0212308130178576</v>
      </c>
      <c r="G1297" s="0" t="n">
        <v>4.89643210576025E-036</v>
      </c>
      <c r="H1297" s="0" t="n">
        <v>0.00758940878665195</v>
      </c>
      <c r="I1297" s="0" t="n">
        <v>9.7686049287034E-069</v>
      </c>
      <c r="J1297" s="0" t="n">
        <v>2.23020092723629E-060</v>
      </c>
      <c r="K1297" s="0" t="n">
        <v>1.43658948147746E-048</v>
      </c>
      <c r="L1297" s="0" t="n">
        <v>8.55713173592254E-060</v>
      </c>
      <c r="M1297" s="0" t="n">
        <v>4.69338814061682E-042</v>
      </c>
      <c r="N1297" s="0" t="n">
        <v>1.59791616308439E-046</v>
      </c>
      <c r="O1297" s="0" t="n">
        <v>2.20949869765563E-083</v>
      </c>
      <c r="P1297" s="0" t="n">
        <v>8.85857693321015E-107</v>
      </c>
      <c r="Q1297" s="0" t="n">
        <v>1.02042771093181E-080</v>
      </c>
      <c r="R1297" s="0" t="n">
        <v>6.61413720019479E-113</v>
      </c>
      <c r="S1297" s="0" t="n">
        <v>0.0499371272978404</v>
      </c>
    </row>
    <row r="1298" customFormat="false" ht="15" hidden="false" customHeight="false" outlineLevel="0" collapsed="false">
      <c r="A1298" s="1" t="s">
        <v>104</v>
      </c>
      <c r="B1298" s="1" t="s">
        <v>2</v>
      </c>
      <c r="C1298" s="0" t="n">
        <v>0.321921562261769</v>
      </c>
      <c r="D1298" s="0" t="n">
        <v>0.0454669219426577</v>
      </c>
      <c r="E1298" s="0" t="n">
        <v>0.00820048869199553</v>
      </c>
      <c r="F1298" s="0" t="n">
        <v>0.00817448514028871</v>
      </c>
      <c r="G1298" s="0" t="n">
        <v>0.00539828256565165</v>
      </c>
      <c r="H1298" s="0" t="n">
        <v>0.0219860950956505</v>
      </c>
      <c r="I1298" s="0" t="n">
        <v>0.0404307734293544</v>
      </c>
      <c r="J1298" s="0" t="n">
        <v>0.0301346034518563</v>
      </c>
      <c r="K1298" s="0" t="n">
        <v>0.0141472613864791</v>
      </c>
      <c r="L1298" s="0" t="n">
        <v>0.0167186503912668</v>
      </c>
      <c r="M1298" s="0" t="n">
        <v>0.00950267182298005</v>
      </c>
      <c r="N1298" s="0" t="n">
        <v>0.00742560817717748</v>
      </c>
      <c r="O1298" s="0" t="n">
        <v>0.00128464362497644</v>
      </c>
      <c r="P1298" s="0" t="n">
        <v>0.000780233167722459</v>
      </c>
      <c r="Q1298" s="0" t="n">
        <v>8.23608606684632E-066</v>
      </c>
      <c r="R1298" s="0" t="n">
        <v>6.3792656191468E-120</v>
      </c>
      <c r="S1298" s="0" t="n">
        <v>0.531572281149827</v>
      </c>
    </row>
    <row r="1299" customFormat="false" ht="15" hidden="false" customHeight="false" outlineLevel="0" collapsed="false">
      <c r="A1299" s="1"/>
      <c r="B1299" s="1" t="s">
        <v>3</v>
      </c>
      <c r="C1299" s="0" t="n">
        <v>0.0568924658480856</v>
      </c>
      <c r="D1299" s="0" t="n">
        <v>13.4238247392152</v>
      </c>
      <c r="E1299" s="0" t="n">
        <v>0.610285354206232</v>
      </c>
      <c r="F1299" s="0" t="n">
        <v>0.0294476200420916</v>
      </c>
      <c r="G1299" s="0" t="n">
        <v>0.0454644056466615</v>
      </c>
      <c r="H1299" s="0" t="n">
        <v>0.110128495341406</v>
      </c>
      <c r="I1299" s="0" t="n">
        <v>0.134122368753982</v>
      </c>
      <c r="J1299" s="0" t="n">
        <v>0.123177213258479</v>
      </c>
      <c r="K1299" s="0" t="n">
        <v>0.107979951638162</v>
      </c>
      <c r="L1299" s="0" t="n">
        <v>0.0596126970267282</v>
      </c>
      <c r="M1299" s="0" t="n">
        <v>0.0439458334901324</v>
      </c>
      <c r="N1299" s="0" t="n">
        <v>0.0131049299882815</v>
      </c>
      <c r="O1299" s="0" t="n">
        <v>0.00613305655898079</v>
      </c>
      <c r="P1299" s="0" t="n">
        <v>0.00202794297488009</v>
      </c>
      <c r="Q1299" s="0" t="n">
        <v>0.000346998517528522</v>
      </c>
      <c r="R1299" s="0" t="n">
        <v>8.08234163572162E-039</v>
      </c>
      <c r="S1299" s="0" t="n">
        <v>14.7664940725068</v>
      </c>
    </row>
    <row r="1300" customFormat="false" ht="15" hidden="false" customHeight="false" outlineLevel="0" collapsed="false">
      <c r="A1300" s="1"/>
      <c r="B1300" s="1" t="s">
        <v>4</v>
      </c>
      <c r="C1300" s="0" t="n">
        <v>0.000474864460718718</v>
      </c>
      <c r="D1300" s="0" t="n">
        <v>2.36931273025652</v>
      </c>
      <c r="E1300" s="0" t="n">
        <v>11.2560454595655</v>
      </c>
      <c r="F1300" s="0" t="n">
        <v>0.153690849139314</v>
      </c>
      <c r="G1300" s="0" t="n">
        <v>0.0243259190011375</v>
      </c>
      <c r="H1300" s="0" t="n">
        <v>0.0717748656609781</v>
      </c>
      <c r="I1300" s="0" t="n">
        <v>0.0684115899809213</v>
      </c>
      <c r="J1300" s="0" t="n">
        <v>0.1060577096982</v>
      </c>
      <c r="K1300" s="0" t="n">
        <v>0.100493010742591</v>
      </c>
      <c r="L1300" s="0" t="n">
        <v>0.0617586140494432</v>
      </c>
      <c r="M1300" s="0" t="n">
        <v>0.0383324632689599</v>
      </c>
      <c r="N1300" s="0" t="n">
        <v>0.0187865480340007</v>
      </c>
      <c r="O1300" s="0" t="n">
        <v>0.0057935502399505</v>
      </c>
      <c r="P1300" s="0" t="n">
        <v>0.000955263345979791</v>
      </c>
      <c r="Q1300" s="0" t="n">
        <v>4.92929802004999E-025</v>
      </c>
      <c r="R1300" s="0" t="n">
        <v>0.000181944920449305</v>
      </c>
      <c r="S1300" s="0" t="n">
        <v>14.2763953823646</v>
      </c>
    </row>
    <row r="1301" customFormat="false" ht="15" hidden="false" customHeight="false" outlineLevel="0" collapsed="false">
      <c r="A1301" s="1"/>
      <c r="B1301" s="1" t="s">
        <v>5</v>
      </c>
      <c r="C1301" s="0" t="n">
        <v>0.00262146695980128</v>
      </c>
      <c r="D1301" s="0" t="n">
        <v>0.0442787844849171</v>
      </c>
      <c r="E1301" s="0" t="n">
        <v>1.5401691384642</v>
      </c>
      <c r="F1301" s="0" t="n">
        <v>2.45869177173171</v>
      </c>
      <c r="G1301" s="0" t="n">
        <v>0.049587497707702</v>
      </c>
      <c r="H1301" s="0" t="n">
        <v>0.0406777361565571</v>
      </c>
      <c r="I1301" s="0" t="n">
        <v>0.0431695539577316</v>
      </c>
      <c r="J1301" s="0" t="n">
        <v>0.0595310229790419</v>
      </c>
      <c r="K1301" s="0" t="n">
        <v>0.0463905992988154</v>
      </c>
      <c r="L1301" s="0" t="n">
        <v>0.0451230543714664</v>
      </c>
      <c r="M1301" s="0" t="n">
        <v>0.023219169145001</v>
      </c>
      <c r="N1301" s="0" t="n">
        <v>0.0142934933340289</v>
      </c>
      <c r="O1301" s="0" t="n">
        <v>0.00412734686400097</v>
      </c>
      <c r="P1301" s="0" t="n">
        <v>0.00104197826905034</v>
      </c>
      <c r="Q1301" s="0" t="n">
        <v>6.19348346127453E-033</v>
      </c>
      <c r="R1301" s="0" t="n">
        <v>1.70364969394875E-070</v>
      </c>
      <c r="S1301" s="0" t="n">
        <v>4.37292261372403</v>
      </c>
    </row>
    <row r="1302" customFormat="false" ht="15" hidden="false" customHeight="false" outlineLevel="0" collapsed="false">
      <c r="A1302" s="1"/>
      <c r="B1302" s="1" t="s">
        <v>6</v>
      </c>
      <c r="C1302" s="0" t="n">
        <v>0.00725597232071797</v>
      </c>
      <c r="D1302" s="0" t="n">
        <v>0.036352259534208</v>
      </c>
      <c r="E1302" s="0" t="n">
        <v>0.0120554975234734</v>
      </c>
      <c r="F1302" s="0" t="n">
        <v>0.507147353294122</v>
      </c>
      <c r="G1302" s="0" t="n">
        <v>0.387195877436715</v>
      </c>
      <c r="H1302" s="0" t="n">
        <v>0.0410323014652595</v>
      </c>
      <c r="I1302" s="0" t="n">
        <v>0.0263907339589064</v>
      </c>
      <c r="J1302" s="0" t="n">
        <v>0.0318363079902177</v>
      </c>
      <c r="K1302" s="0" t="n">
        <v>0.0192737459655666</v>
      </c>
      <c r="L1302" s="0" t="n">
        <v>0.0205079940353111</v>
      </c>
      <c r="M1302" s="0" t="n">
        <v>0.0103795586513903</v>
      </c>
      <c r="N1302" s="0" t="n">
        <v>0.0075067564489573</v>
      </c>
      <c r="O1302" s="0" t="n">
        <v>0.000658879937721291</v>
      </c>
      <c r="P1302" s="0" t="n">
        <v>0.00132697919426986</v>
      </c>
      <c r="Q1302" s="0" t="n">
        <v>0.000177010537131801</v>
      </c>
      <c r="R1302" s="0" t="n">
        <v>1.2188468288394E-047</v>
      </c>
      <c r="S1302" s="0" t="n">
        <v>1.10909722829397</v>
      </c>
    </row>
    <row r="1303" customFormat="false" ht="15" hidden="false" customHeight="false" outlineLevel="0" collapsed="false">
      <c r="A1303" s="1"/>
      <c r="B1303" s="1" t="s">
        <v>7</v>
      </c>
      <c r="C1303" s="0" t="n">
        <v>0.00709472582653603</v>
      </c>
      <c r="D1303" s="0" t="n">
        <v>0.15348124356011</v>
      </c>
      <c r="E1303" s="0" t="n">
        <v>0.0402753358631074</v>
      </c>
      <c r="F1303" s="0" t="n">
        <v>0.104022765798853</v>
      </c>
      <c r="G1303" s="0" t="n">
        <v>0.227278581233704</v>
      </c>
      <c r="H1303" s="0" t="n">
        <v>0.124674688351008</v>
      </c>
      <c r="I1303" s="0" t="n">
        <v>0.020916263194827</v>
      </c>
      <c r="J1303" s="0" t="n">
        <v>0.0272930211823162</v>
      </c>
      <c r="K1303" s="0" t="n">
        <v>0.030899007339924</v>
      </c>
      <c r="L1303" s="0" t="n">
        <v>0.0236402914485096</v>
      </c>
      <c r="M1303" s="0" t="n">
        <v>0.00593469839605385</v>
      </c>
      <c r="N1303" s="0" t="n">
        <v>0.00995646114829278</v>
      </c>
      <c r="O1303" s="0" t="n">
        <v>0.00388981943252896</v>
      </c>
      <c r="P1303" s="0" t="n">
        <v>0.00249895732393335</v>
      </c>
      <c r="Q1303" s="0" t="n">
        <v>0.000462654859031676</v>
      </c>
      <c r="R1303" s="0" t="n">
        <v>0.00128508873745984</v>
      </c>
      <c r="S1303" s="0" t="n">
        <v>0.783603603696196</v>
      </c>
    </row>
    <row r="1304" customFormat="false" ht="15" hidden="false" customHeight="false" outlineLevel="0" collapsed="false">
      <c r="A1304" s="1"/>
      <c r="B1304" s="1" t="s">
        <v>8</v>
      </c>
      <c r="C1304" s="0" t="n">
        <v>0.0142428387354016</v>
      </c>
      <c r="D1304" s="0" t="n">
        <v>0.478943507409838</v>
      </c>
      <c r="E1304" s="0" t="n">
        <v>0.26567554172461</v>
      </c>
      <c r="F1304" s="0" t="n">
        <v>0.0859003545612734</v>
      </c>
      <c r="G1304" s="0" t="n">
        <v>0.0397627023683002</v>
      </c>
      <c r="H1304" s="0" t="n">
        <v>0.0654680669662533</v>
      </c>
      <c r="I1304" s="0" t="n">
        <v>0.0572565263426828</v>
      </c>
      <c r="J1304" s="0" t="n">
        <v>0.0391981224778903</v>
      </c>
      <c r="K1304" s="0" t="n">
        <v>0.0408304329496152</v>
      </c>
      <c r="L1304" s="0" t="n">
        <v>0.0187311334922219</v>
      </c>
      <c r="M1304" s="0" t="n">
        <v>0.0148245451492317</v>
      </c>
      <c r="N1304" s="0" t="n">
        <v>0.00233594126879669</v>
      </c>
      <c r="O1304" s="0" t="n">
        <v>0.00491229306210364</v>
      </c>
      <c r="P1304" s="0" t="n">
        <v>0.000459205062652509</v>
      </c>
      <c r="Q1304" s="0" t="n">
        <v>1.65283480486671E-048</v>
      </c>
      <c r="R1304" s="0" t="n">
        <v>3.10986304615747E-055</v>
      </c>
      <c r="S1304" s="0" t="n">
        <v>1.12854121157087</v>
      </c>
    </row>
    <row r="1305" customFormat="false" ht="15" hidden="false" customHeight="false" outlineLevel="0" collapsed="false">
      <c r="A1305" s="1"/>
      <c r="B1305" s="1" t="s">
        <v>9</v>
      </c>
      <c r="C1305" s="0" t="n">
        <v>0.0242530836356261</v>
      </c>
      <c r="D1305" s="0" t="n">
        <v>0.274749620866189</v>
      </c>
      <c r="E1305" s="0" t="n">
        <v>0.169070754899421</v>
      </c>
      <c r="F1305" s="0" t="n">
        <v>0.0439393045373572</v>
      </c>
      <c r="G1305" s="0" t="n">
        <v>0.0153646728835011</v>
      </c>
      <c r="H1305" s="0" t="n">
        <v>0.0415181432440985</v>
      </c>
      <c r="I1305" s="0" t="n">
        <v>0.0558108902425782</v>
      </c>
      <c r="J1305" s="0" t="n">
        <v>0.0411877586425857</v>
      </c>
      <c r="K1305" s="0" t="n">
        <v>0.0439791382251923</v>
      </c>
      <c r="L1305" s="0" t="n">
        <v>0.0186386886599585</v>
      </c>
      <c r="M1305" s="0" t="n">
        <v>0.00268969355399712</v>
      </c>
      <c r="N1305" s="0" t="n">
        <v>0.00649734524634918</v>
      </c>
      <c r="O1305" s="0" t="n">
        <v>0.000515073004363218</v>
      </c>
      <c r="P1305" s="0" t="n">
        <v>0.0021518742534054</v>
      </c>
      <c r="Q1305" s="0" t="n">
        <v>1.8427659715209E-123</v>
      </c>
      <c r="R1305" s="0" t="n">
        <v>9.69005786859696E-067</v>
      </c>
      <c r="S1305" s="0" t="n">
        <v>0.740366041894623</v>
      </c>
    </row>
    <row r="1306" customFormat="false" ht="15" hidden="false" customHeight="false" outlineLevel="0" collapsed="false">
      <c r="A1306" s="1"/>
      <c r="B1306" s="1" t="s">
        <v>10</v>
      </c>
      <c r="C1306" s="0" t="n">
        <v>0.0078571437108117</v>
      </c>
      <c r="D1306" s="0" t="n">
        <v>0.143016431157977</v>
      </c>
      <c r="E1306" s="0" t="n">
        <v>0.0957392726106894</v>
      </c>
      <c r="F1306" s="0" t="n">
        <v>0.201130760464465</v>
      </c>
      <c r="G1306" s="0" t="n">
        <v>0.00701720353828686</v>
      </c>
      <c r="H1306" s="0" t="n">
        <v>0.0198146335000526</v>
      </c>
      <c r="I1306" s="0" t="n">
        <v>0.0188147211111672</v>
      </c>
      <c r="J1306" s="0" t="n">
        <v>0.0251853259699199</v>
      </c>
      <c r="K1306" s="0" t="n">
        <v>0.0521240395071073</v>
      </c>
      <c r="L1306" s="0" t="n">
        <v>0.0166175890564388</v>
      </c>
      <c r="M1306" s="0" t="n">
        <v>0.0181902751101177</v>
      </c>
      <c r="N1306" s="0" t="n">
        <v>0.00531145320735091</v>
      </c>
      <c r="O1306" s="0" t="n">
        <v>0.00507499971838386</v>
      </c>
      <c r="P1306" s="0" t="n">
        <v>0.000489838401408066</v>
      </c>
      <c r="Q1306" s="0" t="n">
        <v>4.80842913756629E-068</v>
      </c>
      <c r="R1306" s="0" t="n">
        <v>2.40104132731184E-092</v>
      </c>
      <c r="S1306" s="0" t="n">
        <v>0.616383687064177</v>
      </c>
    </row>
    <row r="1307" customFormat="false" ht="15" hidden="false" customHeight="false" outlineLevel="0" collapsed="false">
      <c r="A1307" s="1"/>
      <c r="B1307" s="1" t="s">
        <v>11</v>
      </c>
      <c r="C1307" s="0" t="n">
        <v>0.0657619779176756</v>
      </c>
      <c r="D1307" s="0" t="n">
        <v>0.250031803816067</v>
      </c>
      <c r="E1307" s="0" t="n">
        <v>0.138127643428634</v>
      </c>
      <c r="F1307" s="0" t="n">
        <v>0.270629686129885</v>
      </c>
      <c r="G1307" s="0" t="n">
        <v>0.00440520112945111</v>
      </c>
      <c r="H1307" s="0" t="n">
        <v>0.0215468684758271</v>
      </c>
      <c r="I1307" s="0" t="n">
        <v>0.0405330116758599</v>
      </c>
      <c r="J1307" s="0" t="n">
        <v>0.0348306516755053</v>
      </c>
      <c r="K1307" s="0" t="n">
        <v>0.0316651481263433</v>
      </c>
      <c r="L1307" s="0" t="n">
        <v>0.0173968831155468</v>
      </c>
      <c r="M1307" s="0" t="n">
        <v>0.0213614378973394</v>
      </c>
      <c r="N1307" s="0" t="n">
        <v>0.0104185973145724</v>
      </c>
      <c r="O1307" s="0" t="n">
        <v>0.00292884540296724</v>
      </c>
      <c r="P1307" s="0" t="n">
        <v>0.0016858135827674</v>
      </c>
      <c r="Q1307" s="0" t="n">
        <v>6.20475469914515E-134</v>
      </c>
      <c r="R1307" s="0" t="n">
        <v>3.27137543679894E-072</v>
      </c>
      <c r="S1307" s="0" t="n">
        <v>0.911323569688442</v>
      </c>
    </row>
    <row r="1308" customFormat="false" ht="15" hidden="false" customHeight="false" outlineLevel="0" collapsed="false">
      <c r="A1308" s="1"/>
      <c r="B1308" s="1" t="s">
        <v>12</v>
      </c>
      <c r="C1308" s="0" t="n">
        <v>0.0173219989954086</v>
      </c>
      <c r="D1308" s="0" t="n">
        <v>0.360197660293581</v>
      </c>
      <c r="E1308" s="0" t="n">
        <v>0.388772911778848</v>
      </c>
      <c r="F1308" s="0" t="n">
        <v>0.240433383699945</v>
      </c>
      <c r="G1308" s="0" t="n">
        <v>0.00421173779767874</v>
      </c>
      <c r="H1308" s="0" t="n">
        <v>0.0105330331221731</v>
      </c>
      <c r="I1308" s="0" t="n">
        <v>0.02885127969181</v>
      </c>
      <c r="J1308" s="0" t="n">
        <v>0.0284021641227674</v>
      </c>
      <c r="K1308" s="0" t="n">
        <v>0.034734612932259</v>
      </c>
      <c r="L1308" s="0" t="n">
        <v>0.0441241788825512</v>
      </c>
      <c r="M1308" s="0" t="n">
        <v>0.0225615482471596</v>
      </c>
      <c r="N1308" s="0" t="n">
        <v>0.0128421753847299</v>
      </c>
      <c r="O1308" s="0" t="n">
        <v>0.00414843685583228</v>
      </c>
      <c r="P1308" s="0" t="n">
        <v>8.87667801348264E-024</v>
      </c>
      <c r="Q1308" s="0" t="n">
        <v>1.23727480134948E-117</v>
      </c>
      <c r="R1308" s="0" t="n">
        <v>5.64043013678635E-078</v>
      </c>
      <c r="S1308" s="0" t="n">
        <v>1.19713512180474</v>
      </c>
    </row>
    <row r="1309" customFormat="false" ht="15" hidden="false" customHeight="false" outlineLevel="0" collapsed="false">
      <c r="A1309" s="1"/>
      <c r="B1309" s="1" t="s">
        <v>13</v>
      </c>
      <c r="C1309" s="0" t="n">
        <v>0.0615622530282255</v>
      </c>
      <c r="D1309" s="0" t="n">
        <v>0.323257061524852</v>
      </c>
      <c r="E1309" s="0" t="n">
        <v>0.244963486195195</v>
      </c>
      <c r="F1309" s="0" t="n">
        <v>0.171205273435124</v>
      </c>
      <c r="G1309" s="0" t="n">
        <v>0.00493797249145868</v>
      </c>
      <c r="H1309" s="0" t="n">
        <v>0.0415503616864666</v>
      </c>
      <c r="I1309" s="0" t="n">
        <v>0.0159419337519676</v>
      </c>
      <c r="J1309" s="0" t="n">
        <v>0.0267429074812321</v>
      </c>
      <c r="K1309" s="0" t="n">
        <v>0.0332873409864444</v>
      </c>
      <c r="L1309" s="0" t="n">
        <v>0.0227896360642698</v>
      </c>
      <c r="M1309" s="0" t="n">
        <v>0.0202062946156344</v>
      </c>
      <c r="N1309" s="0" t="n">
        <v>0.0239724236598574</v>
      </c>
      <c r="O1309" s="0" t="n">
        <v>0.00836700067639884</v>
      </c>
      <c r="P1309" s="0" t="n">
        <v>1.1365120441835E-031</v>
      </c>
      <c r="Q1309" s="0" t="n">
        <v>0.000781657585628055</v>
      </c>
      <c r="R1309" s="0" t="n">
        <v>0.000762264344858982</v>
      </c>
      <c r="S1309" s="0" t="n">
        <v>1.00032786752761</v>
      </c>
    </row>
    <row r="1310" customFormat="false" ht="15" hidden="false" customHeight="false" outlineLevel="0" collapsed="false">
      <c r="A1310" s="1"/>
      <c r="B1310" s="1" t="s">
        <v>14</v>
      </c>
      <c r="C1310" s="0" t="n">
        <v>0.0364443743503928</v>
      </c>
      <c r="D1310" s="0" t="n">
        <v>0.0767040194997426</v>
      </c>
      <c r="E1310" s="0" t="n">
        <v>0.0345293833332559</v>
      </c>
      <c r="F1310" s="0" t="n">
        <v>0.105116653137174</v>
      </c>
      <c r="G1310" s="0" t="n">
        <v>0.0119526277001362</v>
      </c>
      <c r="H1310" s="0" t="n">
        <v>0.00154056861648124</v>
      </c>
      <c r="I1310" s="0" t="n">
        <v>0.014036594291059</v>
      </c>
      <c r="J1310" s="0" t="n">
        <v>0.0390374378081948</v>
      </c>
      <c r="K1310" s="0" t="n">
        <v>0.00849184700328343</v>
      </c>
      <c r="L1310" s="0" t="n">
        <v>0.0128400694758276</v>
      </c>
      <c r="M1310" s="0" t="n">
        <v>0.0101597067141307</v>
      </c>
      <c r="N1310" s="0" t="n">
        <v>0.00543691453581208</v>
      </c>
      <c r="O1310" s="0" t="n">
        <v>0.0201152107443559</v>
      </c>
      <c r="P1310" s="0" t="n">
        <v>0.0112616990246408</v>
      </c>
      <c r="Q1310" s="0" t="n">
        <v>4.42181763499202E-067</v>
      </c>
      <c r="R1310" s="0" t="n">
        <v>2.1203906685739E-037</v>
      </c>
      <c r="S1310" s="0" t="n">
        <v>0.387667106234487</v>
      </c>
    </row>
    <row r="1311" customFormat="false" ht="15" hidden="false" customHeight="false" outlineLevel="0" collapsed="false">
      <c r="A1311" s="1"/>
      <c r="B1311" s="1" t="s">
        <v>15</v>
      </c>
      <c r="C1311" s="0" t="n">
        <v>0.00168176881475971</v>
      </c>
      <c r="D1311" s="0" t="n">
        <v>0.0396008758276172</v>
      </c>
      <c r="E1311" s="0" t="n">
        <v>0.0139071121748227</v>
      </c>
      <c r="F1311" s="0" t="n">
        <v>7.35527788798287E-032</v>
      </c>
      <c r="G1311" s="0" t="n">
        <v>0.00208209362559101</v>
      </c>
      <c r="H1311" s="0" t="n">
        <v>0.00199394567388615</v>
      </c>
      <c r="I1311" s="0" t="n">
        <v>0.0127571634296075</v>
      </c>
      <c r="J1311" s="0" t="n">
        <v>0.00556513910466942</v>
      </c>
      <c r="K1311" s="0" t="n">
        <v>0.00554742190190063</v>
      </c>
      <c r="L1311" s="0" t="n">
        <v>0.0086684973682418</v>
      </c>
      <c r="M1311" s="0" t="n">
        <v>0.00194641139805139</v>
      </c>
      <c r="N1311" s="0" t="n">
        <v>0.0149571880930862</v>
      </c>
      <c r="O1311" s="0" t="n">
        <v>0.0082304514840084</v>
      </c>
      <c r="P1311" s="0" t="n">
        <v>0.0177113844143529</v>
      </c>
      <c r="Q1311" s="0" t="n">
        <v>0.0111234522694978</v>
      </c>
      <c r="R1311" s="0" t="n">
        <v>3.45683346243607E-126</v>
      </c>
      <c r="S1311" s="0" t="n">
        <v>0.145772905580093</v>
      </c>
    </row>
    <row r="1312" customFormat="false" ht="15" hidden="false" customHeight="false" outlineLevel="0" collapsed="false">
      <c r="A1312" s="1"/>
      <c r="B1312" s="1" t="s">
        <v>16</v>
      </c>
      <c r="C1312" s="0" t="n">
        <v>1.28088399773179E-028</v>
      </c>
      <c r="D1312" s="0" t="n">
        <v>5.10396790515611E-026</v>
      </c>
      <c r="E1312" s="0" t="n">
        <v>1.92700673173345E-040</v>
      </c>
      <c r="F1312" s="0" t="n">
        <v>0.00758240286260351</v>
      </c>
      <c r="G1312" s="0" t="n">
        <v>2.63358329539904E-022</v>
      </c>
      <c r="H1312" s="0" t="n">
        <v>1.69579672234451E-024</v>
      </c>
      <c r="I1312" s="0" t="n">
        <v>1.25755662851322E-026</v>
      </c>
      <c r="J1312" s="0" t="n">
        <v>0.0076148303928592</v>
      </c>
      <c r="K1312" s="0" t="n">
        <v>0.00784375894583528</v>
      </c>
      <c r="L1312" s="0" t="n">
        <v>0.0211365632372058</v>
      </c>
      <c r="M1312" s="0" t="n">
        <v>0.0351918810267889</v>
      </c>
      <c r="N1312" s="0" t="n">
        <v>0.0214277346953121</v>
      </c>
      <c r="O1312" s="0" t="n">
        <v>0.00773745612550596</v>
      </c>
      <c r="P1312" s="0" t="n">
        <v>0.00801295908929266</v>
      </c>
      <c r="Q1312" s="0" t="n">
        <v>0.00791284435324659</v>
      </c>
      <c r="R1312" s="0" t="n">
        <v>0.021382569891598</v>
      </c>
      <c r="S1312" s="0" t="n">
        <v>0.145843000620248</v>
      </c>
    </row>
    <row r="1313" customFormat="false" ht="15" hidden="false" customHeight="false" outlineLevel="0" collapsed="false">
      <c r="A1313" s="1"/>
      <c r="B1313" s="1" t="s">
        <v>17</v>
      </c>
      <c r="C1313" s="0" t="n">
        <v>2.81655655927286E-094</v>
      </c>
      <c r="D1313" s="0" t="n">
        <v>0.0211112009419965</v>
      </c>
      <c r="E1313" s="0" t="n">
        <v>8.45590967305986E-042</v>
      </c>
      <c r="F1313" s="0" t="n">
        <v>0.0212162852849567</v>
      </c>
      <c r="G1313" s="0" t="n">
        <v>4.89509134628136E-036</v>
      </c>
      <c r="H1313" s="0" t="n">
        <v>0.00758710691828301</v>
      </c>
      <c r="I1313" s="0" t="n">
        <v>9.76609039536439E-069</v>
      </c>
      <c r="J1313" s="0" t="n">
        <v>2.22981838102435E-060</v>
      </c>
      <c r="K1313" s="0" t="n">
        <v>1.43639826130148E-048</v>
      </c>
      <c r="L1313" s="0" t="n">
        <v>8.55597019627436E-060</v>
      </c>
      <c r="M1313" s="0" t="n">
        <v>4.69286555147231E-042</v>
      </c>
      <c r="N1313" s="0" t="n">
        <v>1.59779461531512E-046</v>
      </c>
      <c r="O1313" s="0" t="n">
        <v>2.20947750402681E-083</v>
      </c>
      <c r="P1313" s="0" t="n">
        <v>8.85836313821472E-107</v>
      </c>
      <c r="Q1313" s="0" t="n">
        <v>1.02042760315836E-080</v>
      </c>
      <c r="R1313" s="0" t="n">
        <v>6.61413668702676E-113</v>
      </c>
      <c r="S1313" s="0" t="n">
        <v>0.0499145931452362</v>
      </c>
    </row>
    <row r="1314" customFormat="false" ht="15" hidden="false" customHeight="false" outlineLevel="0" collapsed="false">
      <c r="A1314" s="1" t="s">
        <v>105</v>
      </c>
      <c r="B1314" s="1" t="s">
        <v>2</v>
      </c>
      <c r="C1314" s="0" t="n">
        <v>0.321908188213157</v>
      </c>
      <c r="D1314" s="0" t="n">
        <v>0.0446143031881754</v>
      </c>
      <c r="E1314" s="0" t="n">
        <v>0.00799420993417024</v>
      </c>
      <c r="F1314" s="0" t="n">
        <v>0.00826531726806076</v>
      </c>
      <c r="G1314" s="0" t="n">
        <v>0.00540798056580425</v>
      </c>
      <c r="H1314" s="0" t="n">
        <v>0.0220161930873541</v>
      </c>
      <c r="I1314" s="0" t="n">
        <v>0.0404103382563359</v>
      </c>
      <c r="J1314" s="0" t="n">
        <v>0.0300640137795662</v>
      </c>
      <c r="K1314" s="0" t="n">
        <v>0.0141180205608115</v>
      </c>
      <c r="L1314" s="0" t="n">
        <v>0.0166904786970523</v>
      </c>
      <c r="M1314" s="0" t="n">
        <v>0.00949892143745119</v>
      </c>
      <c r="N1314" s="0" t="n">
        <v>0.00741430781344695</v>
      </c>
      <c r="O1314" s="0" t="n">
        <v>0.00128423268561877</v>
      </c>
      <c r="P1314" s="0" t="n">
        <v>0.000779887782402509</v>
      </c>
      <c r="Q1314" s="0" t="n">
        <v>8.23609508097303E-066</v>
      </c>
      <c r="R1314" s="0" t="n">
        <v>6.37926296801453E-120</v>
      </c>
      <c r="S1314" s="0" t="n">
        <v>0.530466393269407</v>
      </c>
    </row>
    <row r="1315" customFormat="false" ht="15" hidden="false" customHeight="false" outlineLevel="0" collapsed="false">
      <c r="A1315" s="1"/>
      <c r="B1315" s="1" t="s">
        <v>3</v>
      </c>
      <c r="C1315" s="0" t="n">
        <v>0.0558255895059396</v>
      </c>
      <c r="D1315" s="0" t="n">
        <v>9.96121305852928</v>
      </c>
      <c r="E1315" s="0" t="n">
        <v>0.330100031718593</v>
      </c>
      <c r="F1315" s="0" t="n">
        <v>0.0448767833523337</v>
      </c>
      <c r="G1315" s="0" t="n">
        <v>0.0531880056391626</v>
      </c>
      <c r="H1315" s="0" t="n">
        <v>0.126247724263432</v>
      </c>
      <c r="I1315" s="0" t="n">
        <v>0.134836012541745</v>
      </c>
      <c r="J1315" s="0" t="n">
        <v>0.104599651193482</v>
      </c>
      <c r="K1315" s="0" t="n">
        <v>0.0919999094996515</v>
      </c>
      <c r="L1315" s="0" t="n">
        <v>0.0501056336098866</v>
      </c>
      <c r="M1315" s="0" t="n">
        <v>0.0431158461553301</v>
      </c>
      <c r="N1315" s="0" t="n">
        <v>0.00992882471554076</v>
      </c>
      <c r="O1315" s="0" t="n">
        <v>0.00592495013190599</v>
      </c>
      <c r="P1315" s="0" t="n">
        <v>0.00182011037638977</v>
      </c>
      <c r="Q1315" s="0" t="n">
        <v>0.000347249634573776</v>
      </c>
      <c r="R1315" s="0" t="n">
        <v>8.08102193794283E-039</v>
      </c>
      <c r="S1315" s="0" t="n">
        <v>11.0141293808673</v>
      </c>
    </row>
    <row r="1316" customFormat="false" ht="15" hidden="false" customHeight="false" outlineLevel="0" collapsed="false">
      <c r="A1316" s="1"/>
      <c r="B1316" s="1" t="s">
        <v>4</v>
      </c>
      <c r="C1316" s="0" t="n">
        <v>0.000462919507829745</v>
      </c>
      <c r="D1316" s="0" t="n">
        <v>1.28154838063613</v>
      </c>
      <c r="E1316" s="0" t="n">
        <v>4.51533704442504</v>
      </c>
      <c r="F1316" s="0" t="n">
        <v>0.170184317984923</v>
      </c>
      <c r="G1316" s="0" t="n">
        <v>0.0212455896131266</v>
      </c>
      <c r="H1316" s="0" t="n">
        <v>0.0616960746204294</v>
      </c>
      <c r="I1316" s="0" t="n">
        <v>0.0524095521862052</v>
      </c>
      <c r="J1316" s="0" t="n">
        <v>0.0700857972822787</v>
      </c>
      <c r="K1316" s="0" t="n">
        <v>0.067198901039873</v>
      </c>
      <c r="L1316" s="0" t="n">
        <v>0.0418318462609265</v>
      </c>
      <c r="M1316" s="0" t="n">
        <v>0.0302314079664496</v>
      </c>
      <c r="N1316" s="0" t="n">
        <v>0.012413454824351</v>
      </c>
      <c r="O1316" s="0" t="n">
        <v>0.00471279732809407</v>
      </c>
      <c r="P1316" s="0" t="n">
        <v>0.000775349223654289</v>
      </c>
      <c r="Q1316" s="0" t="n">
        <v>4.92909439181844E-025</v>
      </c>
      <c r="R1316" s="0" t="n">
        <v>0.000181872102355215</v>
      </c>
      <c r="S1316" s="0" t="n">
        <v>6.33031530500166</v>
      </c>
    </row>
    <row r="1317" customFormat="false" ht="15" hidden="false" customHeight="false" outlineLevel="0" collapsed="false">
      <c r="A1317" s="1"/>
      <c r="B1317" s="1" t="s">
        <v>5</v>
      </c>
      <c r="C1317" s="0" t="n">
        <v>0.00265059581840906</v>
      </c>
      <c r="D1317" s="0" t="n">
        <v>0.0674787781013884</v>
      </c>
      <c r="E1317" s="0" t="n">
        <v>1.70545374613269</v>
      </c>
      <c r="F1317" s="0" t="n">
        <v>7.1456688674945</v>
      </c>
      <c r="G1317" s="0" t="n">
        <v>0.104831826452588</v>
      </c>
      <c r="H1317" s="0" t="n">
        <v>0.08350439746905</v>
      </c>
      <c r="I1317" s="0" t="n">
        <v>0.0770035653411037</v>
      </c>
      <c r="J1317" s="0" t="n">
        <v>0.0897563578568901</v>
      </c>
      <c r="K1317" s="0" t="n">
        <v>0.0689380814938281</v>
      </c>
      <c r="L1317" s="0" t="n">
        <v>0.0631720284300117</v>
      </c>
      <c r="M1317" s="0" t="n">
        <v>0.0357677149079884</v>
      </c>
      <c r="N1317" s="0" t="n">
        <v>0.0165431085717994</v>
      </c>
      <c r="O1317" s="0" t="n">
        <v>0.00569780071176714</v>
      </c>
      <c r="P1317" s="0" t="n">
        <v>0.00122142677624797</v>
      </c>
      <c r="Q1317" s="0" t="n">
        <v>6.20178772914458E-033</v>
      </c>
      <c r="R1317" s="0" t="n">
        <v>1.70435689048546E-070</v>
      </c>
      <c r="S1317" s="0" t="n">
        <v>9.46768829555825</v>
      </c>
    </row>
    <row r="1318" customFormat="false" ht="15" hidden="false" customHeight="false" outlineLevel="0" collapsed="false">
      <c r="A1318" s="1"/>
      <c r="B1318" s="1" t="s">
        <v>6</v>
      </c>
      <c r="C1318" s="0" t="n">
        <v>0.00726900765553378</v>
      </c>
      <c r="D1318" s="0" t="n">
        <v>0.0425278667476375</v>
      </c>
      <c r="E1318" s="0" t="n">
        <v>0.010528940466907</v>
      </c>
      <c r="F1318" s="0" t="n">
        <v>1.07214894447398</v>
      </c>
      <c r="G1318" s="0" t="n">
        <v>0.606489854409615</v>
      </c>
      <c r="H1318" s="0" t="n">
        <v>0.0626009910776577</v>
      </c>
      <c r="I1318" s="0" t="n">
        <v>0.0357695897303428</v>
      </c>
      <c r="J1318" s="0" t="n">
        <v>0.0377022810148423</v>
      </c>
      <c r="K1318" s="0" t="n">
        <v>0.0226179486404147</v>
      </c>
      <c r="L1318" s="0" t="n">
        <v>0.0231684163601307</v>
      </c>
      <c r="M1318" s="0" t="n">
        <v>0.0126264945892704</v>
      </c>
      <c r="N1318" s="0" t="n">
        <v>0.00760507933235165</v>
      </c>
      <c r="O1318" s="0" t="n">
        <v>0.000750752428630779</v>
      </c>
      <c r="P1318" s="0" t="n">
        <v>0.00138892242289399</v>
      </c>
      <c r="Q1318" s="0" t="n">
        <v>0.000177099349797246</v>
      </c>
      <c r="R1318" s="0" t="n">
        <v>1.21899214277538E-047</v>
      </c>
      <c r="S1318" s="0" t="n">
        <v>1.94337218870001</v>
      </c>
    </row>
    <row r="1319" customFormat="false" ht="15" hidden="false" customHeight="false" outlineLevel="0" collapsed="false">
      <c r="A1319" s="1"/>
      <c r="B1319" s="1" t="s">
        <v>7</v>
      </c>
      <c r="C1319" s="0" t="n">
        <v>0.00710443819238077</v>
      </c>
      <c r="D1319" s="0" t="n">
        <v>0.175945904432058</v>
      </c>
      <c r="E1319" s="0" t="n">
        <v>0.0346197809482499</v>
      </c>
      <c r="F1319" s="0" t="n">
        <v>0.213540850642867</v>
      </c>
      <c r="G1319" s="0" t="n">
        <v>0.346747901723231</v>
      </c>
      <c r="H1319" s="0" t="n">
        <v>0.185352776421966</v>
      </c>
      <c r="I1319" s="0" t="n">
        <v>0.0277152703603312</v>
      </c>
      <c r="J1319" s="0" t="n">
        <v>0.0317453101982392</v>
      </c>
      <c r="K1319" s="0" t="n">
        <v>0.0356343088191124</v>
      </c>
      <c r="L1319" s="0" t="n">
        <v>0.026308211627712</v>
      </c>
      <c r="M1319" s="0" t="n">
        <v>0.00708987188167139</v>
      </c>
      <c r="N1319" s="0" t="n">
        <v>0.0100170034752997</v>
      </c>
      <c r="O1319" s="0" t="n">
        <v>0.00437193970813028</v>
      </c>
      <c r="P1319" s="0" t="n">
        <v>0.00259806600661168</v>
      </c>
      <c r="Q1319" s="0" t="n">
        <v>0.00046286210794698</v>
      </c>
      <c r="R1319" s="0" t="n">
        <v>0.00128522095816967</v>
      </c>
      <c r="S1319" s="0" t="n">
        <v>1.11053971750398</v>
      </c>
    </row>
    <row r="1320" customFormat="false" ht="15" hidden="false" customHeight="false" outlineLevel="0" collapsed="false">
      <c r="A1320" s="1"/>
      <c r="B1320" s="1" t="s">
        <v>8</v>
      </c>
      <c r="C1320" s="0" t="n">
        <v>0.0142356398903352</v>
      </c>
      <c r="D1320" s="0" t="n">
        <v>0.481491889621751</v>
      </c>
      <c r="E1320" s="0" t="n">
        <v>0.20353183097334</v>
      </c>
      <c r="F1320" s="0" t="n">
        <v>0.153224505672668</v>
      </c>
      <c r="G1320" s="0" t="n">
        <v>0.0538937474228081</v>
      </c>
      <c r="H1320" s="0" t="n">
        <v>0.0867490124329061</v>
      </c>
      <c r="I1320" s="0" t="n">
        <v>0.0684256793678622</v>
      </c>
      <c r="J1320" s="0" t="n">
        <v>0.0417075581026226</v>
      </c>
      <c r="K1320" s="0" t="n">
        <v>0.0432761773158649</v>
      </c>
      <c r="L1320" s="0" t="n">
        <v>0.0194187085353305</v>
      </c>
      <c r="M1320" s="0" t="n">
        <v>0.0164653395246896</v>
      </c>
      <c r="N1320" s="0" t="n">
        <v>0.00226088532874802</v>
      </c>
      <c r="O1320" s="0" t="n">
        <v>0.0052419206252516</v>
      </c>
      <c r="P1320" s="0" t="n">
        <v>0.000464535901579146</v>
      </c>
      <c r="Q1320" s="0" t="n">
        <v>1.65332991342206E-048</v>
      </c>
      <c r="R1320" s="0" t="n">
        <v>3.11001063742833E-055</v>
      </c>
      <c r="S1320" s="0" t="n">
        <v>1.19038743071576</v>
      </c>
    </row>
    <row r="1321" customFormat="false" ht="15" hidden="false" customHeight="false" outlineLevel="0" collapsed="false">
      <c r="A1321" s="1"/>
      <c r="B1321" s="1" t="s">
        <v>9</v>
      </c>
      <c r="C1321" s="0" t="n">
        <v>0.0241962712993165</v>
      </c>
      <c r="D1321" s="0" t="n">
        <v>0.233311939342536</v>
      </c>
      <c r="E1321" s="0" t="n">
        <v>0.111726518401743</v>
      </c>
      <c r="F1321" s="0" t="n">
        <v>0.0662483482507322</v>
      </c>
      <c r="G1321" s="0" t="n">
        <v>0.0181956781839428</v>
      </c>
      <c r="H1321" s="0" t="n">
        <v>0.0482909652007599</v>
      </c>
      <c r="I1321" s="0" t="n">
        <v>0.0593838633180551</v>
      </c>
      <c r="J1321" s="0" t="n">
        <v>0.039627009837717</v>
      </c>
      <c r="K1321" s="0" t="n">
        <v>0.0424177159612526</v>
      </c>
      <c r="L1321" s="0" t="n">
        <v>0.0178864977602978</v>
      </c>
      <c r="M1321" s="0" t="n">
        <v>0.00276849998648769</v>
      </c>
      <c r="N1321" s="0" t="n">
        <v>0.00603021181955743</v>
      </c>
      <c r="O1321" s="0" t="n">
        <v>0.000521798430725534</v>
      </c>
      <c r="P1321" s="0" t="n">
        <v>0.00211845990123533</v>
      </c>
      <c r="Q1321" s="0" t="n">
        <v>1.84308402405805E-123</v>
      </c>
      <c r="R1321" s="0" t="n">
        <v>9.69002471764314E-067</v>
      </c>
      <c r="S1321" s="0" t="n">
        <v>0.672723777694359</v>
      </c>
    </row>
    <row r="1322" customFormat="false" ht="15" hidden="false" customHeight="false" outlineLevel="0" collapsed="false">
      <c r="A1322" s="1"/>
      <c r="B1322" s="1" t="s">
        <v>10</v>
      </c>
      <c r="C1322" s="0" t="n">
        <v>0.00784090386316794</v>
      </c>
      <c r="D1322" s="0" t="n">
        <v>0.121851311506302</v>
      </c>
      <c r="E1322" s="0" t="n">
        <v>0.0640201130233272</v>
      </c>
      <c r="F1322" s="0" t="n">
        <v>0.298887467835945</v>
      </c>
      <c r="G1322" s="0" t="n">
        <v>0.00823476398993013</v>
      </c>
      <c r="H1322" s="0" t="n">
        <v>0.022851244427069</v>
      </c>
      <c r="I1322" s="0" t="n">
        <v>0.0199417235658553</v>
      </c>
      <c r="J1322" s="0" t="n">
        <v>0.0242911536354678</v>
      </c>
      <c r="K1322" s="0" t="n">
        <v>0.0503970793276926</v>
      </c>
      <c r="L1322" s="0" t="n">
        <v>0.0159979739636432</v>
      </c>
      <c r="M1322" s="0" t="n">
        <v>0.018677370323176</v>
      </c>
      <c r="N1322" s="0" t="n">
        <v>0.00496436590326405</v>
      </c>
      <c r="O1322" s="0" t="n">
        <v>0.00513475906378387</v>
      </c>
      <c r="P1322" s="0" t="n">
        <v>0.000483021518589619</v>
      </c>
      <c r="Q1322" s="0" t="n">
        <v>4.80915979327859E-068</v>
      </c>
      <c r="R1322" s="0" t="n">
        <v>2.40103402344041E-092</v>
      </c>
      <c r="S1322" s="0" t="n">
        <v>0.663573251947214</v>
      </c>
    </row>
    <row r="1323" customFormat="false" ht="15" hidden="false" customHeight="false" outlineLevel="0" collapsed="false">
      <c r="A1323" s="1"/>
      <c r="B1323" s="1" t="s">
        <v>11</v>
      </c>
      <c r="C1323" s="0" t="n">
        <v>0.0656511659627941</v>
      </c>
      <c r="D1323" s="0" t="n">
        <v>0.210156603839109</v>
      </c>
      <c r="E1323" s="0" t="n">
        <v>0.093559974316535</v>
      </c>
      <c r="F1323" s="0" t="n">
        <v>0.37888007503794</v>
      </c>
      <c r="G1323" s="0" t="n">
        <v>0.00497667074319944</v>
      </c>
      <c r="H1323" s="0" t="n">
        <v>0.0239785358404401</v>
      </c>
      <c r="I1323" s="0" t="n">
        <v>0.0420208814442284</v>
      </c>
      <c r="J1323" s="0" t="n">
        <v>0.0334250109838482</v>
      </c>
      <c r="K1323" s="0" t="n">
        <v>0.0304844591811508</v>
      </c>
      <c r="L1323" s="0" t="n">
        <v>0.0167369859059918</v>
      </c>
      <c r="M1323" s="0" t="n">
        <v>0.021651775557035</v>
      </c>
      <c r="N1323" s="0" t="n">
        <v>0.00984460744510843</v>
      </c>
      <c r="O1323" s="0" t="n">
        <v>0.00294117164553961</v>
      </c>
      <c r="P1323" s="0" t="n">
        <v>0.00166387118577002</v>
      </c>
      <c r="Q1323" s="0" t="n">
        <v>6.20538540620294E-134</v>
      </c>
      <c r="R1323" s="0" t="n">
        <v>3.27135416219816E-072</v>
      </c>
      <c r="S1323" s="0" t="n">
        <v>0.93597178908869</v>
      </c>
    </row>
    <row r="1324" customFormat="false" ht="15" hidden="false" customHeight="false" outlineLevel="0" collapsed="false">
      <c r="A1324" s="1"/>
      <c r="B1324" s="1" t="s">
        <v>12</v>
      </c>
      <c r="C1324" s="0" t="n">
        <v>0.0173151625839683</v>
      </c>
      <c r="D1324" s="0" t="n">
        <v>0.353394751523259</v>
      </c>
      <c r="E1324" s="0" t="n">
        <v>0.306610937570717</v>
      </c>
      <c r="F1324" s="0" t="n">
        <v>0.370372973676972</v>
      </c>
      <c r="G1324" s="0" t="n">
        <v>0.00512348225005624</v>
      </c>
      <c r="H1324" s="0" t="n">
        <v>0.0125832604081892</v>
      </c>
      <c r="I1324" s="0" t="n">
        <v>0.0320445660265033</v>
      </c>
      <c r="J1324" s="0" t="n">
        <v>0.0292343307561003</v>
      </c>
      <c r="K1324" s="0" t="n">
        <v>0.035664728809249</v>
      </c>
      <c r="L1324" s="0" t="n">
        <v>0.0447239002540393</v>
      </c>
      <c r="M1324" s="0" t="n">
        <v>0.0237918151494479</v>
      </c>
      <c r="N1324" s="0" t="n">
        <v>0.0125674714109332</v>
      </c>
      <c r="O1324" s="0" t="n">
        <v>0.00427505478774295</v>
      </c>
      <c r="P1324" s="0" t="n">
        <v>8.90684767428012E-024</v>
      </c>
      <c r="Q1324" s="0" t="n">
        <v>1.23743494197344E-117</v>
      </c>
      <c r="R1324" s="0" t="n">
        <v>5.64053106827898E-078</v>
      </c>
      <c r="S1324" s="0" t="n">
        <v>1.24770243520718</v>
      </c>
    </row>
    <row r="1325" customFormat="false" ht="15" hidden="false" customHeight="false" outlineLevel="0" collapsed="false">
      <c r="A1325" s="1"/>
      <c r="B1325" s="1" t="s">
        <v>13</v>
      </c>
      <c r="C1325" s="0" t="n">
        <v>0.0614685669846461</v>
      </c>
      <c r="D1325" s="0" t="n">
        <v>0.244912617221996</v>
      </c>
      <c r="E1325" s="0" t="n">
        <v>0.161862794803822</v>
      </c>
      <c r="F1325" s="0" t="n">
        <v>0.1981508201189</v>
      </c>
      <c r="G1325" s="0" t="n">
        <v>0.00500264965219827</v>
      </c>
      <c r="H1325" s="0" t="n">
        <v>0.0418030172783493</v>
      </c>
      <c r="I1325" s="0" t="n">
        <v>0.015429704767476</v>
      </c>
      <c r="J1325" s="0" t="n">
        <v>0.0248201981991446</v>
      </c>
      <c r="K1325" s="0" t="n">
        <v>0.0311121145479972</v>
      </c>
      <c r="L1325" s="0" t="n">
        <v>0.0215340908277372</v>
      </c>
      <c r="M1325" s="0" t="n">
        <v>0.0197740664875852</v>
      </c>
      <c r="N1325" s="0" t="n">
        <v>0.0228077280370662</v>
      </c>
      <c r="O1325" s="0" t="n">
        <v>0.00823506845000669</v>
      </c>
      <c r="P1325" s="0" t="n">
        <v>1.11772200766923E-031</v>
      </c>
      <c r="Q1325" s="0" t="n">
        <v>0.000781675356056403</v>
      </c>
      <c r="R1325" s="0" t="n">
        <v>0.000762250245835119</v>
      </c>
      <c r="S1325" s="0" t="n">
        <v>0.858457362978816</v>
      </c>
    </row>
    <row r="1326" customFormat="false" ht="15" hidden="false" customHeight="false" outlineLevel="0" collapsed="false">
      <c r="A1326" s="1"/>
      <c r="B1326" s="1" t="s">
        <v>14</v>
      </c>
      <c r="C1326" s="0" t="n">
        <v>0.0364327163095983</v>
      </c>
      <c r="D1326" s="0" t="n">
        <v>0.0741013043141158</v>
      </c>
      <c r="E1326" s="0" t="n">
        <v>0.0280881288284288</v>
      </c>
      <c r="F1326" s="0" t="n">
        <v>0.145113498040961</v>
      </c>
      <c r="G1326" s="0" t="n">
        <v>0.013619270766433</v>
      </c>
      <c r="H1326" s="0" t="n">
        <v>0.00173151304946686</v>
      </c>
      <c r="I1326" s="0" t="n">
        <v>0.0149784860537375</v>
      </c>
      <c r="J1326" s="0" t="n">
        <v>0.039547158587829</v>
      </c>
      <c r="K1326" s="0" t="n">
        <v>0.00859184054935496</v>
      </c>
      <c r="L1326" s="0" t="n">
        <v>0.0128941077705238</v>
      </c>
      <c r="M1326" s="0" t="n">
        <v>0.0104697996714705</v>
      </c>
      <c r="N1326" s="0" t="n">
        <v>0.0053511843838549</v>
      </c>
      <c r="O1326" s="0" t="n">
        <v>0.0204434174189486</v>
      </c>
      <c r="P1326" s="0" t="n">
        <v>0.0112701223232413</v>
      </c>
      <c r="Q1326" s="0" t="n">
        <v>4.42213541186209E-067</v>
      </c>
      <c r="R1326" s="0" t="n">
        <v>2.12040856975757E-037</v>
      </c>
      <c r="S1326" s="0" t="n">
        <v>0.422632548067964</v>
      </c>
    </row>
    <row r="1327" customFormat="false" ht="15" hidden="false" customHeight="false" outlineLevel="0" collapsed="false">
      <c r="A1327" s="1"/>
      <c r="B1327" s="1" t="s">
        <v>15</v>
      </c>
      <c r="C1327" s="0" t="n">
        <v>0.00168102434722847</v>
      </c>
      <c r="D1327" s="0" t="n">
        <v>0.0355424022769826</v>
      </c>
      <c r="E1327" s="0" t="n">
        <v>0.0112878492338279</v>
      </c>
      <c r="F1327" s="0" t="n">
        <v>8.62199685538057E-032</v>
      </c>
      <c r="G1327" s="0" t="n">
        <v>0.00217928550472803</v>
      </c>
      <c r="H1327" s="0" t="n">
        <v>0.00207302558740782</v>
      </c>
      <c r="I1327" s="0" t="n">
        <v>0.0129052593216937</v>
      </c>
      <c r="J1327" s="0" t="n">
        <v>0.00547872349854159</v>
      </c>
      <c r="K1327" s="0" t="n">
        <v>0.00547022067606567</v>
      </c>
      <c r="L1327" s="0" t="n">
        <v>0.00855566899114896</v>
      </c>
      <c r="M1327" s="0" t="n">
        <v>0.00195302677506094</v>
      </c>
      <c r="N1327" s="0" t="n">
        <v>0.0147098998114895</v>
      </c>
      <c r="O1327" s="0" t="n">
        <v>0.00823660753118339</v>
      </c>
      <c r="P1327" s="0" t="n">
        <v>0.0176448436620625</v>
      </c>
      <c r="Q1327" s="0" t="n">
        <v>0.011123729732572</v>
      </c>
      <c r="R1327" s="0" t="n">
        <v>3.45682655451862E-126</v>
      </c>
      <c r="S1327" s="0" t="n">
        <v>0.138841566949993</v>
      </c>
    </row>
    <row r="1328" customFormat="false" ht="15" hidden="false" customHeight="false" outlineLevel="0" collapsed="false">
      <c r="A1328" s="1"/>
      <c r="B1328" s="1" t="s">
        <v>16</v>
      </c>
      <c r="C1328" s="0" t="n">
        <v>1.28088539961742E-028</v>
      </c>
      <c r="D1328" s="0" t="n">
        <v>5.10766156168394E-026</v>
      </c>
      <c r="E1328" s="0" t="n">
        <v>1.92692712750352E-040</v>
      </c>
      <c r="F1328" s="0" t="n">
        <v>0.00759256940375331</v>
      </c>
      <c r="G1328" s="0" t="n">
        <v>2.63490466053315E-022</v>
      </c>
      <c r="H1328" s="0" t="n">
        <v>1.6965563642772E-024</v>
      </c>
      <c r="I1328" s="0" t="n">
        <v>1.25793333103896E-026</v>
      </c>
      <c r="J1328" s="0" t="n">
        <v>0.00761614467593356</v>
      </c>
      <c r="K1328" s="0" t="n">
        <v>0.00784495082932065</v>
      </c>
      <c r="L1328" s="0" t="n">
        <v>0.0211387117475431</v>
      </c>
      <c r="M1328" s="0" t="n">
        <v>0.0351964359161148</v>
      </c>
      <c r="N1328" s="0" t="n">
        <v>0.0214282218395951</v>
      </c>
      <c r="O1328" s="0" t="n">
        <v>0.00773801218294497</v>
      </c>
      <c r="P1328" s="0" t="n">
        <v>0.00801315896431429</v>
      </c>
      <c r="Q1328" s="0" t="n">
        <v>0.00791284570736659</v>
      </c>
      <c r="R1328" s="0" t="n">
        <v>0.0213825709112731</v>
      </c>
      <c r="S1328" s="0" t="n">
        <v>0.14586362217816</v>
      </c>
    </row>
    <row r="1329" customFormat="false" ht="15" hidden="false" customHeight="false" outlineLevel="0" collapsed="false">
      <c r="A1329" s="1"/>
      <c r="B1329" s="1" t="s">
        <v>17</v>
      </c>
      <c r="C1329" s="0" t="n">
        <v>2.81655538875192E-094</v>
      </c>
      <c r="D1329" s="0" t="n">
        <v>0.0211077538710551</v>
      </c>
      <c r="E1329" s="0" t="n">
        <v>8.45252544433466E-042</v>
      </c>
      <c r="F1329" s="0" t="n">
        <v>0.0212250923088001</v>
      </c>
      <c r="G1329" s="0" t="n">
        <v>4.89567495118864E-036</v>
      </c>
      <c r="H1329" s="0" t="n">
        <v>0.00758788754349048</v>
      </c>
      <c r="I1329" s="0" t="n">
        <v>9.76655388512953E-069</v>
      </c>
      <c r="J1329" s="0" t="n">
        <v>2.22981075252438E-060</v>
      </c>
      <c r="K1329" s="0" t="n">
        <v>1.43639389183557E-048</v>
      </c>
      <c r="L1329" s="0" t="n">
        <v>8.5559145545867E-060</v>
      </c>
      <c r="M1329" s="0" t="n">
        <v>4.69294952696945E-042</v>
      </c>
      <c r="N1329" s="0" t="n">
        <v>1.59776506212329E-046</v>
      </c>
      <c r="O1329" s="0" t="n">
        <v>2.20949615731708E-083</v>
      </c>
      <c r="P1329" s="0" t="n">
        <v>8.85834543622184E-107</v>
      </c>
      <c r="Q1329" s="0" t="n">
        <v>1.0204276518197E-080</v>
      </c>
      <c r="R1329" s="0" t="n">
        <v>6.61413670418228E-113</v>
      </c>
      <c r="S1329" s="0" t="n">
        <v>0.0499207337233456</v>
      </c>
    </row>
    <row r="1330" customFormat="false" ht="15" hidden="false" customHeight="false" outlineLevel="0" collapsed="false">
      <c r="A1330" s="1" t="s">
        <v>106</v>
      </c>
      <c r="B1330" s="1" t="s">
        <v>2</v>
      </c>
      <c r="C1330" s="0" t="n">
        <v>1.01464159509587</v>
      </c>
      <c r="D1330" s="0" t="n">
        <v>0.222573731830517</v>
      </c>
      <c r="E1330" s="0" t="n">
        <v>0.0376191023758046</v>
      </c>
      <c r="F1330" s="0" t="n">
        <v>0.0433195880205272</v>
      </c>
      <c r="G1330" s="0" t="n">
        <v>0.0117730848824619</v>
      </c>
      <c r="H1330" s="0" t="n">
        <v>0.106574365958563</v>
      </c>
      <c r="I1330" s="0" t="n">
        <v>0.165008917261574</v>
      </c>
      <c r="J1330" s="0" t="n">
        <v>0.106841767663138</v>
      </c>
      <c r="K1330" s="0" t="n">
        <v>0.0332556386747884</v>
      </c>
      <c r="L1330" s="0" t="n">
        <v>0.0357086595384194</v>
      </c>
      <c r="M1330" s="0" t="n">
        <v>0.0166166946171629</v>
      </c>
      <c r="N1330" s="0" t="n">
        <v>0.0106877263969684</v>
      </c>
      <c r="O1330" s="0" t="n">
        <v>0.00148014192195476</v>
      </c>
      <c r="P1330" s="0" t="n">
        <v>0.000779938710438168</v>
      </c>
      <c r="Q1330" s="0" t="n">
        <v>8.24056985616964E-066</v>
      </c>
      <c r="R1330" s="0" t="n">
        <v>6.38146382052624E-120</v>
      </c>
      <c r="S1330" s="0" t="n">
        <v>1.80688095294819</v>
      </c>
    </row>
    <row r="1331" customFormat="false" ht="15" hidden="false" customHeight="false" outlineLevel="0" collapsed="false">
      <c r="A1331" s="1"/>
      <c r="B1331" s="1" t="s">
        <v>3</v>
      </c>
      <c r="C1331" s="0" t="n">
        <v>0.278505073486584</v>
      </c>
      <c r="D1331" s="0" t="n">
        <v>3.40663751891366</v>
      </c>
      <c r="E1331" s="0" t="n">
        <v>0.176874387141329</v>
      </c>
      <c r="F1331" s="0" t="n">
        <v>0.0210135644309587</v>
      </c>
      <c r="G1331" s="0" t="n">
        <v>0.018321573246436</v>
      </c>
      <c r="H1331" s="0" t="n">
        <v>0.121620522137552</v>
      </c>
      <c r="I1331" s="0" t="n">
        <v>0.133622604719304</v>
      </c>
      <c r="J1331" s="0" t="n">
        <v>0.109407554172602</v>
      </c>
      <c r="K1331" s="0" t="n">
        <v>0.0649921207074808</v>
      </c>
      <c r="L1331" s="0" t="n">
        <v>0.0407336428261037</v>
      </c>
      <c r="M1331" s="0" t="n">
        <v>0.0283442641069795</v>
      </c>
      <c r="N1331" s="0" t="n">
        <v>0.00790213629918076</v>
      </c>
      <c r="O1331" s="0" t="n">
        <v>0.00297057393227375</v>
      </c>
      <c r="P1331" s="0" t="n">
        <v>0.0010408916796099</v>
      </c>
      <c r="Q1331" s="0" t="n">
        <v>0.000346680663103065</v>
      </c>
      <c r="R1331" s="0" t="n">
        <v>8.07695575889336E-039</v>
      </c>
      <c r="S1331" s="0" t="n">
        <v>4.41233310846315</v>
      </c>
    </row>
    <row r="1332" customFormat="false" ht="15" hidden="false" customHeight="false" outlineLevel="0" collapsed="false">
      <c r="A1332" s="1"/>
      <c r="B1332" s="1" t="s">
        <v>4</v>
      </c>
      <c r="C1332" s="0" t="n">
        <v>0.00217840368219099</v>
      </c>
      <c r="D1332" s="0" t="n">
        <v>0.686679983751756</v>
      </c>
      <c r="E1332" s="0" t="n">
        <v>3.72299675437008</v>
      </c>
      <c r="F1332" s="0" t="n">
        <v>0.123750209396965</v>
      </c>
      <c r="G1332" s="0" t="n">
        <v>0.0111497320021549</v>
      </c>
      <c r="H1332" s="0" t="n">
        <v>0.0883683410549168</v>
      </c>
      <c r="I1332" s="0" t="n">
        <v>0.0759464094565956</v>
      </c>
      <c r="J1332" s="0" t="n">
        <v>0.105054449242627</v>
      </c>
      <c r="K1332" s="0" t="n">
        <v>0.067894390963796</v>
      </c>
      <c r="L1332" s="0" t="n">
        <v>0.0470036580854961</v>
      </c>
      <c r="M1332" s="0" t="n">
        <v>0.0274689782041279</v>
      </c>
      <c r="N1332" s="0" t="n">
        <v>0.0125612488344866</v>
      </c>
      <c r="O1332" s="0" t="n">
        <v>0.00314517314981932</v>
      </c>
      <c r="P1332" s="0" t="n">
        <v>0.000543817659624461</v>
      </c>
      <c r="Q1332" s="0" t="n">
        <v>4.92627361749515E-025</v>
      </c>
      <c r="R1332" s="0" t="n">
        <v>0.00018186171164788</v>
      </c>
      <c r="S1332" s="0" t="n">
        <v>4.97492341156629</v>
      </c>
    </row>
    <row r="1333" customFormat="false" ht="15" hidden="false" customHeight="false" outlineLevel="0" collapsed="false">
      <c r="A1333" s="1"/>
      <c r="B1333" s="1" t="s">
        <v>5</v>
      </c>
      <c r="C1333" s="0" t="n">
        <v>0.0138921126846657</v>
      </c>
      <c r="D1333" s="0" t="n">
        <v>0.0315969538240569</v>
      </c>
      <c r="E1333" s="0" t="n">
        <v>1.2401275317239</v>
      </c>
      <c r="F1333" s="0" t="n">
        <v>4.56513151486366</v>
      </c>
      <c r="G1333" s="0" t="n">
        <v>0.0479950478483208</v>
      </c>
      <c r="H1333" s="0" t="n">
        <v>0.107511758214756</v>
      </c>
      <c r="I1333" s="0" t="n">
        <v>0.100982576498074</v>
      </c>
      <c r="J1333" s="0" t="n">
        <v>0.122800628547648</v>
      </c>
      <c r="K1333" s="0" t="n">
        <v>0.0630173448283894</v>
      </c>
      <c r="L1333" s="0" t="n">
        <v>0.0651665340518023</v>
      </c>
      <c r="M1333" s="0" t="n">
        <v>0.029571194331078</v>
      </c>
      <c r="N1333" s="0" t="n">
        <v>0.015693762440287</v>
      </c>
      <c r="O1333" s="0" t="n">
        <v>0.00340801548457186</v>
      </c>
      <c r="P1333" s="0" t="n">
        <v>0.000781642166785681</v>
      </c>
      <c r="Q1333" s="0" t="n">
        <v>6.19609918912427E-033</v>
      </c>
      <c r="R1333" s="0" t="n">
        <v>1.70405365756749E-070</v>
      </c>
      <c r="S1333" s="0" t="n">
        <v>6.407676617508</v>
      </c>
    </row>
    <row r="1334" customFormat="false" ht="15" hidden="false" customHeight="false" outlineLevel="0" collapsed="false">
      <c r="A1334" s="1"/>
      <c r="B1334" s="1" t="s">
        <v>6</v>
      </c>
      <c r="C1334" s="0" t="n">
        <v>0.0158245102952099</v>
      </c>
      <c r="D1334" s="0" t="n">
        <v>0.0146494950556634</v>
      </c>
      <c r="E1334" s="0" t="n">
        <v>0.00552561103788452</v>
      </c>
      <c r="F1334" s="0" t="n">
        <v>0.490860854301991</v>
      </c>
      <c r="G1334" s="0" t="n">
        <v>0.257361893257645</v>
      </c>
      <c r="H1334" s="0" t="n">
        <v>0.0542444429189717</v>
      </c>
      <c r="I1334" s="0" t="n">
        <v>0.0319766362978611</v>
      </c>
      <c r="J1334" s="0" t="n">
        <v>0.0353588383237065</v>
      </c>
      <c r="K1334" s="0" t="n">
        <v>0.0165433665602839</v>
      </c>
      <c r="L1334" s="0" t="n">
        <v>0.0189688339585983</v>
      </c>
      <c r="M1334" s="0" t="n">
        <v>0.00929923318375842</v>
      </c>
      <c r="N1334" s="0" t="n">
        <v>0.00653293842526751</v>
      </c>
      <c r="O1334" s="0" t="n">
        <v>0.000530174177052555</v>
      </c>
      <c r="P1334" s="0" t="n">
        <v>0.00110867997285079</v>
      </c>
      <c r="Q1334" s="0" t="n">
        <v>0.000176991963708142</v>
      </c>
      <c r="R1334" s="0" t="n">
        <v>1.21874407614568E-047</v>
      </c>
      <c r="S1334" s="0" t="n">
        <v>0.958962499730453</v>
      </c>
    </row>
    <row r="1335" customFormat="false" ht="15" hidden="false" customHeight="false" outlineLevel="0" collapsed="false">
      <c r="A1335" s="1"/>
      <c r="B1335" s="1" t="s">
        <v>7</v>
      </c>
      <c r="C1335" s="0" t="n">
        <v>0.0343906411449346</v>
      </c>
      <c r="D1335" s="0" t="n">
        <v>0.169497176205249</v>
      </c>
      <c r="E1335" s="0" t="n">
        <v>0.0495865033375793</v>
      </c>
      <c r="F1335" s="0" t="n">
        <v>0.274933452598093</v>
      </c>
      <c r="G1335" s="0" t="n">
        <v>0.300460846362095</v>
      </c>
      <c r="H1335" s="0" t="n">
        <v>0.435578407984997</v>
      </c>
      <c r="I1335" s="0" t="n">
        <v>0.0639198274933998</v>
      </c>
      <c r="J1335" s="0" t="n">
        <v>0.0731981632705276</v>
      </c>
      <c r="K1335" s="0" t="n">
        <v>0.0542820272894974</v>
      </c>
      <c r="L1335" s="0" t="n">
        <v>0.042343631361639</v>
      </c>
      <c r="M1335" s="0" t="n">
        <v>0.00910099019951987</v>
      </c>
      <c r="N1335" s="0" t="n">
        <v>0.0128090559740959</v>
      </c>
      <c r="O1335" s="0" t="n">
        <v>0.00376212070846138</v>
      </c>
      <c r="P1335" s="0" t="n">
        <v>0.00211650011511769</v>
      </c>
      <c r="Q1335" s="0" t="n">
        <v>0.000462937786745219</v>
      </c>
      <c r="R1335" s="0" t="n">
        <v>0.00128556515276194</v>
      </c>
      <c r="S1335" s="0" t="n">
        <v>1.52772784698471</v>
      </c>
    </row>
    <row r="1336" customFormat="false" ht="15" hidden="false" customHeight="false" outlineLevel="0" collapsed="false">
      <c r="A1336" s="1"/>
      <c r="B1336" s="1" t="s">
        <v>8</v>
      </c>
      <c r="C1336" s="0" t="n">
        <v>0.0581288755844946</v>
      </c>
      <c r="D1336" s="0" t="n">
        <v>0.477158877881823</v>
      </c>
      <c r="E1336" s="0" t="n">
        <v>0.294936917561002</v>
      </c>
      <c r="F1336" s="0" t="n">
        <v>0.200938817533042</v>
      </c>
      <c r="G1336" s="0" t="n">
        <v>0.0481789356003164</v>
      </c>
      <c r="H1336" s="0" t="n">
        <v>0.200069558688869</v>
      </c>
      <c r="I1336" s="0" t="n">
        <v>0.15359869325198</v>
      </c>
      <c r="J1336" s="0" t="n">
        <v>0.0927261947917141</v>
      </c>
      <c r="K1336" s="0" t="n">
        <v>0.0647239212182141</v>
      </c>
      <c r="L1336" s="0" t="n">
        <v>0.0302923072583009</v>
      </c>
      <c r="M1336" s="0" t="n">
        <v>0.0208436548976655</v>
      </c>
      <c r="N1336" s="0" t="n">
        <v>0.00281830700472544</v>
      </c>
      <c r="O1336" s="0" t="n">
        <v>0.00465649806590432</v>
      </c>
      <c r="P1336" s="0" t="n">
        <v>0.000394869113756541</v>
      </c>
      <c r="Q1336" s="0" t="n">
        <v>1.65358048449338E-048</v>
      </c>
      <c r="R1336" s="0" t="n">
        <v>3.11070522866673E-055</v>
      </c>
      <c r="S1336" s="0" t="n">
        <v>1.64946642845181</v>
      </c>
    </row>
    <row r="1337" customFormat="false" ht="15" hidden="false" customHeight="false" outlineLevel="0" collapsed="false">
      <c r="A1337" s="1"/>
      <c r="B1337" s="1" t="s">
        <v>9</v>
      </c>
      <c r="C1337" s="0" t="n">
        <v>0.0859889306674319</v>
      </c>
      <c r="D1337" s="0" t="n">
        <v>0.244036078050744</v>
      </c>
      <c r="E1337" s="0" t="n">
        <v>0.16747141805661</v>
      </c>
      <c r="F1337" s="0" t="n">
        <v>0.090638022750484</v>
      </c>
      <c r="G1337" s="0" t="n">
        <v>0.017064698097257</v>
      </c>
      <c r="H1337" s="0" t="n">
        <v>0.111349044415784</v>
      </c>
      <c r="I1337" s="0" t="n">
        <v>0.132024983672402</v>
      </c>
      <c r="J1337" s="0" t="n">
        <v>0.0863742835010135</v>
      </c>
      <c r="K1337" s="0" t="n">
        <v>0.0632315902840442</v>
      </c>
      <c r="L1337" s="0" t="n">
        <v>0.0274419929312106</v>
      </c>
      <c r="M1337" s="0" t="n">
        <v>0.00349900588599801</v>
      </c>
      <c r="N1337" s="0" t="n">
        <v>0.00740964698042439</v>
      </c>
      <c r="O1337" s="0" t="n">
        <v>0.000478390273369633</v>
      </c>
      <c r="P1337" s="0" t="n">
        <v>0.00186390183181025</v>
      </c>
      <c r="Q1337" s="0" t="n">
        <v>1.84337616451193E-123</v>
      </c>
      <c r="R1337" s="0" t="n">
        <v>9.69195319323349E-067</v>
      </c>
      <c r="S1337" s="0" t="n">
        <v>1.03887198739858</v>
      </c>
    </row>
    <row r="1338" customFormat="false" ht="15" hidden="false" customHeight="false" outlineLevel="0" collapsed="false">
      <c r="A1338" s="1"/>
      <c r="B1338" s="1" t="s">
        <v>10</v>
      </c>
      <c r="C1338" s="0" t="n">
        <v>0.01846960518538</v>
      </c>
      <c r="D1338" s="0" t="n">
        <v>0.0860802493051627</v>
      </c>
      <c r="E1338" s="0" t="n">
        <v>0.064682703375954</v>
      </c>
      <c r="F1338" s="0" t="n">
        <v>0.273217563027021</v>
      </c>
      <c r="G1338" s="0" t="n">
        <v>0.00602312443929671</v>
      </c>
      <c r="H1338" s="0" t="n">
        <v>0.0348094831833484</v>
      </c>
      <c r="I1338" s="0" t="n">
        <v>0.0298248742168513</v>
      </c>
      <c r="J1338" s="0" t="n">
        <v>0.0362105370220249</v>
      </c>
      <c r="K1338" s="0" t="n">
        <v>0.056144561143708</v>
      </c>
      <c r="L1338" s="0" t="n">
        <v>0.0186651932122601</v>
      </c>
      <c r="M1338" s="0" t="n">
        <v>0.0191073298804726</v>
      </c>
      <c r="N1338" s="0" t="n">
        <v>0.0052289906830639</v>
      </c>
      <c r="O1338" s="0" t="n">
        <v>0.00448177831955655</v>
      </c>
      <c r="P1338" s="0" t="n">
        <v>0.000430904531120351</v>
      </c>
      <c r="Q1338" s="0" t="n">
        <v>4.80872643985675E-068</v>
      </c>
      <c r="R1338" s="0" t="n">
        <v>2.40110549683253E-092</v>
      </c>
      <c r="S1338" s="0" t="n">
        <v>0.65337689752522</v>
      </c>
    </row>
    <row r="1339" customFormat="false" ht="15" hidden="false" customHeight="false" outlineLevel="0" collapsed="false">
      <c r="A1339" s="1"/>
      <c r="B1339" s="1" t="s">
        <v>11</v>
      </c>
      <c r="C1339" s="0" t="n">
        <v>0.140458232278245</v>
      </c>
      <c r="D1339" s="0" t="n">
        <v>0.170847935084092</v>
      </c>
      <c r="E1339" s="0" t="n">
        <v>0.105127108562978</v>
      </c>
      <c r="F1339" s="0" t="n">
        <v>0.390842306715918</v>
      </c>
      <c r="G1339" s="0" t="n">
        <v>0.00407458323982882</v>
      </c>
      <c r="H1339" s="0" t="n">
        <v>0.0385939681718968</v>
      </c>
      <c r="I1339" s="0" t="n">
        <v>0.0655506749924828</v>
      </c>
      <c r="J1339" s="0" t="n">
        <v>0.0512816386660328</v>
      </c>
      <c r="K1339" s="0" t="n">
        <v>0.0355668987760908</v>
      </c>
      <c r="L1339" s="0" t="n">
        <v>0.0200879224384273</v>
      </c>
      <c r="M1339" s="0" t="n">
        <v>0.0230482499136125</v>
      </c>
      <c r="N1339" s="0" t="n">
        <v>0.0105452744812729</v>
      </c>
      <c r="O1339" s="0" t="n">
        <v>0.0026897018225028</v>
      </c>
      <c r="P1339" s="0" t="n">
        <v>0.00153224073701621</v>
      </c>
      <c r="Q1339" s="0" t="n">
        <v>6.20526319964053E-134</v>
      </c>
      <c r="R1339" s="0" t="n">
        <v>3.27151539502346E-072</v>
      </c>
      <c r="S1339" s="0" t="n">
        <v>1.0602467358804</v>
      </c>
    </row>
    <row r="1340" customFormat="false" ht="15" hidden="false" customHeight="false" outlineLevel="0" collapsed="false">
      <c r="A1340" s="1"/>
      <c r="B1340" s="1" t="s">
        <v>12</v>
      </c>
      <c r="C1340" s="0" t="n">
        <v>0.0302898356196459</v>
      </c>
      <c r="D1340" s="0" t="n">
        <v>0.232320946111303</v>
      </c>
      <c r="E1340" s="0" t="n">
        <v>0.278594009601676</v>
      </c>
      <c r="F1340" s="0" t="n">
        <v>0.30620830007608</v>
      </c>
      <c r="G1340" s="0" t="n">
        <v>0.00377337160518067</v>
      </c>
      <c r="H1340" s="0" t="n">
        <v>0.0161526373909508</v>
      </c>
      <c r="I1340" s="0" t="n">
        <v>0.0405655695468862</v>
      </c>
      <c r="J1340" s="0" t="n">
        <v>0.0369482015127554</v>
      </c>
      <c r="K1340" s="0" t="n">
        <v>0.0364857432638856</v>
      </c>
      <c r="L1340" s="0" t="n">
        <v>0.047608457211799</v>
      </c>
      <c r="M1340" s="0" t="n">
        <v>0.0232527815055181</v>
      </c>
      <c r="N1340" s="0" t="n">
        <v>0.0127061212213769</v>
      </c>
      <c r="O1340" s="0" t="n">
        <v>0.00385160107983869</v>
      </c>
      <c r="P1340" s="0" t="n">
        <v>8.24917253035261E-024</v>
      </c>
      <c r="Q1340" s="0" t="n">
        <v>1.23731561529827E-117</v>
      </c>
      <c r="R1340" s="0" t="n">
        <v>5.64050898064049E-078</v>
      </c>
      <c r="S1340" s="0" t="n">
        <v>1.0687575757469</v>
      </c>
    </row>
    <row r="1341" customFormat="false" ht="15" hidden="false" customHeight="false" outlineLevel="0" collapsed="false">
      <c r="A1341" s="1"/>
      <c r="B1341" s="1" t="s">
        <v>13</v>
      </c>
      <c r="C1341" s="0" t="n">
        <v>0.0886069532686693</v>
      </c>
      <c r="D1341" s="0" t="n">
        <v>0.194920641478148</v>
      </c>
      <c r="E1341" s="0" t="n">
        <v>0.163789925636801</v>
      </c>
      <c r="F1341" s="0" t="n">
        <v>0.187977482272898</v>
      </c>
      <c r="G1341" s="0" t="n">
        <v>0.00429739135027422</v>
      </c>
      <c r="H1341" s="0" t="n">
        <v>0.0534548270373295</v>
      </c>
      <c r="I1341" s="0" t="n">
        <v>0.0192339011952914</v>
      </c>
      <c r="J1341" s="0" t="n">
        <v>0.0304979181731836</v>
      </c>
      <c r="K1341" s="0" t="n">
        <v>0.0327705411470434</v>
      </c>
      <c r="L1341" s="0" t="n">
        <v>0.0230667296537032</v>
      </c>
      <c r="M1341" s="0" t="n">
        <v>0.0199922225892032</v>
      </c>
      <c r="N1341" s="0" t="n">
        <v>0.023275180505497</v>
      </c>
      <c r="O1341" s="0" t="n">
        <v>0.0078483305074224</v>
      </c>
      <c r="P1341" s="0" t="n">
        <v>1.07605048013308E-031</v>
      </c>
      <c r="Q1341" s="0" t="n">
        <v>0.00078165390312094</v>
      </c>
      <c r="R1341" s="0" t="n">
        <v>0.000762258184891197</v>
      </c>
      <c r="S1341" s="0" t="n">
        <v>0.851275956903476</v>
      </c>
    </row>
    <row r="1342" customFormat="false" ht="15" hidden="false" customHeight="false" outlineLevel="0" collapsed="false">
      <c r="A1342" s="1"/>
      <c r="B1342" s="1" t="s">
        <v>14</v>
      </c>
      <c r="C1342" s="0" t="n">
        <v>0.0419905141368826</v>
      </c>
      <c r="D1342" s="0" t="n">
        <v>0.0371519418800889</v>
      </c>
      <c r="E1342" s="0" t="n">
        <v>0.0187451363743595</v>
      </c>
      <c r="F1342" s="0" t="n">
        <v>0.0867964804951211</v>
      </c>
      <c r="G1342" s="0" t="n">
        <v>0.00961779861813888</v>
      </c>
      <c r="H1342" s="0" t="n">
        <v>0.00148999335197975</v>
      </c>
      <c r="I1342" s="0" t="n">
        <v>0.0133056748328874</v>
      </c>
      <c r="J1342" s="0" t="n">
        <v>0.0362572497228822</v>
      </c>
      <c r="K1342" s="0" t="n">
        <v>0.00749922717324342</v>
      </c>
      <c r="L1342" s="0" t="n">
        <v>0.0117916631021929</v>
      </c>
      <c r="M1342" s="0" t="n">
        <v>0.00943274267173089</v>
      </c>
      <c r="N1342" s="0" t="n">
        <v>0.0050998803356172</v>
      </c>
      <c r="O1342" s="0" t="n">
        <v>0.01881993278097</v>
      </c>
      <c r="P1342" s="0" t="n">
        <v>0.0107727023106559</v>
      </c>
      <c r="Q1342" s="0" t="n">
        <v>4.42157280594303E-067</v>
      </c>
      <c r="R1342" s="0" t="n">
        <v>2.12030761584226E-037</v>
      </c>
      <c r="S1342" s="0" t="n">
        <v>0.30877093778675</v>
      </c>
    </row>
    <row r="1343" customFormat="false" ht="15" hidden="false" customHeight="false" outlineLevel="0" collapsed="false">
      <c r="A1343" s="1"/>
      <c r="B1343" s="1" t="s">
        <v>15</v>
      </c>
      <c r="C1343" s="0" t="n">
        <v>0.00168113412105726</v>
      </c>
      <c r="D1343" s="0" t="n">
        <v>0.0203261248786686</v>
      </c>
      <c r="E1343" s="0" t="n">
        <v>0.00791711859025617</v>
      </c>
      <c r="F1343" s="0" t="n">
        <v>5.51757701330332E-032</v>
      </c>
      <c r="G1343" s="0" t="n">
        <v>0.00173957173877407</v>
      </c>
      <c r="H1343" s="0" t="n">
        <v>0.00168877883903831</v>
      </c>
      <c r="I1343" s="0" t="n">
        <v>0.0109698481728377</v>
      </c>
      <c r="J1343" s="0" t="n">
        <v>0.00482038992522765</v>
      </c>
      <c r="K1343" s="0" t="n">
        <v>0.00487999557955012</v>
      </c>
      <c r="L1343" s="0" t="n">
        <v>0.00787882179388661</v>
      </c>
      <c r="M1343" s="0" t="n">
        <v>0.00180881670070527</v>
      </c>
      <c r="N1343" s="0" t="n">
        <v>0.0141614772244398</v>
      </c>
      <c r="O1343" s="0" t="n">
        <v>0.00787307523718392</v>
      </c>
      <c r="P1343" s="0" t="n">
        <v>0.0172694141405413</v>
      </c>
      <c r="Q1343" s="0" t="n">
        <v>0.0111228614723821</v>
      </c>
      <c r="R1343" s="0" t="n">
        <v>3.4567092111673E-126</v>
      </c>
      <c r="S1343" s="0" t="n">
        <v>0.114137428414549</v>
      </c>
    </row>
    <row r="1344" customFormat="false" ht="15" hidden="false" customHeight="false" outlineLevel="0" collapsed="false">
      <c r="A1344" s="1"/>
      <c r="B1344" s="1" t="s">
        <v>16</v>
      </c>
      <c r="C1344" s="0" t="n">
        <v>1.28158132094416E-028</v>
      </c>
      <c r="D1344" s="0" t="n">
        <v>5.0992926149053E-026</v>
      </c>
      <c r="E1344" s="0" t="n">
        <v>1.92582440433938E-040</v>
      </c>
      <c r="F1344" s="0" t="n">
        <v>0.00758560518040409</v>
      </c>
      <c r="G1344" s="0" t="n">
        <v>2.63330695784829E-022</v>
      </c>
      <c r="H1344" s="0" t="n">
        <v>1.69683375433482E-024</v>
      </c>
      <c r="I1344" s="0" t="n">
        <v>1.25812397762428E-026</v>
      </c>
      <c r="J1344" s="0" t="n">
        <v>0.00761735188294823</v>
      </c>
      <c r="K1344" s="0" t="n">
        <v>0.00784424392074781</v>
      </c>
      <c r="L1344" s="0" t="n">
        <v>0.0211382954495813</v>
      </c>
      <c r="M1344" s="0" t="n">
        <v>0.0351930419003705</v>
      </c>
      <c r="N1344" s="0" t="n">
        <v>0.0214276337460129</v>
      </c>
      <c r="O1344" s="0" t="n">
        <v>0.00773702771479771</v>
      </c>
      <c r="P1344" s="0" t="n">
        <v>0.00801253349901698</v>
      </c>
      <c r="Q1344" s="0" t="n">
        <v>0.00791284457383865</v>
      </c>
      <c r="R1344" s="0" t="n">
        <v>0.0213825701658962</v>
      </c>
      <c r="S1344" s="0" t="n">
        <v>0.145851148033614</v>
      </c>
    </row>
    <row r="1345" customFormat="false" ht="15" hidden="false" customHeight="false" outlineLevel="0" collapsed="false">
      <c r="A1345" s="1"/>
      <c r="B1345" s="1" t="s">
        <v>17</v>
      </c>
      <c r="C1345" s="0" t="n">
        <v>2.81752710335794E-094</v>
      </c>
      <c r="D1345" s="0" t="n">
        <v>0.0210971329486976</v>
      </c>
      <c r="E1345" s="0" t="n">
        <v>8.4520425350979E-042</v>
      </c>
      <c r="F1345" s="0" t="n">
        <v>0.0212213160183348</v>
      </c>
      <c r="G1345" s="0" t="n">
        <v>4.89467867439353E-036</v>
      </c>
      <c r="H1345" s="0" t="n">
        <v>0.00758991965309983</v>
      </c>
      <c r="I1345" s="0" t="n">
        <v>9.76873515186743E-069</v>
      </c>
      <c r="J1345" s="0" t="n">
        <v>2.23025452183691E-060</v>
      </c>
      <c r="K1345" s="0" t="n">
        <v>1.43643665005676E-048</v>
      </c>
      <c r="L1345" s="0" t="n">
        <v>8.55633624365131E-060</v>
      </c>
      <c r="M1345" s="0" t="n">
        <v>4.69293114994584E-042</v>
      </c>
      <c r="N1345" s="0" t="n">
        <v>1.59778170330706E-046</v>
      </c>
      <c r="O1345" s="0" t="n">
        <v>2.20939096188865E-083</v>
      </c>
      <c r="P1345" s="0" t="n">
        <v>8.85804473616525E-107</v>
      </c>
      <c r="Q1345" s="0" t="n">
        <v>1.02042761624853E-080</v>
      </c>
      <c r="R1345" s="0" t="n">
        <v>6.61413671916673E-113</v>
      </c>
      <c r="S1345" s="0" t="n">
        <v>0.0499083686201323</v>
      </c>
    </row>
    <row r="1346" customFormat="false" ht="15" hidden="false" customHeight="false" outlineLevel="0" collapsed="false">
      <c r="A1346" s="1" t="s">
        <v>107</v>
      </c>
      <c r="B1346" s="1" t="s">
        <v>2</v>
      </c>
      <c r="C1346" s="0" t="n">
        <v>0.321895592242677</v>
      </c>
      <c r="D1346" s="0" t="n">
        <v>0.0441597851026093</v>
      </c>
      <c r="E1346" s="0" t="n">
        <v>0.00793774965942754</v>
      </c>
      <c r="F1346" s="0" t="n">
        <v>0.00816350897024942</v>
      </c>
      <c r="G1346" s="0" t="n">
        <v>0.00537764442734127</v>
      </c>
      <c r="H1346" s="0" t="n">
        <v>0.021895356784971</v>
      </c>
      <c r="I1346" s="0" t="n">
        <v>0.0402499269715809</v>
      </c>
      <c r="J1346" s="0" t="n">
        <v>0.0300238857444409</v>
      </c>
      <c r="K1346" s="0" t="n">
        <v>0.0140957890288597</v>
      </c>
      <c r="L1346" s="0" t="n">
        <v>0.0166934520187386</v>
      </c>
      <c r="M1346" s="0" t="n">
        <v>0.00949079121293337</v>
      </c>
      <c r="N1346" s="0" t="n">
        <v>0.00741902348189692</v>
      </c>
      <c r="O1346" s="0" t="n">
        <v>0.00128315659476372</v>
      </c>
      <c r="P1346" s="0" t="n">
        <v>0.000779449417976675</v>
      </c>
      <c r="Q1346" s="0" t="n">
        <v>8.23608170638844E-066</v>
      </c>
      <c r="R1346" s="0" t="n">
        <v>6.37925867600264E-120</v>
      </c>
      <c r="S1346" s="0" t="n">
        <v>0.529465111658466</v>
      </c>
    </row>
    <row r="1347" customFormat="false" ht="15" hidden="false" customHeight="false" outlineLevel="0" collapsed="false">
      <c r="A1347" s="1"/>
      <c r="B1347" s="1" t="s">
        <v>3</v>
      </c>
      <c r="C1347" s="0" t="n">
        <v>0.0552568539602825</v>
      </c>
      <c r="D1347" s="0" t="n">
        <v>11.2745837016742</v>
      </c>
      <c r="E1347" s="0" t="n">
        <v>0.352004240577992</v>
      </c>
      <c r="F1347" s="0" t="n">
        <v>0.0421399670194916</v>
      </c>
      <c r="G1347" s="0" t="n">
        <v>0.0501550529610509</v>
      </c>
      <c r="H1347" s="0" t="n">
        <v>0.114563137105257</v>
      </c>
      <c r="I1347" s="0" t="n">
        <v>0.127483998449105</v>
      </c>
      <c r="J1347" s="0" t="n">
        <v>0.125696904007041</v>
      </c>
      <c r="K1347" s="0" t="n">
        <v>0.104226226151321</v>
      </c>
      <c r="L1347" s="0" t="n">
        <v>0.069962948259367</v>
      </c>
      <c r="M1347" s="0" t="n">
        <v>0.0500823563838943</v>
      </c>
      <c r="N1347" s="0" t="n">
        <v>0.0149099479504531</v>
      </c>
      <c r="O1347" s="0" t="n">
        <v>0.00607129226829978</v>
      </c>
      <c r="P1347" s="0" t="n">
        <v>0.00170552362773151</v>
      </c>
      <c r="Q1347" s="0" t="n">
        <v>0.000347229410295447</v>
      </c>
      <c r="R1347" s="0" t="n">
        <v>8.08105177770536E-039</v>
      </c>
      <c r="S1347" s="0" t="n">
        <v>12.3891893798058</v>
      </c>
    </row>
    <row r="1348" customFormat="false" ht="15" hidden="false" customHeight="false" outlineLevel="0" collapsed="false">
      <c r="A1348" s="1"/>
      <c r="B1348" s="1" t="s">
        <v>4</v>
      </c>
      <c r="C1348" s="0" t="n">
        <v>0.000459650071223621</v>
      </c>
      <c r="D1348" s="0" t="n">
        <v>1.36658715887172</v>
      </c>
      <c r="E1348" s="0" t="n">
        <v>4.54997351436266</v>
      </c>
      <c r="F1348" s="0" t="n">
        <v>0.151672576628365</v>
      </c>
      <c r="G1348" s="0" t="n">
        <v>0.0191567338941392</v>
      </c>
      <c r="H1348" s="0" t="n">
        <v>0.0537939317220123</v>
      </c>
      <c r="I1348" s="0" t="n">
        <v>0.0475995615818176</v>
      </c>
      <c r="J1348" s="0" t="n">
        <v>0.0788835277821637</v>
      </c>
      <c r="K1348" s="0" t="n">
        <v>0.0717886571258294</v>
      </c>
      <c r="L1348" s="0" t="n">
        <v>0.0534350342387263</v>
      </c>
      <c r="M1348" s="0" t="n">
        <v>0.0329890999229454</v>
      </c>
      <c r="N1348" s="0" t="n">
        <v>0.0165399743093352</v>
      </c>
      <c r="O1348" s="0" t="n">
        <v>0.00466699030406089</v>
      </c>
      <c r="P1348" s="0" t="n">
        <v>0.000729675123997197</v>
      </c>
      <c r="Q1348" s="0" t="n">
        <v>4.92849719191148E-025</v>
      </c>
      <c r="R1348" s="0" t="n">
        <v>0.000181865334600661</v>
      </c>
      <c r="S1348" s="0" t="n">
        <v>6.44845795127359</v>
      </c>
    </row>
    <row r="1349" customFormat="false" ht="15" hidden="false" customHeight="false" outlineLevel="0" collapsed="false">
      <c r="A1349" s="1"/>
      <c r="B1349" s="1" t="s">
        <v>5</v>
      </c>
      <c r="C1349" s="0" t="n">
        <v>0.00261794702348611</v>
      </c>
      <c r="D1349" s="0" t="n">
        <v>0.063363576247945</v>
      </c>
      <c r="E1349" s="0" t="n">
        <v>1.51994359444656</v>
      </c>
      <c r="F1349" s="0" t="n">
        <v>5.60927789809799</v>
      </c>
      <c r="G1349" s="0" t="n">
        <v>0.0839700017196976</v>
      </c>
      <c r="H1349" s="0" t="n">
        <v>0.0647078723451508</v>
      </c>
      <c r="I1349" s="0" t="n">
        <v>0.0624880708700279</v>
      </c>
      <c r="J1349" s="0" t="n">
        <v>0.0914331457571262</v>
      </c>
      <c r="K1349" s="0" t="n">
        <v>0.0667615985768226</v>
      </c>
      <c r="L1349" s="0" t="n">
        <v>0.0744753349196852</v>
      </c>
      <c r="M1349" s="0" t="n">
        <v>0.0358657949886183</v>
      </c>
      <c r="N1349" s="0" t="n">
        <v>0.0210628982743689</v>
      </c>
      <c r="O1349" s="0" t="n">
        <v>0.00524973944302643</v>
      </c>
      <c r="P1349" s="0" t="n">
        <v>0.00108996862779283</v>
      </c>
      <c r="Q1349" s="0" t="n">
        <v>6.19932556597388E-033</v>
      </c>
      <c r="R1349" s="0" t="n">
        <v>1.70409244272168E-070</v>
      </c>
      <c r="S1349" s="0" t="n">
        <v>7.7023074413383</v>
      </c>
    </row>
    <row r="1350" customFormat="false" ht="15" hidden="false" customHeight="false" outlineLevel="0" collapsed="false">
      <c r="A1350" s="1"/>
      <c r="B1350" s="1" t="s">
        <v>6</v>
      </c>
      <c r="C1350" s="0" t="n">
        <v>0.00722823206101314</v>
      </c>
      <c r="D1350" s="0" t="n">
        <v>0.0401027897815696</v>
      </c>
      <c r="E1350" s="0" t="n">
        <v>0.00949374031903316</v>
      </c>
      <c r="F1350" s="0" t="n">
        <v>0.858788325623318</v>
      </c>
      <c r="G1350" s="0" t="n">
        <v>0.502846544961884</v>
      </c>
      <c r="H1350" s="0" t="n">
        <v>0.0506395231440684</v>
      </c>
      <c r="I1350" s="0" t="n">
        <v>0.0302452833512184</v>
      </c>
      <c r="J1350" s="0" t="n">
        <v>0.0382726521752885</v>
      </c>
      <c r="K1350" s="0" t="n">
        <v>0.0220745810147377</v>
      </c>
      <c r="L1350" s="0" t="n">
        <v>0.0261846223691029</v>
      </c>
      <c r="M1350" s="0" t="n">
        <v>0.0126550423927958</v>
      </c>
      <c r="N1350" s="0" t="n">
        <v>0.00889635973027304</v>
      </c>
      <c r="O1350" s="0" t="n">
        <v>0.000713035292663989</v>
      </c>
      <c r="P1350" s="0" t="n">
        <v>0.00130544140520711</v>
      </c>
      <c r="Q1350" s="0" t="n">
        <v>0.000177067935673135</v>
      </c>
      <c r="R1350" s="0" t="n">
        <v>1.21890772178526E-047</v>
      </c>
      <c r="S1350" s="0" t="n">
        <v>1.60962324155785</v>
      </c>
    </row>
    <row r="1351" customFormat="false" ht="15" hidden="false" customHeight="false" outlineLevel="0" collapsed="false">
      <c r="A1351" s="1"/>
      <c r="B1351" s="1" t="s">
        <v>7</v>
      </c>
      <c r="C1351" s="0" t="n">
        <v>0.00706544534569422</v>
      </c>
      <c r="D1351" s="0" t="n">
        <v>0.159661608873822</v>
      </c>
      <c r="E1351" s="0" t="n">
        <v>0.0301856178698361</v>
      </c>
      <c r="F1351" s="0" t="n">
        <v>0.165473610045447</v>
      </c>
      <c r="G1351" s="0" t="n">
        <v>0.280493137443914</v>
      </c>
      <c r="H1351" s="0" t="n">
        <v>0.146660271459949</v>
      </c>
      <c r="I1351" s="0" t="n">
        <v>0.0229620151457862</v>
      </c>
      <c r="J1351" s="0" t="n">
        <v>0.0313684133313557</v>
      </c>
      <c r="K1351" s="0" t="n">
        <v>0.0339760167486803</v>
      </c>
      <c r="L1351" s="0" t="n">
        <v>0.0288823381605558</v>
      </c>
      <c r="M1351" s="0" t="n">
        <v>0.00696301264529017</v>
      </c>
      <c r="N1351" s="0" t="n">
        <v>0.0114119986417693</v>
      </c>
      <c r="O1351" s="0" t="n">
        <v>0.00411220758819507</v>
      </c>
      <c r="P1351" s="0" t="n">
        <v>0.00243861673214883</v>
      </c>
      <c r="Q1351" s="0" t="n">
        <v>0.000462774023936284</v>
      </c>
      <c r="R1351" s="0" t="n">
        <v>0.00128512335942548</v>
      </c>
      <c r="S1351" s="0" t="n">
        <v>0.933402207415806</v>
      </c>
    </row>
    <row r="1352" customFormat="false" ht="15" hidden="false" customHeight="false" outlineLevel="0" collapsed="false">
      <c r="A1352" s="1"/>
      <c r="B1352" s="1" t="s">
        <v>8</v>
      </c>
      <c r="C1352" s="0" t="n">
        <v>0.0141791306557519</v>
      </c>
      <c r="D1352" s="0" t="n">
        <v>0.455238256847683</v>
      </c>
      <c r="E1352" s="0" t="n">
        <v>0.184852293487552</v>
      </c>
      <c r="F1352" s="0" t="n">
        <v>0.124341044821567</v>
      </c>
      <c r="G1352" s="0" t="n">
        <v>0.0455703203181863</v>
      </c>
      <c r="H1352" s="0" t="n">
        <v>0.0718712865315371</v>
      </c>
      <c r="I1352" s="0" t="n">
        <v>0.0591271310265668</v>
      </c>
      <c r="J1352" s="0" t="n">
        <v>0.0422558627879396</v>
      </c>
      <c r="K1352" s="0" t="n">
        <v>0.0423938673521759</v>
      </c>
      <c r="L1352" s="0" t="n">
        <v>0.0215129929398379</v>
      </c>
      <c r="M1352" s="0" t="n">
        <v>0.0164972315157458</v>
      </c>
      <c r="N1352" s="0" t="n">
        <v>0.00255911376716289</v>
      </c>
      <c r="O1352" s="0" t="n">
        <v>0.00503514180106578</v>
      </c>
      <c r="P1352" s="0" t="n">
        <v>0.000443619324045503</v>
      </c>
      <c r="Q1352" s="0" t="n">
        <v>1.65312336188542E-048</v>
      </c>
      <c r="R1352" s="0" t="n">
        <v>3.10985898303408E-055</v>
      </c>
      <c r="S1352" s="0" t="n">
        <v>1.08587729317682</v>
      </c>
    </row>
    <row r="1353" customFormat="false" ht="15" hidden="false" customHeight="false" outlineLevel="0" collapsed="false">
      <c r="A1353" s="1"/>
      <c r="B1353" s="1" t="s">
        <v>9</v>
      </c>
      <c r="C1353" s="0" t="n">
        <v>0.0241639752515659</v>
      </c>
      <c r="D1353" s="0" t="n">
        <v>0.280369849312295</v>
      </c>
      <c r="E1353" s="0" t="n">
        <v>0.125751325662336</v>
      </c>
      <c r="F1353" s="0" t="n">
        <v>0.0674859700906755</v>
      </c>
      <c r="G1353" s="0" t="n">
        <v>0.0184709477379731</v>
      </c>
      <c r="H1353" s="0" t="n">
        <v>0.0477176296948445</v>
      </c>
      <c r="I1353" s="0" t="n">
        <v>0.0601645479702085</v>
      </c>
      <c r="J1353" s="0" t="n">
        <v>0.0463238372702448</v>
      </c>
      <c r="K1353" s="0" t="n">
        <v>0.0474941027607059</v>
      </c>
      <c r="L1353" s="0" t="n">
        <v>0.0221619665696662</v>
      </c>
      <c r="M1353" s="0" t="n">
        <v>0.00308155754364547</v>
      </c>
      <c r="N1353" s="0" t="n">
        <v>0.00728912199687933</v>
      </c>
      <c r="O1353" s="0" t="n">
        <v>0.000538172581226438</v>
      </c>
      <c r="P1353" s="0" t="n">
        <v>0.00210136983843855</v>
      </c>
      <c r="Q1353" s="0" t="n">
        <v>1.84314885053457E-123</v>
      </c>
      <c r="R1353" s="0" t="n">
        <v>9.69023005885841E-067</v>
      </c>
      <c r="S1353" s="0" t="n">
        <v>0.753114374280706</v>
      </c>
    </row>
    <row r="1354" customFormat="false" ht="15" hidden="false" customHeight="false" outlineLevel="0" collapsed="false">
      <c r="A1354" s="1"/>
      <c r="B1354" s="1" t="s">
        <v>10</v>
      </c>
      <c r="C1354" s="0" t="n">
        <v>0.00782855685573768</v>
      </c>
      <c r="D1354" s="0" t="n">
        <v>0.138044726554204</v>
      </c>
      <c r="E1354" s="0" t="n">
        <v>0.0683927545223018</v>
      </c>
      <c r="F1354" s="0" t="n">
        <v>0.289451123601297</v>
      </c>
      <c r="G1354" s="0" t="n">
        <v>0.00803693419429499</v>
      </c>
      <c r="H1354" s="0" t="n">
        <v>0.0217878300186327</v>
      </c>
      <c r="I1354" s="0" t="n">
        <v>0.0195351538897292</v>
      </c>
      <c r="J1354" s="0" t="n">
        <v>0.0271982241569269</v>
      </c>
      <c r="K1354" s="0" t="n">
        <v>0.0543365992542413</v>
      </c>
      <c r="L1354" s="0" t="n">
        <v>0.0189562709928222</v>
      </c>
      <c r="M1354" s="0" t="n">
        <v>0.0201217368411231</v>
      </c>
      <c r="N1354" s="0" t="n">
        <v>0.00578267859917809</v>
      </c>
      <c r="O1354" s="0" t="n">
        <v>0.00520376361393538</v>
      </c>
      <c r="P1354" s="0" t="n">
        <v>0.000476410805896725</v>
      </c>
      <c r="Q1354" s="0" t="n">
        <v>4.80916429637866E-068</v>
      </c>
      <c r="R1354" s="0" t="n">
        <v>2.40104660183689E-092</v>
      </c>
      <c r="S1354" s="0" t="n">
        <v>0.685152763900322</v>
      </c>
    </row>
    <row r="1355" customFormat="false" ht="15" hidden="false" customHeight="false" outlineLevel="0" collapsed="false">
      <c r="A1355" s="1"/>
      <c r="B1355" s="1" t="s">
        <v>11</v>
      </c>
      <c r="C1355" s="0" t="n">
        <v>0.065662861375432</v>
      </c>
      <c r="D1355" s="0" t="n">
        <v>0.29344356196024</v>
      </c>
      <c r="E1355" s="0" t="n">
        <v>0.119511350271148</v>
      </c>
      <c r="F1355" s="0" t="n">
        <v>0.446672699676059</v>
      </c>
      <c r="G1355" s="0" t="n">
        <v>0.00562456414976587</v>
      </c>
      <c r="H1355" s="0" t="n">
        <v>0.0263247152842988</v>
      </c>
      <c r="I1355" s="0" t="n">
        <v>0.0465527830643689</v>
      </c>
      <c r="J1355" s="0" t="n">
        <v>0.0414147020809755</v>
      </c>
      <c r="K1355" s="0" t="n">
        <v>0.0361215533054864</v>
      </c>
      <c r="L1355" s="0" t="n">
        <v>0.02127134753591</v>
      </c>
      <c r="M1355" s="0" t="n">
        <v>0.0250092144307569</v>
      </c>
      <c r="N1355" s="0" t="n">
        <v>0.0118564364964459</v>
      </c>
      <c r="O1355" s="0" t="n">
        <v>0.00312362183534282</v>
      </c>
      <c r="P1355" s="0" t="n">
        <v>0.00168341881564005</v>
      </c>
      <c r="Q1355" s="0" t="n">
        <v>6.2059971716219E-134</v>
      </c>
      <c r="R1355" s="0" t="n">
        <v>3.27150947813442E-072</v>
      </c>
      <c r="S1355" s="0" t="n">
        <v>1.14427283028187</v>
      </c>
    </row>
    <row r="1356" customFormat="false" ht="15" hidden="false" customHeight="false" outlineLevel="0" collapsed="false">
      <c r="A1356" s="1"/>
      <c r="B1356" s="1" t="s">
        <v>12</v>
      </c>
      <c r="C1356" s="0" t="n">
        <v>0.0173003423582935</v>
      </c>
      <c r="D1356" s="0" t="n">
        <v>0.410495060823425</v>
      </c>
      <c r="E1356" s="0" t="n">
        <v>0.334579814086516</v>
      </c>
      <c r="F1356" s="0" t="n">
        <v>0.371388588211332</v>
      </c>
      <c r="G1356" s="0" t="n">
        <v>0.00513506615908231</v>
      </c>
      <c r="H1356" s="0" t="n">
        <v>0.0123581078478594</v>
      </c>
      <c r="I1356" s="0" t="n">
        <v>0.0321066336815057</v>
      </c>
      <c r="J1356" s="0" t="n">
        <v>0.0325401021905652</v>
      </c>
      <c r="K1356" s="0" t="n">
        <v>0.0384227691153739</v>
      </c>
      <c r="L1356" s="0" t="n">
        <v>0.0516590248539516</v>
      </c>
      <c r="M1356" s="0" t="n">
        <v>0.0254692452025629</v>
      </c>
      <c r="N1356" s="0" t="n">
        <v>0.0141642661831781</v>
      </c>
      <c r="O1356" s="0" t="n">
        <v>0.00434730747886484</v>
      </c>
      <c r="P1356" s="0" t="n">
        <v>8.85101062383572E-024</v>
      </c>
      <c r="Q1356" s="0" t="n">
        <v>1.23745275844073E-117</v>
      </c>
      <c r="R1356" s="0" t="n">
        <v>5.64058524959297E-078</v>
      </c>
      <c r="S1356" s="0" t="n">
        <v>1.34996632819251</v>
      </c>
    </row>
    <row r="1357" customFormat="false" ht="15" hidden="false" customHeight="false" outlineLevel="0" collapsed="false">
      <c r="A1357" s="1"/>
      <c r="B1357" s="1" t="s">
        <v>13</v>
      </c>
      <c r="C1357" s="0" t="n">
        <v>0.0615076623917006</v>
      </c>
      <c r="D1357" s="0" t="n">
        <v>0.367781130174814</v>
      </c>
      <c r="E1357" s="0" t="n">
        <v>0.215669731398275</v>
      </c>
      <c r="F1357" s="0" t="n">
        <v>0.252288168758188</v>
      </c>
      <c r="G1357" s="0" t="n">
        <v>0.00585205873147928</v>
      </c>
      <c r="H1357" s="0" t="n">
        <v>0.0476246192365533</v>
      </c>
      <c r="I1357" s="0" t="n">
        <v>0.0174650033735116</v>
      </c>
      <c r="J1357" s="0" t="n">
        <v>0.0300018404118958</v>
      </c>
      <c r="K1357" s="0" t="n">
        <v>0.036240551659093</v>
      </c>
      <c r="L1357" s="0" t="n">
        <v>0.0259347649798495</v>
      </c>
      <c r="M1357" s="0" t="n">
        <v>0.0222865150908842</v>
      </c>
      <c r="N1357" s="0" t="n">
        <v>0.0259203319229299</v>
      </c>
      <c r="O1357" s="0" t="n">
        <v>0.00868557053022033</v>
      </c>
      <c r="P1357" s="0" t="n">
        <v>1.13475863614339E-031</v>
      </c>
      <c r="Q1357" s="0" t="n">
        <v>0.000781742658865485</v>
      </c>
      <c r="R1357" s="0" t="n">
        <v>0.000762280743465116</v>
      </c>
      <c r="S1357" s="0" t="n">
        <v>1.11880197206173</v>
      </c>
    </row>
    <row r="1358" customFormat="false" ht="15" hidden="false" customHeight="false" outlineLevel="0" collapsed="false">
      <c r="A1358" s="1"/>
      <c r="B1358" s="1" t="s">
        <v>14</v>
      </c>
      <c r="C1358" s="0" t="n">
        <v>0.0364021884206229</v>
      </c>
      <c r="D1358" s="0" t="n">
        <v>0.0759315548548753</v>
      </c>
      <c r="E1358" s="0" t="n">
        <v>0.0278151203575105</v>
      </c>
      <c r="F1358" s="0" t="n">
        <v>0.133702123489135</v>
      </c>
      <c r="G1358" s="0" t="n">
        <v>0.0129350506857828</v>
      </c>
      <c r="H1358" s="0" t="n">
        <v>0.00162864576742334</v>
      </c>
      <c r="I1358" s="0" t="n">
        <v>0.0143876274819088</v>
      </c>
      <c r="J1358" s="0" t="n">
        <v>0.0407881571966209</v>
      </c>
      <c r="K1358" s="0" t="n">
        <v>0.00870730382323345</v>
      </c>
      <c r="L1358" s="0" t="n">
        <v>0.0136939701021367</v>
      </c>
      <c r="M1358" s="0" t="n">
        <v>0.0106467497316053</v>
      </c>
      <c r="N1358" s="0" t="n">
        <v>0.00564392265447988</v>
      </c>
      <c r="O1358" s="0" t="n">
        <v>0.0203545753300413</v>
      </c>
      <c r="P1358" s="0" t="n">
        <v>0.0111608557576218</v>
      </c>
      <c r="Q1358" s="0" t="n">
        <v>4.42205806065944E-067</v>
      </c>
      <c r="R1358" s="0" t="n">
        <v>2.12039587837425E-037</v>
      </c>
      <c r="S1358" s="0" t="n">
        <v>0.413797845652998</v>
      </c>
    </row>
    <row r="1359" customFormat="false" ht="15" hidden="false" customHeight="false" outlineLevel="0" collapsed="false">
      <c r="A1359" s="1"/>
      <c r="B1359" s="1" t="s">
        <v>15</v>
      </c>
      <c r="C1359" s="0" t="n">
        <v>0.00168007946606811</v>
      </c>
      <c r="D1359" s="0" t="n">
        <v>0.033304797146407</v>
      </c>
      <c r="E1359" s="0" t="n">
        <v>0.0106229071211755</v>
      </c>
      <c r="F1359" s="0" t="n">
        <v>7.69403967887577E-032</v>
      </c>
      <c r="G1359" s="0" t="n">
        <v>0.00204829980763928</v>
      </c>
      <c r="H1359" s="0" t="n">
        <v>0.00194579924865664</v>
      </c>
      <c r="I1359" s="0" t="n">
        <v>0.0123241764467719</v>
      </c>
      <c r="J1359" s="0" t="n">
        <v>0.0054345254806411</v>
      </c>
      <c r="K1359" s="0" t="n">
        <v>0.00539535432774688</v>
      </c>
      <c r="L1359" s="0" t="n">
        <v>0.00865618341327479</v>
      </c>
      <c r="M1359" s="0" t="n">
        <v>0.001940783245302</v>
      </c>
      <c r="N1359" s="0" t="n">
        <v>0.014934112179378</v>
      </c>
      <c r="O1359" s="0" t="n">
        <v>0.00815675162620959</v>
      </c>
      <c r="P1359" s="0" t="n">
        <v>0.0175099525383056</v>
      </c>
      <c r="Q1359" s="0" t="n">
        <v>0.0111234982258686</v>
      </c>
      <c r="R1359" s="0" t="n">
        <v>3.45679738469237E-126</v>
      </c>
      <c r="S1359" s="0" t="n">
        <v>0.135077220273445</v>
      </c>
    </row>
    <row r="1360" customFormat="false" ht="15" hidden="false" customHeight="false" outlineLevel="0" collapsed="false">
      <c r="A1360" s="1"/>
      <c r="B1360" s="1" t="s">
        <v>16</v>
      </c>
      <c r="C1360" s="0" t="n">
        <v>1.28088331958921E-028</v>
      </c>
      <c r="D1360" s="0" t="n">
        <v>5.1073640847142E-026</v>
      </c>
      <c r="E1360" s="0" t="n">
        <v>1.9266936645974E-040</v>
      </c>
      <c r="F1360" s="0" t="n">
        <v>0.00758955508827311</v>
      </c>
      <c r="G1360" s="0" t="n">
        <v>2.63443727755223E-022</v>
      </c>
      <c r="H1360" s="0" t="n">
        <v>1.69623350464715E-024</v>
      </c>
      <c r="I1360" s="0" t="n">
        <v>1.25777617664382E-026</v>
      </c>
      <c r="J1360" s="0" t="n">
        <v>0.00761641255727676</v>
      </c>
      <c r="K1360" s="0" t="n">
        <v>0.00784495817501099</v>
      </c>
      <c r="L1360" s="0" t="n">
        <v>0.0211407957329851</v>
      </c>
      <c r="M1360" s="0" t="n">
        <v>0.0351969426709575</v>
      </c>
      <c r="N1360" s="0" t="n">
        <v>0.0214300668248722</v>
      </c>
      <c r="O1360" s="0" t="n">
        <v>0.0077378768310182</v>
      </c>
      <c r="P1360" s="0" t="n">
        <v>0.00801299219470912</v>
      </c>
      <c r="Q1360" s="0" t="n">
        <v>0.00791284535416396</v>
      </c>
      <c r="R1360" s="0" t="n">
        <v>0.0213825705511814</v>
      </c>
      <c r="S1360" s="0" t="n">
        <v>0.145865015980448</v>
      </c>
    </row>
    <row r="1361" customFormat="false" ht="15" hidden="false" customHeight="false" outlineLevel="0" collapsed="false">
      <c r="A1361" s="1"/>
      <c r="B1361" s="1" t="s">
        <v>17</v>
      </c>
      <c r="C1361" s="0" t="n">
        <v>2.81655349375413E-094</v>
      </c>
      <c r="D1361" s="0" t="n">
        <v>0.0211078318129748</v>
      </c>
      <c r="E1361" s="0" t="n">
        <v>8.45221091221659E-042</v>
      </c>
      <c r="F1361" s="0" t="n">
        <v>0.0212217990266076</v>
      </c>
      <c r="G1361" s="0" t="n">
        <v>4.89533590246783E-036</v>
      </c>
      <c r="H1361" s="0" t="n">
        <v>0.00758731132483279</v>
      </c>
      <c r="I1361" s="0" t="n">
        <v>9.7660776356931E-069</v>
      </c>
      <c r="J1361" s="0" t="n">
        <v>2.22985800442136E-060</v>
      </c>
      <c r="K1361" s="0" t="n">
        <v>1.4364014167318E-048</v>
      </c>
      <c r="L1361" s="0" t="n">
        <v>8.5563207685928E-060</v>
      </c>
      <c r="M1361" s="0" t="n">
        <v>4.69299460608856E-042</v>
      </c>
      <c r="N1361" s="0" t="n">
        <v>1.59782898869852E-046</v>
      </c>
      <c r="O1361" s="0" t="n">
        <v>2.20948293271355E-083</v>
      </c>
      <c r="P1361" s="0" t="n">
        <v>8.85827068662331E-107</v>
      </c>
      <c r="Q1361" s="0" t="n">
        <v>1.02042763463527E-080</v>
      </c>
      <c r="R1361" s="0" t="n">
        <v>6.61413666335862E-113</v>
      </c>
      <c r="S1361" s="0" t="n">
        <v>0.0499169421644152</v>
      </c>
    </row>
    <row r="1362" customFormat="false" ht="15" hidden="false" customHeight="false" outlineLevel="0" collapsed="false">
      <c r="A1362" s="1" t="s">
        <v>108</v>
      </c>
      <c r="B1362" s="1" t="s">
        <v>2</v>
      </c>
      <c r="C1362" s="0" t="n">
        <v>1.51751668636832</v>
      </c>
      <c r="D1362" s="0" t="n">
        <v>0.281705140176312</v>
      </c>
      <c r="E1362" s="0" t="n">
        <v>0.0491380309928629</v>
      </c>
      <c r="F1362" s="0" t="n">
        <v>0.0536337755209073</v>
      </c>
      <c r="G1362" s="0" t="n">
        <v>0.0189950423322943</v>
      </c>
      <c r="H1362" s="0" t="n">
        <v>0.0806940873686833</v>
      </c>
      <c r="I1362" s="0" t="n">
        <v>0.147458232207414</v>
      </c>
      <c r="J1362" s="0" t="n">
        <v>0.107351108667555</v>
      </c>
      <c r="K1362" s="0" t="n">
        <v>0.0474271294995886</v>
      </c>
      <c r="L1362" s="0" t="n">
        <v>0.0497688297187716</v>
      </c>
      <c r="M1362" s="0" t="n">
        <v>0.0236499895562482</v>
      </c>
      <c r="N1362" s="0" t="n">
        <v>0.0154023424246344</v>
      </c>
      <c r="O1362" s="0" t="n">
        <v>0.00187847315971612</v>
      </c>
      <c r="P1362" s="0" t="n">
        <v>0.000929856584203372</v>
      </c>
      <c r="Q1362" s="0" t="n">
        <v>8.24584001732483E-066</v>
      </c>
      <c r="R1362" s="0" t="n">
        <v>6.38465984729209E-120</v>
      </c>
      <c r="S1362" s="0" t="n">
        <v>2.39554872457751</v>
      </c>
    </row>
    <row r="1363" customFormat="false" ht="15" hidden="false" customHeight="false" outlineLevel="0" collapsed="false">
      <c r="A1363" s="1"/>
      <c r="B1363" s="1" t="s">
        <v>3</v>
      </c>
      <c r="C1363" s="0" t="n">
        <v>0.352495822939674</v>
      </c>
      <c r="D1363" s="0" t="n">
        <v>3.4759900294129</v>
      </c>
      <c r="E1363" s="0" t="n">
        <v>0.187347026355249</v>
      </c>
      <c r="F1363" s="0" t="n">
        <v>0.0209109654497829</v>
      </c>
      <c r="G1363" s="0" t="n">
        <v>0.0264693808684254</v>
      </c>
      <c r="H1363" s="0" t="n">
        <v>0.0716014489705055</v>
      </c>
      <c r="I1363" s="0" t="n">
        <v>0.0947641452864027</v>
      </c>
      <c r="J1363" s="0" t="n">
        <v>0.0888415778889052</v>
      </c>
      <c r="K1363" s="0" t="n">
        <v>0.0809514199880674</v>
      </c>
      <c r="L1363" s="0" t="n">
        <v>0.0502259760903569</v>
      </c>
      <c r="M1363" s="0" t="n">
        <v>0.037248447269021</v>
      </c>
      <c r="N1363" s="0" t="n">
        <v>0.0111146617559975</v>
      </c>
      <c r="O1363" s="0" t="n">
        <v>0.00387873238524506</v>
      </c>
      <c r="P1363" s="0" t="n">
        <v>0.00134177230917893</v>
      </c>
      <c r="Q1363" s="0" t="n">
        <v>0.000346929430402352</v>
      </c>
      <c r="R1363" s="0" t="n">
        <v>8.08179421983673E-039</v>
      </c>
      <c r="S1363" s="0" t="n">
        <v>4.50352833640011</v>
      </c>
    </row>
    <row r="1364" customFormat="false" ht="15" hidden="false" customHeight="false" outlineLevel="0" collapsed="false">
      <c r="A1364" s="1"/>
      <c r="B1364" s="1" t="s">
        <v>4</v>
      </c>
      <c r="C1364" s="0" t="n">
        <v>0.00284542854268937</v>
      </c>
      <c r="D1364" s="0" t="n">
        <v>0.727337943569912</v>
      </c>
      <c r="E1364" s="0" t="n">
        <v>4.09079915929433</v>
      </c>
      <c r="F1364" s="0" t="n">
        <v>0.127879524981944</v>
      </c>
      <c r="G1364" s="0" t="n">
        <v>0.016501035424593</v>
      </c>
      <c r="H1364" s="0" t="n">
        <v>0.0542362485117293</v>
      </c>
      <c r="I1364" s="0" t="n">
        <v>0.0560154867886253</v>
      </c>
      <c r="J1364" s="0" t="n">
        <v>0.0885269956708961</v>
      </c>
      <c r="K1364" s="0" t="n">
        <v>0.0869072236723061</v>
      </c>
      <c r="L1364" s="0" t="n">
        <v>0.0594522255363829</v>
      </c>
      <c r="M1364" s="0" t="n">
        <v>0.0368006483098324</v>
      </c>
      <c r="N1364" s="0" t="n">
        <v>0.0178546919818778</v>
      </c>
      <c r="O1364" s="0" t="n">
        <v>0.00410537551044663</v>
      </c>
      <c r="P1364" s="0" t="n">
        <v>0.000692773229136216</v>
      </c>
      <c r="Q1364" s="0" t="n">
        <v>4.9298292055193E-025</v>
      </c>
      <c r="R1364" s="0" t="n">
        <v>0.000181969743090142</v>
      </c>
      <c r="S1364" s="0" t="n">
        <v>5.37013673076779</v>
      </c>
    </row>
    <row r="1365" customFormat="false" ht="15" hidden="false" customHeight="false" outlineLevel="0" collapsed="false">
      <c r="A1365" s="1"/>
      <c r="B1365" s="1" t="s">
        <v>5</v>
      </c>
      <c r="C1365" s="0" t="n">
        <v>0.0171997585223443</v>
      </c>
      <c r="D1365" s="0" t="n">
        <v>0.0314426813168267</v>
      </c>
      <c r="E1365" s="0" t="n">
        <v>1.28150829357524</v>
      </c>
      <c r="F1365" s="0" t="n">
        <v>4.42970152866786</v>
      </c>
      <c r="G1365" s="0" t="n">
        <v>0.0680908863921557</v>
      </c>
      <c r="H1365" s="0" t="n">
        <v>0.0616446942056141</v>
      </c>
      <c r="I1365" s="0" t="n">
        <v>0.069826679386966</v>
      </c>
      <c r="J1365" s="0" t="n">
        <v>0.0973271130136134</v>
      </c>
      <c r="K1365" s="0" t="n">
        <v>0.0769687546029929</v>
      </c>
      <c r="L1365" s="0" t="n">
        <v>0.0788795168392673</v>
      </c>
      <c r="M1365" s="0" t="n">
        <v>0.0382772908915906</v>
      </c>
      <c r="N1365" s="0" t="n">
        <v>0.0218472094548277</v>
      </c>
      <c r="O1365" s="0" t="n">
        <v>0.00443539970341637</v>
      </c>
      <c r="P1365" s="0" t="n">
        <v>0.00101187770563784</v>
      </c>
      <c r="Q1365" s="0" t="n">
        <v>6.20043872450478E-033</v>
      </c>
      <c r="R1365" s="0" t="n">
        <v>1.70506067635338E-070</v>
      </c>
      <c r="S1365" s="0" t="n">
        <v>6.27816168427836</v>
      </c>
    </row>
    <row r="1366" customFormat="false" ht="15" hidden="false" customHeight="false" outlineLevel="0" collapsed="false">
      <c r="A1366" s="1"/>
      <c r="B1366" s="1" t="s">
        <v>6</v>
      </c>
      <c r="C1366" s="0" t="n">
        <v>0.0255317315679187</v>
      </c>
      <c r="D1366" s="0" t="n">
        <v>0.0211642886199142</v>
      </c>
      <c r="E1366" s="0" t="n">
        <v>0.00817762287569176</v>
      </c>
      <c r="F1366" s="0" t="n">
        <v>0.69638748502264</v>
      </c>
      <c r="G1366" s="0" t="n">
        <v>0.424648805545963</v>
      </c>
      <c r="H1366" s="0" t="n">
        <v>0.0487917091791601</v>
      </c>
      <c r="I1366" s="0" t="n">
        <v>0.033117548716866</v>
      </c>
      <c r="J1366" s="0" t="n">
        <v>0.0403130846603285</v>
      </c>
      <c r="K1366" s="0" t="n">
        <v>0.024712726055927</v>
      </c>
      <c r="L1366" s="0" t="n">
        <v>0.0274100072143383</v>
      </c>
      <c r="M1366" s="0" t="n">
        <v>0.0132863898214266</v>
      </c>
      <c r="N1366" s="0" t="n">
        <v>0.00913320212549981</v>
      </c>
      <c r="O1366" s="0" t="n">
        <v>0.000644712757831371</v>
      </c>
      <c r="P1366" s="0" t="n">
        <v>0.00125624177576581</v>
      </c>
      <c r="Q1366" s="0" t="n">
        <v>0.000177082667713149</v>
      </c>
      <c r="R1366" s="0" t="n">
        <v>1.2192202993884E-047</v>
      </c>
      <c r="S1366" s="0" t="n">
        <v>1.37475263860698</v>
      </c>
    </row>
    <row r="1367" customFormat="false" ht="15" hidden="false" customHeight="false" outlineLevel="0" collapsed="false">
      <c r="A1367" s="1"/>
      <c r="B1367" s="1" t="s">
        <v>7</v>
      </c>
      <c r="C1367" s="0" t="n">
        <v>0.0260392954370788</v>
      </c>
      <c r="D1367" s="0" t="n">
        <v>0.099787792384076</v>
      </c>
      <c r="E1367" s="0" t="n">
        <v>0.0304338169726793</v>
      </c>
      <c r="F1367" s="0" t="n">
        <v>0.157640325986009</v>
      </c>
      <c r="G1367" s="0" t="n">
        <v>0.270258066016499</v>
      </c>
      <c r="H1367" s="0" t="n">
        <v>0.160641530218359</v>
      </c>
      <c r="I1367" s="0" t="n">
        <v>0.0283829148360426</v>
      </c>
      <c r="J1367" s="0" t="n">
        <v>0.0373177583497897</v>
      </c>
      <c r="K1367" s="0" t="n">
        <v>0.0426309553049557</v>
      </c>
      <c r="L1367" s="0" t="n">
        <v>0.0337243995757224</v>
      </c>
      <c r="M1367" s="0" t="n">
        <v>0.00803645765518105</v>
      </c>
      <c r="N1367" s="0" t="n">
        <v>0.0126923304337107</v>
      </c>
      <c r="O1367" s="0" t="n">
        <v>0.00393359419196345</v>
      </c>
      <c r="P1367" s="0" t="n">
        <v>0.00241053808313554</v>
      </c>
      <c r="Q1367" s="0" t="n">
        <v>0.000462879243838529</v>
      </c>
      <c r="R1367" s="0" t="n">
        <v>0.00128555218923651</v>
      </c>
      <c r="S1367" s="0" t="n">
        <v>0.915678206878277</v>
      </c>
    </row>
    <row r="1368" customFormat="false" ht="15" hidden="false" customHeight="false" outlineLevel="0" collapsed="false">
      <c r="A1368" s="1"/>
      <c r="B1368" s="1" t="s">
        <v>8</v>
      </c>
      <c r="C1368" s="0" t="n">
        <v>0.0519461697958209</v>
      </c>
      <c r="D1368" s="0" t="n">
        <v>0.338397483893362</v>
      </c>
      <c r="E1368" s="0" t="n">
        <v>0.217535432251846</v>
      </c>
      <c r="F1368" s="0" t="n">
        <v>0.138943675977048</v>
      </c>
      <c r="G1368" s="0" t="n">
        <v>0.0498979389829366</v>
      </c>
      <c r="H1368" s="0" t="n">
        <v>0.0888387448501351</v>
      </c>
      <c r="I1368" s="0" t="n">
        <v>0.0816019484027701</v>
      </c>
      <c r="J1368" s="0" t="n">
        <v>0.0562128717191076</v>
      </c>
      <c r="K1368" s="0" t="n">
        <v>0.0588987154554388</v>
      </c>
      <c r="L1368" s="0" t="n">
        <v>0.0277255863159416</v>
      </c>
      <c r="M1368" s="0" t="n">
        <v>0.0207022196404121</v>
      </c>
      <c r="N1368" s="0" t="n">
        <v>0.00305250225663036</v>
      </c>
      <c r="O1368" s="0" t="n">
        <v>0.00507984849448133</v>
      </c>
      <c r="P1368" s="0" t="n">
        <v>0.000449378416191405</v>
      </c>
      <c r="Q1368" s="0" t="n">
        <v>1.65368519437789E-048</v>
      </c>
      <c r="R1368" s="0" t="n">
        <v>3.11104561282165E-055</v>
      </c>
      <c r="S1368" s="0" t="n">
        <v>1.13928251645212</v>
      </c>
    </row>
    <row r="1369" customFormat="false" ht="15" hidden="false" customHeight="false" outlineLevel="0" collapsed="false">
      <c r="A1369" s="1"/>
      <c r="B1369" s="1" t="s">
        <v>9</v>
      </c>
      <c r="C1369" s="0" t="n">
        <v>0.0863988610651862</v>
      </c>
      <c r="D1369" s="0" t="n">
        <v>0.198163192658935</v>
      </c>
      <c r="E1369" s="0" t="n">
        <v>0.141124356066593</v>
      </c>
      <c r="F1369" s="0" t="n">
        <v>0.0718362535102495</v>
      </c>
      <c r="G1369" s="0" t="n">
        <v>0.0194556906196898</v>
      </c>
      <c r="H1369" s="0" t="n">
        <v>0.0567677732107975</v>
      </c>
      <c r="I1369" s="0" t="n">
        <v>0.0800367521557909</v>
      </c>
      <c r="J1369" s="0" t="n">
        <v>0.0594036793261871</v>
      </c>
      <c r="K1369" s="0" t="n">
        <v>0.0637345866962104</v>
      </c>
      <c r="L1369" s="0" t="n">
        <v>0.0276399992369811</v>
      </c>
      <c r="M1369" s="0" t="n">
        <v>0.00375875763747207</v>
      </c>
      <c r="N1369" s="0" t="n">
        <v>0.00849002029370992</v>
      </c>
      <c r="O1369" s="0" t="n">
        <v>0.000534747106400588</v>
      </c>
      <c r="P1369" s="0" t="n">
        <v>0.0021134078418671</v>
      </c>
      <c r="Q1369" s="0" t="n">
        <v>1.84369636012937E-123</v>
      </c>
      <c r="R1369" s="0" t="n">
        <v>9.69366938071112E-067</v>
      </c>
      <c r="S1369" s="0" t="n">
        <v>0.819458077426071</v>
      </c>
    </row>
    <row r="1370" customFormat="false" ht="15" hidden="false" customHeight="false" outlineLevel="0" collapsed="false">
      <c r="A1370" s="1"/>
      <c r="B1370" s="1" t="s">
        <v>10</v>
      </c>
      <c r="C1370" s="0" t="n">
        <v>0.0263402055061829</v>
      </c>
      <c r="D1370" s="0" t="n">
        <v>0.107217895620656</v>
      </c>
      <c r="E1370" s="0" t="n">
        <v>0.0827961498766666</v>
      </c>
      <c r="F1370" s="0" t="n">
        <v>0.333705198451662</v>
      </c>
      <c r="G1370" s="0" t="n">
        <v>0.00899743251935443</v>
      </c>
      <c r="H1370" s="0" t="n">
        <v>0.0273379900471229</v>
      </c>
      <c r="I1370" s="0" t="n">
        <v>0.0271406111825351</v>
      </c>
      <c r="J1370" s="0" t="n">
        <v>0.0364985856085442</v>
      </c>
      <c r="K1370" s="0" t="n">
        <v>0.0757324740040312</v>
      </c>
      <c r="L1370" s="0" t="n">
        <v>0.0245645742279047</v>
      </c>
      <c r="M1370" s="0" t="n">
        <v>0.025297110734778</v>
      </c>
      <c r="N1370" s="0" t="n">
        <v>0.00690250636209448</v>
      </c>
      <c r="O1370" s="0" t="n">
        <v>0.00529821789693885</v>
      </c>
      <c r="P1370" s="0" t="n">
        <v>0.000484102394997817</v>
      </c>
      <c r="Q1370" s="0" t="n">
        <v>4.81071127364749E-068</v>
      </c>
      <c r="R1370" s="0" t="n">
        <v>2.40188079012715E-092</v>
      </c>
      <c r="S1370" s="0" t="n">
        <v>0.78831305443347</v>
      </c>
    </row>
    <row r="1371" customFormat="false" ht="15" hidden="false" customHeight="false" outlineLevel="0" collapsed="false">
      <c r="A1371" s="1"/>
      <c r="B1371" s="1" t="s">
        <v>11</v>
      </c>
      <c r="C1371" s="0" t="n">
        <v>0.195763210807019</v>
      </c>
      <c r="D1371" s="0" t="n">
        <v>0.210661352809856</v>
      </c>
      <c r="E1371" s="0" t="n">
        <v>0.132969237349689</v>
      </c>
      <c r="F1371" s="0" t="n">
        <v>0.473087187506234</v>
      </c>
      <c r="G1371" s="0" t="n">
        <v>0.00588778183429165</v>
      </c>
      <c r="H1371" s="0" t="n">
        <v>0.0307379967656931</v>
      </c>
      <c r="I1371" s="0" t="n">
        <v>0.0599964499922432</v>
      </c>
      <c r="J1371" s="0" t="n">
        <v>0.0516516587244</v>
      </c>
      <c r="K1371" s="0" t="n">
        <v>0.0468082872277895</v>
      </c>
      <c r="L1371" s="0" t="n">
        <v>0.0257961193466299</v>
      </c>
      <c r="M1371" s="0" t="n">
        <v>0.029649998087064</v>
      </c>
      <c r="N1371" s="0" t="n">
        <v>0.0134771718716127</v>
      </c>
      <c r="O1371" s="0" t="n">
        <v>0.00310624326608354</v>
      </c>
      <c r="P1371" s="0" t="n">
        <v>0.00169074833031382</v>
      </c>
      <c r="Q1371" s="0" t="n">
        <v>6.20740857272687E-134</v>
      </c>
      <c r="R1371" s="0" t="n">
        <v>3.27240023957112E-072</v>
      </c>
      <c r="S1371" s="0" t="n">
        <v>1.28128344391892</v>
      </c>
    </row>
    <row r="1372" customFormat="false" ht="15" hidden="false" customHeight="false" outlineLevel="0" collapsed="false">
      <c r="A1372" s="1"/>
      <c r="B1372" s="1" t="s">
        <v>12</v>
      </c>
      <c r="C1372" s="0" t="n">
        <v>0.0431105170173375</v>
      </c>
      <c r="D1372" s="0" t="n">
        <v>0.305303199195955</v>
      </c>
      <c r="E1372" s="0" t="n">
        <v>0.373237041887371</v>
      </c>
      <c r="F1372" s="0" t="n">
        <v>0.396359512713815</v>
      </c>
      <c r="G1372" s="0" t="n">
        <v>0.00539124948227935</v>
      </c>
      <c r="H1372" s="0" t="n">
        <v>0.0142632816392571</v>
      </c>
      <c r="I1372" s="0" t="n">
        <v>0.0402903106351136</v>
      </c>
      <c r="J1372" s="0" t="n">
        <v>0.0396910834539263</v>
      </c>
      <c r="K1372" s="0" t="n">
        <v>0.0483052259714462</v>
      </c>
      <c r="L1372" s="0" t="n">
        <v>0.0612450260019181</v>
      </c>
      <c r="M1372" s="0" t="n">
        <v>0.0295010809199736</v>
      </c>
      <c r="N1372" s="0" t="n">
        <v>0.0157924758809168</v>
      </c>
      <c r="O1372" s="0" t="n">
        <v>0.00434053617804488</v>
      </c>
      <c r="P1372" s="0" t="n">
        <v>8.89151855686264E-024</v>
      </c>
      <c r="Q1372" s="0" t="n">
        <v>1.23767109613928E-117</v>
      </c>
      <c r="R1372" s="0" t="n">
        <v>5.64175370495522E-078</v>
      </c>
      <c r="S1372" s="0" t="n">
        <v>1.37683054097735</v>
      </c>
    </row>
    <row r="1373" customFormat="false" ht="15" hidden="false" customHeight="false" outlineLevel="0" collapsed="false">
      <c r="A1373" s="1"/>
      <c r="B1373" s="1" t="s">
        <v>13</v>
      </c>
      <c r="C1373" s="0" t="n">
        <v>0.127693635180887</v>
      </c>
      <c r="D1373" s="0" t="n">
        <v>0.274163456218323</v>
      </c>
      <c r="E1373" s="0" t="n">
        <v>0.232812733074027</v>
      </c>
      <c r="F1373" s="0" t="n">
        <v>0.261682527923627</v>
      </c>
      <c r="G1373" s="0" t="n">
        <v>0.00600785454560929</v>
      </c>
      <c r="H1373" s="0" t="n">
        <v>0.0529677073319624</v>
      </c>
      <c r="I1373" s="0" t="n">
        <v>0.0208321970260838</v>
      </c>
      <c r="J1373" s="0" t="n">
        <v>0.0349447072026909</v>
      </c>
      <c r="K1373" s="0" t="n">
        <v>0.0432586100199755</v>
      </c>
      <c r="L1373" s="0" t="n">
        <v>0.029479960963658</v>
      </c>
      <c r="M1373" s="0" t="n">
        <v>0.0248483929552576</v>
      </c>
      <c r="N1373" s="0" t="n">
        <v>0.0280366337975418</v>
      </c>
      <c r="O1373" s="0" t="n">
        <v>0.00863774400776382</v>
      </c>
      <c r="P1373" s="0" t="n">
        <v>1.13651290794673E-031</v>
      </c>
      <c r="Q1373" s="0" t="n">
        <v>0.000781835889214019</v>
      </c>
      <c r="R1373" s="0" t="n">
        <v>0.000762391847758644</v>
      </c>
      <c r="S1373" s="0" t="n">
        <v>1.14691038798438</v>
      </c>
    </row>
    <row r="1374" customFormat="false" ht="15" hidden="false" customHeight="false" outlineLevel="0" collapsed="false">
      <c r="A1374" s="1"/>
      <c r="B1374" s="1" t="s">
        <v>14</v>
      </c>
      <c r="C1374" s="0" t="n">
        <v>0.0532908720432991</v>
      </c>
      <c r="D1374" s="0" t="n">
        <v>0.0485099658956287</v>
      </c>
      <c r="E1374" s="0" t="n">
        <v>0.0244679132580343</v>
      </c>
      <c r="F1374" s="0" t="n">
        <v>0.11296224608968</v>
      </c>
      <c r="G1374" s="0" t="n">
        <v>0.0116956233248463</v>
      </c>
      <c r="H1374" s="0" t="n">
        <v>0.00155790567331603</v>
      </c>
      <c r="I1374" s="0" t="n">
        <v>0.0145153742815471</v>
      </c>
      <c r="J1374" s="0" t="n">
        <v>0.0405285400950744</v>
      </c>
      <c r="K1374" s="0" t="n">
        <v>0.00886535138275641</v>
      </c>
      <c r="L1374" s="0" t="n">
        <v>0.0136177823878744</v>
      </c>
      <c r="M1374" s="0" t="n">
        <v>0.0106301665141683</v>
      </c>
      <c r="N1374" s="0" t="n">
        <v>0.00561284476585552</v>
      </c>
      <c r="O1374" s="0" t="n">
        <v>0.0197020142186982</v>
      </c>
      <c r="P1374" s="0" t="n">
        <v>0.0110341020071443</v>
      </c>
      <c r="Q1374" s="0" t="n">
        <v>4.42205754331327E-067</v>
      </c>
      <c r="R1374" s="0" t="n">
        <v>2.12048034447671E-037</v>
      </c>
      <c r="S1374" s="0" t="n">
        <v>0.376990701937923</v>
      </c>
    </row>
    <row r="1375" customFormat="false" ht="15" hidden="false" customHeight="false" outlineLevel="0" collapsed="false">
      <c r="A1375" s="1"/>
      <c r="B1375" s="1" t="s">
        <v>15</v>
      </c>
      <c r="C1375" s="0" t="n">
        <v>0.00200427752908409</v>
      </c>
      <c r="D1375" s="0" t="n">
        <v>0.0262016039222561</v>
      </c>
      <c r="E1375" s="0" t="n">
        <v>0.0100856743324843</v>
      </c>
      <c r="F1375" s="0" t="n">
        <v>7.1427993603015E-032</v>
      </c>
      <c r="G1375" s="0" t="n">
        <v>0.00197110324322929</v>
      </c>
      <c r="H1375" s="0" t="n">
        <v>0.00192339498420906</v>
      </c>
      <c r="I1375" s="0" t="n">
        <v>0.0124841696299635</v>
      </c>
      <c r="J1375" s="0" t="n">
        <v>0.00546565795202801</v>
      </c>
      <c r="K1375" s="0" t="n">
        <v>0.00548246160581485</v>
      </c>
      <c r="L1375" s="0" t="n">
        <v>0.00869387196870551</v>
      </c>
      <c r="M1375" s="0" t="n">
        <v>0.00194966552113034</v>
      </c>
      <c r="N1375" s="0" t="n">
        <v>0.0149571994607344</v>
      </c>
      <c r="O1375" s="0" t="n">
        <v>0.00806411546256869</v>
      </c>
      <c r="P1375" s="0" t="n">
        <v>0.0174441636317488</v>
      </c>
      <c r="Q1375" s="0" t="n">
        <v>0.0111235472359155</v>
      </c>
      <c r="R1375" s="0" t="n">
        <v>3.45686145189831E-126</v>
      </c>
      <c r="S1375" s="0" t="n">
        <v>0.127850906479872</v>
      </c>
    </row>
    <row r="1376" customFormat="false" ht="15" hidden="false" customHeight="false" outlineLevel="0" collapsed="false">
      <c r="A1376" s="1"/>
      <c r="B1376" s="1" t="s">
        <v>16</v>
      </c>
      <c r="C1376" s="0" t="n">
        <v>1.28240094145739E-028</v>
      </c>
      <c r="D1376" s="0" t="n">
        <v>5.10295170924513E-026</v>
      </c>
      <c r="E1376" s="0" t="n">
        <v>1.92721438766559E-040</v>
      </c>
      <c r="F1376" s="0" t="n">
        <v>0.00759091787812861</v>
      </c>
      <c r="G1376" s="0" t="n">
        <v>2.63465646255171E-022</v>
      </c>
      <c r="H1376" s="0" t="n">
        <v>1.69661917349266E-024</v>
      </c>
      <c r="I1376" s="0" t="n">
        <v>1.25820364596679E-026</v>
      </c>
      <c r="J1376" s="0" t="n">
        <v>0.00761867502183672</v>
      </c>
      <c r="K1376" s="0" t="n">
        <v>0.00784748168454899</v>
      </c>
      <c r="L1376" s="0" t="n">
        <v>0.0211456036859429</v>
      </c>
      <c r="M1376" s="0" t="n">
        <v>0.0352031528631499</v>
      </c>
      <c r="N1376" s="0" t="n">
        <v>0.0214326225669397</v>
      </c>
      <c r="O1376" s="0" t="n">
        <v>0.00773787592574719</v>
      </c>
      <c r="P1376" s="0" t="n">
        <v>0.00801302749989051</v>
      </c>
      <c r="Q1376" s="0" t="n">
        <v>0.00791284647581664</v>
      </c>
      <c r="R1376" s="0" t="n">
        <v>0.021382574075683</v>
      </c>
      <c r="S1376" s="0" t="n">
        <v>0.145884777677684</v>
      </c>
    </row>
    <row r="1377" customFormat="false" ht="15" hidden="false" customHeight="false" outlineLevel="0" collapsed="false">
      <c r="A1377" s="1"/>
      <c r="B1377" s="1" t="s">
        <v>17</v>
      </c>
      <c r="C1377" s="0" t="n">
        <v>2.81893820468032E-094</v>
      </c>
      <c r="D1377" s="0" t="n">
        <v>0.0211097710832667</v>
      </c>
      <c r="E1377" s="0" t="n">
        <v>8.45706330795246E-042</v>
      </c>
      <c r="F1377" s="0" t="n">
        <v>0.0212338568581122</v>
      </c>
      <c r="G1377" s="0" t="n">
        <v>4.89659126604916E-036</v>
      </c>
      <c r="H1377" s="0" t="n">
        <v>0.00758984311702054</v>
      </c>
      <c r="I1377" s="0" t="n">
        <v>9.76980408074846E-069</v>
      </c>
      <c r="J1377" s="0" t="n">
        <v>2.2306494406738E-060</v>
      </c>
      <c r="K1377" s="0" t="n">
        <v>1.43690046129055E-048</v>
      </c>
      <c r="L1377" s="0" t="n">
        <v>8.55865047010573E-060</v>
      </c>
      <c r="M1377" s="0" t="n">
        <v>4.69396676668357E-042</v>
      </c>
      <c r="N1377" s="0" t="n">
        <v>1.59806187620419E-046</v>
      </c>
      <c r="O1377" s="0" t="n">
        <v>2.20957094760439E-083</v>
      </c>
      <c r="P1377" s="0" t="n">
        <v>8.85843486305286E-107</v>
      </c>
      <c r="Q1377" s="0" t="n">
        <v>1.02042780283295E-080</v>
      </c>
      <c r="R1377" s="0" t="n">
        <v>6.61413762967465E-113</v>
      </c>
      <c r="S1377" s="0" t="n">
        <v>0.0499334710583995</v>
      </c>
    </row>
    <row r="1378" customFormat="false" ht="15" hidden="false" customHeight="false" outlineLevel="0" collapsed="false">
      <c r="A1378" s="1" t="s">
        <v>109</v>
      </c>
      <c r="B1378" s="1" t="s">
        <v>2</v>
      </c>
      <c r="C1378" s="0" t="n">
        <v>0.963310356356919</v>
      </c>
      <c r="D1378" s="0" t="n">
        <v>0.228791882986201</v>
      </c>
      <c r="E1378" s="0" t="n">
        <v>0.0430137525905197</v>
      </c>
      <c r="F1378" s="0" t="n">
        <v>0.0469998828259555</v>
      </c>
      <c r="G1378" s="0" t="n">
        <v>0.0169100219271313</v>
      </c>
      <c r="H1378" s="0" t="n">
        <v>0.0691746370585219</v>
      </c>
      <c r="I1378" s="0" t="n">
        <v>0.114005647954573</v>
      </c>
      <c r="J1378" s="0" t="n">
        <v>0.0734634560224317</v>
      </c>
      <c r="K1378" s="0" t="n">
        <v>0.0319476984285008</v>
      </c>
      <c r="L1378" s="0" t="n">
        <v>0.0355522075085141</v>
      </c>
      <c r="M1378" s="0" t="n">
        <v>0.0184609484085345</v>
      </c>
      <c r="N1378" s="0" t="n">
        <v>0.0127671453458649</v>
      </c>
      <c r="O1378" s="0" t="n">
        <v>0.00189397369075747</v>
      </c>
      <c r="P1378" s="0" t="n">
        <v>0.000942760326421771</v>
      </c>
      <c r="Q1378" s="0" t="n">
        <v>8.24260271426118E-066</v>
      </c>
      <c r="R1378" s="0" t="n">
        <v>6.38265312680756E-120</v>
      </c>
      <c r="S1378" s="0" t="n">
        <v>1.65723437143085</v>
      </c>
    </row>
    <row r="1379" customFormat="false" ht="15" hidden="false" customHeight="false" outlineLevel="0" collapsed="false">
      <c r="A1379" s="1"/>
      <c r="B1379" s="1" t="s">
        <v>3</v>
      </c>
      <c r="C1379" s="0" t="n">
        <v>0.286285805877247</v>
      </c>
      <c r="D1379" s="0" t="n">
        <v>3.88064607976102</v>
      </c>
      <c r="E1379" s="0" t="n">
        <v>0.226730817235495</v>
      </c>
      <c r="F1379" s="0" t="n">
        <v>0.0254173726078291</v>
      </c>
      <c r="G1379" s="0" t="n">
        <v>0.0313093662962341</v>
      </c>
      <c r="H1379" s="0" t="n">
        <v>0.081270660628896</v>
      </c>
      <c r="I1379" s="0" t="n">
        <v>0.0947420122574431</v>
      </c>
      <c r="J1379" s="0" t="n">
        <v>0.0758922117246054</v>
      </c>
      <c r="K1379" s="0" t="n">
        <v>0.0669540909171648</v>
      </c>
      <c r="L1379" s="0" t="n">
        <v>0.0437874591275685</v>
      </c>
      <c r="M1379" s="0" t="n">
        <v>0.0352054061622462</v>
      </c>
      <c r="N1379" s="0" t="n">
        <v>0.0109331816454625</v>
      </c>
      <c r="O1379" s="0" t="n">
        <v>0.00466281444023641</v>
      </c>
      <c r="P1379" s="0" t="n">
        <v>0.00151655453324554</v>
      </c>
      <c r="Q1379" s="0" t="n">
        <v>0.000346911557837447</v>
      </c>
      <c r="R1379" s="0" t="n">
        <v>8.08089631215333E-039</v>
      </c>
      <c r="S1379" s="0" t="n">
        <v>4.86570074477253</v>
      </c>
    </row>
    <row r="1380" customFormat="false" ht="15" hidden="false" customHeight="false" outlineLevel="0" collapsed="false">
      <c r="A1380" s="1"/>
      <c r="B1380" s="1" t="s">
        <v>4</v>
      </c>
      <c r="C1380" s="0" t="n">
        <v>0.00249079087778304</v>
      </c>
      <c r="D1380" s="0" t="n">
        <v>0.88023775749334</v>
      </c>
      <c r="E1380" s="0" t="n">
        <v>5.36572247841407</v>
      </c>
      <c r="F1380" s="0" t="n">
        <v>0.168569441291325</v>
      </c>
      <c r="G1380" s="0" t="n">
        <v>0.0209839270562072</v>
      </c>
      <c r="H1380" s="0" t="n">
        <v>0.0662180805256799</v>
      </c>
      <c r="I1380" s="0" t="n">
        <v>0.0601813729490672</v>
      </c>
      <c r="J1380" s="0" t="n">
        <v>0.0811290643447962</v>
      </c>
      <c r="K1380" s="0" t="n">
        <v>0.0769833257064502</v>
      </c>
      <c r="L1380" s="0" t="n">
        <v>0.0553696133715299</v>
      </c>
      <c r="M1380" s="0" t="n">
        <v>0.0369904712735321</v>
      </c>
      <c r="N1380" s="0" t="n">
        <v>0.0185621718838593</v>
      </c>
      <c r="O1380" s="0" t="n">
        <v>0.00513894080179509</v>
      </c>
      <c r="P1380" s="0" t="n">
        <v>0.000801536972463219</v>
      </c>
      <c r="Q1380" s="0" t="n">
        <v>4.93035182857231E-025</v>
      </c>
      <c r="R1380" s="0" t="n">
        <v>0.000181969511680239</v>
      </c>
      <c r="S1380" s="0" t="n">
        <v>6.83956094247357</v>
      </c>
    </row>
    <row r="1381" customFormat="false" ht="15" hidden="false" customHeight="false" outlineLevel="0" collapsed="false">
      <c r="A1381" s="1"/>
      <c r="B1381" s="1" t="s">
        <v>5</v>
      </c>
      <c r="C1381" s="0" t="n">
        <v>0.015072342518005</v>
      </c>
      <c r="D1381" s="0" t="n">
        <v>0.0382187206390945</v>
      </c>
      <c r="E1381" s="0" t="n">
        <v>1.68927071858203</v>
      </c>
      <c r="F1381" s="0" t="n">
        <v>5.86781008788376</v>
      </c>
      <c r="G1381" s="0" t="n">
        <v>0.0871138702419268</v>
      </c>
      <c r="H1381" s="0" t="n">
        <v>0.0756717171219889</v>
      </c>
      <c r="I1381" s="0" t="n">
        <v>0.0752977154187764</v>
      </c>
      <c r="J1381" s="0" t="n">
        <v>0.0892964919771869</v>
      </c>
      <c r="K1381" s="0" t="n">
        <v>0.0682038789317782</v>
      </c>
      <c r="L1381" s="0" t="n">
        <v>0.0735372640570549</v>
      </c>
      <c r="M1381" s="0" t="n">
        <v>0.0385671169956684</v>
      </c>
      <c r="N1381" s="0" t="n">
        <v>0.0227851799924602</v>
      </c>
      <c r="O1381" s="0" t="n">
        <v>0.00561162351487275</v>
      </c>
      <c r="P1381" s="0" t="n">
        <v>0.00118140854414337</v>
      </c>
      <c r="Q1381" s="0" t="n">
        <v>6.20118545698564E-033</v>
      </c>
      <c r="R1381" s="0" t="n">
        <v>1.70506558360247E-070</v>
      </c>
      <c r="S1381" s="0" t="n">
        <v>8.14763813641875</v>
      </c>
    </row>
    <row r="1382" customFormat="false" ht="15" hidden="false" customHeight="false" outlineLevel="0" collapsed="false">
      <c r="A1382" s="1"/>
      <c r="B1382" s="1" t="s">
        <v>6</v>
      </c>
      <c r="C1382" s="0" t="n">
        <v>0.0227292012883336</v>
      </c>
      <c r="D1382" s="0" t="n">
        <v>0.025034226077821</v>
      </c>
      <c r="E1382" s="0" t="n">
        <v>0.0103992651067786</v>
      </c>
      <c r="F1382" s="0" t="n">
        <v>0.890941684309647</v>
      </c>
      <c r="G1382" s="0" t="n">
        <v>0.516643892772646</v>
      </c>
      <c r="H1382" s="0" t="n">
        <v>0.0574255544208994</v>
      </c>
      <c r="I1382" s="0" t="n">
        <v>0.0350134975356303</v>
      </c>
      <c r="J1382" s="0" t="n">
        <v>0.037446151041226</v>
      </c>
      <c r="K1382" s="0" t="n">
        <v>0.0223732531516366</v>
      </c>
      <c r="L1382" s="0" t="n">
        <v>0.0258613444081551</v>
      </c>
      <c r="M1382" s="0" t="n">
        <v>0.0133022288484813</v>
      </c>
      <c r="N1382" s="0" t="n">
        <v>0.00936660970409255</v>
      </c>
      <c r="O1382" s="0" t="n">
        <v>0.000742323233022158</v>
      </c>
      <c r="P1382" s="0" t="n">
        <v>0.00136232560725736</v>
      </c>
      <c r="Q1382" s="0" t="n">
        <v>0.000177090954133708</v>
      </c>
      <c r="R1382" s="0" t="n">
        <v>1.21921585263507E-047</v>
      </c>
      <c r="S1382" s="0" t="n">
        <v>1.66881864845976</v>
      </c>
    </row>
    <row r="1383" customFormat="false" ht="15" hidden="false" customHeight="false" outlineLevel="0" collapsed="false">
      <c r="A1383" s="1"/>
      <c r="B1383" s="1" t="s">
        <v>7</v>
      </c>
      <c r="C1383" s="0" t="n">
        <v>0.0223220668311146</v>
      </c>
      <c r="D1383" s="0" t="n">
        <v>0.113263347688587</v>
      </c>
      <c r="E1383" s="0" t="n">
        <v>0.0371572333688392</v>
      </c>
      <c r="F1383" s="0" t="n">
        <v>0.193510801030869</v>
      </c>
      <c r="G1383" s="0" t="n">
        <v>0.318081074404056</v>
      </c>
      <c r="H1383" s="0" t="n">
        <v>0.182767722134075</v>
      </c>
      <c r="I1383" s="0" t="n">
        <v>0.029006606425953</v>
      </c>
      <c r="J1383" s="0" t="n">
        <v>0.0335126001661663</v>
      </c>
      <c r="K1383" s="0" t="n">
        <v>0.037349888202555</v>
      </c>
      <c r="L1383" s="0" t="n">
        <v>0.0308617382706025</v>
      </c>
      <c r="M1383" s="0" t="n">
        <v>0.00783349178988937</v>
      </c>
      <c r="N1383" s="0" t="n">
        <v>0.0127273391431262</v>
      </c>
      <c r="O1383" s="0" t="n">
        <v>0.00447318830515441</v>
      </c>
      <c r="P1383" s="0" t="n">
        <v>0.00259860589438711</v>
      </c>
      <c r="Q1383" s="0" t="n">
        <v>0.000462880730077284</v>
      </c>
      <c r="R1383" s="0" t="n">
        <v>0.00128550725606499</v>
      </c>
      <c r="S1383" s="0" t="n">
        <v>1.02721409164152</v>
      </c>
    </row>
    <row r="1384" customFormat="false" ht="15" hidden="false" customHeight="false" outlineLevel="0" collapsed="false">
      <c r="A1384" s="1"/>
      <c r="B1384" s="1" t="s">
        <v>8</v>
      </c>
      <c r="C1384" s="0" t="n">
        <v>0.0401615878454363</v>
      </c>
      <c r="D1384" s="0" t="n">
        <v>0.338318448079888</v>
      </c>
      <c r="E1384" s="0" t="n">
        <v>0.233713598301592</v>
      </c>
      <c r="F1384" s="0" t="n">
        <v>0.149830143217598</v>
      </c>
      <c r="G1384" s="0" t="n">
        <v>0.0527545495153849</v>
      </c>
      <c r="H1384" s="0" t="n">
        <v>0.0907909043919333</v>
      </c>
      <c r="I1384" s="0" t="n">
        <v>0.0753649057614764</v>
      </c>
      <c r="J1384" s="0" t="n">
        <v>0.0460349916055647</v>
      </c>
      <c r="K1384" s="0" t="n">
        <v>0.0473044056098457</v>
      </c>
      <c r="L1384" s="0" t="n">
        <v>0.023358209608365</v>
      </c>
      <c r="M1384" s="0" t="n">
        <v>0.0187032600344761</v>
      </c>
      <c r="N1384" s="0" t="n">
        <v>0.00286647117084545</v>
      </c>
      <c r="O1384" s="0" t="n">
        <v>0.00548683099567935</v>
      </c>
      <c r="P1384" s="0" t="n">
        <v>0.000471147867928923</v>
      </c>
      <c r="Q1384" s="0" t="n">
        <v>1.6534849753691E-048</v>
      </c>
      <c r="R1384" s="0" t="n">
        <v>3.11067849327066E-055</v>
      </c>
      <c r="S1384" s="0" t="n">
        <v>1.12515945400601</v>
      </c>
    </row>
    <row r="1385" customFormat="false" ht="15" hidden="false" customHeight="false" outlineLevel="0" collapsed="false">
      <c r="A1385" s="1"/>
      <c r="B1385" s="1" t="s">
        <v>9</v>
      </c>
      <c r="C1385" s="0" t="n">
        <v>0.0591252294366735</v>
      </c>
      <c r="D1385" s="0" t="n">
        <v>0.16927933216249</v>
      </c>
      <c r="E1385" s="0" t="n">
        <v>0.129331023572831</v>
      </c>
      <c r="F1385" s="0" t="n">
        <v>0.0659089254435392</v>
      </c>
      <c r="G1385" s="0" t="n">
        <v>0.0180720660722154</v>
      </c>
      <c r="H1385" s="0" t="n">
        <v>0.0509793666625151</v>
      </c>
      <c r="I1385" s="0" t="n">
        <v>0.0655453297607651</v>
      </c>
      <c r="J1385" s="0" t="n">
        <v>0.0437100407598313</v>
      </c>
      <c r="K1385" s="0" t="n">
        <v>0.0463248477801422</v>
      </c>
      <c r="L1385" s="0" t="n">
        <v>0.0211858902514762</v>
      </c>
      <c r="M1385" s="0" t="n">
        <v>0.00311490779638807</v>
      </c>
      <c r="N1385" s="0" t="n">
        <v>0.00740640167461287</v>
      </c>
      <c r="O1385" s="0" t="n">
        <v>0.000544836890392583</v>
      </c>
      <c r="P1385" s="0" t="n">
        <v>0.00214853542142859</v>
      </c>
      <c r="Q1385" s="0" t="n">
        <v>1.84323996005653E-123</v>
      </c>
      <c r="R1385" s="0" t="n">
        <v>9.69171410759715E-067</v>
      </c>
      <c r="S1385" s="0" t="n">
        <v>0.682676733685301</v>
      </c>
    </row>
    <row r="1386" customFormat="false" ht="15" hidden="false" customHeight="false" outlineLevel="0" collapsed="false">
      <c r="A1386" s="1"/>
      <c r="B1386" s="1" t="s">
        <v>10</v>
      </c>
      <c r="C1386" s="0" t="n">
        <v>0.0177431978476278</v>
      </c>
      <c r="D1386" s="0" t="n">
        <v>0.0886788240699259</v>
      </c>
      <c r="E1386" s="0" t="n">
        <v>0.0733416936344569</v>
      </c>
      <c r="F1386" s="0" t="n">
        <v>0.295704264301779</v>
      </c>
      <c r="G1386" s="0" t="n">
        <v>0.00814567502649125</v>
      </c>
      <c r="H1386" s="0" t="n">
        <v>0.0239513955208953</v>
      </c>
      <c r="I1386" s="0" t="n">
        <v>0.0217979368471812</v>
      </c>
      <c r="J1386" s="0" t="n">
        <v>0.026528632413754</v>
      </c>
      <c r="K1386" s="0" t="n">
        <v>0.0545241012938609</v>
      </c>
      <c r="L1386" s="0" t="n">
        <v>0.0186523284358747</v>
      </c>
      <c r="M1386" s="0" t="n">
        <v>0.0207623704860623</v>
      </c>
      <c r="N1386" s="0" t="n">
        <v>0.00597198733492791</v>
      </c>
      <c r="O1386" s="0" t="n">
        <v>0.00533049903408543</v>
      </c>
      <c r="P1386" s="0" t="n">
        <v>0.000488709214527436</v>
      </c>
      <c r="Q1386" s="0" t="n">
        <v>4.80949956474993E-068</v>
      </c>
      <c r="R1386" s="0" t="n">
        <v>2.40139644262525E-092</v>
      </c>
      <c r="S1386" s="0" t="n">
        <v>0.661621615461451</v>
      </c>
    </row>
    <row r="1387" customFormat="false" ht="15" hidden="false" customHeight="false" outlineLevel="0" collapsed="false">
      <c r="A1387" s="1"/>
      <c r="B1387" s="1" t="s">
        <v>11</v>
      </c>
      <c r="C1387" s="0" t="n">
        <v>0.139842836017481</v>
      </c>
      <c r="D1387" s="0" t="n">
        <v>0.183656468105771</v>
      </c>
      <c r="E1387" s="0" t="n">
        <v>0.123838177560802</v>
      </c>
      <c r="F1387" s="0" t="n">
        <v>0.441046533037796</v>
      </c>
      <c r="G1387" s="0" t="n">
        <v>0.00555512271945134</v>
      </c>
      <c r="H1387" s="0" t="n">
        <v>0.0281288332210471</v>
      </c>
      <c r="I1387" s="0" t="n">
        <v>0.050545717544333</v>
      </c>
      <c r="J1387" s="0" t="n">
        <v>0.0395906802912548</v>
      </c>
      <c r="K1387" s="0" t="n">
        <v>0.0355423846875265</v>
      </c>
      <c r="L1387" s="0" t="n">
        <v>0.020565518936503</v>
      </c>
      <c r="M1387" s="0" t="n">
        <v>0.0253543078783225</v>
      </c>
      <c r="N1387" s="0" t="n">
        <v>0.0120612485204984</v>
      </c>
      <c r="O1387" s="0" t="n">
        <v>0.00316399006581986</v>
      </c>
      <c r="P1387" s="0" t="n">
        <v>0.00171565826070822</v>
      </c>
      <c r="Q1387" s="0" t="n">
        <v>6.20626963818353E-134</v>
      </c>
      <c r="R1387" s="0" t="n">
        <v>3.27190789304361E-072</v>
      </c>
      <c r="S1387" s="0" t="n">
        <v>1.11060747684732</v>
      </c>
    </row>
    <row r="1388" customFormat="false" ht="15" hidden="false" customHeight="false" outlineLevel="0" collapsed="false">
      <c r="A1388" s="1"/>
      <c r="B1388" s="1" t="s">
        <v>12</v>
      </c>
      <c r="C1388" s="0" t="n">
        <v>0.0336516440580014</v>
      </c>
      <c r="D1388" s="0" t="n">
        <v>0.288557615642304</v>
      </c>
      <c r="E1388" s="0" t="n">
        <v>0.375162251488492</v>
      </c>
      <c r="F1388" s="0" t="n">
        <v>0.399360648131401</v>
      </c>
      <c r="G1388" s="0" t="n">
        <v>0.00539767652134388</v>
      </c>
      <c r="H1388" s="0" t="n">
        <v>0.0139030533615726</v>
      </c>
      <c r="I1388" s="0" t="n">
        <v>0.0363999691708106</v>
      </c>
      <c r="J1388" s="0" t="n">
        <v>0.0328922684626387</v>
      </c>
      <c r="K1388" s="0" t="n">
        <v>0.0396460690134589</v>
      </c>
      <c r="L1388" s="0" t="n">
        <v>0.0523718497623102</v>
      </c>
      <c r="M1388" s="0" t="n">
        <v>0.0267194451852501</v>
      </c>
      <c r="N1388" s="0" t="n">
        <v>0.0147993441226445</v>
      </c>
      <c r="O1388" s="0" t="n">
        <v>0.00448763342280117</v>
      </c>
      <c r="P1388" s="0" t="n">
        <v>9.07497281008954E-024</v>
      </c>
      <c r="Q1388" s="0" t="n">
        <v>1.23754714287988E-117</v>
      </c>
      <c r="R1388" s="0" t="n">
        <v>5.64125866913637E-078</v>
      </c>
      <c r="S1388" s="0" t="n">
        <v>1.32334946834303</v>
      </c>
    </row>
    <row r="1389" customFormat="false" ht="15" hidden="false" customHeight="false" outlineLevel="0" collapsed="false">
      <c r="A1389" s="1"/>
      <c r="B1389" s="1" t="s">
        <v>13</v>
      </c>
      <c r="C1389" s="0" t="n">
        <v>0.105846445634709</v>
      </c>
      <c r="D1389" s="0" t="n">
        <v>0.269686917441755</v>
      </c>
      <c r="E1389" s="0" t="n">
        <v>0.242037777658522</v>
      </c>
      <c r="F1389" s="0" t="n">
        <v>0.272917395329144</v>
      </c>
      <c r="G1389" s="0" t="n">
        <v>0.0061613909245002</v>
      </c>
      <c r="H1389" s="0" t="n">
        <v>0.0531138058821123</v>
      </c>
      <c r="I1389" s="0" t="n">
        <v>0.0195626037854466</v>
      </c>
      <c r="J1389" s="0" t="n">
        <v>0.0304845605771539</v>
      </c>
      <c r="K1389" s="0" t="n">
        <v>0.0374269660343332</v>
      </c>
      <c r="L1389" s="0" t="n">
        <v>0.0263827707284943</v>
      </c>
      <c r="M1389" s="0" t="n">
        <v>0.0232857672864277</v>
      </c>
      <c r="N1389" s="0" t="n">
        <v>0.0269533396620646</v>
      </c>
      <c r="O1389" s="0" t="n">
        <v>0.00893032851805061</v>
      </c>
      <c r="P1389" s="0" t="n">
        <v>1.158227352682E-031</v>
      </c>
      <c r="Q1389" s="0" t="n">
        <v>0.000781791715168519</v>
      </c>
      <c r="R1389" s="0" t="n">
        <v>0.000762351660483767</v>
      </c>
      <c r="S1389" s="0" t="n">
        <v>1.12433421283837</v>
      </c>
    </row>
    <row r="1390" customFormat="false" ht="15" hidden="false" customHeight="false" outlineLevel="0" collapsed="false">
      <c r="A1390" s="1"/>
      <c r="B1390" s="1" t="s">
        <v>14</v>
      </c>
      <c r="C1390" s="0" t="n">
        <v>0.0537306104617352</v>
      </c>
      <c r="D1390" s="0" t="n">
        <v>0.0583162092682562</v>
      </c>
      <c r="E1390" s="0" t="n">
        <v>0.0306279309789171</v>
      </c>
      <c r="F1390" s="0" t="n">
        <v>0.142918708309744</v>
      </c>
      <c r="G1390" s="0" t="n">
        <v>0.0134663581777299</v>
      </c>
      <c r="H1390" s="0" t="n">
        <v>0.00177161270286818</v>
      </c>
      <c r="I1390" s="0" t="n">
        <v>0.015678303321133</v>
      </c>
      <c r="J1390" s="0" t="n">
        <v>0.041293245897454</v>
      </c>
      <c r="K1390" s="0" t="n">
        <v>0.00891936645525932</v>
      </c>
      <c r="L1390" s="0" t="n">
        <v>0.0138709445793202</v>
      </c>
      <c r="M1390" s="0" t="n">
        <v>0.0109904142212244</v>
      </c>
      <c r="N1390" s="0" t="n">
        <v>0.00580296749184248</v>
      </c>
      <c r="O1390" s="0" t="n">
        <v>0.0207524547156663</v>
      </c>
      <c r="P1390" s="0" t="n">
        <v>0.0113164772011353</v>
      </c>
      <c r="Q1390" s="0" t="n">
        <v>4.4222421499216E-067</v>
      </c>
      <c r="R1390" s="0" t="n">
        <v>2.12052623182267E-037</v>
      </c>
      <c r="S1390" s="0" t="n">
        <v>0.429455603782286</v>
      </c>
    </row>
    <row r="1391" customFormat="false" ht="15" hidden="false" customHeight="false" outlineLevel="0" collapsed="false">
      <c r="A1391" s="1"/>
      <c r="B1391" s="1" t="s">
        <v>15</v>
      </c>
      <c r="C1391" s="0" t="n">
        <v>0.00203209115218338</v>
      </c>
      <c r="D1391" s="0" t="n">
        <v>0.0296146827108971</v>
      </c>
      <c r="E1391" s="0" t="n">
        <v>0.0116691011282135</v>
      </c>
      <c r="F1391" s="0" t="n">
        <v>8.33950994902367E-032</v>
      </c>
      <c r="G1391" s="0" t="n">
        <v>0.00213755383286975</v>
      </c>
      <c r="H1391" s="0" t="n">
        <v>0.00207345636983211</v>
      </c>
      <c r="I1391" s="0" t="n">
        <v>0.0130889461800831</v>
      </c>
      <c r="J1391" s="0" t="n">
        <v>0.00555650427651033</v>
      </c>
      <c r="K1391" s="0" t="n">
        <v>0.00553463385585333</v>
      </c>
      <c r="L1391" s="0" t="n">
        <v>0.00882195947984806</v>
      </c>
      <c r="M1391" s="0" t="n">
        <v>0.00198989199425007</v>
      </c>
      <c r="N1391" s="0" t="n">
        <v>0.0152429747289372</v>
      </c>
      <c r="O1391" s="0" t="n">
        <v>0.00827048532997015</v>
      </c>
      <c r="P1391" s="0" t="n">
        <v>0.017653217357553</v>
      </c>
      <c r="Q1391" s="0" t="n">
        <v>0.0111237913086803</v>
      </c>
      <c r="R1391" s="0" t="n">
        <v>3.4569032010223E-126</v>
      </c>
      <c r="S1391" s="0" t="n">
        <v>0.134809289705681</v>
      </c>
    </row>
    <row r="1392" customFormat="false" ht="15" hidden="false" customHeight="false" outlineLevel="0" collapsed="false">
      <c r="A1392" s="1"/>
      <c r="B1392" s="1" t="s">
        <v>16</v>
      </c>
      <c r="C1392" s="0" t="n">
        <v>1.28189747298264E-028</v>
      </c>
      <c r="D1392" s="0" t="n">
        <v>5.10268882340254E-026</v>
      </c>
      <c r="E1392" s="0" t="n">
        <v>1.92741869629883E-040</v>
      </c>
      <c r="F1392" s="0" t="n">
        <v>0.00759183206907396</v>
      </c>
      <c r="G1392" s="0" t="n">
        <v>2.63477974887758E-022</v>
      </c>
      <c r="H1392" s="0" t="n">
        <v>1.69662462109309E-024</v>
      </c>
      <c r="I1392" s="0" t="n">
        <v>1.25805130966499E-026</v>
      </c>
      <c r="J1392" s="0" t="n">
        <v>0.00761678904760034</v>
      </c>
      <c r="K1392" s="0" t="n">
        <v>0.00784550508216325</v>
      </c>
      <c r="L1392" s="0" t="n">
        <v>0.021141723893241</v>
      </c>
      <c r="M1392" s="0" t="n">
        <v>0.035199627253194</v>
      </c>
      <c r="N1392" s="0" t="n">
        <v>0.0214314116150539</v>
      </c>
      <c r="O1392" s="0" t="n">
        <v>0.00773819895705475</v>
      </c>
      <c r="P1392" s="0" t="n">
        <v>0.00801320332166167</v>
      </c>
      <c r="Q1392" s="0" t="n">
        <v>0.00791284597856296</v>
      </c>
      <c r="R1392" s="0" t="n">
        <v>0.0213825728266905</v>
      </c>
      <c r="S1392" s="0" t="n">
        <v>0.145873710044296</v>
      </c>
    </row>
    <row r="1393" customFormat="false" ht="15" hidden="false" customHeight="false" outlineLevel="0" collapsed="false">
      <c r="A1393" s="1"/>
      <c r="B1393" s="1" t="s">
        <v>17</v>
      </c>
      <c r="C1393" s="0" t="n">
        <v>2.81805220273577E-094</v>
      </c>
      <c r="D1393" s="0" t="n">
        <v>0.0211074257345564</v>
      </c>
      <c r="E1393" s="0" t="n">
        <v>8.45705255315243E-042</v>
      </c>
      <c r="F1393" s="0" t="n">
        <v>0.0212339179702041</v>
      </c>
      <c r="G1393" s="0" t="n">
        <v>4.89657340714906E-036</v>
      </c>
      <c r="H1393" s="0" t="n">
        <v>0.00758957783356846</v>
      </c>
      <c r="I1393" s="0" t="n">
        <v>9.76865119309146E-069</v>
      </c>
      <c r="J1393" s="0" t="n">
        <v>2.2301995048748E-060</v>
      </c>
      <c r="K1393" s="0" t="n">
        <v>1.43661070538269E-048</v>
      </c>
      <c r="L1393" s="0" t="n">
        <v>8.55736278475838E-060</v>
      </c>
      <c r="M1393" s="0" t="n">
        <v>4.69355489445315E-042</v>
      </c>
      <c r="N1393" s="0" t="n">
        <v>1.59797763900769E-046</v>
      </c>
      <c r="O1393" s="0" t="n">
        <v>2.20961876287735E-083</v>
      </c>
      <c r="P1393" s="0" t="n">
        <v>8.85854184792936E-107</v>
      </c>
      <c r="Q1393" s="0" t="n">
        <v>1.02042774322802E-080</v>
      </c>
      <c r="R1393" s="0" t="n">
        <v>6.61413729371953E-113</v>
      </c>
      <c r="S1393" s="0" t="n">
        <v>0.049930921538329</v>
      </c>
    </row>
    <row r="1394" customFormat="false" ht="15" hidden="false" customHeight="false" outlineLevel="0" collapsed="false">
      <c r="A1394" s="1" t="s">
        <v>110</v>
      </c>
      <c r="B1394" s="1" t="s">
        <v>2</v>
      </c>
      <c r="C1394" s="0" t="n">
        <v>2.03157556932498</v>
      </c>
      <c r="D1394" s="0" t="n">
        <v>0.314854534945915</v>
      </c>
      <c r="E1394" s="0" t="n">
        <v>0.0641363540393309</v>
      </c>
      <c r="F1394" s="0" t="n">
        <v>0.0675561119432165</v>
      </c>
      <c r="G1394" s="0" t="n">
        <v>0.0204165899976954</v>
      </c>
      <c r="H1394" s="0" t="n">
        <v>0.0869075987790266</v>
      </c>
      <c r="I1394" s="0" t="n">
        <v>0.155078472479527</v>
      </c>
      <c r="J1394" s="0" t="n">
        <v>0.108062909835911</v>
      </c>
      <c r="K1394" s="0" t="n">
        <v>0.0462476738666958</v>
      </c>
      <c r="L1394" s="0" t="n">
        <v>0.0495941102198056</v>
      </c>
      <c r="M1394" s="0" t="n">
        <v>0.0245328133306038</v>
      </c>
      <c r="N1394" s="0" t="n">
        <v>0.0162648018997932</v>
      </c>
      <c r="O1394" s="0" t="n">
        <v>0.00237661102064888</v>
      </c>
      <c r="P1394" s="0" t="n">
        <v>0.00111108523924431</v>
      </c>
      <c r="Q1394" s="0" t="n">
        <v>8.24609895546358E-066</v>
      </c>
      <c r="R1394" s="0" t="n">
        <v>6.38479494245006E-120</v>
      </c>
      <c r="S1394" s="0" t="n">
        <v>2.9887152369224</v>
      </c>
    </row>
    <row r="1395" customFormat="false" ht="15" hidden="false" customHeight="false" outlineLevel="0" collapsed="false">
      <c r="A1395" s="1"/>
      <c r="B1395" s="1" t="s">
        <v>3</v>
      </c>
      <c r="C1395" s="0" t="n">
        <v>0.393975446570076</v>
      </c>
      <c r="D1395" s="0" t="n">
        <v>3.18602631257787</v>
      </c>
      <c r="E1395" s="0" t="n">
        <v>0.201527673712246</v>
      </c>
      <c r="F1395" s="0" t="n">
        <v>0.0216450717323037</v>
      </c>
      <c r="G1395" s="0" t="n">
        <v>0.0239260024481773</v>
      </c>
      <c r="H1395" s="0" t="n">
        <v>0.0647044834674199</v>
      </c>
      <c r="I1395" s="0" t="n">
        <v>0.0835692411938504</v>
      </c>
      <c r="J1395" s="0" t="n">
        <v>0.0749364498705803</v>
      </c>
      <c r="K1395" s="0" t="n">
        <v>0.0662670666712467</v>
      </c>
      <c r="L1395" s="0" t="n">
        <v>0.0423850870021628</v>
      </c>
      <c r="M1395" s="0" t="n">
        <v>0.0332634020116386</v>
      </c>
      <c r="N1395" s="0" t="n">
        <v>0.01030176352727</v>
      </c>
      <c r="O1395" s="0" t="n">
        <v>0.00461583894722797</v>
      </c>
      <c r="P1395" s="0" t="n">
        <v>0.00157016427665802</v>
      </c>
      <c r="Q1395" s="0" t="n">
        <v>0.000346816042403207</v>
      </c>
      <c r="R1395" s="0" t="n">
        <v>8.07989531646778E-039</v>
      </c>
      <c r="S1395" s="0" t="n">
        <v>4.20906082005113</v>
      </c>
    </row>
    <row r="1396" customFormat="false" ht="15" hidden="false" customHeight="false" outlineLevel="0" collapsed="false">
      <c r="A1396" s="1"/>
      <c r="B1396" s="1" t="s">
        <v>4</v>
      </c>
      <c r="C1396" s="0" t="n">
        <v>0.00371393417115247</v>
      </c>
      <c r="D1396" s="0" t="n">
        <v>0.782391514943765</v>
      </c>
      <c r="E1396" s="0" t="n">
        <v>5.17029703343684</v>
      </c>
      <c r="F1396" s="0" t="n">
        <v>0.155639604421866</v>
      </c>
      <c r="G1396" s="0" t="n">
        <v>0.0171765332079086</v>
      </c>
      <c r="H1396" s="0" t="n">
        <v>0.0565385428281483</v>
      </c>
      <c r="I1396" s="0" t="n">
        <v>0.0569291456931815</v>
      </c>
      <c r="J1396" s="0" t="n">
        <v>0.0858580514183449</v>
      </c>
      <c r="K1396" s="0" t="n">
        <v>0.0814886344443951</v>
      </c>
      <c r="L1396" s="0" t="n">
        <v>0.0571614642827609</v>
      </c>
      <c r="M1396" s="0" t="n">
        <v>0.0371082092241052</v>
      </c>
      <c r="N1396" s="0" t="n">
        <v>0.0184582538878157</v>
      </c>
      <c r="O1396" s="0" t="n">
        <v>0.00533265954647103</v>
      </c>
      <c r="P1396" s="0" t="n">
        <v>0.000857614585636327</v>
      </c>
      <c r="Q1396" s="0" t="n">
        <v>4.92964716291394E-025</v>
      </c>
      <c r="R1396" s="0" t="n">
        <v>0.000181964630197314</v>
      </c>
      <c r="S1396" s="0" t="n">
        <v>6.52913316072259</v>
      </c>
    </row>
    <row r="1397" customFormat="false" ht="15" hidden="false" customHeight="false" outlineLevel="0" collapsed="false">
      <c r="A1397" s="1"/>
      <c r="B1397" s="1" t="s">
        <v>5</v>
      </c>
      <c r="C1397" s="0" t="n">
        <v>0.021664497806589</v>
      </c>
      <c r="D1397" s="0" t="n">
        <v>0.0325465170029127</v>
      </c>
      <c r="E1397" s="0" t="n">
        <v>1.55969803534657</v>
      </c>
      <c r="F1397" s="0" t="n">
        <v>5.18929962714579</v>
      </c>
      <c r="G1397" s="0" t="n">
        <v>0.0685001283834304</v>
      </c>
      <c r="H1397" s="0" t="n">
        <v>0.0620806436426407</v>
      </c>
      <c r="I1397" s="0" t="n">
        <v>0.0685517426746272</v>
      </c>
      <c r="J1397" s="0" t="n">
        <v>0.0911759350083485</v>
      </c>
      <c r="K1397" s="0" t="n">
        <v>0.0697359837753462</v>
      </c>
      <c r="L1397" s="0" t="n">
        <v>0.0733934171361479</v>
      </c>
      <c r="M1397" s="0" t="n">
        <v>0.0374591316575801</v>
      </c>
      <c r="N1397" s="0" t="n">
        <v>0.0219965957908727</v>
      </c>
      <c r="O1397" s="0" t="n">
        <v>0.00568318421324795</v>
      </c>
      <c r="P1397" s="0" t="n">
        <v>0.0012461895579681</v>
      </c>
      <c r="Q1397" s="0" t="n">
        <v>6.19972359681401E-033</v>
      </c>
      <c r="R1397" s="0" t="n">
        <v>1.70491718676338E-070</v>
      </c>
      <c r="S1397" s="0" t="n">
        <v>7.30303162914206</v>
      </c>
    </row>
    <row r="1398" customFormat="false" ht="15" hidden="false" customHeight="false" outlineLevel="0" collapsed="false">
      <c r="A1398" s="1"/>
      <c r="B1398" s="1" t="s">
        <v>6</v>
      </c>
      <c r="C1398" s="0" t="n">
        <v>0.0274424708423617</v>
      </c>
      <c r="D1398" s="0" t="n">
        <v>0.0191306636090624</v>
      </c>
      <c r="E1398" s="0" t="n">
        <v>0.0085123876939703</v>
      </c>
      <c r="F1398" s="0" t="n">
        <v>0.700572935031737</v>
      </c>
      <c r="G1398" s="0" t="n">
        <v>0.384548754518357</v>
      </c>
      <c r="H1398" s="0" t="n">
        <v>0.0441238732305693</v>
      </c>
      <c r="I1398" s="0" t="n">
        <v>0.0293880668815674</v>
      </c>
      <c r="J1398" s="0" t="n">
        <v>0.0345921646915123</v>
      </c>
      <c r="K1398" s="0" t="n">
        <v>0.0207878687472853</v>
      </c>
      <c r="L1398" s="0" t="n">
        <v>0.0237218984679131</v>
      </c>
      <c r="M1398" s="0" t="n">
        <v>0.0120687201244146</v>
      </c>
      <c r="N1398" s="0" t="n">
        <v>0.00856739020974109</v>
      </c>
      <c r="O1398" s="0" t="n">
        <v>0.000710028549377975</v>
      </c>
      <c r="P1398" s="0" t="n">
        <v>0.00135994003440366</v>
      </c>
      <c r="Q1398" s="0" t="n">
        <v>0.000177052522581178</v>
      </c>
      <c r="R1398" s="0" t="n">
        <v>1.2190712743151E-047</v>
      </c>
      <c r="S1398" s="0" t="n">
        <v>1.31570421515486</v>
      </c>
    </row>
    <row r="1399" customFormat="false" ht="15" hidden="false" customHeight="false" outlineLevel="0" collapsed="false">
      <c r="A1399" s="1"/>
      <c r="B1399" s="1" t="s">
        <v>7</v>
      </c>
      <c r="C1399" s="0" t="n">
        <v>0.0280443427037559</v>
      </c>
      <c r="D1399" s="0" t="n">
        <v>0.090175794699706</v>
      </c>
      <c r="E1399" s="0" t="n">
        <v>0.0317257131816876</v>
      </c>
      <c r="F1399" s="0" t="n">
        <v>0.158755153665047</v>
      </c>
      <c r="G1399" s="0" t="n">
        <v>0.244402847226843</v>
      </c>
      <c r="H1399" s="0" t="n">
        <v>0.145084071731102</v>
      </c>
      <c r="I1399" s="0" t="n">
        <v>0.0251426859975474</v>
      </c>
      <c r="J1399" s="0" t="n">
        <v>0.0319386005621358</v>
      </c>
      <c r="K1399" s="0" t="n">
        <v>0.0357408400891329</v>
      </c>
      <c r="L1399" s="0" t="n">
        <v>0.0290977382528506</v>
      </c>
      <c r="M1399" s="0" t="n">
        <v>0.00728364445324315</v>
      </c>
      <c r="N1399" s="0" t="n">
        <v>0.0118862471422502</v>
      </c>
      <c r="O1399" s="0" t="n">
        <v>0.00435119671916781</v>
      </c>
      <c r="P1399" s="0" t="n">
        <v>0.00262032369844295</v>
      </c>
      <c r="Q1399" s="0" t="n">
        <v>0.000462796236168005</v>
      </c>
      <c r="R1399" s="0" t="n">
        <v>0.00128538665172719</v>
      </c>
      <c r="S1399" s="0" t="n">
        <v>0.847997383010808</v>
      </c>
    </row>
    <row r="1400" customFormat="false" ht="15" hidden="false" customHeight="false" outlineLevel="0" collapsed="false">
      <c r="A1400" s="1"/>
      <c r="B1400" s="1" t="s">
        <v>8</v>
      </c>
      <c r="C1400" s="0" t="n">
        <v>0.0546306065284093</v>
      </c>
      <c r="D1400" s="0" t="n">
        <v>0.298421105001347</v>
      </c>
      <c r="E1400" s="0" t="n">
        <v>0.221083615015719</v>
      </c>
      <c r="F1400" s="0" t="n">
        <v>0.136406760359612</v>
      </c>
      <c r="G1400" s="0" t="n">
        <v>0.0442787592952525</v>
      </c>
      <c r="H1400" s="0" t="n">
        <v>0.0786968033088249</v>
      </c>
      <c r="I1400" s="0" t="n">
        <v>0.0709280964974497</v>
      </c>
      <c r="J1400" s="0" t="n">
        <v>0.0472465245993031</v>
      </c>
      <c r="K1400" s="0" t="n">
        <v>0.0485487112136739</v>
      </c>
      <c r="L1400" s="0" t="n">
        <v>0.0235451624821717</v>
      </c>
      <c r="M1400" s="0" t="n">
        <v>0.0184965893631948</v>
      </c>
      <c r="N1400" s="0" t="n">
        <v>0.00282397637250505</v>
      </c>
      <c r="O1400" s="0" t="n">
        <v>0.00555832230152144</v>
      </c>
      <c r="P1400" s="0" t="n">
        <v>0.000485202326612673</v>
      </c>
      <c r="Q1400" s="0" t="n">
        <v>1.65335655910639E-048</v>
      </c>
      <c r="R1400" s="0" t="n">
        <v>3.11060200690298E-055</v>
      </c>
      <c r="S1400" s="0" t="n">
        <v>1.0511502346656</v>
      </c>
    </row>
    <row r="1401" customFormat="false" ht="15" hidden="false" customHeight="false" outlineLevel="0" collapsed="false">
      <c r="A1401" s="1"/>
      <c r="B1401" s="1" t="s">
        <v>9</v>
      </c>
      <c r="C1401" s="0" t="n">
        <v>0.0869717364738716</v>
      </c>
      <c r="D1401" s="0" t="n">
        <v>0.167147483258905</v>
      </c>
      <c r="E1401" s="0" t="n">
        <v>0.136869687350407</v>
      </c>
      <c r="F1401" s="0" t="n">
        <v>0.0672961251853594</v>
      </c>
      <c r="G1401" s="0" t="n">
        <v>0.0166946900683521</v>
      </c>
      <c r="H1401" s="0" t="n">
        <v>0.0485849984982228</v>
      </c>
      <c r="I1401" s="0" t="n">
        <v>0.0672703290889073</v>
      </c>
      <c r="J1401" s="0" t="n">
        <v>0.0483679305387196</v>
      </c>
      <c r="K1401" s="0" t="n">
        <v>0.0510123676648527</v>
      </c>
      <c r="L1401" s="0" t="n">
        <v>0.0228373294614873</v>
      </c>
      <c r="M1401" s="0" t="n">
        <v>0.0032763510313826</v>
      </c>
      <c r="N1401" s="0" t="n">
        <v>0.00769124148893183</v>
      </c>
      <c r="O1401" s="0" t="n">
        <v>0.000573449936094429</v>
      </c>
      <c r="P1401" s="0" t="n">
        <v>0.00225304567650744</v>
      </c>
      <c r="Q1401" s="0" t="n">
        <v>1.84327404741794E-123</v>
      </c>
      <c r="R1401" s="0" t="n">
        <v>9.69207782569669E-067</v>
      </c>
      <c r="S1401" s="0" t="n">
        <v>0.726846765722001</v>
      </c>
    </row>
    <row r="1402" customFormat="false" ht="15" hidden="false" customHeight="false" outlineLevel="0" collapsed="false">
      <c r="A1402" s="1"/>
      <c r="B1402" s="1" t="s">
        <v>10</v>
      </c>
      <c r="C1402" s="0" t="n">
        <v>0.0256851562952435</v>
      </c>
      <c r="D1402" s="0" t="n">
        <v>0.0877688796378386</v>
      </c>
      <c r="E1402" s="0" t="n">
        <v>0.0776338824968473</v>
      </c>
      <c r="F1402" s="0" t="n">
        <v>0.302346847431892</v>
      </c>
      <c r="G1402" s="0" t="n">
        <v>0.00756846678313089</v>
      </c>
      <c r="H1402" s="0" t="n">
        <v>0.0229195598279015</v>
      </c>
      <c r="I1402" s="0" t="n">
        <v>0.022371314625026</v>
      </c>
      <c r="J1402" s="0" t="n">
        <v>0.0292130123504961</v>
      </c>
      <c r="K1402" s="0" t="n">
        <v>0.0597383202696431</v>
      </c>
      <c r="L1402" s="0" t="n">
        <v>0.020024983646966</v>
      </c>
      <c r="M1402" s="0" t="n">
        <v>0.0217778150532456</v>
      </c>
      <c r="N1402" s="0" t="n">
        <v>0.006187499785677</v>
      </c>
      <c r="O1402" s="0" t="n">
        <v>0.00558744803150423</v>
      </c>
      <c r="P1402" s="0" t="n">
        <v>0.000510052389448641</v>
      </c>
      <c r="Q1402" s="0" t="n">
        <v>4.80958399729148E-068</v>
      </c>
      <c r="R1402" s="0" t="n">
        <v>2.40147759491615E-092</v>
      </c>
      <c r="S1402" s="0" t="n">
        <v>0.68933323862486</v>
      </c>
    </row>
    <row r="1403" customFormat="false" ht="15" hidden="false" customHeight="false" outlineLevel="0" collapsed="false">
      <c r="A1403" s="1"/>
      <c r="B1403" s="1" t="s">
        <v>11</v>
      </c>
      <c r="C1403" s="0" t="n">
        <v>0.195075960367306</v>
      </c>
      <c r="D1403" s="0" t="n">
        <v>0.177774539429077</v>
      </c>
      <c r="E1403" s="0" t="n">
        <v>0.127845782775933</v>
      </c>
      <c r="F1403" s="0" t="n">
        <v>0.440183797844045</v>
      </c>
      <c r="G1403" s="0" t="n">
        <v>0.00509556096728162</v>
      </c>
      <c r="H1403" s="0" t="n">
        <v>0.0265210410135507</v>
      </c>
      <c r="I1403" s="0" t="n">
        <v>0.0509502719734595</v>
      </c>
      <c r="J1403" s="0" t="n">
        <v>0.0426767720725258</v>
      </c>
      <c r="K1403" s="0" t="n">
        <v>0.0381580066311176</v>
      </c>
      <c r="L1403" s="0" t="n">
        <v>0.0216807647394882</v>
      </c>
      <c r="M1403" s="0" t="n">
        <v>0.0261907349431621</v>
      </c>
      <c r="N1403" s="0" t="n">
        <v>0.0123395869389626</v>
      </c>
      <c r="O1403" s="0" t="n">
        <v>0.00327783166203904</v>
      </c>
      <c r="P1403" s="0" t="n">
        <v>0.00177544552798581</v>
      </c>
      <c r="Q1403" s="0" t="n">
        <v>6.20627521135333E-134</v>
      </c>
      <c r="R1403" s="0" t="n">
        <v>3.27197207929979E-072</v>
      </c>
      <c r="S1403" s="0" t="n">
        <v>1.16954609688594</v>
      </c>
    </row>
    <row r="1404" customFormat="false" ht="15" hidden="false" customHeight="false" outlineLevel="0" collapsed="false">
      <c r="A1404" s="1"/>
      <c r="B1404" s="1" t="s">
        <v>12</v>
      </c>
      <c r="C1404" s="0" t="n">
        <v>0.0447197773198483</v>
      </c>
      <c r="D1404" s="0" t="n">
        <v>0.272640171466706</v>
      </c>
      <c r="E1404" s="0" t="n">
        <v>0.376356365353546</v>
      </c>
      <c r="F1404" s="0" t="n">
        <v>0.387887513056546</v>
      </c>
      <c r="G1404" s="0" t="n">
        <v>0.0048971528004993</v>
      </c>
      <c r="H1404" s="0" t="n">
        <v>0.0129271722261665</v>
      </c>
      <c r="I1404" s="0" t="n">
        <v>0.0359977501967235</v>
      </c>
      <c r="J1404" s="0" t="n">
        <v>0.0345970490128284</v>
      </c>
      <c r="K1404" s="0" t="n">
        <v>0.0415850761907423</v>
      </c>
      <c r="L1404" s="0" t="n">
        <v>0.0540995732240247</v>
      </c>
      <c r="M1404" s="0" t="n">
        <v>0.027149046638717</v>
      </c>
      <c r="N1404" s="0" t="n">
        <v>0.0149407408175927</v>
      </c>
      <c r="O1404" s="0" t="n">
        <v>0.00458986072549643</v>
      </c>
      <c r="P1404" s="0" t="n">
        <v>9.30152676978334E-024</v>
      </c>
      <c r="Q1404" s="0" t="n">
        <v>1.23752993971023E-117</v>
      </c>
      <c r="R1404" s="0" t="n">
        <v>5.64129215319574E-078</v>
      </c>
      <c r="S1404" s="0" t="n">
        <v>1.31238724902944</v>
      </c>
    </row>
    <row r="1405" customFormat="false" ht="15" hidden="false" customHeight="false" outlineLevel="0" collapsed="false">
      <c r="A1405" s="1"/>
      <c r="B1405" s="1" t="s">
        <v>13</v>
      </c>
      <c r="C1405" s="0" t="n">
        <v>0.134843884314622</v>
      </c>
      <c r="D1405" s="0" t="n">
        <v>0.254111834960355</v>
      </c>
      <c r="E1405" s="0" t="n">
        <v>0.240682759453837</v>
      </c>
      <c r="F1405" s="0" t="n">
        <v>0.26347185457124</v>
      </c>
      <c r="G1405" s="0" t="n">
        <v>0.00563566134947274</v>
      </c>
      <c r="H1405" s="0" t="n">
        <v>0.0496037558424972</v>
      </c>
      <c r="I1405" s="0" t="n">
        <v>0.0192725925300289</v>
      </c>
      <c r="J1405" s="0" t="n">
        <v>0.0316569539951554</v>
      </c>
      <c r="K1405" s="0" t="n">
        <v>0.0387776013792857</v>
      </c>
      <c r="L1405" s="0" t="n">
        <v>0.0269916080861519</v>
      </c>
      <c r="M1405" s="0" t="n">
        <v>0.0235082454250769</v>
      </c>
      <c r="N1405" s="0" t="n">
        <v>0.0270829048577422</v>
      </c>
      <c r="O1405" s="0" t="n">
        <v>0.00907227923494479</v>
      </c>
      <c r="P1405" s="0" t="n">
        <v>1.17931997855076E-031</v>
      </c>
      <c r="Q1405" s="0" t="n">
        <v>0.000781780471359525</v>
      </c>
      <c r="R1405" s="0" t="n">
        <v>0.000762353047991788</v>
      </c>
      <c r="S1405" s="0" t="n">
        <v>1.12625606951976</v>
      </c>
    </row>
    <row r="1406" customFormat="false" ht="15" hidden="false" customHeight="false" outlineLevel="0" collapsed="false">
      <c r="A1406" s="1"/>
      <c r="B1406" s="1" t="s">
        <v>14</v>
      </c>
      <c r="C1406" s="0" t="n">
        <v>0.0674226688536951</v>
      </c>
      <c r="D1406" s="0" t="n">
        <v>0.0577287030065614</v>
      </c>
      <c r="E1406" s="0" t="n">
        <v>0.0317824888090413</v>
      </c>
      <c r="F1406" s="0" t="n">
        <v>0.144741240158222</v>
      </c>
      <c r="G1406" s="0" t="n">
        <v>0.0128805058726384</v>
      </c>
      <c r="H1406" s="0" t="n">
        <v>0.00172329775866432</v>
      </c>
      <c r="I1406" s="0" t="n">
        <v>0.0158825856069732</v>
      </c>
      <c r="J1406" s="0" t="n">
        <v>0.0434618316758326</v>
      </c>
      <c r="K1406" s="0" t="n">
        <v>0.00934931161679765</v>
      </c>
      <c r="L1406" s="0" t="n">
        <v>0.0143700265736148</v>
      </c>
      <c r="M1406" s="0" t="n">
        <v>0.01124077344077</v>
      </c>
      <c r="N1406" s="0" t="n">
        <v>0.00589520770382523</v>
      </c>
      <c r="O1406" s="0" t="n">
        <v>0.0211763913932012</v>
      </c>
      <c r="P1406" s="0" t="n">
        <v>0.011511983456648</v>
      </c>
      <c r="Q1406" s="0" t="n">
        <v>4.42226611331939E-067</v>
      </c>
      <c r="R1406" s="0" t="n">
        <v>2.12055131316126E-037</v>
      </c>
      <c r="S1406" s="0" t="n">
        <v>0.449167015926485</v>
      </c>
    </row>
    <row r="1407" customFormat="false" ht="15" hidden="false" customHeight="false" outlineLevel="0" collapsed="false">
      <c r="A1407" s="1"/>
      <c r="B1407" s="1" t="s">
        <v>15</v>
      </c>
      <c r="C1407" s="0" t="n">
        <v>0.0023949103719282</v>
      </c>
      <c r="D1407" s="0" t="n">
        <v>0.0306615527749597</v>
      </c>
      <c r="E1407" s="0" t="n">
        <v>0.0124855018204172</v>
      </c>
      <c r="F1407" s="0" t="n">
        <v>8.7967962213952E-032</v>
      </c>
      <c r="G1407" s="0" t="n">
        <v>0.00213381075531923</v>
      </c>
      <c r="H1407" s="0" t="n">
        <v>0.00209078524577117</v>
      </c>
      <c r="I1407" s="0" t="n">
        <v>0.0134793927167733</v>
      </c>
      <c r="J1407" s="0" t="n">
        <v>0.00582678684829996</v>
      </c>
      <c r="K1407" s="0" t="n">
        <v>0.00577634539923915</v>
      </c>
      <c r="L1407" s="0" t="n">
        <v>0.00912938716600976</v>
      </c>
      <c r="M1407" s="0" t="n">
        <v>0.0020395690478451</v>
      </c>
      <c r="N1407" s="0" t="n">
        <v>0.0155205664835611</v>
      </c>
      <c r="O1407" s="0" t="n">
        <v>0.00841336827749847</v>
      </c>
      <c r="P1407" s="0" t="n">
        <v>0.0178610102163849</v>
      </c>
      <c r="Q1407" s="0" t="n">
        <v>0.0111239468168503</v>
      </c>
      <c r="R1407" s="0" t="n">
        <v>3.45694975009469E-126</v>
      </c>
      <c r="S1407" s="0" t="n">
        <v>0.138936933940857</v>
      </c>
    </row>
    <row r="1408" customFormat="false" ht="15" hidden="false" customHeight="false" outlineLevel="0" collapsed="false">
      <c r="A1408" s="1"/>
      <c r="B1408" s="1" t="s">
        <v>16</v>
      </c>
      <c r="C1408" s="0" t="n">
        <v>1.28244121176487E-028</v>
      </c>
      <c r="D1408" s="0" t="n">
        <v>5.10128389604354E-026</v>
      </c>
      <c r="E1408" s="0" t="n">
        <v>1.92714322188812E-040</v>
      </c>
      <c r="F1408" s="0" t="n">
        <v>0.00759004237950436</v>
      </c>
      <c r="G1408" s="0" t="n">
        <v>2.63420795978299E-022</v>
      </c>
      <c r="H1408" s="0" t="n">
        <v>1.69631492047801E-024</v>
      </c>
      <c r="I1408" s="0" t="n">
        <v>1.25795360436383E-026</v>
      </c>
      <c r="J1408" s="0" t="n">
        <v>0.0076169299062225</v>
      </c>
      <c r="K1408" s="0" t="n">
        <v>0.00784564281290319</v>
      </c>
      <c r="L1408" s="0" t="n">
        <v>0.0211417428783036</v>
      </c>
      <c r="M1408" s="0" t="n">
        <v>0.0351991379424129</v>
      </c>
      <c r="N1408" s="0" t="n">
        <v>0.021431103386284</v>
      </c>
      <c r="O1408" s="0" t="n">
        <v>0.00773824088907328</v>
      </c>
      <c r="P1408" s="0" t="n">
        <v>0.0080133153444918</v>
      </c>
      <c r="Q1408" s="0" t="n">
        <v>0.00791284568458457</v>
      </c>
      <c r="R1408" s="0" t="n">
        <v>0.021382572543099</v>
      </c>
      <c r="S1408" s="0" t="n">
        <v>0.145871573766879</v>
      </c>
    </row>
    <row r="1409" customFormat="false" ht="15" hidden="false" customHeight="false" outlineLevel="0" collapsed="false">
      <c r="A1409" s="1"/>
      <c r="B1409" s="1" t="s">
        <v>17</v>
      </c>
      <c r="C1409" s="0" t="n">
        <v>2.81899785153875E-094</v>
      </c>
      <c r="D1409" s="0" t="n">
        <v>0.0211048111183954</v>
      </c>
      <c r="E1409" s="0" t="n">
        <v>8.45682568571043E-042</v>
      </c>
      <c r="F1409" s="0" t="n">
        <v>0.0212320699202883</v>
      </c>
      <c r="G1409" s="0" t="n">
        <v>4.89599275659793E-036</v>
      </c>
      <c r="H1409" s="0" t="n">
        <v>0.00758886579090634</v>
      </c>
      <c r="I1409" s="0" t="n">
        <v>9.76841099834023E-069</v>
      </c>
      <c r="J1409" s="0" t="n">
        <v>2.23028320151675E-060</v>
      </c>
      <c r="K1409" s="0" t="n">
        <v>1.43665925390546E-048</v>
      </c>
      <c r="L1409" s="0" t="n">
        <v>8.55753065778473E-060</v>
      </c>
      <c r="M1409" s="0" t="n">
        <v>4.69358275335484E-042</v>
      </c>
      <c r="N1409" s="0" t="n">
        <v>1.59798054738568E-046</v>
      </c>
      <c r="O1409" s="0" t="n">
        <v>2.20964489799207E-083</v>
      </c>
      <c r="P1409" s="0" t="n">
        <v>8.85866113298935E-107</v>
      </c>
      <c r="Q1409" s="0" t="n">
        <v>1.02042772969436E-080</v>
      </c>
      <c r="R1409" s="0" t="n">
        <v>6.61413728987654E-113</v>
      </c>
      <c r="S1409" s="0" t="n">
        <v>0.04992574682959</v>
      </c>
    </row>
    <row r="1410" customFormat="false" ht="15" hidden="false" customHeight="false" outlineLevel="0" collapsed="false">
      <c r="A1410" s="1" t="s">
        <v>111</v>
      </c>
      <c r="B1410" s="1" t="s">
        <v>2</v>
      </c>
      <c r="C1410" s="0" t="n">
        <v>0.321889264850148</v>
      </c>
      <c r="D1410" s="0" t="n">
        <v>0.0434134619551717</v>
      </c>
      <c r="E1410" s="0" t="n">
        <v>0.00791664219070277</v>
      </c>
      <c r="F1410" s="0" t="n">
        <v>0.00812349257456365</v>
      </c>
      <c r="G1410" s="0" t="n">
        <v>0.0053608762650333</v>
      </c>
      <c r="H1410" s="0" t="n">
        <v>0.0218554434037347</v>
      </c>
      <c r="I1410" s="0" t="n">
        <v>0.0402210051163343</v>
      </c>
      <c r="J1410" s="0" t="n">
        <v>0.0299827341839595</v>
      </c>
      <c r="K1410" s="0" t="n">
        <v>0.0140881392018572</v>
      </c>
      <c r="L1410" s="0" t="n">
        <v>0.0166789494307005</v>
      </c>
      <c r="M1410" s="0" t="n">
        <v>0.00948755282318294</v>
      </c>
      <c r="N1410" s="0" t="n">
        <v>0.00741644493974668</v>
      </c>
      <c r="O1410" s="0" t="n">
        <v>0.00128274252313937</v>
      </c>
      <c r="P1410" s="0" t="n">
        <v>0.000779393629440358</v>
      </c>
      <c r="Q1410" s="0" t="n">
        <v>8.23607646106373E-066</v>
      </c>
      <c r="R1410" s="0" t="n">
        <v>6.37925965288649E-120</v>
      </c>
      <c r="S1410" s="0" t="n">
        <v>0.528496143087715</v>
      </c>
    </row>
    <row r="1411" customFormat="false" ht="15" hidden="false" customHeight="false" outlineLevel="0" collapsed="false">
      <c r="A1411" s="1"/>
      <c r="B1411" s="1" t="s">
        <v>3</v>
      </c>
      <c r="C1411" s="0" t="n">
        <v>0.0543229846248834</v>
      </c>
      <c r="D1411" s="0" t="n">
        <v>5.58863125604593</v>
      </c>
      <c r="E1411" s="0" t="n">
        <v>0.289093671195691</v>
      </c>
      <c r="F1411" s="0" t="n">
        <v>0.0313202412647967</v>
      </c>
      <c r="G1411" s="0" t="n">
        <v>0.0341611024563964</v>
      </c>
      <c r="H1411" s="0" t="n">
        <v>0.0885880649689377</v>
      </c>
      <c r="I1411" s="0" t="n">
        <v>0.110732364495192</v>
      </c>
      <c r="J1411" s="0" t="n">
        <v>0.100044931398011</v>
      </c>
      <c r="K1411" s="0" t="n">
        <v>0.0918211420787017</v>
      </c>
      <c r="L1411" s="0" t="n">
        <v>0.0581377074471468</v>
      </c>
      <c r="M1411" s="0" t="n">
        <v>0.0448470043491693</v>
      </c>
      <c r="N1411" s="0" t="n">
        <v>0.0131536423774626</v>
      </c>
      <c r="O1411" s="0" t="n">
        <v>0.00527914727222352</v>
      </c>
      <c r="P1411" s="0" t="n">
        <v>0.00160969592429507</v>
      </c>
      <c r="Q1411" s="0" t="n">
        <v>0.000347004013197824</v>
      </c>
      <c r="R1411" s="0" t="n">
        <v>8.08149534516202E-039</v>
      </c>
      <c r="S1411" s="0" t="n">
        <v>6.51208995991204</v>
      </c>
    </row>
    <row r="1412" customFormat="false" ht="15" hidden="false" customHeight="false" outlineLevel="0" collapsed="false">
      <c r="A1412" s="1"/>
      <c r="B1412" s="1" t="s">
        <v>4</v>
      </c>
      <c r="C1412" s="0" t="n">
        <v>0.000458427804218618</v>
      </c>
      <c r="D1412" s="0" t="n">
        <v>1.12234925953848</v>
      </c>
      <c r="E1412" s="0" t="n">
        <v>6.06047089932971</v>
      </c>
      <c r="F1412" s="0" t="n">
        <v>0.18391556458123</v>
      </c>
      <c r="G1412" s="0" t="n">
        <v>0.0205169088782321</v>
      </c>
      <c r="H1412" s="0" t="n">
        <v>0.0646774511990535</v>
      </c>
      <c r="I1412" s="0" t="n">
        <v>0.0631498170091489</v>
      </c>
      <c r="J1412" s="0" t="n">
        <v>0.0962584121063565</v>
      </c>
      <c r="K1412" s="0" t="n">
        <v>0.09521459891658</v>
      </c>
      <c r="L1412" s="0" t="n">
        <v>0.0665084878021477</v>
      </c>
      <c r="M1412" s="0" t="n">
        <v>0.0428518149122268</v>
      </c>
      <c r="N1412" s="0" t="n">
        <v>0.0204868600684086</v>
      </c>
      <c r="O1412" s="0" t="n">
        <v>0.00541449837877493</v>
      </c>
      <c r="P1412" s="0" t="n">
        <v>0.000813783233963227</v>
      </c>
      <c r="Q1412" s="0" t="n">
        <v>4.93044987382494E-025</v>
      </c>
      <c r="R1412" s="0" t="n">
        <v>0.000181954615655059</v>
      </c>
      <c r="S1412" s="0" t="n">
        <v>7.84326873837419</v>
      </c>
    </row>
    <row r="1413" customFormat="false" ht="15" hidden="false" customHeight="false" outlineLevel="0" collapsed="false">
      <c r="A1413" s="1"/>
      <c r="B1413" s="1" t="s">
        <v>5</v>
      </c>
      <c r="C1413" s="0" t="n">
        <v>0.00260511420804388</v>
      </c>
      <c r="D1413" s="0" t="n">
        <v>0.0470945431582333</v>
      </c>
      <c r="E1413" s="0" t="n">
        <v>1.84305752904304</v>
      </c>
      <c r="F1413" s="0" t="n">
        <v>6.18197809929848</v>
      </c>
      <c r="G1413" s="0" t="n">
        <v>0.0824723345154611</v>
      </c>
      <c r="H1413" s="0" t="n">
        <v>0.0715635473299861</v>
      </c>
      <c r="I1413" s="0" t="n">
        <v>0.0766092927012769</v>
      </c>
      <c r="J1413" s="0" t="n">
        <v>0.102983839325987</v>
      </c>
      <c r="K1413" s="0" t="n">
        <v>0.0821106786756433</v>
      </c>
      <c r="L1413" s="0" t="n">
        <v>0.0860437957283662</v>
      </c>
      <c r="M1413" s="0" t="n">
        <v>0.0435770360553716</v>
      </c>
      <c r="N1413" s="0" t="n">
        <v>0.0245773328447488</v>
      </c>
      <c r="O1413" s="0" t="n">
        <v>0.00579822126533609</v>
      </c>
      <c r="P1413" s="0" t="n">
        <v>0.00118461770815114</v>
      </c>
      <c r="Q1413" s="0" t="n">
        <v>6.20086127196773E-033</v>
      </c>
      <c r="R1413" s="0" t="n">
        <v>1.70483697751125E-070</v>
      </c>
      <c r="S1413" s="0" t="n">
        <v>8.65165598185812</v>
      </c>
    </row>
    <row r="1414" customFormat="false" ht="15" hidden="false" customHeight="false" outlineLevel="0" collapsed="false">
      <c r="A1414" s="1"/>
      <c r="B1414" s="1" t="s">
        <v>6</v>
      </c>
      <c r="C1414" s="0" t="n">
        <v>0.00720569353693696</v>
      </c>
      <c r="D1414" s="0" t="n">
        <v>0.0273144066178017</v>
      </c>
      <c r="E1414" s="0" t="n">
        <v>0.0101678191134029</v>
      </c>
      <c r="F1414" s="0" t="n">
        <v>0.843471199455326</v>
      </c>
      <c r="G1414" s="0" t="n">
        <v>0.454599008917523</v>
      </c>
      <c r="H1414" s="0" t="n">
        <v>0.0504779061041183</v>
      </c>
      <c r="I1414" s="0" t="n">
        <v>0.0327687539938675</v>
      </c>
      <c r="J1414" s="0" t="n">
        <v>0.0388026136234023</v>
      </c>
      <c r="K1414" s="0" t="n">
        <v>0.0239829393136539</v>
      </c>
      <c r="L1414" s="0" t="n">
        <v>0.0271491910136527</v>
      </c>
      <c r="M1414" s="0" t="n">
        <v>0.013638733186859</v>
      </c>
      <c r="N1414" s="0" t="n">
        <v>0.00934231010887267</v>
      </c>
      <c r="O1414" s="0" t="n">
        <v>0.000727000265115311</v>
      </c>
      <c r="P1414" s="0" t="n">
        <v>0.00133494727771992</v>
      </c>
      <c r="Q1414" s="0" t="n">
        <v>0.000177069696263962</v>
      </c>
      <c r="R1414" s="0" t="n">
        <v>1.21906997937724E-047</v>
      </c>
      <c r="S1414" s="0" t="n">
        <v>1.54115959222452</v>
      </c>
    </row>
    <row r="1415" customFormat="false" ht="15" hidden="false" customHeight="false" outlineLevel="0" collapsed="false">
      <c r="A1415" s="1"/>
      <c r="B1415" s="1" t="s">
        <v>7</v>
      </c>
      <c r="C1415" s="0" t="n">
        <v>0.007052565637158</v>
      </c>
      <c r="D1415" s="0" t="n">
        <v>0.123461292500782</v>
      </c>
      <c r="E1415" s="0" t="n">
        <v>0.0362927334774215</v>
      </c>
      <c r="F1415" s="0" t="n">
        <v>0.183005221701412</v>
      </c>
      <c r="G1415" s="0" t="n">
        <v>0.279597938046578</v>
      </c>
      <c r="H1415" s="0" t="n">
        <v>0.160492116706674</v>
      </c>
      <c r="I1415" s="0" t="n">
        <v>0.0271223817509589</v>
      </c>
      <c r="J1415" s="0" t="n">
        <v>0.0347021411803831</v>
      </c>
      <c r="K1415" s="0" t="n">
        <v>0.040012710903091</v>
      </c>
      <c r="L1415" s="0" t="n">
        <v>0.032379132615273</v>
      </c>
      <c r="M1415" s="0" t="n">
        <v>0.00802699683257449</v>
      </c>
      <c r="N1415" s="0" t="n">
        <v>0.0126873628144573</v>
      </c>
      <c r="O1415" s="0" t="n">
        <v>0.0043787771149405</v>
      </c>
      <c r="P1415" s="0" t="n">
        <v>0.00254563713426016</v>
      </c>
      <c r="Q1415" s="0" t="n">
        <v>0.000462824462443877</v>
      </c>
      <c r="R1415" s="0" t="n">
        <v>0.00128535194913498</v>
      </c>
      <c r="S1415" s="0" t="n">
        <v>0.953505184827543</v>
      </c>
    </row>
    <row r="1416" customFormat="false" ht="15" hidden="false" customHeight="false" outlineLevel="0" collapsed="false">
      <c r="A1416" s="1"/>
      <c r="B1416" s="1" t="s">
        <v>8</v>
      </c>
      <c r="C1416" s="0" t="n">
        <v>0.0141689421462265</v>
      </c>
      <c r="D1416" s="0" t="n">
        <v>0.395419105163526</v>
      </c>
      <c r="E1416" s="0" t="n">
        <v>0.245241513147035</v>
      </c>
      <c r="F1416" s="0" t="n">
        <v>0.152439967579268</v>
      </c>
      <c r="G1416" s="0" t="n">
        <v>0.0493724128350159</v>
      </c>
      <c r="H1416" s="0" t="n">
        <v>0.0848932664604843</v>
      </c>
      <c r="I1416" s="0" t="n">
        <v>0.0746867778406928</v>
      </c>
      <c r="J1416" s="0" t="n">
        <v>0.0501332567908303</v>
      </c>
      <c r="K1416" s="0" t="n">
        <v>0.0530821214417235</v>
      </c>
      <c r="L1416" s="0" t="n">
        <v>0.0256199454502061</v>
      </c>
      <c r="M1416" s="0" t="n">
        <v>0.0199712042237956</v>
      </c>
      <c r="N1416" s="0" t="n">
        <v>0.00296330826048303</v>
      </c>
      <c r="O1416" s="0" t="n">
        <v>0.00552857189871283</v>
      </c>
      <c r="P1416" s="0" t="n">
        <v>0.000469063892030592</v>
      </c>
      <c r="Q1416" s="0" t="n">
        <v>1.65341088360022E-048</v>
      </c>
      <c r="R1416" s="0" t="n">
        <v>3.11047214028542E-055</v>
      </c>
      <c r="S1416" s="0" t="n">
        <v>1.17398945713003</v>
      </c>
    </row>
    <row r="1417" customFormat="false" ht="15" hidden="false" customHeight="false" outlineLevel="0" collapsed="false">
      <c r="A1417" s="1"/>
      <c r="B1417" s="1" t="s">
        <v>9</v>
      </c>
      <c r="C1417" s="0" t="n">
        <v>0.0241308554449725</v>
      </c>
      <c r="D1417" s="0" t="n">
        <v>0.223152531576658</v>
      </c>
      <c r="E1417" s="0" t="n">
        <v>0.153449310253373</v>
      </c>
      <c r="F1417" s="0" t="n">
        <v>0.0760114315550037</v>
      </c>
      <c r="G1417" s="0" t="n">
        <v>0.0187267149674407</v>
      </c>
      <c r="H1417" s="0" t="n">
        <v>0.0527888964281309</v>
      </c>
      <c r="I1417" s="0" t="n">
        <v>0.0713805028247008</v>
      </c>
      <c r="J1417" s="0" t="n">
        <v>0.0516836955983718</v>
      </c>
      <c r="K1417" s="0" t="n">
        <v>0.0560773415149991</v>
      </c>
      <c r="L1417" s="0" t="n">
        <v>0.024968152847698</v>
      </c>
      <c r="M1417" s="0" t="n">
        <v>0.00355125925591076</v>
      </c>
      <c r="N1417" s="0" t="n">
        <v>0.00810028993903393</v>
      </c>
      <c r="O1417" s="0" t="n">
        <v>0.000573207183102007</v>
      </c>
      <c r="P1417" s="0" t="n">
        <v>0.00218865851301594</v>
      </c>
      <c r="Q1417" s="0" t="n">
        <v>1.84334758861581E-123</v>
      </c>
      <c r="R1417" s="0" t="n">
        <v>9.69176862124891E-067</v>
      </c>
      <c r="S1417" s="0" t="n">
        <v>0.766782847902412</v>
      </c>
    </row>
    <row r="1418" customFormat="false" ht="15" hidden="false" customHeight="false" outlineLevel="0" collapsed="false">
      <c r="A1418" s="1"/>
      <c r="B1418" s="1" t="s">
        <v>10</v>
      </c>
      <c r="C1418" s="0" t="n">
        <v>0.0078243082744413</v>
      </c>
      <c r="D1418" s="0" t="n">
        <v>0.121614539048418</v>
      </c>
      <c r="E1418" s="0" t="n">
        <v>0.0907105516575832</v>
      </c>
      <c r="F1418" s="0" t="n">
        <v>0.355998488786653</v>
      </c>
      <c r="G1418" s="0" t="n">
        <v>0.00873173107661349</v>
      </c>
      <c r="H1418" s="0" t="n">
        <v>0.0256589861663257</v>
      </c>
      <c r="I1418" s="0" t="n">
        <v>0.024460316454336</v>
      </c>
      <c r="J1418" s="0" t="n">
        <v>0.0321135470720243</v>
      </c>
      <c r="K1418" s="0" t="n">
        <v>0.0673600232947114</v>
      </c>
      <c r="L1418" s="0" t="n">
        <v>0.0224094584445273</v>
      </c>
      <c r="M1418" s="0" t="n">
        <v>0.0240876199151096</v>
      </c>
      <c r="N1418" s="0" t="n">
        <v>0.0066303821546559</v>
      </c>
      <c r="O1418" s="0" t="n">
        <v>0.00567306361707169</v>
      </c>
      <c r="P1418" s="0" t="n">
        <v>0.000500864966389794</v>
      </c>
      <c r="Q1418" s="0" t="n">
        <v>4.80990962141888E-068</v>
      </c>
      <c r="R1418" s="0" t="n">
        <v>2.40145911733296E-092</v>
      </c>
      <c r="S1418" s="0" t="n">
        <v>0.793773880928861</v>
      </c>
    </row>
    <row r="1419" customFormat="false" ht="15" hidden="false" customHeight="false" outlineLevel="0" collapsed="false">
      <c r="A1419" s="1"/>
      <c r="B1419" s="1" t="s">
        <v>11</v>
      </c>
      <c r="C1419" s="0" t="n">
        <v>0.0656058161683133</v>
      </c>
      <c r="D1419" s="0" t="n">
        <v>0.243845297860343</v>
      </c>
      <c r="E1419" s="0" t="n">
        <v>0.148751082411888</v>
      </c>
      <c r="F1419" s="0" t="n">
        <v>0.516055611831912</v>
      </c>
      <c r="G1419" s="0" t="n">
        <v>0.00583175744595505</v>
      </c>
      <c r="H1419" s="0" t="n">
        <v>0.0295118574719025</v>
      </c>
      <c r="I1419" s="0" t="n">
        <v>0.0554399736940274</v>
      </c>
      <c r="J1419" s="0" t="n">
        <v>0.0466587028028013</v>
      </c>
      <c r="K1419" s="0" t="n">
        <v>0.042701671022617</v>
      </c>
      <c r="L1419" s="0" t="n">
        <v>0.0240773412260135</v>
      </c>
      <c r="M1419" s="0" t="n">
        <v>0.0287493004386125</v>
      </c>
      <c r="N1419" s="0" t="n">
        <v>0.0131463799432359</v>
      </c>
      <c r="O1419" s="0" t="n">
        <v>0.00332407000477244</v>
      </c>
      <c r="P1419" s="0" t="n">
        <v>0.00174752489831473</v>
      </c>
      <c r="Q1419" s="0" t="n">
        <v>6.20664275897779E-134</v>
      </c>
      <c r="R1419" s="0" t="n">
        <v>3.27195180610623E-072</v>
      </c>
      <c r="S1419" s="0" t="n">
        <v>1.22544638722071</v>
      </c>
    </row>
    <row r="1420" customFormat="false" ht="15" hidden="false" customHeight="false" outlineLevel="0" collapsed="false">
      <c r="A1420" s="1"/>
      <c r="B1420" s="1" t="s">
        <v>12</v>
      </c>
      <c r="C1420" s="0" t="n">
        <v>0.0172944392412493</v>
      </c>
      <c r="D1420" s="0" t="n">
        <v>0.367584017751626</v>
      </c>
      <c r="E1420" s="0" t="n">
        <v>0.434608773809873</v>
      </c>
      <c r="F1420" s="0" t="n">
        <v>0.451238119890403</v>
      </c>
      <c r="G1420" s="0" t="n">
        <v>0.00553422067400284</v>
      </c>
      <c r="H1420" s="0" t="n">
        <v>0.0142464903634032</v>
      </c>
      <c r="I1420" s="0" t="n">
        <v>0.0388676207629108</v>
      </c>
      <c r="J1420" s="0" t="n">
        <v>0.0374999776755172</v>
      </c>
      <c r="K1420" s="0" t="n">
        <v>0.0459956844602825</v>
      </c>
      <c r="L1420" s="0" t="n">
        <v>0.0593845452444728</v>
      </c>
      <c r="M1420" s="0" t="n">
        <v>0.0294665390432872</v>
      </c>
      <c r="N1420" s="0" t="n">
        <v>0.0157841257622808</v>
      </c>
      <c r="O1420" s="0" t="n">
        <v>0.00464613668811436</v>
      </c>
      <c r="P1420" s="0" t="n">
        <v>9.18240239901998E-024</v>
      </c>
      <c r="Q1420" s="0" t="n">
        <v>1.23758965258331E-117</v>
      </c>
      <c r="R1420" s="0" t="n">
        <v>5.64126653924293E-078</v>
      </c>
      <c r="S1420" s="0" t="n">
        <v>1.52215069136742</v>
      </c>
    </row>
    <row r="1421" customFormat="false" ht="15" hidden="false" customHeight="false" outlineLevel="0" collapsed="false">
      <c r="A1421" s="1"/>
      <c r="B1421" s="1" t="s">
        <v>13</v>
      </c>
      <c r="C1421" s="0" t="n">
        <v>0.061486284901735</v>
      </c>
      <c r="D1421" s="0" t="n">
        <v>0.324458641678323</v>
      </c>
      <c r="E1421" s="0" t="n">
        <v>0.267134369468396</v>
      </c>
      <c r="F1421" s="0" t="n">
        <v>0.29438352764147</v>
      </c>
      <c r="G1421" s="0" t="n">
        <v>0.00614540655980618</v>
      </c>
      <c r="H1421" s="0" t="n">
        <v>0.0529469764343446</v>
      </c>
      <c r="I1421" s="0" t="n">
        <v>0.0202234810465136</v>
      </c>
      <c r="J1421" s="0" t="n">
        <v>0.033340586993197</v>
      </c>
      <c r="K1421" s="0" t="n">
        <v>0.0415531838531522</v>
      </c>
      <c r="L1421" s="0" t="n">
        <v>0.0287563868170536</v>
      </c>
      <c r="M1421" s="0" t="n">
        <v>0.0248352546081956</v>
      </c>
      <c r="N1421" s="0" t="n">
        <v>0.0280341255110274</v>
      </c>
      <c r="O1421" s="0" t="n">
        <v>0.00909836721321678</v>
      </c>
      <c r="P1421" s="0" t="n">
        <v>1.1639814540935E-031</v>
      </c>
      <c r="Q1421" s="0" t="n">
        <v>0.000781799129546032</v>
      </c>
      <c r="R1421" s="0" t="n">
        <v>0.000762344596338893</v>
      </c>
      <c r="S1421" s="0" t="n">
        <v>1.19394073645232</v>
      </c>
    </row>
    <row r="1422" customFormat="false" ht="15" hidden="false" customHeight="false" outlineLevel="0" collapsed="false">
      <c r="A1422" s="1"/>
      <c r="B1422" s="1" t="s">
        <v>14</v>
      </c>
      <c r="C1422" s="0" t="n">
        <v>0.0363904415197762</v>
      </c>
      <c r="D1422" s="0" t="n">
        <v>0.0660244710637298</v>
      </c>
      <c r="E1422" s="0" t="n">
        <v>0.0322702457620545</v>
      </c>
      <c r="F1422" s="0" t="n">
        <v>0.147671042353367</v>
      </c>
      <c r="G1422" s="0" t="n">
        <v>0.013188386850685</v>
      </c>
      <c r="H1422" s="0" t="n">
        <v>0.0017342210143307</v>
      </c>
      <c r="I1422" s="0" t="n">
        <v>0.0157975755456962</v>
      </c>
      <c r="J1422" s="0" t="n">
        <v>0.0434434334007063</v>
      </c>
      <c r="K1422" s="0" t="n">
        <v>0.00949256964518764</v>
      </c>
      <c r="L1422" s="0" t="n">
        <v>0.0145727356454362</v>
      </c>
      <c r="M1422" s="0" t="n">
        <v>0.0113785957808762</v>
      </c>
      <c r="N1422" s="0" t="n">
        <v>0.00591215978901833</v>
      </c>
      <c r="O1422" s="0" t="n">
        <v>0.0208920464660347</v>
      </c>
      <c r="P1422" s="0" t="n">
        <v>0.0113226771306023</v>
      </c>
      <c r="Q1422" s="0" t="n">
        <v>4.42222220715539E-067</v>
      </c>
      <c r="R1422" s="0" t="n">
        <v>2.12049913850836E-037</v>
      </c>
      <c r="S1422" s="0" t="n">
        <v>0.4300906019675</v>
      </c>
    </row>
    <row r="1423" customFormat="false" ht="15" hidden="false" customHeight="false" outlineLevel="0" collapsed="false">
      <c r="A1423" s="1"/>
      <c r="B1423" s="1" t="s">
        <v>15</v>
      </c>
      <c r="C1423" s="0" t="n">
        <v>0.00167995921557828</v>
      </c>
      <c r="D1423" s="0" t="n">
        <v>0.0314335113007799</v>
      </c>
      <c r="E1423" s="0" t="n">
        <v>0.0118473871821268</v>
      </c>
      <c r="F1423" s="0" t="n">
        <v>8.3621632938835E-032</v>
      </c>
      <c r="G1423" s="0" t="n">
        <v>0.00209459592843885</v>
      </c>
      <c r="H1423" s="0" t="n">
        <v>0.00203119201057526</v>
      </c>
      <c r="I1423" s="0" t="n">
        <v>0.0130310513019979</v>
      </c>
      <c r="J1423" s="0" t="n">
        <v>0.00566026990577034</v>
      </c>
      <c r="K1423" s="0" t="n">
        <v>0.00567229779547397</v>
      </c>
      <c r="L1423" s="0" t="n">
        <v>0.0089858185607396</v>
      </c>
      <c r="M1423" s="0" t="n">
        <v>0.00201344834901078</v>
      </c>
      <c r="N1423" s="0" t="n">
        <v>0.0153187021948791</v>
      </c>
      <c r="O1423" s="0" t="n">
        <v>0.00827501645964876</v>
      </c>
      <c r="P1423" s="0" t="n">
        <v>0.017637986556579</v>
      </c>
      <c r="Q1423" s="0" t="n">
        <v>0.0111237232338376</v>
      </c>
      <c r="R1423" s="0" t="n">
        <v>3.45687493975515E-126</v>
      </c>
      <c r="S1423" s="0" t="n">
        <v>0.136804959995436</v>
      </c>
    </row>
    <row r="1424" customFormat="false" ht="15" hidden="false" customHeight="false" outlineLevel="0" collapsed="false">
      <c r="A1424" s="1"/>
      <c r="B1424" s="1" t="s">
        <v>16</v>
      </c>
      <c r="C1424" s="0" t="n">
        <v>1.28088250383128E-028</v>
      </c>
      <c r="D1424" s="0" t="n">
        <v>5.10404874042866E-026</v>
      </c>
      <c r="E1424" s="0" t="n">
        <v>1.92745702505499E-040</v>
      </c>
      <c r="F1424" s="0" t="n">
        <v>0.00759143518395701</v>
      </c>
      <c r="G1424" s="0" t="n">
        <v>2.6344634718267E-022</v>
      </c>
      <c r="H1424" s="0" t="n">
        <v>1.69641837994714E-024</v>
      </c>
      <c r="I1424" s="0" t="n">
        <v>1.25799493706514E-026</v>
      </c>
      <c r="J1424" s="0" t="n">
        <v>0.00761723379926009</v>
      </c>
      <c r="K1424" s="0" t="n">
        <v>0.00784617398786474</v>
      </c>
      <c r="L1424" s="0" t="n">
        <v>0.0211429949332169</v>
      </c>
      <c r="M1424" s="0" t="n">
        <v>0.0352008363592259</v>
      </c>
      <c r="N1424" s="0" t="n">
        <v>0.0214316148668577</v>
      </c>
      <c r="O1424" s="0" t="n">
        <v>0.0077381640604825</v>
      </c>
      <c r="P1424" s="0" t="n">
        <v>0.00801315428284564</v>
      </c>
      <c r="Q1424" s="0" t="n">
        <v>0.00791284571515831</v>
      </c>
      <c r="R1424" s="0" t="n">
        <v>0.0213825720317579</v>
      </c>
      <c r="S1424" s="0" t="n">
        <v>0.145877025220627</v>
      </c>
    </row>
    <row r="1425" customFormat="false" ht="15" hidden="false" customHeight="false" outlineLevel="0" collapsed="false">
      <c r="A1425" s="1"/>
      <c r="B1425" s="1" t="s">
        <v>17</v>
      </c>
      <c r="C1425" s="0" t="n">
        <v>2.81655392506531E-094</v>
      </c>
      <c r="D1425" s="0" t="n">
        <v>0.0211089904180092</v>
      </c>
      <c r="E1425" s="0" t="n">
        <v>8.4563602587861E-042</v>
      </c>
      <c r="F1425" s="0" t="n">
        <v>0.0212310710398367</v>
      </c>
      <c r="G1425" s="0" t="n">
        <v>4.89598755591232E-036</v>
      </c>
      <c r="H1425" s="0" t="n">
        <v>0.00758866090834079</v>
      </c>
      <c r="I1425" s="0" t="n">
        <v>9.76800317037236E-069</v>
      </c>
      <c r="J1425" s="0" t="n">
        <v>2.23021204923154E-060</v>
      </c>
      <c r="K1425" s="0" t="n">
        <v>1.4366481998815E-048</v>
      </c>
      <c r="L1425" s="0" t="n">
        <v>8.55747763518208E-060</v>
      </c>
      <c r="M1425" s="0" t="n">
        <v>4.69356144242042E-042</v>
      </c>
      <c r="N1425" s="0" t="n">
        <v>1.59796283173943E-046</v>
      </c>
      <c r="O1425" s="0" t="n">
        <v>2.20959053125506E-083</v>
      </c>
      <c r="P1425" s="0" t="n">
        <v>8.85846942657325E-107</v>
      </c>
      <c r="Q1425" s="0" t="n">
        <v>1.02042770529193E-080</v>
      </c>
      <c r="R1425" s="0" t="n">
        <v>6.61413706796249E-113</v>
      </c>
      <c r="S1425" s="0" t="n">
        <v>0.0499287223661867</v>
      </c>
    </row>
    <row r="1426" customFormat="false" ht="15" hidden="false" customHeight="false" outlineLevel="0" collapsed="false">
      <c r="A1426" s="1" t="s">
        <v>112</v>
      </c>
      <c r="B1426" s="1" t="s">
        <v>2</v>
      </c>
      <c r="C1426" s="0" t="n">
        <v>1.73078695144217</v>
      </c>
      <c r="D1426" s="0" t="n">
        <v>5.05443586391414E-005</v>
      </c>
      <c r="E1426" s="0" t="n">
        <v>2.67006214020748E-031</v>
      </c>
      <c r="F1426" s="0" t="n">
        <v>9.03963549294822E-023</v>
      </c>
      <c r="G1426" s="0" t="n">
        <v>0.0112723882821807</v>
      </c>
      <c r="H1426" s="0" t="n">
        <v>1.27668589629058E-010</v>
      </c>
      <c r="I1426" s="0" t="n">
        <v>0.0498830650801224</v>
      </c>
      <c r="J1426" s="0" t="n">
        <v>0.0178538665442836</v>
      </c>
      <c r="K1426" s="0" t="n">
        <v>3.68700524865275E-011</v>
      </c>
      <c r="L1426" s="0" t="n">
        <v>0.0421758661098957</v>
      </c>
      <c r="M1426" s="0" t="n">
        <v>0.0432231420323653</v>
      </c>
      <c r="N1426" s="0" t="n">
        <v>8.54848241415957E-023</v>
      </c>
      <c r="O1426" s="0" t="n">
        <v>1.52676238155592E-043</v>
      </c>
      <c r="P1426" s="0" t="n">
        <v>2.4638528457487E-075</v>
      </c>
      <c r="Q1426" s="0" t="n">
        <v>4.24333473660731E-099</v>
      </c>
      <c r="R1426" s="0" t="n">
        <v>8.43756880466735E-141</v>
      </c>
      <c r="S1426" s="0" t="n">
        <v>1.89524582401419</v>
      </c>
    </row>
    <row r="1427" customFormat="false" ht="15" hidden="false" customHeight="false" outlineLevel="0" collapsed="false">
      <c r="A1427" s="1"/>
      <c r="B1427" s="1" t="s">
        <v>3</v>
      </c>
      <c r="C1427" s="0" t="n">
        <v>0.198825147401548</v>
      </c>
      <c r="D1427" s="0" t="n">
        <v>2.73391217404656</v>
      </c>
      <c r="E1427" s="0" t="n">
        <v>0.337202747484864</v>
      </c>
      <c r="F1427" s="0" t="n">
        <v>9.51176554728625E-010</v>
      </c>
      <c r="G1427" s="0" t="n">
        <v>0.00153702212210804</v>
      </c>
      <c r="H1427" s="0" t="n">
        <v>0.0517422973939212</v>
      </c>
      <c r="I1427" s="0" t="n">
        <v>0.0997975120373317</v>
      </c>
      <c r="J1427" s="0" t="n">
        <v>0.066736929029654</v>
      </c>
      <c r="K1427" s="0" t="n">
        <v>0.0623632843114256</v>
      </c>
      <c r="L1427" s="0" t="n">
        <v>0.0451333290644349</v>
      </c>
      <c r="M1427" s="0" t="n">
        <v>0.026628080850978</v>
      </c>
      <c r="N1427" s="0" t="n">
        <v>0.0133191292057099</v>
      </c>
      <c r="O1427" s="0" t="n">
        <v>0.00758077316185987</v>
      </c>
      <c r="P1427" s="0" t="n">
        <v>0.000573006976057465</v>
      </c>
      <c r="Q1427" s="0" t="n">
        <v>1.18814014181156E-113</v>
      </c>
      <c r="R1427" s="0" t="n">
        <v>1.23855348327795E-079</v>
      </c>
      <c r="S1427" s="0" t="n">
        <v>3.64535143403763</v>
      </c>
    </row>
    <row r="1428" customFormat="false" ht="15" hidden="false" customHeight="false" outlineLevel="0" collapsed="false">
      <c r="A1428" s="1"/>
      <c r="B1428" s="1" t="s">
        <v>4</v>
      </c>
      <c r="C1428" s="0" t="n">
        <v>2.62422487356957E-010</v>
      </c>
      <c r="D1428" s="0" t="n">
        <v>0.427917937247539</v>
      </c>
      <c r="E1428" s="0" t="n">
        <v>5.32787862954668</v>
      </c>
      <c r="F1428" s="0" t="n">
        <v>0.15373828676704</v>
      </c>
      <c r="G1428" s="0" t="n">
        <v>0.0114595874917011</v>
      </c>
      <c r="H1428" s="0" t="n">
        <v>0.0521718089023285</v>
      </c>
      <c r="I1428" s="0" t="n">
        <v>0.0670521227799676</v>
      </c>
      <c r="J1428" s="0" t="n">
        <v>0.0983748175366572</v>
      </c>
      <c r="K1428" s="0" t="n">
        <v>0.0580907656170435</v>
      </c>
      <c r="L1428" s="0" t="n">
        <v>0.0482543184778647</v>
      </c>
      <c r="M1428" s="0" t="n">
        <v>0.0348907597256876</v>
      </c>
      <c r="N1428" s="0" t="n">
        <v>0.0150461854550572</v>
      </c>
      <c r="O1428" s="0" t="n">
        <v>0.00223307246215341</v>
      </c>
      <c r="P1428" s="0" t="n">
        <v>4.09257855241798E-031</v>
      </c>
      <c r="Q1428" s="0" t="n">
        <v>3.11502415942369E-075</v>
      </c>
      <c r="R1428" s="0" t="n">
        <v>1.95867576133021E-140</v>
      </c>
      <c r="S1428" s="0" t="n">
        <v>6.29710829227214</v>
      </c>
    </row>
    <row r="1429" customFormat="false" ht="15" hidden="false" customHeight="false" outlineLevel="0" collapsed="false">
      <c r="A1429" s="1"/>
      <c r="B1429" s="1" t="s">
        <v>5</v>
      </c>
      <c r="C1429" s="0" t="n">
        <v>7.95079149471646E-058</v>
      </c>
      <c r="D1429" s="0" t="n">
        <v>0.00770301887316635</v>
      </c>
      <c r="E1429" s="0" t="n">
        <v>1.52051203628154</v>
      </c>
      <c r="F1429" s="0" t="n">
        <v>6.22019685037238</v>
      </c>
      <c r="G1429" s="0" t="n">
        <v>0.0522082307570163</v>
      </c>
      <c r="H1429" s="0" t="n">
        <v>0.0508369835006395</v>
      </c>
      <c r="I1429" s="0" t="n">
        <v>0.146853646904297</v>
      </c>
      <c r="J1429" s="0" t="n">
        <v>0.119048017519349</v>
      </c>
      <c r="K1429" s="0" t="n">
        <v>0.0652457655231911</v>
      </c>
      <c r="L1429" s="0" t="n">
        <v>0.0641515957778994</v>
      </c>
      <c r="M1429" s="0" t="n">
        <v>0.0461400090487859</v>
      </c>
      <c r="N1429" s="0" t="n">
        <v>0.00666626309526937</v>
      </c>
      <c r="O1429" s="0" t="n">
        <v>0.00343816781260467</v>
      </c>
      <c r="P1429" s="0" t="n">
        <v>0.000403907390589111</v>
      </c>
      <c r="Q1429" s="0" t="n">
        <v>4.83525583477152E-110</v>
      </c>
      <c r="R1429" s="0" t="n">
        <v>1.90621741164477E-071</v>
      </c>
      <c r="S1429" s="0" t="n">
        <v>8.30340449285673</v>
      </c>
    </row>
    <row r="1430" customFormat="false" ht="15" hidden="false" customHeight="false" outlineLevel="0" collapsed="false">
      <c r="A1430" s="1"/>
      <c r="B1430" s="1" t="s">
        <v>6</v>
      </c>
      <c r="C1430" s="0" t="n">
        <v>5.44003040157161E-136</v>
      </c>
      <c r="D1430" s="0" t="n">
        <v>5.07962047485247E-046</v>
      </c>
      <c r="E1430" s="0" t="n">
        <v>3.60468517327329E-010</v>
      </c>
      <c r="F1430" s="0" t="n">
        <v>0.722909579382646</v>
      </c>
      <c r="G1430" s="0" t="n">
        <v>0.48290502235127</v>
      </c>
      <c r="H1430" s="0" t="n">
        <v>0.0182121595043709</v>
      </c>
      <c r="I1430" s="0" t="n">
        <v>0.0417897340758992</v>
      </c>
      <c r="J1430" s="0" t="n">
        <v>0.0247634479175131</v>
      </c>
      <c r="K1430" s="0" t="n">
        <v>0.0122342625335486</v>
      </c>
      <c r="L1430" s="0" t="n">
        <v>0.0156227011327279</v>
      </c>
      <c r="M1430" s="0" t="n">
        <v>0.0163313834891319</v>
      </c>
      <c r="N1430" s="0" t="n">
        <v>0.00181108936160981</v>
      </c>
      <c r="O1430" s="0" t="n">
        <v>0.00126047160338667</v>
      </c>
      <c r="P1430" s="0" t="n">
        <v>0.00278720059377054</v>
      </c>
      <c r="Q1430" s="0" t="n">
        <v>1.14461987226275E-066</v>
      </c>
      <c r="R1430" s="0" t="n">
        <v>2.01807034596213E-097</v>
      </c>
      <c r="S1430" s="0" t="n">
        <v>1.34062705230634</v>
      </c>
    </row>
    <row r="1431" customFormat="false" ht="15" hidden="false" customHeight="false" outlineLevel="0" collapsed="false">
      <c r="A1431" s="1"/>
      <c r="B1431" s="1" t="s">
        <v>7</v>
      </c>
      <c r="C1431" s="0" t="n">
        <v>2.69090248769064E-127</v>
      </c>
      <c r="D1431" s="0" t="n">
        <v>8.00812826130534E-035</v>
      </c>
      <c r="E1431" s="0" t="n">
        <v>0.00802974544142909</v>
      </c>
      <c r="F1431" s="0" t="n">
        <v>0.059606870563081</v>
      </c>
      <c r="G1431" s="0" t="n">
        <v>0.27598051573635</v>
      </c>
      <c r="H1431" s="0" t="n">
        <v>0.1556883348429</v>
      </c>
      <c r="I1431" s="0" t="n">
        <v>0.0235711247393791</v>
      </c>
      <c r="J1431" s="0" t="n">
        <v>0.0480346797302356</v>
      </c>
      <c r="K1431" s="0" t="n">
        <v>0.0278741663355785</v>
      </c>
      <c r="L1431" s="0" t="n">
        <v>0.0509604593833438</v>
      </c>
      <c r="M1431" s="0" t="n">
        <v>0.00457550251322946</v>
      </c>
      <c r="N1431" s="0" t="n">
        <v>0.00396684939746132</v>
      </c>
      <c r="O1431" s="0" t="n">
        <v>0.0024935336752347</v>
      </c>
      <c r="P1431" s="0" t="n">
        <v>5.9512270604343E-044</v>
      </c>
      <c r="Q1431" s="0" t="n">
        <v>0.00162237611130338</v>
      </c>
      <c r="R1431" s="0" t="n">
        <v>4.72882697625513E-089</v>
      </c>
      <c r="S1431" s="0" t="n">
        <v>0.662404158469525</v>
      </c>
    </row>
    <row r="1432" customFormat="false" ht="15" hidden="false" customHeight="false" outlineLevel="0" collapsed="false">
      <c r="A1432" s="1"/>
      <c r="B1432" s="1" t="s">
        <v>8</v>
      </c>
      <c r="C1432" s="0" t="n">
        <v>1.99071053750188E-077</v>
      </c>
      <c r="D1432" s="0" t="n">
        <v>0.01622316338422</v>
      </c>
      <c r="E1432" s="0" t="n">
        <v>0.0504695656698838</v>
      </c>
      <c r="F1432" s="0" t="n">
        <v>8.72398323816846E-014</v>
      </c>
      <c r="G1432" s="0" t="n">
        <v>0.00852757739847977</v>
      </c>
      <c r="H1432" s="0" t="n">
        <v>0.0977424627666785</v>
      </c>
      <c r="I1432" s="0" t="n">
        <v>0.0533096407311173</v>
      </c>
      <c r="J1432" s="0" t="n">
        <v>0.0707571507536806</v>
      </c>
      <c r="K1432" s="0" t="n">
        <v>0.0824863942108496</v>
      </c>
      <c r="L1432" s="0" t="n">
        <v>0.0453070788207383</v>
      </c>
      <c r="M1432" s="0" t="n">
        <v>0.0289819701215716</v>
      </c>
      <c r="N1432" s="0" t="n">
        <v>1.71284885256205E-041</v>
      </c>
      <c r="O1432" s="0" t="n">
        <v>0.015566005552469</v>
      </c>
      <c r="P1432" s="0" t="n">
        <v>3.58127710171401E-068</v>
      </c>
      <c r="Q1432" s="0" t="n">
        <v>2.15602388867727E-107</v>
      </c>
      <c r="R1432" s="0" t="n">
        <v>8.84065675150565E-080</v>
      </c>
      <c r="S1432" s="0" t="n">
        <v>0.469371009409776</v>
      </c>
    </row>
    <row r="1433" customFormat="false" ht="15" hidden="false" customHeight="false" outlineLevel="0" collapsed="false">
      <c r="A1433" s="1"/>
      <c r="B1433" s="1" t="s">
        <v>9</v>
      </c>
      <c r="C1433" s="0" t="n">
        <v>2.04017914083981E-064</v>
      </c>
      <c r="D1433" s="0" t="n">
        <v>0.0488841599939236</v>
      </c>
      <c r="E1433" s="0" t="n">
        <v>3.37240148625365E-054</v>
      </c>
      <c r="F1433" s="0" t="n">
        <v>3.50051291387842E-034</v>
      </c>
      <c r="G1433" s="0" t="n">
        <v>0.0153149678345826</v>
      </c>
      <c r="H1433" s="0" t="n">
        <v>0.0376713139535312</v>
      </c>
      <c r="I1433" s="0" t="n">
        <v>0.0217149277068531</v>
      </c>
      <c r="J1433" s="0" t="n">
        <v>0.0483486420579003</v>
      </c>
      <c r="K1433" s="0" t="n">
        <v>6.99465805730242E-049</v>
      </c>
      <c r="L1433" s="0" t="n">
        <v>0.00688839636716664</v>
      </c>
      <c r="M1433" s="0" t="n">
        <v>1.44753033697241E-095</v>
      </c>
      <c r="N1433" s="0" t="n">
        <v>2.58925342031396E-080</v>
      </c>
      <c r="O1433" s="0" t="n">
        <v>8.92242584509111E-082</v>
      </c>
      <c r="P1433" s="0" t="n">
        <v>1.8033259062629E-093</v>
      </c>
      <c r="Q1433" s="0" t="n">
        <v>2.05257711801785E-123</v>
      </c>
      <c r="R1433" s="0" t="n">
        <v>5.48874361514506E-121</v>
      </c>
      <c r="S1433" s="0" t="n">
        <v>0.178822407913958</v>
      </c>
    </row>
    <row r="1434" customFormat="false" ht="15" hidden="false" customHeight="false" outlineLevel="0" collapsed="false">
      <c r="A1434" s="1"/>
      <c r="B1434" s="1" t="s">
        <v>10</v>
      </c>
      <c r="C1434" s="0" t="n">
        <v>8.39018915431304E-050</v>
      </c>
      <c r="D1434" s="0" t="n">
        <v>0.0502084357962607</v>
      </c>
      <c r="E1434" s="0" t="n">
        <v>3.92118052744112E-023</v>
      </c>
      <c r="F1434" s="0" t="n">
        <v>2.27098392624683E-029</v>
      </c>
      <c r="G1434" s="0" t="n">
        <v>1.39906533925298E-035</v>
      </c>
      <c r="H1434" s="0" t="n">
        <v>1.09460770639066E-024</v>
      </c>
      <c r="I1434" s="0" t="n">
        <v>0.0634480575268588</v>
      </c>
      <c r="J1434" s="0" t="n">
        <v>2.22672130111312E-039</v>
      </c>
      <c r="K1434" s="0" t="n">
        <v>0.011891135487557</v>
      </c>
      <c r="L1434" s="0" t="n">
        <v>1.82452708919951E-029</v>
      </c>
      <c r="M1434" s="0" t="n">
        <v>6.1618103758072E-060</v>
      </c>
      <c r="N1434" s="0" t="n">
        <v>1.43374924921864E-119</v>
      </c>
      <c r="O1434" s="0" t="n">
        <v>9.08435887855759E-099</v>
      </c>
      <c r="P1434" s="0" t="n">
        <v>2.1699728084082E-134</v>
      </c>
      <c r="Q1434" s="0" t="n">
        <v>8.13219970860226E-110</v>
      </c>
      <c r="R1434" s="0" t="n">
        <v>2.72734452327485E-119</v>
      </c>
      <c r="S1434" s="0" t="n">
        <v>0.125547628810677</v>
      </c>
    </row>
    <row r="1435" customFormat="false" ht="15" hidden="false" customHeight="false" outlineLevel="0" collapsed="false">
      <c r="A1435" s="1"/>
      <c r="B1435" s="1" t="s">
        <v>11</v>
      </c>
      <c r="C1435" s="0" t="n">
        <v>1.07516278993933E-072</v>
      </c>
      <c r="D1435" s="0" t="n">
        <v>0.0414051593189863</v>
      </c>
      <c r="E1435" s="0" t="n">
        <v>0.0480318606407533</v>
      </c>
      <c r="F1435" s="0" t="n">
        <v>0.629569128717591</v>
      </c>
      <c r="G1435" s="0" t="n">
        <v>1.46081653815024E-013</v>
      </c>
      <c r="H1435" s="0" t="n">
        <v>0.0301546381674997</v>
      </c>
      <c r="I1435" s="0" t="n">
        <v>4.07504628391786E-030</v>
      </c>
      <c r="J1435" s="0" t="n">
        <v>4.01550695376266E-031</v>
      </c>
      <c r="K1435" s="0" t="n">
        <v>0.0270715760224194</v>
      </c>
      <c r="L1435" s="0" t="n">
        <v>1.13793597761676E-043</v>
      </c>
      <c r="M1435" s="0" t="n">
        <v>0.0269103724939297</v>
      </c>
      <c r="N1435" s="0" t="n">
        <v>2.0731317262867E-093</v>
      </c>
      <c r="O1435" s="0" t="n">
        <v>6.75105527086501E-100</v>
      </c>
      <c r="P1435" s="0" t="n">
        <v>4.27900203013518E-119</v>
      </c>
      <c r="Q1435" s="0" t="n">
        <v>2.02561229771449E-115</v>
      </c>
      <c r="R1435" s="0" t="n">
        <v>1.23051692408971E-137</v>
      </c>
      <c r="S1435" s="0" t="n">
        <v>0.803142735361325</v>
      </c>
    </row>
    <row r="1436" customFormat="false" ht="15" hidden="false" customHeight="false" outlineLevel="0" collapsed="false">
      <c r="A1436" s="1"/>
      <c r="B1436" s="1" t="s">
        <v>12</v>
      </c>
      <c r="C1436" s="0" t="n">
        <v>7.79316254176363E-115</v>
      </c>
      <c r="D1436" s="0" t="n">
        <v>2.66955850420518E-083</v>
      </c>
      <c r="E1436" s="0" t="n">
        <v>9.8140965155513E-058</v>
      </c>
      <c r="F1436" s="0" t="n">
        <v>0.202505450068342</v>
      </c>
      <c r="G1436" s="0" t="n">
        <v>0.0137701813699074</v>
      </c>
      <c r="H1436" s="0" t="n">
        <v>0.0499281288294362</v>
      </c>
      <c r="I1436" s="0" t="n">
        <v>2.29502657061514E-022</v>
      </c>
      <c r="J1436" s="0" t="n">
        <v>0.168874110914419</v>
      </c>
      <c r="K1436" s="0" t="n">
        <v>9.21869982826406E-061</v>
      </c>
      <c r="L1436" s="0" t="n">
        <v>0.0691138789232476</v>
      </c>
      <c r="M1436" s="0" t="n">
        <v>3.79885973029244E-117</v>
      </c>
      <c r="N1436" s="0" t="n">
        <v>2.77858361190664E-079</v>
      </c>
      <c r="O1436" s="0" t="n">
        <v>4.75881358727599E-122</v>
      </c>
      <c r="P1436" s="0" t="n">
        <v>1.28394230426291E-121</v>
      </c>
      <c r="Q1436" s="0" t="n">
        <v>7.52186611639496E-131</v>
      </c>
      <c r="R1436" s="0" t="n">
        <v>7.93009151873298E-096</v>
      </c>
      <c r="S1436" s="0" t="n">
        <v>0.504191750105353</v>
      </c>
    </row>
    <row r="1437" customFormat="false" ht="15" hidden="false" customHeight="false" outlineLevel="0" collapsed="false">
      <c r="A1437" s="1"/>
      <c r="B1437" s="1" t="s">
        <v>13</v>
      </c>
      <c r="C1437" s="0" t="n">
        <v>5.81911685679163E-123</v>
      </c>
      <c r="D1437" s="0" t="n">
        <v>5.0708121764571E-114</v>
      </c>
      <c r="E1437" s="0" t="n">
        <v>2.93772915759762E-113</v>
      </c>
      <c r="F1437" s="0" t="n">
        <v>4.6541556540712E-063</v>
      </c>
      <c r="G1437" s="0" t="n">
        <v>0.00756820327786284</v>
      </c>
      <c r="H1437" s="0" t="n">
        <v>0.286275231917687</v>
      </c>
      <c r="I1437" s="0" t="n">
        <v>7.54650924429178E-045</v>
      </c>
      <c r="J1437" s="0" t="n">
        <v>0.0429257566396086</v>
      </c>
      <c r="K1437" s="0" t="n">
        <v>0.00912389223920861</v>
      </c>
      <c r="L1437" s="0" t="n">
        <v>5.23032874993445E-114</v>
      </c>
      <c r="M1437" s="0" t="n">
        <v>6.32131725155879E-053</v>
      </c>
      <c r="N1437" s="0" t="n">
        <v>7.35896526089894E-143</v>
      </c>
      <c r="O1437" s="0" t="n">
        <v>1.21103325516048E-137</v>
      </c>
      <c r="P1437" s="0" t="n">
        <v>2.04083458043766E-115</v>
      </c>
      <c r="Q1437" s="0" t="n">
        <v>1.16166410887708E-099</v>
      </c>
      <c r="R1437" s="0" t="n">
        <v>5.21782793146795E-087</v>
      </c>
      <c r="S1437" s="0" t="n">
        <v>0.345893084074367</v>
      </c>
    </row>
    <row r="1438" customFormat="false" ht="15" hidden="false" customHeight="false" outlineLevel="0" collapsed="false">
      <c r="A1438" s="1"/>
      <c r="B1438" s="1" t="s">
        <v>14</v>
      </c>
      <c r="C1438" s="0" t="n">
        <v>2.0537912196138E-117</v>
      </c>
      <c r="D1438" s="0" t="n">
        <v>5.62608106707846E-117</v>
      </c>
      <c r="E1438" s="0" t="n">
        <v>2.17774711279245E-141</v>
      </c>
      <c r="F1438" s="0" t="n">
        <v>2.17312422053578E-082</v>
      </c>
      <c r="G1438" s="0" t="n">
        <v>3.90184321310446E-070</v>
      </c>
      <c r="H1438" s="0" t="n">
        <v>2.64119400484678E-074</v>
      </c>
      <c r="I1438" s="0" t="n">
        <v>1.17446416184196E-071</v>
      </c>
      <c r="J1438" s="0" t="n">
        <v>7.69768520578449E-052</v>
      </c>
      <c r="K1438" s="0" t="n">
        <v>4.16368887586387E-042</v>
      </c>
      <c r="L1438" s="0" t="n">
        <v>0.0216374526486704</v>
      </c>
      <c r="M1438" s="0" t="n">
        <v>4.72226723271141E-102</v>
      </c>
      <c r="N1438" s="0" t="n">
        <v>1.79859149870098E-107</v>
      </c>
      <c r="O1438" s="0" t="n">
        <v>5.13422407194591E-109</v>
      </c>
      <c r="P1438" s="0" t="n">
        <v>2.62864672094511E-118</v>
      </c>
      <c r="Q1438" s="0" t="n">
        <v>1.84791989299025E-133</v>
      </c>
      <c r="R1438" s="0" t="n">
        <v>5.78129747421017E-095</v>
      </c>
      <c r="S1438" s="0" t="n">
        <v>0.0216374526486704</v>
      </c>
    </row>
    <row r="1439" customFormat="false" ht="15" hidden="false" customHeight="false" outlineLevel="0" collapsed="false">
      <c r="A1439" s="1"/>
      <c r="B1439" s="1" t="s">
        <v>15</v>
      </c>
      <c r="C1439" s="0" t="n">
        <v>2.52705010127333E-136</v>
      </c>
      <c r="D1439" s="0" t="n">
        <v>7.46290065712274E-099</v>
      </c>
      <c r="E1439" s="0" t="n">
        <v>1.58973049646954E-120</v>
      </c>
      <c r="F1439" s="0" t="n">
        <v>2.80417813353797E-137</v>
      </c>
      <c r="G1439" s="0" t="n">
        <v>2.8537814160472E-115</v>
      </c>
      <c r="H1439" s="0" t="n">
        <v>6.19000988306888E-090</v>
      </c>
      <c r="I1439" s="0" t="n">
        <v>9.2018603015736E-158</v>
      </c>
      <c r="J1439" s="0" t="n">
        <v>1.90172574703682E-055</v>
      </c>
      <c r="K1439" s="0" t="n">
        <v>0.0251041971117784</v>
      </c>
      <c r="L1439" s="0" t="n">
        <v>1.37124391381301E-062</v>
      </c>
      <c r="M1439" s="0" t="n">
        <v>9.19561516287161E-063</v>
      </c>
      <c r="N1439" s="0" t="n">
        <v>1.31494480541758E-135</v>
      </c>
      <c r="O1439" s="0" t="n">
        <v>5.72510950871697E-122</v>
      </c>
      <c r="P1439" s="0" t="n">
        <v>3.38457698111742E-114</v>
      </c>
      <c r="Q1439" s="0" t="n">
        <v>4.01767546248846E-117</v>
      </c>
      <c r="R1439" s="0" t="n">
        <v>1.1805716474459E-135</v>
      </c>
      <c r="S1439" s="0" t="n">
        <v>0.0251041971117784</v>
      </c>
    </row>
    <row r="1440" customFormat="false" ht="15" hidden="false" customHeight="false" outlineLevel="0" collapsed="false">
      <c r="A1440" s="1"/>
      <c r="B1440" s="1" t="s">
        <v>16</v>
      </c>
      <c r="C1440" s="0" t="n">
        <v>3.6908481491989E-088</v>
      </c>
      <c r="D1440" s="0" t="n">
        <v>3.50441599961619E-079</v>
      </c>
      <c r="E1440" s="0" t="n">
        <v>3.51338201500577E-084</v>
      </c>
      <c r="F1440" s="0" t="n">
        <v>1.96268742583831E-137</v>
      </c>
      <c r="G1440" s="0" t="n">
        <v>1.16256686109035E-088</v>
      </c>
      <c r="H1440" s="0" t="n">
        <v>1.74183984241292E-077</v>
      </c>
      <c r="I1440" s="0" t="n">
        <v>2.84325153908631E-103</v>
      </c>
      <c r="J1440" s="0" t="n">
        <v>3.87341912397807E-096</v>
      </c>
      <c r="K1440" s="0" t="n">
        <v>2.9995275417066E-100</v>
      </c>
      <c r="L1440" s="0" t="n">
        <v>1.55520766411379E-063</v>
      </c>
      <c r="M1440" s="0" t="n">
        <v>3.41169860388091E-161</v>
      </c>
      <c r="N1440" s="0" t="n">
        <v>1.2014892948423E-131</v>
      </c>
      <c r="O1440" s="0" t="n">
        <v>5.36933219814345E-111</v>
      </c>
      <c r="P1440" s="0" t="n">
        <v>2.39449219517349E-115</v>
      </c>
      <c r="Q1440" s="0" t="n">
        <v>4.3577224249042E-112</v>
      </c>
      <c r="R1440" s="0" t="n">
        <v>1.50548966487092E-118</v>
      </c>
      <c r="S1440" s="0" t="n">
        <v>1.5552076641138E-063</v>
      </c>
    </row>
    <row r="1441" customFormat="false" ht="15" hidden="false" customHeight="false" outlineLevel="0" collapsed="false">
      <c r="A1441" s="1"/>
      <c r="B1441" s="1" t="s">
        <v>17</v>
      </c>
      <c r="C1441" s="0" t="n">
        <v>8.1412423415181E-098</v>
      </c>
      <c r="D1441" s="0" t="n">
        <v>0.0379571604448547</v>
      </c>
      <c r="E1441" s="0" t="n">
        <v>1.14669082114884E-091</v>
      </c>
      <c r="F1441" s="0" t="n">
        <v>7.30635641145887E-095</v>
      </c>
      <c r="G1441" s="0" t="n">
        <v>2.72435806290617E-087</v>
      </c>
      <c r="H1441" s="0" t="n">
        <v>0.0139558107833505</v>
      </c>
      <c r="I1441" s="0" t="n">
        <v>1.52917024041317E-087</v>
      </c>
      <c r="J1441" s="0" t="n">
        <v>2.56173051861622E-117</v>
      </c>
      <c r="K1441" s="0" t="n">
        <v>3.86212512579203E-100</v>
      </c>
      <c r="L1441" s="0" t="n">
        <v>9.11314645004848E-142</v>
      </c>
      <c r="M1441" s="0" t="n">
        <v>1.20328735758607E-135</v>
      </c>
      <c r="N1441" s="0" t="n">
        <v>5.22658660187916E-109</v>
      </c>
      <c r="O1441" s="0" t="n">
        <v>9.85172706305583E-118</v>
      </c>
      <c r="P1441" s="0" t="n">
        <v>4.59326373463857E-123</v>
      </c>
      <c r="Q1441" s="0" t="n">
        <v>1.22153313048121E-118</v>
      </c>
      <c r="R1441" s="0" t="n">
        <v>2.4825597405601E-121</v>
      </c>
      <c r="S1441" s="0" t="n">
        <v>0.0519129712282053</v>
      </c>
    </row>
    <row r="1442" customFormat="false" ht="15" hidden="false" customHeight="false" outlineLevel="0" collapsed="false">
      <c r="A1442" s="1" t="s">
        <v>113</v>
      </c>
      <c r="B1442" s="1" t="s">
        <v>2</v>
      </c>
      <c r="C1442" s="0" t="n">
        <v>1.66051047404089</v>
      </c>
      <c r="D1442" s="0" t="n">
        <v>0.268340242926774</v>
      </c>
      <c r="E1442" s="0" t="n">
        <v>0.0509723639208101</v>
      </c>
      <c r="F1442" s="0" t="n">
        <v>0.0526262902870054</v>
      </c>
      <c r="G1442" s="0" t="n">
        <v>0.0123116730567837</v>
      </c>
      <c r="H1442" s="0" t="n">
        <v>0.0706302340378409</v>
      </c>
      <c r="I1442" s="0" t="n">
        <v>0.152750153467309</v>
      </c>
      <c r="J1442" s="0" t="n">
        <v>0.118219581541799</v>
      </c>
      <c r="K1442" s="0" t="n">
        <v>0.0521618970803467</v>
      </c>
      <c r="L1442" s="0" t="n">
        <v>0.0606281376386165</v>
      </c>
      <c r="M1442" s="0" t="n">
        <v>0.0316417869666142</v>
      </c>
      <c r="N1442" s="0" t="n">
        <v>0.020647291521518</v>
      </c>
      <c r="O1442" s="0" t="n">
        <v>0.00260087687376037</v>
      </c>
      <c r="P1442" s="0" t="n">
        <v>0.00101001750849521</v>
      </c>
      <c r="Q1442" s="0" t="n">
        <v>8.27935523997258E-066</v>
      </c>
      <c r="R1442" s="0" t="n">
        <v>6.40827926525761E-120</v>
      </c>
      <c r="S1442" s="0" t="n">
        <v>2.55505102086856</v>
      </c>
    </row>
    <row r="1443" customFormat="false" ht="15" hidden="false" customHeight="false" outlineLevel="0" collapsed="false">
      <c r="A1443" s="1"/>
      <c r="B1443" s="1" t="s">
        <v>3</v>
      </c>
      <c r="C1443" s="0" t="n">
        <v>0.335772413308128</v>
      </c>
      <c r="D1443" s="0" t="n">
        <v>2.84216673898052</v>
      </c>
      <c r="E1443" s="0" t="n">
        <v>0.167469108074125</v>
      </c>
      <c r="F1443" s="0" t="n">
        <v>0.0176249145819618</v>
      </c>
      <c r="G1443" s="0" t="n">
        <v>0.0144978427273269</v>
      </c>
      <c r="H1443" s="0" t="n">
        <v>0.0542964900976695</v>
      </c>
      <c r="I1443" s="0" t="n">
        <v>0.0860026598472324</v>
      </c>
      <c r="J1443" s="0" t="n">
        <v>0.0861113097566294</v>
      </c>
      <c r="K1443" s="0" t="n">
        <v>0.0785906789354104</v>
      </c>
      <c r="L1443" s="0" t="n">
        <v>0.0547268728187787</v>
      </c>
      <c r="M1443" s="0" t="n">
        <v>0.0454650404125814</v>
      </c>
      <c r="N1443" s="0" t="n">
        <v>0.0138425860280158</v>
      </c>
      <c r="O1443" s="0" t="n">
        <v>0.00526091921937875</v>
      </c>
      <c r="P1443" s="0" t="n">
        <v>0.00143011867890514</v>
      </c>
      <c r="Q1443" s="0" t="n">
        <v>0.00034862543522786</v>
      </c>
      <c r="R1443" s="0" t="n">
        <v>8.11820484327974E-039</v>
      </c>
      <c r="S1443" s="0" t="n">
        <v>3.80360631890189</v>
      </c>
    </row>
    <row r="1444" customFormat="false" ht="15" hidden="false" customHeight="false" outlineLevel="0" collapsed="false">
      <c r="A1444" s="1"/>
      <c r="B1444" s="1" t="s">
        <v>4</v>
      </c>
      <c r="C1444" s="0" t="n">
        <v>0.00295164898263199</v>
      </c>
      <c r="D1444" s="0" t="n">
        <v>0.650165839553548</v>
      </c>
      <c r="E1444" s="0" t="n">
        <v>3.99749172598752</v>
      </c>
      <c r="F1444" s="0" t="n">
        <v>0.11787819846476</v>
      </c>
      <c r="G1444" s="0" t="n">
        <v>0.00971624573910568</v>
      </c>
      <c r="H1444" s="0" t="n">
        <v>0.0444740577251179</v>
      </c>
      <c r="I1444" s="0" t="n">
        <v>0.0550699735518924</v>
      </c>
      <c r="J1444" s="0" t="n">
        <v>0.0929602189943174</v>
      </c>
      <c r="K1444" s="0" t="n">
        <v>0.0912733019072051</v>
      </c>
      <c r="L1444" s="0" t="n">
        <v>0.0699409045740401</v>
      </c>
      <c r="M1444" s="0" t="n">
        <v>0.0482955640032633</v>
      </c>
      <c r="N1444" s="0" t="n">
        <v>0.023753021031399</v>
      </c>
      <c r="O1444" s="0" t="n">
        <v>0.00584671220036572</v>
      </c>
      <c r="P1444" s="0" t="n">
        <v>0.00075709994088428</v>
      </c>
      <c r="Q1444" s="0" t="n">
        <v>4.9559647997041E-025</v>
      </c>
      <c r="R1444" s="0" t="n">
        <v>0.000182851993910915</v>
      </c>
      <c r="S1444" s="0" t="n">
        <v>5.21075736464997</v>
      </c>
    </row>
    <row r="1445" customFormat="false" ht="15" hidden="false" customHeight="false" outlineLevel="0" collapsed="false">
      <c r="A1445" s="1"/>
      <c r="B1445" s="1" t="s">
        <v>5</v>
      </c>
      <c r="C1445" s="0" t="n">
        <v>0.016876669152453</v>
      </c>
      <c r="D1445" s="0" t="n">
        <v>0.026501625368171</v>
      </c>
      <c r="E1445" s="0" t="n">
        <v>1.1812828440333</v>
      </c>
      <c r="F1445" s="0" t="n">
        <v>3.84975838498978</v>
      </c>
      <c r="G1445" s="0" t="n">
        <v>0.0380132117776919</v>
      </c>
      <c r="H1445" s="0" t="n">
        <v>0.047937082450238</v>
      </c>
      <c r="I1445" s="0" t="n">
        <v>0.0651294588449889</v>
      </c>
      <c r="J1445" s="0" t="n">
        <v>0.0970074714036514</v>
      </c>
      <c r="K1445" s="0" t="n">
        <v>0.0768015713711412</v>
      </c>
      <c r="L1445" s="0" t="n">
        <v>0.0883692488125318</v>
      </c>
      <c r="M1445" s="0" t="n">
        <v>0.0480321537242119</v>
      </c>
      <c r="N1445" s="0" t="n">
        <v>0.0279310745538212</v>
      </c>
      <c r="O1445" s="0" t="n">
        <v>0.0061575403956982</v>
      </c>
      <c r="P1445" s="0" t="n">
        <v>0.00109025383557008</v>
      </c>
      <c r="Q1445" s="0" t="n">
        <v>6.23285036325961E-033</v>
      </c>
      <c r="R1445" s="0" t="n">
        <v>1.7132516088575E-070</v>
      </c>
      <c r="S1445" s="0" t="n">
        <v>5.57088859071325</v>
      </c>
    </row>
    <row r="1446" customFormat="false" ht="15" hidden="false" customHeight="false" outlineLevel="0" collapsed="false">
      <c r="A1446" s="1"/>
      <c r="B1446" s="1" t="s">
        <v>6</v>
      </c>
      <c r="C1446" s="0" t="n">
        <v>0.0165484407004115</v>
      </c>
      <c r="D1446" s="0" t="n">
        <v>0.0115921308991888</v>
      </c>
      <c r="E1446" s="0" t="n">
        <v>0.00481520046333173</v>
      </c>
      <c r="F1446" s="0" t="n">
        <v>0.388773393182755</v>
      </c>
      <c r="G1446" s="0" t="n">
        <v>0.216440677206376</v>
      </c>
      <c r="H1446" s="0" t="n">
        <v>0.0290088333562872</v>
      </c>
      <c r="I1446" s="0" t="n">
        <v>0.0218991403947274</v>
      </c>
      <c r="J1446" s="0" t="n">
        <v>0.0278921035914948</v>
      </c>
      <c r="K1446" s="0" t="n">
        <v>0.0173486794891512</v>
      </c>
      <c r="L1446" s="0" t="n">
        <v>0.0211462940270745</v>
      </c>
      <c r="M1446" s="0" t="n">
        <v>0.0113473021295721</v>
      </c>
      <c r="N1446" s="0" t="n">
        <v>0.00817788878345411</v>
      </c>
      <c r="O1446" s="0" t="n">
        <v>0.000645981492046185</v>
      </c>
      <c r="P1446" s="0" t="n">
        <v>0.00121153659072076</v>
      </c>
      <c r="Q1446" s="0" t="n">
        <v>0.000177230857463482</v>
      </c>
      <c r="R1446" s="0" t="n">
        <v>1.2202554040216E-047</v>
      </c>
      <c r="S1446" s="0" t="n">
        <v>0.777024833164055</v>
      </c>
    </row>
    <row r="1447" customFormat="false" ht="15" hidden="false" customHeight="false" outlineLevel="0" collapsed="false">
      <c r="A1447" s="1"/>
      <c r="B1447" s="1" t="s">
        <v>7</v>
      </c>
      <c r="C1447" s="0" t="n">
        <v>0.0227917755919143</v>
      </c>
      <c r="D1447" s="0" t="n">
        <v>0.0756706317952051</v>
      </c>
      <c r="E1447" s="0" t="n">
        <v>0.0249559173058567</v>
      </c>
      <c r="F1447" s="0" t="n">
        <v>0.122586662188122</v>
      </c>
      <c r="G1447" s="0" t="n">
        <v>0.160680396980511</v>
      </c>
      <c r="H1447" s="0" t="n">
        <v>0.119432758390893</v>
      </c>
      <c r="I1447" s="0" t="n">
        <v>0.0241917322049948</v>
      </c>
      <c r="J1447" s="0" t="n">
        <v>0.0335170190353406</v>
      </c>
      <c r="K1447" s="0" t="n">
        <v>0.038451656716036</v>
      </c>
      <c r="L1447" s="0" t="n">
        <v>0.0333906827160496</v>
      </c>
      <c r="M1447" s="0" t="n">
        <v>0.00870023133523098</v>
      </c>
      <c r="N1447" s="0" t="n">
        <v>0.0139604417065706</v>
      </c>
      <c r="O1447" s="0" t="n">
        <v>0.00457031973754127</v>
      </c>
      <c r="P1447" s="0" t="n">
        <v>0.00245066587215273</v>
      </c>
      <c r="Q1447" s="0" t="n">
        <v>0.000463794818960504</v>
      </c>
      <c r="R1447" s="0" t="n">
        <v>0.00128792310307612</v>
      </c>
      <c r="S1447" s="0" t="n">
        <v>0.687102609498455</v>
      </c>
    </row>
    <row r="1448" customFormat="false" ht="15" hidden="false" customHeight="false" outlineLevel="0" collapsed="false">
      <c r="A1448" s="1"/>
      <c r="B1448" s="1" t="s">
        <v>8</v>
      </c>
      <c r="C1448" s="0" t="n">
        <v>0.0538103928791814</v>
      </c>
      <c r="D1448" s="0" t="n">
        <v>0.307110707456737</v>
      </c>
      <c r="E1448" s="0" t="n">
        <v>0.213863543593113</v>
      </c>
      <c r="F1448" s="0" t="n">
        <v>0.129596975049737</v>
      </c>
      <c r="G1448" s="0" t="n">
        <v>0.0329952551904414</v>
      </c>
      <c r="H1448" s="0" t="n">
        <v>0.0757203105198049</v>
      </c>
      <c r="I1448" s="0" t="n">
        <v>0.0807013002116585</v>
      </c>
      <c r="J1448" s="0" t="n">
        <v>0.058728191498249</v>
      </c>
      <c r="K1448" s="0" t="n">
        <v>0.0615073513574343</v>
      </c>
      <c r="L1448" s="0" t="n">
        <v>0.0317249637183441</v>
      </c>
      <c r="M1448" s="0" t="n">
        <v>0.025713351803295</v>
      </c>
      <c r="N1448" s="0" t="n">
        <v>0.003791569691777</v>
      </c>
      <c r="O1448" s="0" t="n">
        <v>0.00645221133774345</v>
      </c>
      <c r="P1448" s="0" t="n">
        <v>0.00047341797954851</v>
      </c>
      <c r="Q1448" s="0" t="n">
        <v>1.65815731142357E-048</v>
      </c>
      <c r="R1448" s="0" t="n">
        <v>3.11873539846133E-055</v>
      </c>
      <c r="S1448" s="0" t="n">
        <v>1.08218954228707</v>
      </c>
    </row>
    <row r="1449" customFormat="false" ht="15" hidden="false" customHeight="false" outlineLevel="0" collapsed="false">
      <c r="A1449" s="1"/>
      <c r="B1449" s="1" t="s">
        <v>9</v>
      </c>
      <c r="C1449" s="0" t="n">
        <v>0.0951460802556323</v>
      </c>
      <c r="D1449" s="0" t="n">
        <v>0.192073266491896</v>
      </c>
      <c r="E1449" s="0" t="n">
        <v>0.148191531249439</v>
      </c>
      <c r="F1449" s="0" t="n">
        <v>0.0716003289562925</v>
      </c>
      <c r="G1449" s="0" t="n">
        <v>0.0134611415321063</v>
      </c>
      <c r="H1449" s="0" t="n">
        <v>0.0509860886462094</v>
      </c>
      <c r="I1449" s="0" t="n">
        <v>0.0836181031809026</v>
      </c>
      <c r="J1449" s="0" t="n">
        <v>0.0655821529894696</v>
      </c>
      <c r="K1449" s="0" t="n">
        <v>0.0702190310884944</v>
      </c>
      <c r="L1449" s="0" t="n">
        <v>0.0333103613739002</v>
      </c>
      <c r="M1449" s="0" t="n">
        <v>0.00489866982306778</v>
      </c>
      <c r="N1449" s="0" t="n">
        <v>0.010999427656798</v>
      </c>
      <c r="O1449" s="0" t="n">
        <v>0.000699281989347441</v>
      </c>
      <c r="P1449" s="0" t="n">
        <v>0.00225461908755857</v>
      </c>
      <c r="Q1449" s="0" t="n">
        <v>1.84907018784673E-123</v>
      </c>
      <c r="R1449" s="0" t="n">
        <v>9.71935394508283E-067</v>
      </c>
      <c r="S1449" s="0" t="n">
        <v>0.843040084321114</v>
      </c>
    </row>
    <row r="1450" customFormat="false" ht="15" hidden="false" customHeight="false" outlineLevel="0" collapsed="false">
      <c r="A1450" s="1"/>
      <c r="B1450" s="1" t="s">
        <v>10</v>
      </c>
      <c r="C1450" s="0" t="n">
        <v>0.0289698133364915</v>
      </c>
      <c r="D1450" s="0" t="n">
        <v>0.104091160008007</v>
      </c>
      <c r="E1450" s="0" t="n">
        <v>0.0869556944189364</v>
      </c>
      <c r="F1450" s="0" t="n">
        <v>0.332980359991554</v>
      </c>
      <c r="G1450" s="0" t="n">
        <v>0.00631632352700762</v>
      </c>
      <c r="H1450" s="0" t="n">
        <v>0.0246579275805293</v>
      </c>
      <c r="I1450" s="0" t="n">
        <v>0.0283426742867198</v>
      </c>
      <c r="J1450" s="0" t="n">
        <v>0.0402120018405145</v>
      </c>
      <c r="K1450" s="0" t="n">
        <v>0.0832557309676915</v>
      </c>
      <c r="L1450" s="0" t="n">
        <v>0.0294452488169396</v>
      </c>
      <c r="M1450" s="0" t="n">
        <v>0.0326702500574003</v>
      </c>
      <c r="N1450" s="0" t="n">
        <v>0.00884885894371028</v>
      </c>
      <c r="O1450" s="0" t="n">
        <v>0.00682765398371058</v>
      </c>
      <c r="P1450" s="0" t="n">
        <v>0.000514165423753446</v>
      </c>
      <c r="Q1450" s="0" t="n">
        <v>4.82358847236647E-068</v>
      </c>
      <c r="R1450" s="0" t="n">
        <v>2.40772477270016E-092</v>
      </c>
      <c r="S1450" s="0" t="n">
        <v>0.814087863182967</v>
      </c>
    </row>
    <row r="1451" customFormat="false" ht="15" hidden="false" customHeight="false" outlineLevel="0" collapsed="false">
      <c r="A1451" s="1"/>
      <c r="B1451" s="1" t="s">
        <v>11</v>
      </c>
      <c r="C1451" s="0" t="n">
        <v>0.238477757191643</v>
      </c>
      <c r="D1451" s="0" t="n">
        <v>0.229539333238967</v>
      </c>
      <c r="E1451" s="0" t="n">
        <v>0.156427932795656</v>
      </c>
      <c r="F1451" s="0" t="n">
        <v>0.530002731481584</v>
      </c>
      <c r="G1451" s="0" t="n">
        <v>0.0045423105824675</v>
      </c>
      <c r="H1451" s="0" t="n">
        <v>0.0304338315950057</v>
      </c>
      <c r="I1451" s="0" t="n">
        <v>0.06865085475718</v>
      </c>
      <c r="J1451" s="0" t="n">
        <v>0.0622480269597523</v>
      </c>
      <c r="K1451" s="0" t="n">
        <v>0.0561085102200282</v>
      </c>
      <c r="L1451" s="0" t="n">
        <v>0.0334626279939073</v>
      </c>
      <c r="M1451" s="0" t="n">
        <v>0.0409512938052506</v>
      </c>
      <c r="N1451" s="0" t="n">
        <v>0.0182492678039123</v>
      </c>
      <c r="O1451" s="0" t="n">
        <v>0.00411503974156148</v>
      </c>
      <c r="P1451" s="0" t="n">
        <v>0.00182086479976248</v>
      </c>
      <c r="Q1451" s="0" t="n">
        <v>6.22424080217102E-134</v>
      </c>
      <c r="R1451" s="0" t="n">
        <v>3.28039942389815E-072</v>
      </c>
      <c r="S1451" s="0" t="n">
        <v>1.47503038296668</v>
      </c>
    </row>
    <row r="1452" customFormat="false" ht="15" hidden="false" customHeight="false" outlineLevel="0" collapsed="false">
      <c r="A1452" s="1"/>
      <c r="B1452" s="1" t="s">
        <v>12</v>
      </c>
      <c r="C1452" s="0" t="n">
        <v>0.0576784100575977</v>
      </c>
      <c r="D1452" s="0" t="n">
        <v>0.372649688973178</v>
      </c>
      <c r="E1452" s="0" t="n">
        <v>0.489819997003804</v>
      </c>
      <c r="F1452" s="0" t="n">
        <v>0.497370649836303</v>
      </c>
      <c r="G1452" s="0" t="n">
        <v>0.00460442133292415</v>
      </c>
      <c r="H1452" s="0" t="n">
        <v>0.0154413617523495</v>
      </c>
      <c r="I1452" s="0" t="n">
        <v>0.0500428915169261</v>
      </c>
      <c r="J1452" s="0" t="n">
        <v>0.0517281324079673</v>
      </c>
      <c r="K1452" s="0" t="n">
        <v>0.0623843500592647</v>
      </c>
      <c r="L1452" s="0" t="n">
        <v>0.0845889786080292</v>
      </c>
      <c r="M1452" s="0" t="n">
        <v>0.0426740024691611</v>
      </c>
      <c r="N1452" s="0" t="n">
        <v>0.0220928644402404</v>
      </c>
      <c r="O1452" s="0" t="n">
        <v>0.00577609349163867</v>
      </c>
      <c r="P1452" s="0" t="n">
        <v>9.6264678084793E-024</v>
      </c>
      <c r="Q1452" s="0" t="n">
        <v>1.24074794823523E-117</v>
      </c>
      <c r="R1452" s="0" t="n">
        <v>5.65430644453739E-078</v>
      </c>
      <c r="S1452" s="0" t="n">
        <v>1.75685184194938</v>
      </c>
    </row>
    <row r="1453" customFormat="false" ht="15" hidden="false" customHeight="false" outlineLevel="0" collapsed="false">
      <c r="A1453" s="1"/>
      <c r="B1453" s="1" t="s">
        <v>13</v>
      </c>
      <c r="C1453" s="0" t="n">
        <v>0.171177061146576</v>
      </c>
      <c r="D1453" s="0" t="n">
        <v>0.341452696605224</v>
      </c>
      <c r="E1453" s="0" t="n">
        <v>0.309722830878164</v>
      </c>
      <c r="F1453" s="0" t="n">
        <v>0.334554132049669</v>
      </c>
      <c r="G1453" s="0" t="n">
        <v>0.00537944585327715</v>
      </c>
      <c r="H1453" s="0" t="n">
        <v>0.0582597966859243</v>
      </c>
      <c r="I1453" s="0" t="n">
        <v>0.0258760584650376</v>
      </c>
      <c r="J1453" s="0" t="n">
        <v>0.0452733639693134</v>
      </c>
      <c r="K1453" s="0" t="n">
        <v>0.0554565715824393</v>
      </c>
      <c r="L1453" s="0" t="n">
        <v>0.0399184419104909</v>
      </c>
      <c r="M1453" s="0" t="n">
        <v>0.0347616283385744</v>
      </c>
      <c r="N1453" s="0" t="n">
        <v>0.0377627662640114</v>
      </c>
      <c r="O1453" s="0" t="n">
        <v>0.0109801430191878</v>
      </c>
      <c r="P1453" s="0" t="n">
        <v>1.21327662863882E-031</v>
      </c>
      <c r="Q1453" s="0" t="n">
        <v>0.00078333533127129</v>
      </c>
      <c r="R1453" s="0" t="n">
        <v>0.000763697604231981</v>
      </c>
      <c r="S1453" s="0" t="n">
        <v>1.47212196970339</v>
      </c>
    </row>
    <row r="1454" customFormat="false" ht="15" hidden="false" customHeight="false" outlineLevel="0" collapsed="false">
      <c r="A1454" s="1"/>
      <c r="B1454" s="1" t="s">
        <v>14</v>
      </c>
      <c r="C1454" s="0" t="n">
        <v>0.0737849225915402</v>
      </c>
      <c r="D1454" s="0" t="n">
        <v>0.0657964991043322</v>
      </c>
      <c r="E1454" s="0" t="n">
        <v>0.0348462270014555</v>
      </c>
      <c r="F1454" s="0" t="n">
        <v>0.156822302384662</v>
      </c>
      <c r="G1454" s="0" t="n">
        <v>0.0117186392141638</v>
      </c>
      <c r="H1454" s="0" t="n">
        <v>0.00181008174725562</v>
      </c>
      <c r="I1454" s="0" t="n">
        <v>0.0184368220061551</v>
      </c>
      <c r="J1454" s="0" t="n">
        <v>0.0529986563813223</v>
      </c>
      <c r="K1454" s="0" t="n">
        <v>0.0114245115740602</v>
      </c>
      <c r="L1454" s="0" t="n">
        <v>0.0180403500041043</v>
      </c>
      <c r="M1454" s="0" t="n">
        <v>0.0141459103435419</v>
      </c>
      <c r="N1454" s="0" t="n">
        <v>0.00713494614082092</v>
      </c>
      <c r="O1454" s="0" t="n">
        <v>0.0233664392463128</v>
      </c>
      <c r="P1454" s="0" t="n">
        <v>0.0115641842062932</v>
      </c>
      <c r="Q1454" s="0" t="n">
        <v>4.42715986144264E-067</v>
      </c>
      <c r="R1454" s="0" t="n">
        <v>2.12264625462173E-037</v>
      </c>
      <c r="S1454" s="0" t="n">
        <v>0.50189049194602</v>
      </c>
    </row>
    <row r="1455" customFormat="false" ht="15" hidden="false" customHeight="false" outlineLevel="0" collapsed="false">
      <c r="A1455" s="1"/>
      <c r="B1455" s="1" t="s">
        <v>15</v>
      </c>
      <c r="C1455" s="0" t="n">
        <v>0.00217706195842313</v>
      </c>
      <c r="D1455" s="0" t="n">
        <v>0.027926797214516</v>
      </c>
      <c r="E1455" s="0" t="n">
        <v>0.011022168755601</v>
      </c>
      <c r="F1455" s="0" t="n">
        <v>7.69605294778914E-032</v>
      </c>
      <c r="G1455" s="0" t="n">
        <v>0.00190095867637014</v>
      </c>
      <c r="H1455" s="0" t="n">
        <v>0.00195541339066488</v>
      </c>
      <c r="I1455" s="0" t="n">
        <v>0.0131520120896078</v>
      </c>
      <c r="J1455" s="0" t="n">
        <v>0.00583085597611006</v>
      </c>
      <c r="K1455" s="0" t="n">
        <v>0.0058229255295845</v>
      </c>
      <c r="L1455" s="0" t="n">
        <v>0.00936293424493243</v>
      </c>
      <c r="M1455" s="0" t="n">
        <v>0.00211081968242392</v>
      </c>
      <c r="N1455" s="0" t="n">
        <v>0.0159674566023043</v>
      </c>
      <c r="O1455" s="0" t="n">
        <v>0.00845151844795178</v>
      </c>
      <c r="P1455" s="0" t="n">
        <v>0.0176352092019118</v>
      </c>
      <c r="Q1455" s="0" t="n">
        <v>0.0111270309153235</v>
      </c>
      <c r="R1455" s="0" t="n">
        <v>3.45783107832467E-126</v>
      </c>
      <c r="S1455" s="0" t="n">
        <v>0.134443162685725</v>
      </c>
    </row>
    <row r="1456" customFormat="false" ht="15" hidden="false" customHeight="false" outlineLevel="0" collapsed="false">
      <c r="A1456" s="1"/>
      <c r="B1456" s="1" t="s">
        <v>16</v>
      </c>
      <c r="C1456" s="0" t="n">
        <v>1.28761326100111E-028</v>
      </c>
      <c r="D1456" s="0" t="n">
        <v>5.12789808151794E-026</v>
      </c>
      <c r="E1456" s="0" t="n">
        <v>1.93743155565323E-040</v>
      </c>
      <c r="F1456" s="0" t="n">
        <v>0.00763059798771684</v>
      </c>
      <c r="G1456" s="0" t="n">
        <v>2.63686124683942E-022</v>
      </c>
      <c r="H1456" s="0" t="n">
        <v>1.69997508613595E-024</v>
      </c>
      <c r="I1456" s="0" t="n">
        <v>1.26160624882687E-026</v>
      </c>
      <c r="J1456" s="0" t="n">
        <v>0.00764088119845413</v>
      </c>
      <c r="K1456" s="0" t="n">
        <v>0.00786848763883458</v>
      </c>
      <c r="L1456" s="0" t="n">
        <v>0.0212029428555507</v>
      </c>
      <c r="M1456" s="0" t="n">
        <v>0.0352906679509699</v>
      </c>
      <c r="N1456" s="0" t="n">
        <v>0.0214737270699663</v>
      </c>
      <c r="O1456" s="0" t="n">
        <v>0.00774680414620386</v>
      </c>
      <c r="P1456" s="0" t="n">
        <v>0.00801553702480241</v>
      </c>
      <c r="Q1456" s="0" t="n">
        <v>0.00791289605896184</v>
      </c>
      <c r="R1456" s="0" t="n">
        <v>0.0213826912840335</v>
      </c>
      <c r="S1456" s="0" t="n">
        <v>0.146165233215494</v>
      </c>
    </row>
    <row r="1457" customFormat="false" ht="15" hidden="false" customHeight="false" outlineLevel="0" collapsed="false">
      <c r="A1457" s="1"/>
      <c r="B1457" s="1" t="s">
        <v>17</v>
      </c>
      <c r="C1457" s="0" t="n">
        <v>2.82936658790947E-094</v>
      </c>
      <c r="D1457" s="0" t="n">
        <v>0.0212048761929705</v>
      </c>
      <c r="E1457" s="0" t="n">
        <v>8.49806600938001E-042</v>
      </c>
      <c r="F1457" s="0" t="n">
        <v>0.0213358620774801</v>
      </c>
      <c r="G1457" s="0" t="n">
        <v>4.90074841821348E-036</v>
      </c>
      <c r="H1457" s="0" t="n">
        <v>0.00760384088719065</v>
      </c>
      <c r="I1457" s="0" t="n">
        <v>9.79395277815522E-069</v>
      </c>
      <c r="J1457" s="0" t="n">
        <v>2.2365598195922E-060</v>
      </c>
      <c r="K1457" s="0" t="n">
        <v>1.44039656371556E-048</v>
      </c>
      <c r="L1457" s="0" t="n">
        <v>8.57957157317653E-060</v>
      </c>
      <c r="M1457" s="0" t="n">
        <v>4.7044107076124E-042</v>
      </c>
      <c r="N1457" s="0" t="n">
        <v>1.6007988934556E-046</v>
      </c>
      <c r="O1457" s="0" t="n">
        <v>2.21182785705607E-083</v>
      </c>
      <c r="P1457" s="0" t="n">
        <v>8.8609195945525E-107</v>
      </c>
      <c r="Q1457" s="0" t="n">
        <v>1.020433396297E-080</v>
      </c>
      <c r="R1457" s="0" t="n">
        <v>6.61416928365226E-113</v>
      </c>
      <c r="S1457" s="0" t="n">
        <v>0.0501445791576413</v>
      </c>
    </row>
    <row r="1458" customFormat="false" ht="15" hidden="false" customHeight="false" outlineLevel="0" collapsed="false">
      <c r="A1458" s="1" t="s">
        <v>114</v>
      </c>
      <c r="B1458" s="1" t="s">
        <v>2</v>
      </c>
      <c r="C1458" s="0" t="n">
        <v>0.321884356339694</v>
      </c>
      <c r="D1458" s="0" t="n">
        <v>0.0429593200835726</v>
      </c>
      <c r="E1458" s="0" t="n">
        <v>0.00786188991649658</v>
      </c>
      <c r="F1458" s="0" t="n">
        <v>0.00807523798841333</v>
      </c>
      <c r="G1458" s="0" t="n">
        <v>0.00533465134087154</v>
      </c>
      <c r="H1458" s="0" t="n">
        <v>0.0217715658215287</v>
      </c>
      <c r="I1458" s="0" t="n">
        <v>0.04010688801543</v>
      </c>
      <c r="J1458" s="0" t="n">
        <v>0.0299107836271602</v>
      </c>
      <c r="K1458" s="0" t="n">
        <v>0.0140671453881273</v>
      </c>
      <c r="L1458" s="0" t="n">
        <v>0.0166644275289274</v>
      </c>
      <c r="M1458" s="0" t="n">
        <v>0.00948649736945685</v>
      </c>
      <c r="N1458" s="0" t="n">
        <v>0.00741543234334085</v>
      </c>
      <c r="O1458" s="0" t="n">
        <v>0.0012825627202577</v>
      </c>
      <c r="P1458" s="0" t="n">
        <v>0.000779362251039537</v>
      </c>
      <c r="Q1458" s="0" t="n">
        <v>8.236100487433E-066</v>
      </c>
      <c r="R1458" s="0" t="n">
        <v>6.37927446262434E-120</v>
      </c>
      <c r="S1458" s="0" t="n">
        <v>0.527600120734317</v>
      </c>
    </row>
    <row r="1459" customFormat="false" ht="15" hidden="false" customHeight="false" outlineLevel="0" collapsed="false">
      <c r="A1459" s="1"/>
      <c r="B1459" s="1" t="s">
        <v>3</v>
      </c>
      <c r="C1459" s="0" t="n">
        <v>0.0537547198333341</v>
      </c>
      <c r="D1459" s="0" t="n">
        <v>2.99841913921791</v>
      </c>
      <c r="E1459" s="0" t="n">
        <v>0.209594674242561</v>
      </c>
      <c r="F1459" s="0" t="n">
        <v>0.0253671551762502</v>
      </c>
      <c r="G1459" s="0" t="n">
        <v>0.0148219845767464</v>
      </c>
      <c r="H1459" s="0" t="n">
        <v>0.0531960358506046</v>
      </c>
      <c r="I1459" s="0" t="n">
        <v>0.0801778968739609</v>
      </c>
      <c r="J1459" s="0" t="n">
        <v>0.0768519219623847</v>
      </c>
      <c r="K1459" s="0" t="n">
        <v>0.0835409053917013</v>
      </c>
      <c r="L1459" s="0" t="n">
        <v>0.0581905056175293</v>
      </c>
      <c r="M1459" s="0" t="n">
        <v>0.0514694090249545</v>
      </c>
      <c r="N1459" s="0" t="n">
        <v>0.0146905136557761</v>
      </c>
      <c r="O1459" s="0" t="n">
        <v>0.00567374133463489</v>
      </c>
      <c r="P1459" s="0" t="n">
        <v>0.00170331755613047</v>
      </c>
      <c r="Q1459" s="0" t="n">
        <v>0.000348153259312722</v>
      </c>
      <c r="R1459" s="0" t="n">
        <v>8.1021372315011E-039</v>
      </c>
      <c r="S1459" s="0" t="n">
        <v>3.72780007357379</v>
      </c>
    </row>
    <row r="1460" customFormat="false" ht="15" hidden="false" customHeight="false" outlineLevel="0" collapsed="false">
      <c r="A1460" s="1"/>
      <c r="B1460" s="1" t="s">
        <v>4</v>
      </c>
      <c r="C1460" s="0" t="n">
        <v>0.000455257272541716</v>
      </c>
      <c r="D1460" s="0" t="n">
        <v>0.813710056212581</v>
      </c>
      <c r="E1460" s="0" t="n">
        <v>5.96391140557112</v>
      </c>
      <c r="F1460" s="0" t="n">
        <v>0.202828057120582</v>
      </c>
      <c r="G1460" s="0" t="n">
        <v>0.0112866042888917</v>
      </c>
      <c r="H1460" s="0" t="n">
        <v>0.0504017741518338</v>
      </c>
      <c r="I1460" s="0" t="n">
        <v>0.0596774120936402</v>
      </c>
      <c r="J1460" s="0" t="n">
        <v>0.0963778386313846</v>
      </c>
      <c r="K1460" s="0" t="n">
        <v>0.113385882020346</v>
      </c>
      <c r="L1460" s="0" t="n">
        <v>0.0868463107066848</v>
      </c>
      <c r="M1460" s="0" t="n">
        <v>0.0638203024974793</v>
      </c>
      <c r="N1460" s="0" t="n">
        <v>0.0290678274898817</v>
      </c>
      <c r="O1460" s="0" t="n">
        <v>0.00712655079304393</v>
      </c>
      <c r="P1460" s="0" t="n">
        <v>0.000983410269679474</v>
      </c>
      <c r="Q1460" s="0" t="n">
        <v>4.95472319862687E-025</v>
      </c>
      <c r="R1460" s="0" t="n">
        <v>0.000182625474571977</v>
      </c>
      <c r="S1460" s="0" t="n">
        <v>7.50006131459426</v>
      </c>
    </row>
    <row r="1461" customFormat="false" ht="15" hidden="false" customHeight="false" outlineLevel="0" collapsed="false">
      <c r="A1461" s="1"/>
      <c r="B1461" s="1" t="s">
        <v>5</v>
      </c>
      <c r="C1461" s="0" t="n">
        <v>0.00258963949604905</v>
      </c>
      <c r="D1461" s="0" t="n">
        <v>0.0381432114187538</v>
      </c>
      <c r="E1461" s="0" t="n">
        <v>2.03258369474299</v>
      </c>
      <c r="F1461" s="0" t="n">
        <v>7.6525159981137</v>
      </c>
      <c r="G1461" s="0" t="n">
        <v>0.0492281405713178</v>
      </c>
      <c r="H1461" s="0" t="n">
        <v>0.0613896562391761</v>
      </c>
      <c r="I1461" s="0" t="n">
        <v>0.0800564916065829</v>
      </c>
      <c r="J1461" s="0" t="n">
        <v>0.114056648357885</v>
      </c>
      <c r="K1461" s="0" t="n">
        <v>0.108557080962412</v>
      </c>
      <c r="L1461" s="0" t="n">
        <v>0.124785560101151</v>
      </c>
      <c r="M1461" s="0" t="n">
        <v>0.0721312449812916</v>
      </c>
      <c r="N1461" s="0" t="n">
        <v>0.0385146647968952</v>
      </c>
      <c r="O1461" s="0" t="n">
        <v>0.00832877191632882</v>
      </c>
      <c r="P1461" s="0" t="n">
        <v>0.00152411641343431</v>
      </c>
      <c r="Q1461" s="0" t="n">
        <v>6.23827897440011E-033</v>
      </c>
      <c r="R1461" s="0" t="n">
        <v>1.71248679596042E-070</v>
      </c>
      <c r="S1461" s="0" t="n">
        <v>10.384404919718</v>
      </c>
    </row>
    <row r="1462" customFormat="false" ht="15" hidden="false" customHeight="false" outlineLevel="0" collapsed="false">
      <c r="A1462" s="1"/>
      <c r="B1462" s="1" t="s">
        <v>6</v>
      </c>
      <c r="C1462" s="0" t="n">
        <v>0.0071704439327311</v>
      </c>
      <c r="D1462" s="0" t="n">
        <v>0.0118513070275995</v>
      </c>
      <c r="E1462" s="0" t="n">
        <v>0.00559344253537948</v>
      </c>
      <c r="F1462" s="0" t="n">
        <v>0.50347209180626</v>
      </c>
      <c r="G1462" s="0" t="n">
        <v>0.217015034128219</v>
      </c>
      <c r="H1462" s="0" t="n">
        <v>0.0283773030269722</v>
      </c>
      <c r="I1462" s="0" t="n">
        <v>0.0207634697562793</v>
      </c>
      <c r="J1462" s="0" t="n">
        <v>0.025758214859329</v>
      </c>
      <c r="K1462" s="0" t="n">
        <v>0.0177760208379694</v>
      </c>
      <c r="L1462" s="0" t="n">
        <v>0.0216680445395428</v>
      </c>
      <c r="M1462" s="0" t="n">
        <v>0.0120520374588797</v>
      </c>
      <c r="N1462" s="0" t="n">
        <v>0.00835533056953727</v>
      </c>
      <c r="O1462" s="0" t="n">
        <v>0.000663254775165016</v>
      </c>
      <c r="P1462" s="0" t="n">
        <v>0.00127928049008346</v>
      </c>
      <c r="Q1462" s="0" t="n">
        <v>0.000177165032130347</v>
      </c>
      <c r="R1462" s="0" t="n">
        <v>1.21962450412445E-047</v>
      </c>
      <c r="S1462" s="0" t="n">
        <v>0.881972440776078</v>
      </c>
    </row>
    <row r="1463" customFormat="false" ht="15" hidden="false" customHeight="false" outlineLevel="0" collapsed="false">
      <c r="A1463" s="1"/>
      <c r="B1463" s="1" t="s">
        <v>7</v>
      </c>
      <c r="C1463" s="0" t="n">
        <v>0.00702549905502255</v>
      </c>
      <c r="D1463" s="0" t="n">
        <v>0.0741369770785313</v>
      </c>
      <c r="E1463" s="0" t="n">
        <v>0.0282821620544699</v>
      </c>
      <c r="F1463" s="0" t="n">
        <v>0.156988132497401</v>
      </c>
      <c r="G1463" s="0" t="n">
        <v>0.157182340275739</v>
      </c>
      <c r="H1463" s="0" t="n">
        <v>0.112203005228553</v>
      </c>
      <c r="I1463" s="0" t="n">
        <v>0.0217884713221099</v>
      </c>
      <c r="J1463" s="0" t="n">
        <v>0.0291877627103359</v>
      </c>
      <c r="K1463" s="0" t="n">
        <v>0.0382032480758442</v>
      </c>
      <c r="L1463" s="0" t="n">
        <v>0.0331930217547563</v>
      </c>
      <c r="M1463" s="0" t="n">
        <v>0.00907125510847454</v>
      </c>
      <c r="N1463" s="0" t="n">
        <v>0.0139296586660841</v>
      </c>
      <c r="O1463" s="0" t="n">
        <v>0.00463815268185045</v>
      </c>
      <c r="P1463" s="0" t="n">
        <v>0.00263822157924463</v>
      </c>
      <c r="Q1463" s="0" t="n">
        <v>0.000463437055476504</v>
      </c>
      <c r="R1463" s="0" t="n">
        <v>0.00128665719178372</v>
      </c>
      <c r="S1463" s="0" t="n">
        <v>0.690218002335677</v>
      </c>
    </row>
    <row r="1464" customFormat="false" ht="15" hidden="false" customHeight="false" outlineLevel="0" collapsed="false">
      <c r="A1464" s="1"/>
      <c r="B1464" s="1" t="s">
        <v>8</v>
      </c>
      <c r="C1464" s="0" t="n">
        <v>0.0141287412960505</v>
      </c>
      <c r="D1464" s="0" t="n">
        <v>0.286310803352994</v>
      </c>
      <c r="E1464" s="0" t="n">
        <v>0.231756472713502</v>
      </c>
      <c r="F1464" s="0" t="n">
        <v>0.159299329816342</v>
      </c>
      <c r="G1464" s="0" t="n">
        <v>0.031284149555587</v>
      </c>
      <c r="H1464" s="0" t="n">
        <v>0.0681980852086894</v>
      </c>
      <c r="I1464" s="0" t="n">
        <v>0.0692921943887809</v>
      </c>
      <c r="J1464" s="0" t="n">
        <v>0.0486186060224641</v>
      </c>
      <c r="K1464" s="0" t="n">
        <v>0.058670273242933</v>
      </c>
      <c r="L1464" s="0" t="n">
        <v>0.0302904912214416</v>
      </c>
      <c r="M1464" s="0" t="n">
        <v>0.0258809380738294</v>
      </c>
      <c r="N1464" s="0" t="n">
        <v>0.00365610403071564</v>
      </c>
      <c r="O1464" s="0" t="n">
        <v>0.00639369940835488</v>
      </c>
      <c r="P1464" s="0" t="n">
        <v>0.000509746711743854</v>
      </c>
      <c r="Q1464" s="0" t="n">
        <v>1.65629548133087E-048</v>
      </c>
      <c r="R1464" s="0" t="n">
        <v>3.11454864131246E-055</v>
      </c>
      <c r="S1464" s="0" t="n">
        <v>1.03428963504343</v>
      </c>
    </row>
    <row r="1465" customFormat="false" ht="15" hidden="false" customHeight="false" outlineLevel="0" collapsed="false">
      <c r="A1465" s="1"/>
      <c r="B1465" s="1" t="s">
        <v>9</v>
      </c>
      <c r="C1465" s="0" t="n">
        <v>0.0240729478347241</v>
      </c>
      <c r="D1465" s="0" t="n">
        <v>0.171419988027288</v>
      </c>
      <c r="E1465" s="0" t="n">
        <v>0.153639692761151</v>
      </c>
      <c r="F1465" s="0" t="n">
        <v>0.0841841708057282</v>
      </c>
      <c r="G1465" s="0" t="n">
        <v>0.0124312952839298</v>
      </c>
      <c r="H1465" s="0" t="n">
        <v>0.0444004240163653</v>
      </c>
      <c r="I1465" s="0" t="n">
        <v>0.0692239197425186</v>
      </c>
      <c r="J1465" s="0" t="n">
        <v>0.0523187903966809</v>
      </c>
      <c r="K1465" s="0" t="n">
        <v>0.0645941584623846</v>
      </c>
      <c r="L1465" s="0" t="n">
        <v>0.0306814424168103</v>
      </c>
      <c r="M1465" s="0" t="n">
        <v>0.00476349189017221</v>
      </c>
      <c r="N1465" s="0" t="n">
        <v>0.010285482575822</v>
      </c>
      <c r="O1465" s="0" t="n">
        <v>0.000677073634911647</v>
      </c>
      <c r="P1465" s="0" t="n">
        <v>0.00240386169559786</v>
      </c>
      <c r="Q1465" s="0" t="n">
        <v>1.84663259091913E-123</v>
      </c>
      <c r="R1465" s="0" t="n">
        <v>9.70468207705974E-067</v>
      </c>
      <c r="S1465" s="0" t="n">
        <v>0.725096739544084</v>
      </c>
    </row>
    <row r="1466" customFormat="false" ht="15" hidden="false" customHeight="false" outlineLevel="0" collapsed="false">
      <c r="A1466" s="1"/>
      <c r="B1466" s="1" t="s">
        <v>10</v>
      </c>
      <c r="C1466" s="0" t="n">
        <v>0.00781264867425381</v>
      </c>
      <c r="D1466" s="0" t="n">
        <v>0.11064759673966</v>
      </c>
      <c r="E1466" s="0" t="n">
        <v>0.108022257356337</v>
      </c>
      <c r="F1466" s="0" t="n">
        <v>0.470659327057452</v>
      </c>
      <c r="G1466" s="0" t="n">
        <v>0.00647191036676058</v>
      </c>
      <c r="H1466" s="0" t="n">
        <v>0.0244986303542625</v>
      </c>
      <c r="I1466" s="0" t="n">
        <v>0.0270353446887014</v>
      </c>
      <c r="J1466" s="0" t="n">
        <v>0.03699083252377</v>
      </c>
      <c r="K1466" s="0" t="n">
        <v>0.088562254809311</v>
      </c>
      <c r="L1466" s="0" t="n">
        <v>0.0313208750302202</v>
      </c>
      <c r="M1466" s="0" t="n">
        <v>0.0365536925660868</v>
      </c>
      <c r="N1466" s="0" t="n">
        <v>0.009357882628052</v>
      </c>
      <c r="O1466" s="0" t="n">
        <v>0.00726118905204223</v>
      </c>
      <c r="P1466" s="0" t="n">
        <v>0.000574856958295195</v>
      </c>
      <c r="Q1466" s="0" t="n">
        <v>4.82044039628646E-068</v>
      </c>
      <c r="R1466" s="0" t="n">
        <v>2.4053461833587E-092</v>
      </c>
      <c r="S1466" s="0" t="n">
        <v>0.965769298805205</v>
      </c>
    </row>
    <row r="1467" customFormat="false" ht="15" hidden="false" customHeight="false" outlineLevel="0" collapsed="false">
      <c r="A1467" s="1"/>
      <c r="B1467" s="1" t="s">
        <v>11</v>
      </c>
      <c r="C1467" s="0" t="n">
        <v>0.0655486949915812</v>
      </c>
      <c r="D1467" s="0" t="n">
        <v>0.244066747692969</v>
      </c>
      <c r="E1467" s="0" t="n">
        <v>0.194238106262903</v>
      </c>
      <c r="F1467" s="0" t="n">
        <v>0.748412921822762</v>
      </c>
      <c r="G1467" s="0" t="n">
        <v>0.00465438472988823</v>
      </c>
      <c r="H1467" s="0" t="n">
        <v>0.030253674140303</v>
      </c>
      <c r="I1467" s="0" t="n">
        <v>0.0655467452013011</v>
      </c>
      <c r="J1467" s="0" t="n">
        <v>0.0573352907609742</v>
      </c>
      <c r="K1467" s="0" t="n">
        <v>0.0596825534624907</v>
      </c>
      <c r="L1467" s="0" t="n">
        <v>0.0355923642035978</v>
      </c>
      <c r="M1467" s="0" t="n">
        <v>0.0457923569270848</v>
      </c>
      <c r="N1467" s="0" t="n">
        <v>0.0192950646645016</v>
      </c>
      <c r="O1467" s="0" t="n">
        <v>0.0043737778958053</v>
      </c>
      <c r="P1467" s="0" t="n">
        <v>0.00203152147668709</v>
      </c>
      <c r="Q1467" s="0" t="n">
        <v>6.22029708709617E-134</v>
      </c>
      <c r="R1467" s="0" t="n">
        <v>3.27724753698675E-072</v>
      </c>
      <c r="S1467" s="0" t="n">
        <v>1.57682420423285</v>
      </c>
    </row>
    <row r="1468" customFormat="false" ht="15" hidden="false" customHeight="false" outlineLevel="0" collapsed="false">
      <c r="A1468" s="1"/>
      <c r="B1468" s="1" t="s">
        <v>12</v>
      </c>
      <c r="C1468" s="0" t="n">
        <v>0.0172925153014644</v>
      </c>
      <c r="D1468" s="0" t="n">
        <v>0.421863900058801</v>
      </c>
      <c r="E1468" s="0" t="n">
        <v>0.647273947892708</v>
      </c>
      <c r="F1468" s="0" t="n">
        <v>0.746915584835879</v>
      </c>
      <c r="G1468" s="0" t="n">
        <v>0.00489038343627494</v>
      </c>
      <c r="H1468" s="0" t="n">
        <v>0.0160998628979657</v>
      </c>
      <c r="I1468" s="0" t="n">
        <v>0.0503690450896004</v>
      </c>
      <c r="J1468" s="0" t="n">
        <v>0.0503007036846576</v>
      </c>
      <c r="K1468" s="0" t="n">
        <v>0.0697998438639119</v>
      </c>
      <c r="L1468" s="0" t="n">
        <v>0.0945886769521252</v>
      </c>
      <c r="M1468" s="0" t="n">
        <v>0.0500052864571616</v>
      </c>
      <c r="N1468" s="0" t="n">
        <v>0.0243579926492178</v>
      </c>
      <c r="O1468" s="0" t="n">
        <v>0.00632730287816631</v>
      </c>
      <c r="P1468" s="0" t="n">
        <v>1.08384384496917E-023</v>
      </c>
      <c r="Q1468" s="0" t="n">
        <v>1.24031082969169E-117</v>
      </c>
      <c r="R1468" s="0" t="n">
        <v>5.65033816663397E-078</v>
      </c>
      <c r="S1468" s="0" t="n">
        <v>2.20008504599793</v>
      </c>
    </row>
    <row r="1469" customFormat="false" ht="15" hidden="false" customHeight="false" outlineLevel="0" collapsed="false">
      <c r="A1469" s="1"/>
      <c r="B1469" s="1" t="s">
        <v>13</v>
      </c>
      <c r="C1469" s="0" t="n">
        <v>0.0614778899373544</v>
      </c>
      <c r="D1469" s="0" t="n">
        <v>0.362368382044262</v>
      </c>
      <c r="E1469" s="0" t="n">
        <v>0.379024200995035</v>
      </c>
      <c r="F1469" s="0" t="n">
        <v>0.46132275460725</v>
      </c>
      <c r="G1469" s="0" t="n">
        <v>0.00549616772436378</v>
      </c>
      <c r="H1469" s="0" t="n">
        <v>0.0581313327219744</v>
      </c>
      <c r="I1469" s="0" t="n">
        <v>0.0249515555149188</v>
      </c>
      <c r="J1469" s="0" t="n">
        <v>0.042334784207379</v>
      </c>
      <c r="K1469" s="0" t="n">
        <v>0.0586466674543956</v>
      </c>
      <c r="L1469" s="0" t="n">
        <v>0.0422060175917826</v>
      </c>
      <c r="M1469" s="0" t="n">
        <v>0.0383256544137209</v>
      </c>
      <c r="N1469" s="0" t="n">
        <v>0.0396328809417777</v>
      </c>
      <c r="O1469" s="0" t="n">
        <v>0.0115374099588389</v>
      </c>
      <c r="P1469" s="0" t="n">
        <v>1.31459847972153E-031</v>
      </c>
      <c r="Q1469" s="0" t="n">
        <v>0.000783007729064422</v>
      </c>
      <c r="R1469" s="0" t="n">
        <v>0.000763207033788863</v>
      </c>
      <c r="S1469" s="0" t="n">
        <v>1.58700191287591</v>
      </c>
    </row>
    <row r="1470" customFormat="false" ht="15" hidden="false" customHeight="false" outlineLevel="0" collapsed="false">
      <c r="A1470" s="1"/>
      <c r="B1470" s="1" t="s">
        <v>14</v>
      </c>
      <c r="C1470" s="0" t="n">
        <v>0.0363853406471285</v>
      </c>
      <c r="D1470" s="0" t="n">
        <v>0.070959522675697</v>
      </c>
      <c r="E1470" s="0" t="n">
        <v>0.0424740261127062</v>
      </c>
      <c r="F1470" s="0" t="n">
        <v>0.212119954400608</v>
      </c>
      <c r="G1470" s="0" t="n">
        <v>0.0120319908742439</v>
      </c>
      <c r="H1470" s="0" t="n">
        <v>0.00183694708303248</v>
      </c>
      <c r="I1470" s="0" t="n">
        <v>0.0182696275404278</v>
      </c>
      <c r="J1470" s="0" t="n">
        <v>0.0513154828355033</v>
      </c>
      <c r="K1470" s="0" t="n">
        <v>0.0121499329878771</v>
      </c>
      <c r="L1470" s="0" t="n">
        <v>0.0191746590643136</v>
      </c>
      <c r="M1470" s="0" t="n">
        <v>0.0154958466930185</v>
      </c>
      <c r="N1470" s="0" t="n">
        <v>0.00749706069556965</v>
      </c>
      <c r="O1470" s="0" t="n">
        <v>0.0244068212395383</v>
      </c>
      <c r="P1470" s="0" t="n">
        <v>0.0122115078667688</v>
      </c>
      <c r="Q1470" s="0" t="n">
        <v>4.42630974938563E-067</v>
      </c>
      <c r="R1470" s="0" t="n">
        <v>2.12193495491133E-037</v>
      </c>
      <c r="S1470" s="0" t="n">
        <v>0.536328720716433</v>
      </c>
    </row>
    <row r="1471" customFormat="false" ht="15" hidden="false" customHeight="false" outlineLevel="0" collapsed="false">
      <c r="A1471" s="1"/>
      <c r="B1471" s="1" t="s">
        <v>15</v>
      </c>
      <c r="C1471" s="0" t="n">
        <v>0.0016798915803916</v>
      </c>
      <c r="D1471" s="0" t="n">
        <v>0.0332617178445619</v>
      </c>
      <c r="E1471" s="0" t="n">
        <v>0.0143168865338149</v>
      </c>
      <c r="F1471" s="0" t="n">
        <v>1.07586694343081E-031</v>
      </c>
      <c r="G1471" s="0" t="n">
        <v>0.00200725208446941</v>
      </c>
      <c r="H1471" s="0" t="n">
        <v>0.0021050661627178</v>
      </c>
      <c r="I1471" s="0" t="n">
        <v>0.0141612596164739</v>
      </c>
      <c r="J1471" s="0" t="n">
        <v>0.00621682456733602</v>
      </c>
      <c r="K1471" s="0" t="n">
        <v>0.00651025740680982</v>
      </c>
      <c r="L1471" s="0" t="n">
        <v>0.0104461363665608</v>
      </c>
      <c r="M1471" s="0" t="n">
        <v>0.00237657151735321</v>
      </c>
      <c r="N1471" s="0" t="n">
        <v>0.0173009136407403</v>
      </c>
      <c r="O1471" s="0" t="n">
        <v>0.0089246056766495</v>
      </c>
      <c r="P1471" s="0" t="n">
        <v>0.0182600786352972</v>
      </c>
      <c r="Q1471" s="0" t="n">
        <v>0.0111281609402241</v>
      </c>
      <c r="R1471" s="0" t="n">
        <v>3.45788427782377E-126</v>
      </c>
      <c r="S1471" s="0" t="n">
        <v>0.1486956225734</v>
      </c>
    </row>
    <row r="1472" customFormat="false" ht="15" hidden="false" customHeight="false" outlineLevel="0" collapsed="false">
      <c r="A1472" s="1"/>
      <c r="B1472" s="1" t="s">
        <v>16</v>
      </c>
      <c r="C1472" s="0" t="n">
        <v>1.28088624043525E-028</v>
      </c>
      <c r="D1472" s="0" t="n">
        <v>5.12095289128019E-026</v>
      </c>
      <c r="E1472" s="0" t="n">
        <v>1.93694617748696E-040</v>
      </c>
      <c r="F1472" s="0" t="n">
        <v>0.00763724399184506</v>
      </c>
      <c r="G1472" s="0" t="n">
        <v>2.63588188990074E-022</v>
      </c>
      <c r="H1472" s="0" t="n">
        <v>1.69866375408853E-024</v>
      </c>
      <c r="I1472" s="0" t="n">
        <v>1.26018967847916E-026</v>
      </c>
      <c r="J1472" s="0" t="n">
        <v>0.00763080835824724</v>
      </c>
      <c r="K1472" s="0" t="n">
        <v>0.00786335233389231</v>
      </c>
      <c r="L1472" s="0" t="n">
        <v>0.0211895085479736</v>
      </c>
      <c r="M1472" s="0" t="n">
        <v>0.0352782349621446</v>
      </c>
      <c r="N1472" s="0" t="n">
        <v>0.0214647464455811</v>
      </c>
      <c r="O1472" s="0" t="n">
        <v>0.00774531658943741</v>
      </c>
      <c r="P1472" s="0" t="n">
        <v>0.00801635105655073</v>
      </c>
      <c r="Q1472" s="0" t="n">
        <v>0.00791287482784863</v>
      </c>
      <c r="R1472" s="0" t="n">
        <v>0.0213826287305996</v>
      </c>
      <c r="S1472" s="0" t="n">
        <v>0.14612106584412</v>
      </c>
    </row>
    <row r="1473" customFormat="false" ht="15" hidden="false" customHeight="false" outlineLevel="0" collapsed="false">
      <c r="A1473" s="1"/>
      <c r="B1473" s="1" t="s">
        <v>17</v>
      </c>
      <c r="C1473" s="0" t="n">
        <v>2.81656046382177E-094</v>
      </c>
      <c r="D1473" s="0" t="n">
        <v>0.021162907343322</v>
      </c>
      <c r="E1473" s="0" t="n">
        <v>8.48753849883157E-042</v>
      </c>
      <c r="F1473" s="0" t="n">
        <v>0.0213263375322219</v>
      </c>
      <c r="G1473" s="0" t="n">
        <v>4.89821461941791E-036</v>
      </c>
      <c r="H1473" s="0" t="n">
        <v>0.0075963670030576</v>
      </c>
      <c r="I1473" s="0" t="n">
        <v>9.7808048522908E-069</v>
      </c>
      <c r="J1473" s="0" t="n">
        <v>2.23318361674125E-060</v>
      </c>
      <c r="K1473" s="0" t="n">
        <v>1.4389735971237E-048</v>
      </c>
      <c r="L1473" s="0" t="n">
        <v>8.57132811381305E-060</v>
      </c>
      <c r="M1473" s="0" t="n">
        <v>4.70110908092437E-042</v>
      </c>
      <c r="N1473" s="0" t="n">
        <v>1.59977060081967E-046</v>
      </c>
      <c r="O1473" s="0" t="n">
        <v>2.21108667255075E-083</v>
      </c>
      <c r="P1473" s="0" t="n">
        <v>8.8610559217684E-107</v>
      </c>
      <c r="Q1473" s="0" t="n">
        <v>1.02043041109686E-080</v>
      </c>
      <c r="R1473" s="0" t="n">
        <v>6.61414969003386E-113</v>
      </c>
      <c r="S1473" s="0" t="n">
        <v>0.0500856118786016</v>
      </c>
    </row>
    <row r="1474" customFormat="false" ht="15" hidden="false" customHeight="false" outlineLevel="0" collapsed="false">
      <c r="A1474" s="1" t="s">
        <v>115</v>
      </c>
      <c r="B1474" s="1" t="s">
        <v>2</v>
      </c>
      <c r="C1474" s="0" t="n">
        <v>1.98622986119793</v>
      </c>
      <c r="D1474" s="0" t="n">
        <v>0.280746755121959</v>
      </c>
      <c r="E1474" s="0" t="n">
        <v>0.0528043535273868</v>
      </c>
      <c r="F1474" s="0" t="n">
        <v>0.0591791497599302</v>
      </c>
      <c r="G1474" s="0" t="n">
        <v>0.0147872395432465</v>
      </c>
      <c r="H1474" s="0" t="n">
        <v>0.0833023494138825</v>
      </c>
      <c r="I1474" s="0" t="n">
        <v>0.174227814703945</v>
      </c>
      <c r="J1474" s="0" t="n">
        <v>0.127164292713693</v>
      </c>
      <c r="K1474" s="0" t="n">
        <v>0.0647289843669751</v>
      </c>
      <c r="L1474" s="0" t="n">
        <v>0.0540223413766583</v>
      </c>
      <c r="M1474" s="0" t="n">
        <v>0.0324553656723453</v>
      </c>
      <c r="N1474" s="0" t="n">
        <v>0.0214124566000924</v>
      </c>
      <c r="O1474" s="0" t="n">
        <v>0.00236531422080523</v>
      </c>
      <c r="P1474" s="0" t="n">
        <v>0.000965405187768688</v>
      </c>
      <c r="Q1474" s="0" t="n">
        <v>8.28389859785306E-066</v>
      </c>
      <c r="R1474" s="0" t="n">
        <v>6.40899754203728E-120</v>
      </c>
      <c r="S1474" s="0" t="n">
        <v>2.95439168340661</v>
      </c>
    </row>
    <row r="1475" customFormat="false" ht="15" hidden="false" customHeight="false" outlineLevel="0" collapsed="false">
      <c r="A1475" s="1"/>
      <c r="B1475" s="1" t="s">
        <v>3</v>
      </c>
      <c r="C1475" s="0" t="n">
        <v>0.351296601909429</v>
      </c>
      <c r="D1475" s="0" t="n">
        <v>2.58269797524365</v>
      </c>
      <c r="E1475" s="0" t="n">
        <v>0.150528658852966</v>
      </c>
      <c r="F1475" s="0" t="n">
        <v>0.0172087683207307</v>
      </c>
      <c r="G1475" s="0" t="n">
        <v>0.0158503406808678</v>
      </c>
      <c r="H1475" s="0" t="n">
        <v>0.0570461273612018</v>
      </c>
      <c r="I1475" s="0" t="n">
        <v>0.086682115700831</v>
      </c>
      <c r="J1475" s="0" t="n">
        <v>0.0816427346797584</v>
      </c>
      <c r="K1475" s="0" t="n">
        <v>0.0863986706477289</v>
      </c>
      <c r="L1475" s="0" t="n">
        <v>0.0429567067079179</v>
      </c>
      <c r="M1475" s="0" t="n">
        <v>0.041364582848376</v>
      </c>
      <c r="N1475" s="0" t="n">
        <v>0.0128564003871262</v>
      </c>
      <c r="O1475" s="0" t="n">
        <v>0.00435669416634756</v>
      </c>
      <c r="P1475" s="0" t="n">
        <v>0.00130652146290249</v>
      </c>
      <c r="Q1475" s="0" t="n">
        <v>0.000348480725572866</v>
      </c>
      <c r="R1475" s="0" t="n">
        <v>8.11210528389388E-039</v>
      </c>
      <c r="S1475" s="0" t="n">
        <v>3.5325413796954</v>
      </c>
    </row>
    <row r="1476" customFormat="false" ht="15" hidden="false" customHeight="false" outlineLevel="0" collapsed="false">
      <c r="A1476" s="1"/>
      <c r="B1476" s="1" t="s">
        <v>4</v>
      </c>
      <c r="C1476" s="0" t="n">
        <v>0.00305773372821775</v>
      </c>
      <c r="D1476" s="0" t="n">
        <v>0.584397880812081</v>
      </c>
      <c r="E1476" s="0" t="n">
        <v>3.55379251476</v>
      </c>
      <c r="F1476" s="0" t="n">
        <v>0.113876579450661</v>
      </c>
      <c r="G1476" s="0" t="n">
        <v>0.0105538626340018</v>
      </c>
      <c r="H1476" s="0" t="n">
        <v>0.0463290913589812</v>
      </c>
      <c r="I1476" s="0" t="n">
        <v>0.0549867892183292</v>
      </c>
      <c r="J1476" s="0" t="n">
        <v>0.0872654872828905</v>
      </c>
      <c r="K1476" s="0" t="n">
        <v>0.0994744937442113</v>
      </c>
      <c r="L1476" s="0" t="n">
        <v>0.0542733391696269</v>
      </c>
      <c r="M1476" s="0" t="n">
        <v>0.0435067977344285</v>
      </c>
      <c r="N1476" s="0" t="n">
        <v>0.0218583362528005</v>
      </c>
      <c r="O1476" s="0" t="n">
        <v>0.00479362416344615</v>
      </c>
      <c r="P1476" s="0" t="n">
        <v>0.000687691233203507</v>
      </c>
      <c r="Q1476" s="0" t="n">
        <v>4.95342594947678E-025</v>
      </c>
      <c r="R1476" s="0" t="n">
        <v>0.000182696716030417</v>
      </c>
      <c r="S1476" s="0" t="n">
        <v>4.67903691825891</v>
      </c>
    </row>
    <row r="1477" customFormat="false" ht="15" hidden="false" customHeight="false" outlineLevel="0" collapsed="false">
      <c r="A1477" s="1"/>
      <c r="B1477" s="1" t="s">
        <v>5</v>
      </c>
      <c r="C1477" s="0" t="n">
        <v>0.0189780986988631</v>
      </c>
      <c r="D1477" s="0" t="n">
        <v>0.0258758888709968</v>
      </c>
      <c r="E1477" s="0" t="n">
        <v>1.14118175705303</v>
      </c>
      <c r="F1477" s="0" t="n">
        <v>4.04601423826641</v>
      </c>
      <c r="G1477" s="0" t="n">
        <v>0.044057409377933</v>
      </c>
      <c r="H1477" s="0" t="n">
        <v>0.0537493342614047</v>
      </c>
      <c r="I1477" s="0" t="n">
        <v>0.0701811787569154</v>
      </c>
      <c r="J1477" s="0" t="n">
        <v>0.0982238718398568</v>
      </c>
      <c r="K1477" s="0" t="n">
        <v>0.0904454958910467</v>
      </c>
      <c r="L1477" s="0" t="n">
        <v>0.0734623213136662</v>
      </c>
      <c r="M1477" s="0" t="n">
        <v>0.0464341837244866</v>
      </c>
      <c r="N1477" s="0" t="n">
        <v>0.0274501292676838</v>
      </c>
      <c r="O1477" s="0" t="n">
        <v>0.00529138539632484</v>
      </c>
      <c r="P1477" s="0" t="n">
        <v>0.00101078846673238</v>
      </c>
      <c r="Q1477" s="0" t="n">
        <v>6.2336875601722E-033</v>
      </c>
      <c r="R1477" s="0" t="n">
        <v>1.71268086596658E-070</v>
      </c>
      <c r="S1477" s="0" t="n">
        <v>5.74235608118535</v>
      </c>
    </row>
    <row r="1478" customFormat="false" ht="15" hidden="false" customHeight="false" outlineLevel="0" collapsed="false">
      <c r="A1478" s="1"/>
      <c r="B1478" s="1" t="s">
        <v>6</v>
      </c>
      <c r="C1478" s="0" t="n">
        <v>0.0198759141487568</v>
      </c>
      <c r="D1478" s="0" t="n">
        <v>0.0126735561576363</v>
      </c>
      <c r="E1478" s="0" t="n">
        <v>0.00523030866136395</v>
      </c>
      <c r="F1478" s="0" t="n">
        <v>0.45058935400856</v>
      </c>
      <c r="G1478" s="0" t="n">
        <v>0.246552562376902</v>
      </c>
      <c r="H1478" s="0" t="n">
        <v>0.0334860744214498</v>
      </c>
      <c r="I1478" s="0" t="n">
        <v>0.024959268026027</v>
      </c>
      <c r="J1478" s="0" t="n">
        <v>0.0305816744297371</v>
      </c>
      <c r="K1478" s="0" t="n">
        <v>0.0209406084997049</v>
      </c>
      <c r="L1478" s="0" t="n">
        <v>0.0204320447007785</v>
      </c>
      <c r="M1478" s="0" t="n">
        <v>0.0119712051838776</v>
      </c>
      <c r="N1478" s="0" t="n">
        <v>0.00862728877110892</v>
      </c>
      <c r="O1478" s="0" t="n">
        <v>0.000629325293518232</v>
      </c>
      <c r="P1478" s="0" t="n">
        <v>0.00119899279392518</v>
      </c>
      <c r="Q1478" s="0" t="n">
        <v>0.000177290600748943</v>
      </c>
      <c r="R1478" s="0" t="n">
        <v>1.22045874026126E-047</v>
      </c>
      <c r="S1478" s="0" t="n">
        <v>0.887925468074096</v>
      </c>
    </row>
    <row r="1479" customFormat="false" ht="15" hidden="false" customHeight="false" outlineLevel="0" collapsed="false">
      <c r="A1479" s="1"/>
      <c r="B1479" s="1" t="s">
        <v>7</v>
      </c>
      <c r="C1479" s="0" t="n">
        <v>0.0268809594075993</v>
      </c>
      <c r="D1479" s="0" t="n">
        <v>0.0795026803965944</v>
      </c>
      <c r="E1479" s="0" t="n">
        <v>0.0259968402243907</v>
      </c>
      <c r="F1479" s="0" t="n">
        <v>0.137449989552014</v>
      </c>
      <c r="G1479" s="0" t="n">
        <v>0.185479907629286</v>
      </c>
      <c r="H1479" s="0" t="n">
        <v>0.137485190799381</v>
      </c>
      <c r="I1479" s="0" t="n">
        <v>0.0271969713112243</v>
      </c>
      <c r="J1479" s="0" t="n">
        <v>0.0358947700710334</v>
      </c>
      <c r="K1479" s="0" t="n">
        <v>0.0463857606825572</v>
      </c>
      <c r="L1479" s="0" t="n">
        <v>0.0306480121013635</v>
      </c>
      <c r="M1479" s="0" t="n">
        <v>0.00894262729744378</v>
      </c>
      <c r="N1479" s="0" t="n">
        <v>0.0144494308684487</v>
      </c>
      <c r="O1479" s="0" t="n">
        <v>0.00429506245082588</v>
      </c>
      <c r="P1479" s="0" t="n">
        <v>0.00238860446663907</v>
      </c>
      <c r="Q1479" s="0" t="n">
        <v>0.000463951450964111</v>
      </c>
      <c r="R1479" s="0" t="n">
        <v>0.00128804250574528</v>
      </c>
      <c r="S1479" s="0" t="n">
        <v>0.76474880121551</v>
      </c>
    </row>
    <row r="1480" customFormat="false" ht="15" hidden="false" customHeight="false" outlineLevel="0" collapsed="false">
      <c r="A1480" s="1"/>
      <c r="B1480" s="1" t="s">
        <v>8</v>
      </c>
      <c r="C1480" s="0" t="n">
        <v>0.0613764827523201</v>
      </c>
      <c r="D1480" s="0" t="n">
        <v>0.309537006460221</v>
      </c>
      <c r="E1480" s="0" t="n">
        <v>0.213540498289115</v>
      </c>
      <c r="F1480" s="0" t="n">
        <v>0.139649071765946</v>
      </c>
      <c r="G1480" s="0" t="n">
        <v>0.0376059243897842</v>
      </c>
      <c r="H1480" s="0" t="n">
        <v>0.0851267323659832</v>
      </c>
      <c r="I1480" s="0" t="n">
        <v>0.0881123599953468</v>
      </c>
      <c r="J1480" s="0" t="n">
        <v>0.0608599335258431</v>
      </c>
      <c r="K1480" s="0" t="n">
        <v>0.0723959080224316</v>
      </c>
      <c r="L1480" s="0" t="n">
        <v>0.0279283490878323</v>
      </c>
      <c r="M1480" s="0" t="n">
        <v>0.0255960594423603</v>
      </c>
      <c r="N1480" s="0" t="n">
        <v>0.00381810667274422</v>
      </c>
      <c r="O1480" s="0" t="n">
        <v>0.0058856199906962</v>
      </c>
      <c r="P1480" s="0" t="n">
        <v>0.000455381072203209</v>
      </c>
      <c r="Q1480" s="0" t="n">
        <v>1.65849871975727E-048</v>
      </c>
      <c r="R1480" s="0" t="n">
        <v>3.11855454888685E-055</v>
      </c>
      <c r="S1480" s="0" t="n">
        <v>1.13188743383283</v>
      </c>
    </row>
    <row r="1481" customFormat="false" ht="15" hidden="false" customHeight="false" outlineLevel="0" collapsed="false">
      <c r="A1481" s="1"/>
      <c r="B1481" s="1" t="s">
        <v>9</v>
      </c>
      <c r="C1481" s="0" t="n">
        <v>0.102345007843813</v>
      </c>
      <c r="D1481" s="0" t="n">
        <v>0.182106006511707</v>
      </c>
      <c r="E1481" s="0" t="n">
        <v>0.139113336065511</v>
      </c>
      <c r="F1481" s="0" t="n">
        <v>0.0724981430124129</v>
      </c>
      <c r="G1481" s="0" t="n">
        <v>0.0147591681795207</v>
      </c>
      <c r="H1481" s="0" t="n">
        <v>0.0546031234713119</v>
      </c>
      <c r="I1481" s="0" t="n">
        <v>0.0866533102981479</v>
      </c>
      <c r="J1481" s="0" t="n">
        <v>0.0644813680346377</v>
      </c>
      <c r="K1481" s="0" t="n">
        <v>0.0784422179645025</v>
      </c>
      <c r="L1481" s="0" t="n">
        <v>0.0279238993069769</v>
      </c>
      <c r="M1481" s="0" t="n">
        <v>0.00464764262864242</v>
      </c>
      <c r="N1481" s="0" t="n">
        <v>0.0106095840169496</v>
      </c>
      <c r="O1481" s="0" t="n">
        <v>0.000618589429498306</v>
      </c>
      <c r="P1481" s="0" t="n">
        <v>0.00214227565848261</v>
      </c>
      <c r="Q1481" s="0" t="n">
        <v>1.84892240973093E-123</v>
      </c>
      <c r="R1481" s="0" t="n">
        <v>9.71644859982894E-067</v>
      </c>
      <c r="S1481" s="0" t="n">
        <v>0.840943672422115</v>
      </c>
    </row>
    <row r="1482" customFormat="false" ht="15" hidden="false" customHeight="false" outlineLevel="0" collapsed="false">
      <c r="A1482" s="1"/>
      <c r="B1482" s="1" t="s">
        <v>10</v>
      </c>
      <c r="C1482" s="0" t="n">
        <v>0.0359493557468497</v>
      </c>
      <c r="D1482" s="0" t="n">
        <v>0.11443262703282</v>
      </c>
      <c r="E1482" s="0" t="n">
        <v>0.0947689357101829</v>
      </c>
      <c r="F1482" s="0" t="n">
        <v>0.392134864479243</v>
      </c>
      <c r="G1482" s="0" t="n">
        <v>0.0076240764156865</v>
      </c>
      <c r="H1482" s="0" t="n">
        <v>0.0297458373802982</v>
      </c>
      <c r="I1482" s="0" t="n">
        <v>0.0333601365607023</v>
      </c>
      <c r="J1482" s="0" t="n">
        <v>0.0449211355421203</v>
      </c>
      <c r="K1482" s="0" t="n">
        <v>0.10573343016286</v>
      </c>
      <c r="L1482" s="0" t="n">
        <v>0.0277417231310291</v>
      </c>
      <c r="M1482" s="0" t="n">
        <v>0.0348166893998468</v>
      </c>
      <c r="N1482" s="0" t="n">
        <v>0.00947450227729116</v>
      </c>
      <c r="O1482" s="0" t="n">
        <v>0.00649332544076968</v>
      </c>
      <c r="P1482" s="0" t="n">
        <v>0.000502697680057358</v>
      </c>
      <c r="Q1482" s="0" t="n">
        <v>4.82659014783215E-068</v>
      </c>
      <c r="R1482" s="0" t="n">
        <v>2.40840916768376E-092</v>
      </c>
      <c r="S1482" s="0" t="n">
        <v>0.937699336959757</v>
      </c>
    </row>
    <row r="1483" customFormat="false" ht="15" hidden="false" customHeight="false" outlineLevel="0" collapsed="false">
      <c r="A1483" s="1"/>
      <c r="B1483" s="1" t="s">
        <v>11</v>
      </c>
      <c r="C1483" s="0" t="n">
        <v>0.212494186882973</v>
      </c>
      <c r="D1483" s="0" t="n">
        <v>0.180172067359456</v>
      </c>
      <c r="E1483" s="0" t="n">
        <v>0.121386280373809</v>
      </c>
      <c r="F1483" s="0" t="n">
        <v>0.440597057012658</v>
      </c>
      <c r="G1483" s="0" t="n">
        <v>0.0043888869012683</v>
      </c>
      <c r="H1483" s="0" t="n">
        <v>0.027934033183642</v>
      </c>
      <c r="I1483" s="0" t="n">
        <v>0.0604352160607189</v>
      </c>
      <c r="J1483" s="0" t="n">
        <v>0.0521821909216528</v>
      </c>
      <c r="K1483" s="0" t="n">
        <v>0.0528624079726938</v>
      </c>
      <c r="L1483" s="0" t="n">
        <v>0.0246532015874245</v>
      </c>
      <c r="M1483" s="0" t="n">
        <v>0.0337994129176516</v>
      </c>
      <c r="N1483" s="0" t="n">
        <v>0.0155547552059279</v>
      </c>
      <c r="O1483" s="0" t="n">
        <v>0.00339955737572131</v>
      </c>
      <c r="P1483" s="0" t="n">
        <v>0.00169095817020254</v>
      </c>
      <c r="Q1483" s="0" t="n">
        <v>6.21915306181436E-134</v>
      </c>
      <c r="R1483" s="0" t="n">
        <v>3.27755713561876E-072</v>
      </c>
      <c r="S1483" s="0" t="n">
        <v>1.2315502119258</v>
      </c>
    </row>
    <row r="1484" customFormat="false" ht="15" hidden="false" customHeight="false" outlineLevel="0" collapsed="false">
      <c r="A1484" s="1"/>
      <c r="B1484" s="1" t="s">
        <v>12</v>
      </c>
      <c r="C1484" s="0" t="n">
        <v>0.0591614465957301</v>
      </c>
      <c r="D1484" s="0" t="n">
        <v>0.339040695731725</v>
      </c>
      <c r="E1484" s="0" t="n">
        <v>0.441251696211332</v>
      </c>
      <c r="F1484" s="0" t="n">
        <v>0.480823747073089</v>
      </c>
      <c r="G1484" s="0" t="n">
        <v>0.00485758393493456</v>
      </c>
      <c r="H1484" s="0" t="n">
        <v>0.0158715714324853</v>
      </c>
      <c r="I1484" s="0" t="n">
        <v>0.0498146191026985</v>
      </c>
      <c r="J1484" s="0" t="n">
        <v>0.049077378546156</v>
      </c>
      <c r="K1484" s="0" t="n">
        <v>0.0664830093313822</v>
      </c>
      <c r="L1484" s="0" t="n">
        <v>0.0698160558699761</v>
      </c>
      <c r="M1484" s="0" t="n">
        <v>0.0393751523277821</v>
      </c>
      <c r="N1484" s="0" t="n">
        <v>0.0207813798281848</v>
      </c>
      <c r="O1484" s="0" t="n">
        <v>0.00510681453617351</v>
      </c>
      <c r="P1484" s="0" t="n">
        <v>9.17459397495556E-024</v>
      </c>
      <c r="Q1484" s="0" t="n">
        <v>1.24045893361675E-117</v>
      </c>
      <c r="R1484" s="0" t="n">
        <v>5.65219739488502E-078</v>
      </c>
      <c r="S1484" s="0" t="n">
        <v>1.64146115052165</v>
      </c>
    </row>
    <row r="1485" customFormat="false" ht="15" hidden="false" customHeight="false" outlineLevel="0" collapsed="false">
      <c r="A1485" s="1"/>
      <c r="B1485" s="1" t="s">
        <v>13</v>
      </c>
      <c r="C1485" s="0" t="n">
        <v>0.177520687830291</v>
      </c>
      <c r="D1485" s="0" t="n">
        <v>0.317126624457029</v>
      </c>
      <c r="E1485" s="0" t="n">
        <v>0.28501746256002</v>
      </c>
      <c r="F1485" s="0" t="n">
        <v>0.328793443091676</v>
      </c>
      <c r="G1485" s="0" t="n">
        <v>0.00567506284735314</v>
      </c>
      <c r="H1485" s="0" t="n">
        <v>0.0603004491059141</v>
      </c>
      <c r="I1485" s="0" t="n">
        <v>0.0260571635288539</v>
      </c>
      <c r="J1485" s="0" t="n">
        <v>0.0436687774809362</v>
      </c>
      <c r="K1485" s="0" t="n">
        <v>0.0593775329780852</v>
      </c>
      <c r="L1485" s="0" t="n">
        <v>0.0340244660109939</v>
      </c>
      <c r="M1485" s="0" t="n">
        <v>0.0326980959804526</v>
      </c>
      <c r="N1485" s="0" t="n">
        <v>0.0361157511646264</v>
      </c>
      <c r="O1485" s="0" t="n">
        <v>0.00996358064450497</v>
      </c>
      <c r="P1485" s="0" t="n">
        <v>1.17016683401198E-031</v>
      </c>
      <c r="Q1485" s="0" t="n">
        <v>0.000783229144278364</v>
      </c>
      <c r="R1485" s="0" t="n">
        <v>0.000763506044348115</v>
      </c>
      <c r="S1485" s="0" t="n">
        <v>1.41788583286936</v>
      </c>
    </row>
    <row r="1486" customFormat="false" ht="15" hidden="false" customHeight="false" outlineLevel="0" collapsed="false">
      <c r="A1486" s="1"/>
      <c r="B1486" s="1" t="s">
        <v>14</v>
      </c>
      <c r="C1486" s="0" t="n">
        <v>0.0671021871306249</v>
      </c>
      <c r="D1486" s="0" t="n">
        <v>0.0544876687629099</v>
      </c>
      <c r="E1486" s="0" t="n">
        <v>0.0285698543103692</v>
      </c>
      <c r="F1486" s="0" t="n">
        <v>0.134762776584618</v>
      </c>
      <c r="G1486" s="0" t="n">
        <v>0.0114164819795807</v>
      </c>
      <c r="H1486" s="0" t="n">
        <v>0.00170106570043727</v>
      </c>
      <c r="I1486" s="0" t="n">
        <v>0.0168178198890622</v>
      </c>
      <c r="J1486" s="0" t="n">
        <v>0.0468829586840822</v>
      </c>
      <c r="K1486" s="0" t="n">
        <v>0.0108650895064687</v>
      </c>
      <c r="L1486" s="0" t="n">
        <v>0.0149036725690953</v>
      </c>
      <c r="M1486" s="0" t="n">
        <v>0.0125068163585614</v>
      </c>
      <c r="N1486" s="0" t="n">
        <v>0.00647437935407939</v>
      </c>
      <c r="O1486" s="0" t="n">
        <v>0.0211922475458964</v>
      </c>
      <c r="P1486" s="0" t="n">
        <v>0.0111942665872102</v>
      </c>
      <c r="Q1486" s="0" t="n">
        <v>4.42560473240212E-067</v>
      </c>
      <c r="R1486" s="0" t="n">
        <v>2.12187400914463E-037</v>
      </c>
      <c r="S1486" s="0" t="n">
        <v>0.438877284962996</v>
      </c>
    </row>
    <row r="1487" customFormat="false" ht="15" hidden="false" customHeight="false" outlineLevel="0" collapsed="false">
      <c r="A1487" s="1"/>
      <c r="B1487" s="1" t="s">
        <v>15</v>
      </c>
      <c r="C1487" s="0" t="n">
        <v>0.00208090146069535</v>
      </c>
      <c r="D1487" s="0" t="n">
        <v>0.0255132392081083</v>
      </c>
      <c r="E1487" s="0" t="n">
        <v>0.0100116885694949</v>
      </c>
      <c r="F1487" s="0" t="n">
        <v>7.13511047169984E-032</v>
      </c>
      <c r="G1487" s="0" t="n">
        <v>0.00188127686111518</v>
      </c>
      <c r="H1487" s="0" t="n">
        <v>0.0019058939091379</v>
      </c>
      <c r="I1487" s="0" t="n">
        <v>0.0126509292543282</v>
      </c>
      <c r="J1487" s="0" t="n">
        <v>0.00554031538838107</v>
      </c>
      <c r="K1487" s="0" t="n">
        <v>0.00569305328526434</v>
      </c>
      <c r="L1487" s="0" t="n">
        <v>0.00869495097088091</v>
      </c>
      <c r="M1487" s="0" t="n">
        <v>0.00201173617632898</v>
      </c>
      <c r="N1487" s="0" t="n">
        <v>0.0154001055476561</v>
      </c>
      <c r="O1487" s="0" t="n">
        <v>0.00818116945262866</v>
      </c>
      <c r="P1487" s="0" t="n">
        <v>0.0174610149657272</v>
      </c>
      <c r="Q1487" s="0" t="n">
        <v>0.0111258506084432</v>
      </c>
      <c r="R1487" s="0" t="n">
        <v>3.45745514573137E-126</v>
      </c>
      <c r="S1487" s="0" t="n">
        <v>0.12815212565819</v>
      </c>
    </row>
    <row r="1488" customFormat="false" ht="15" hidden="false" customHeight="false" outlineLevel="0" collapsed="false">
      <c r="A1488" s="1"/>
      <c r="B1488" s="1" t="s">
        <v>16</v>
      </c>
      <c r="C1488" s="0" t="n">
        <v>1.28831984837256E-028</v>
      </c>
      <c r="D1488" s="0" t="n">
        <v>5.1257695610853E-026</v>
      </c>
      <c r="E1488" s="0" t="n">
        <v>1.93643904486183E-040</v>
      </c>
      <c r="F1488" s="0" t="n">
        <v>0.00763162293019168</v>
      </c>
      <c r="G1488" s="0" t="n">
        <v>2.63775011436759E-022</v>
      </c>
      <c r="H1488" s="0" t="n">
        <v>1.70054919885334E-024</v>
      </c>
      <c r="I1488" s="0" t="n">
        <v>1.26186600879308E-026</v>
      </c>
      <c r="J1488" s="0" t="n">
        <v>0.00764027053746681</v>
      </c>
      <c r="K1488" s="0" t="n">
        <v>0.0078733841275033</v>
      </c>
      <c r="L1488" s="0" t="n">
        <v>0.0211856114136167</v>
      </c>
      <c r="M1488" s="0" t="n">
        <v>0.0352824474909255</v>
      </c>
      <c r="N1488" s="0" t="n">
        <v>0.0214708161448319</v>
      </c>
      <c r="O1488" s="0" t="n">
        <v>0.00774408292526853</v>
      </c>
      <c r="P1488" s="0" t="n">
        <v>0.00801468677161523</v>
      </c>
      <c r="Q1488" s="0" t="n">
        <v>0.00791289510908031</v>
      </c>
      <c r="R1488" s="0" t="n">
        <v>0.0213826802966991</v>
      </c>
      <c r="S1488" s="0" t="n">
        <v>0.146138497747199</v>
      </c>
    </row>
    <row r="1489" customFormat="false" ht="15" hidden="false" customHeight="false" outlineLevel="0" collapsed="false">
      <c r="A1489" s="1"/>
      <c r="B1489" s="1" t="s">
        <v>17</v>
      </c>
      <c r="C1489" s="0" t="n">
        <v>2.82968371958197E-094</v>
      </c>
      <c r="D1489" s="0" t="n">
        <v>0.0211889440498298</v>
      </c>
      <c r="E1489" s="0" t="n">
        <v>8.49084945324599E-042</v>
      </c>
      <c r="F1489" s="0" t="n">
        <v>0.0213287543698093</v>
      </c>
      <c r="G1489" s="0" t="n">
        <v>4.9015650503313E-036</v>
      </c>
      <c r="H1489" s="0" t="n">
        <v>0.00760454583525445</v>
      </c>
      <c r="I1489" s="0" t="n">
        <v>9.79338484533435E-069</v>
      </c>
      <c r="J1489" s="0" t="n">
        <v>2.23589125885312E-060</v>
      </c>
      <c r="K1489" s="0" t="n">
        <v>1.44080599597034E-048</v>
      </c>
      <c r="L1489" s="0" t="n">
        <v>8.57213783948332E-060</v>
      </c>
      <c r="M1489" s="0" t="n">
        <v>4.70265596795249E-042</v>
      </c>
      <c r="N1489" s="0" t="n">
        <v>1.60039736168645E-046</v>
      </c>
      <c r="O1489" s="0" t="n">
        <v>2.2110231661873E-083</v>
      </c>
      <c r="P1489" s="0" t="n">
        <v>8.85995624255328E-107</v>
      </c>
      <c r="Q1489" s="0" t="n">
        <v>1.02043287195501E-080</v>
      </c>
      <c r="R1489" s="0" t="n">
        <v>6.61416416525595E-113</v>
      </c>
      <c r="S1489" s="0" t="n">
        <v>0.0501222442548935</v>
      </c>
    </row>
    <row r="1490" customFormat="false" ht="15" hidden="false" customHeight="false" outlineLevel="0" collapsed="false">
      <c r="A1490" s="1" t="s">
        <v>116</v>
      </c>
      <c r="B1490" s="1" t="s">
        <v>2</v>
      </c>
      <c r="C1490" s="0" t="n">
        <v>1.98595460644101</v>
      </c>
      <c r="D1490" s="0" t="n">
        <v>0.276915266320908</v>
      </c>
      <c r="E1490" s="0" t="n">
        <v>0.049281795821436</v>
      </c>
      <c r="F1490" s="0" t="n">
        <v>0.062937649768067</v>
      </c>
      <c r="G1490" s="0" t="n">
        <v>0.0171831618627844</v>
      </c>
      <c r="H1490" s="0" t="n">
        <v>0.0907434431001385</v>
      </c>
      <c r="I1490" s="0" t="n">
        <v>0.158977919041167</v>
      </c>
      <c r="J1490" s="0" t="n">
        <v>0.114149588737932</v>
      </c>
      <c r="K1490" s="0" t="n">
        <v>0.0503800772897093</v>
      </c>
      <c r="L1490" s="0" t="n">
        <v>0.0658760064116788</v>
      </c>
      <c r="M1490" s="0" t="n">
        <v>0.0376981408300507</v>
      </c>
      <c r="N1490" s="0" t="n">
        <v>0.0218137752007766</v>
      </c>
      <c r="O1490" s="0" t="n">
        <v>0.00223160271809175</v>
      </c>
      <c r="P1490" s="0" t="n">
        <v>0.00088833850031913</v>
      </c>
      <c r="Q1490" s="0" t="n">
        <v>8.2835384386313E-066</v>
      </c>
      <c r="R1490" s="0" t="n">
        <v>6.39948143209289E-120</v>
      </c>
      <c r="S1490" s="0" t="n">
        <v>2.93503137204406</v>
      </c>
    </row>
    <row r="1491" customFormat="false" ht="15" hidden="false" customHeight="false" outlineLevel="0" collapsed="false">
      <c r="A1491" s="1"/>
      <c r="B1491" s="1" t="s">
        <v>3</v>
      </c>
      <c r="C1491" s="0" t="n">
        <v>0.3465022847125</v>
      </c>
      <c r="D1491" s="0" t="n">
        <v>2.51233157849792</v>
      </c>
      <c r="E1491" s="0" t="n">
        <v>0.138471425891973</v>
      </c>
      <c r="F1491" s="0" t="n">
        <v>0.0180556203344039</v>
      </c>
      <c r="G1491" s="0" t="n">
        <v>0.0182807041719585</v>
      </c>
      <c r="H1491" s="0" t="n">
        <v>0.0614740472857148</v>
      </c>
      <c r="I1491" s="0" t="n">
        <v>0.0780047602690979</v>
      </c>
      <c r="J1491" s="0" t="n">
        <v>0.0722619769453536</v>
      </c>
      <c r="K1491" s="0" t="n">
        <v>0.0661490138830083</v>
      </c>
      <c r="L1491" s="0" t="n">
        <v>0.0519626841061628</v>
      </c>
      <c r="M1491" s="0" t="n">
        <v>0.0476074156871169</v>
      </c>
      <c r="N1491" s="0" t="n">
        <v>0.0129621704636531</v>
      </c>
      <c r="O1491" s="0" t="n">
        <v>0.00407108384667933</v>
      </c>
      <c r="P1491" s="0" t="n">
        <v>0.00119310411843975</v>
      </c>
      <c r="Q1491" s="0" t="n">
        <v>0.000348430033305631</v>
      </c>
      <c r="R1491" s="0" t="n">
        <v>8.09866411578193E-039</v>
      </c>
      <c r="S1491" s="0" t="n">
        <v>3.42967630024729</v>
      </c>
    </row>
    <row r="1492" customFormat="false" ht="15" hidden="false" customHeight="false" outlineLevel="0" collapsed="false">
      <c r="A1492" s="1"/>
      <c r="B1492" s="1" t="s">
        <v>4</v>
      </c>
      <c r="C1492" s="0" t="n">
        <v>0.00285375351091441</v>
      </c>
      <c r="D1492" s="0" t="n">
        <v>0.537588047757337</v>
      </c>
      <c r="E1492" s="0" t="n">
        <v>3.09144630941505</v>
      </c>
      <c r="F1492" s="0" t="n">
        <v>0.11283594425425</v>
      </c>
      <c r="G1492" s="0" t="n">
        <v>0.0116442203461828</v>
      </c>
      <c r="H1492" s="0" t="n">
        <v>0.0475010862846882</v>
      </c>
      <c r="I1492" s="0" t="n">
        <v>0.0470488367457819</v>
      </c>
      <c r="J1492" s="0" t="n">
        <v>0.0734737109635043</v>
      </c>
      <c r="K1492" s="0" t="n">
        <v>0.0724424075989662</v>
      </c>
      <c r="L1492" s="0" t="n">
        <v>0.0625847716338851</v>
      </c>
      <c r="M1492" s="0" t="n">
        <v>0.0477063750408949</v>
      </c>
      <c r="N1492" s="0" t="n">
        <v>0.0210906627555149</v>
      </c>
      <c r="O1492" s="0" t="n">
        <v>0.00434664022653847</v>
      </c>
      <c r="P1492" s="0" t="n">
        <v>0.000621042723050515</v>
      </c>
      <c r="Q1492" s="0" t="n">
        <v>4.95070871652142E-025</v>
      </c>
      <c r="R1492" s="0" t="n">
        <v>0.000182343382731916</v>
      </c>
      <c r="S1492" s="0" t="n">
        <v>4.13336615263929</v>
      </c>
    </row>
    <row r="1493" customFormat="false" ht="15" hidden="false" customHeight="false" outlineLevel="0" collapsed="false">
      <c r="A1493" s="1"/>
      <c r="B1493" s="1" t="s">
        <v>5</v>
      </c>
      <c r="C1493" s="0" t="n">
        <v>0.0201834080756192</v>
      </c>
      <c r="D1493" s="0" t="n">
        <v>0.027149254180331</v>
      </c>
      <c r="E1493" s="0" t="n">
        <v>1.1307533273652</v>
      </c>
      <c r="F1493" s="0" t="n">
        <v>4.59375871988484</v>
      </c>
      <c r="G1493" s="0" t="n">
        <v>0.0545242097747737</v>
      </c>
      <c r="H1493" s="0" t="n">
        <v>0.0622571501306401</v>
      </c>
      <c r="I1493" s="0" t="n">
        <v>0.0674451386472321</v>
      </c>
      <c r="J1493" s="0" t="n">
        <v>0.092716190869541</v>
      </c>
      <c r="K1493" s="0" t="n">
        <v>0.073423887194181</v>
      </c>
      <c r="L1493" s="0" t="n">
        <v>0.095841544576401</v>
      </c>
      <c r="M1493" s="0" t="n">
        <v>0.0575337373209322</v>
      </c>
      <c r="N1493" s="0" t="n">
        <v>0.0294589195599983</v>
      </c>
      <c r="O1493" s="0" t="n">
        <v>0.0051321905321255</v>
      </c>
      <c r="P1493" s="0" t="n">
        <v>0.000925196966121516</v>
      </c>
      <c r="Q1493" s="0" t="n">
        <v>6.23660698446051E-033</v>
      </c>
      <c r="R1493" s="0" t="n">
        <v>1.71002515579394E-070</v>
      </c>
      <c r="S1493" s="0" t="n">
        <v>6.31110287507794</v>
      </c>
    </row>
    <row r="1494" customFormat="false" ht="15" hidden="false" customHeight="false" outlineLevel="0" collapsed="false">
      <c r="A1494" s="1"/>
      <c r="B1494" s="1" t="s">
        <v>6</v>
      </c>
      <c r="C1494" s="0" t="n">
        <v>0.0230963357961477</v>
      </c>
      <c r="D1494" s="0" t="n">
        <v>0.0146168171138494</v>
      </c>
      <c r="E1494" s="0" t="n">
        <v>0.00577067076231</v>
      </c>
      <c r="F1494" s="0" t="n">
        <v>0.557636701910753</v>
      </c>
      <c r="G1494" s="0" t="n">
        <v>0.299905851096701</v>
      </c>
      <c r="H1494" s="0" t="n">
        <v>0.0401784804835292</v>
      </c>
      <c r="I1494" s="0" t="n">
        <v>0.0264442759525484</v>
      </c>
      <c r="J1494" s="0" t="n">
        <v>0.0319701026526047</v>
      </c>
      <c r="K1494" s="0" t="n">
        <v>0.0197658618832687</v>
      </c>
      <c r="L1494" s="0" t="n">
        <v>0.0262329268124031</v>
      </c>
      <c r="M1494" s="0" t="n">
        <v>0.0149102869199134</v>
      </c>
      <c r="N1494" s="0" t="n">
        <v>0.00961160918706359</v>
      </c>
      <c r="O1494" s="0" t="n">
        <v>0.000643359250309291</v>
      </c>
      <c r="P1494" s="0" t="n">
        <v>0.00117488629158131</v>
      </c>
      <c r="Q1494" s="0" t="n">
        <v>0.000177376776328693</v>
      </c>
      <c r="R1494" s="0" t="n">
        <v>1.22017065832174E-047</v>
      </c>
      <c r="S1494" s="0" t="n">
        <v>1.07213554288931</v>
      </c>
    </row>
    <row r="1495" customFormat="false" ht="15" hidden="false" customHeight="false" outlineLevel="0" collapsed="false">
      <c r="A1495" s="1"/>
      <c r="B1495" s="1" t="s">
        <v>7</v>
      </c>
      <c r="C1495" s="0" t="n">
        <v>0.0292821370302686</v>
      </c>
      <c r="D1495" s="0" t="n">
        <v>0.0856736777782624</v>
      </c>
      <c r="E1495" s="0" t="n">
        <v>0.0266544867254048</v>
      </c>
      <c r="F1495" s="0" t="n">
        <v>0.159206523254359</v>
      </c>
      <c r="G1495" s="0" t="n">
        <v>0.222549253011168</v>
      </c>
      <c r="H1495" s="0" t="n">
        <v>0.158950880245303</v>
      </c>
      <c r="I1495" s="0" t="n">
        <v>0.0270852613600092</v>
      </c>
      <c r="J1495" s="0" t="n">
        <v>0.0352297927573874</v>
      </c>
      <c r="K1495" s="0" t="n">
        <v>0.0403340043202598</v>
      </c>
      <c r="L1495" s="0" t="n">
        <v>0.038715852607231</v>
      </c>
      <c r="M1495" s="0" t="n">
        <v>0.0108677267166706</v>
      </c>
      <c r="N1495" s="0" t="n">
        <v>0.0155770331441857</v>
      </c>
      <c r="O1495" s="0" t="n">
        <v>0.00427163865476437</v>
      </c>
      <c r="P1495" s="0" t="n">
        <v>0.0022936868769585</v>
      </c>
      <c r="Q1495" s="0" t="n">
        <v>0.000464117370691967</v>
      </c>
      <c r="R1495" s="0" t="n">
        <v>0.00128726143869947</v>
      </c>
      <c r="S1495" s="0" t="n">
        <v>0.858443333291624</v>
      </c>
    </row>
    <row r="1496" customFormat="false" ht="15" hidden="false" customHeight="false" outlineLevel="0" collapsed="false">
      <c r="A1496" s="1"/>
      <c r="B1496" s="1" t="s">
        <v>8</v>
      </c>
      <c r="C1496" s="0" t="n">
        <v>0.0560042925557567</v>
      </c>
      <c r="D1496" s="0" t="n">
        <v>0.278550653593614</v>
      </c>
      <c r="E1496" s="0" t="n">
        <v>0.182713560574083</v>
      </c>
      <c r="F1496" s="0" t="n">
        <v>0.13420479926441</v>
      </c>
      <c r="G1496" s="0" t="n">
        <v>0.0398433736509067</v>
      </c>
      <c r="H1496" s="0" t="n">
        <v>0.0847770793472377</v>
      </c>
      <c r="I1496" s="0" t="n">
        <v>0.0751739769587962</v>
      </c>
      <c r="J1496" s="0" t="n">
        <v>0.0512656561518482</v>
      </c>
      <c r="K1496" s="0" t="n">
        <v>0.0538941830995077</v>
      </c>
      <c r="L1496" s="0" t="n">
        <v>0.0307061203524875</v>
      </c>
      <c r="M1496" s="0" t="n">
        <v>0.0269854428835045</v>
      </c>
      <c r="N1496" s="0" t="n">
        <v>0.00363260475716722</v>
      </c>
      <c r="O1496" s="0" t="n">
        <v>0.0054203557064802</v>
      </c>
      <c r="P1496" s="0" t="n">
        <v>0.000425970648442026</v>
      </c>
      <c r="Q1496" s="0" t="n">
        <v>1.65774985607148E-048</v>
      </c>
      <c r="R1496" s="0" t="n">
        <v>3.11481526619613E-055</v>
      </c>
      <c r="S1496" s="0" t="n">
        <v>1.02359806954424</v>
      </c>
    </row>
    <row r="1497" customFormat="false" ht="15" hidden="false" customHeight="false" outlineLevel="0" collapsed="false">
      <c r="A1497" s="1"/>
      <c r="B1497" s="1" t="s">
        <v>9</v>
      </c>
      <c r="C1497" s="0" t="n">
        <v>0.0918704481064886</v>
      </c>
      <c r="D1497" s="0" t="n">
        <v>0.161182009590646</v>
      </c>
      <c r="E1497" s="0" t="n">
        <v>0.1171273244841</v>
      </c>
      <c r="F1497" s="0" t="n">
        <v>0.0684329739738342</v>
      </c>
      <c r="G1497" s="0" t="n">
        <v>0.015429244165503</v>
      </c>
      <c r="H1497" s="0" t="n">
        <v>0.0535915599958869</v>
      </c>
      <c r="I1497" s="0" t="n">
        <v>0.0729928304683063</v>
      </c>
      <c r="J1497" s="0" t="n">
        <v>0.0536519442818439</v>
      </c>
      <c r="K1497" s="0" t="n">
        <v>0.0577777629780521</v>
      </c>
      <c r="L1497" s="0" t="n">
        <v>0.0302353769708949</v>
      </c>
      <c r="M1497" s="0" t="n">
        <v>0.00482767363071103</v>
      </c>
      <c r="N1497" s="0" t="n">
        <v>0.00998111511959802</v>
      </c>
      <c r="O1497" s="0" t="n">
        <v>0.000566772486146768</v>
      </c>
      <c r="P1497" s="0" t="n">
        <v>0.00200392642673487</v>
      </c>
      <c r="Q1497" s="0" t="n">
        <v>1.84797577863005E-123</v>
      </c>
      <c r="R1497" s="0" t="n">
        <v>9.70472985057135E-067</v>
      </c>
      <c r="S1497" s="0" t="n">
        <v>0.739670962678746</v>
      </c>
    </row>
    <row r="1498" customFormat="false" ht="15" hidden="false" customHeight="false" outlineLevel="0" collapsed="false">
      <c r="A1498" s="1"/>
      <c r="B1498" s="1" t="s">
        <v>10</v>
      </c>
      <c r="C1498" s="0" t="n">
        <v>0.0279802215151948</v>
      </c>
      <c r="D1498" s="0" t="n">
        <v>0.0876125220158359</v>
      </c>
      <c r="E1498" s="0" t="n">
        <v>0.0690155798740801</v>
      </c>
      <c r="F1498" s="0" t="n">
        <v>0.318336095908117</v>
      </c>
      <c r="G1498" s="0" t="n">
        <v>0.00719637356393295</v>
      </c>
      <c r="H1498" s="0" t="n">
        <v>0.0258650222773613</v>
      </c>
      <c r="I1498" s="0" t="n">
        <v>0.0248345156119872</v>
      </c>
      <c r="J1498" s="0" t="n">
        <v>0.033087319423223</v>
      </c>
      <c r="K1498" s="0" t="n">
        <v>0.0689122300785009</v>
      </c>
      <c r="L1498" s="0" t="n">
        <v>0.02679729179261</v>
      </c>
      <c r="M1498" s="0" t="n">
        <v>0.0321984748241836</v>
      </c>
      <c r="N1498" s="0" t="n">
        <v>0.0080577732321</v>
      </c>
      <c r="O1498" s="0" t="n">
        <v>0.00559616491062761</v>
      </c>
      <c r="P1498" s="0" t="n">
        <v>0.000460901127996017</v>
      </c>
      <c r="Q1498" s="0" t="n">
        <v>4.82095717153415E-068</v>
      </c>
      <c r="R1498" s="0" t="n">
        <v>2.40439567856233E-092</v>
      </c>
      <c r="S1498" s="0" t="n">
        <v>0.73595048615575</v>
      </c>
    </row>
    <row r="1499" customFormat="false" ht="15" hidden="false" customHeight="false" outlineLevel="0" collapsed="false">
      <c r="A1499" s="1"/>
      <c r="B1499" s="1" t="s">
        <v>11</v>
      </c>
      <c r="C1499" s="0" t="n">
        <v>0.259119987413124</v>
      </c>
      <c r="D1499" s="0" t="n">
        <v>0.217945576801585</v>
      </c>
      <c r="E1499" s="0" t="n">
        <v>0.139975405105221</v>
      </c>
      <c r="F1499" s="0" t="n">
        <v>0.574818515461942</v>
      </c>
      <c r="G1499" s="0" t="n">
        <v>0.00563494014206512</v>
      </c>
      <c r="H1499" s="0" t="n">
        <v>0.0352874407608078</v>
      </c>
      <c r="I1499" s="0" t="n">
        <v>0.0664461408747399</v>
      </c>
      <c r="J1499" s="0" t="n">
        <v>0.0565017154781522</v>
      </c>
      <c r="K1499" s="0" t="n">
        <v>0.0510627751785122</v>
      </c>
      <c r="L1499" s="0" t="n">
        <v>0.0336231575918955</v>
      </c>
      <c r="M1499" s="0" t="n">
        <v>0.0445368108164344</v>
      </c>
      <c r="N1499" s="0" t="n">
        <v>0.0180505046276957</v>
      </c>
      <c r="O1499" s="0" t="n">
        <v>0.0035413249845728</v>
      </c>
      <c r="P1499" s="0" t="n">
        <v>0.00165465926949744</v>
      </c>
      <c r="Q1499" s="0" t="n">
        <v>6.22397662867027E-134</v>
      </c>
      <c r="R1499" s="0" t="n">
        <v>3.27686364233857E-072</v>
      </c>
      <c r="S1499" s="0" t="n">
        <v>1.50819895450624</v>
      </c>
    </row>
    <row r="1500" customFormat="false" ht="15" hidden="false" customHeight="false" outlineLevel="0" collapsed="false">
      <c r="A1500" s="1"/>
      <c r="B1500" s="1" t="s">
        <v>12</v>
      </c>
      <c r="C1500" s="0" t="n">
        <v>0.0687182688986226</v>
      </c>
      <c r="D1500" s="0" t="n">
        <v>0.390209455168801</v>
      </c>
      <c r="E1500" s="0" t="n">
        <v>0.483844364629733</v>
      </c>
      <c r="F1500" s="0" t="n">
        <v>0.595759092609641</v>
      </c>
      <c r="G1500" s="0" t="n">
        <v>0.0060501820071533</v>
      </c>
      <c r="H1500" s="0" t="n">
        <v>0.019288280183797</v>
      </c>
      <c r="I1500" s="0" t="n">
        <v>0.0525186137181216</v>
      </c>
      <c r="J1500" s="0" t="n">
        <v>0.0509784390072409</v>
      </c>
      <c r="K1500" s="0" t="n">
        <v>0.0614834879217979</v>
      </c>
      <c r="L1500" s="0" t="n">
        <v>0.0919952213313998</v>
      </c>
      <c r="M1500" s="0" t="n">
        <v>0.0500546000286906</v>
      </c>
      <c r="N1500" s="0" t="n">
        <v>0.0233606623070798</v>
      </c>
      <c r="O1500" s="0" t="n">
        <v>0.00521850237325428</v>
      </c>
      <c r="P1500" s="0" t="n">
        <v>8.9150629240137E-024</v>
      </c>
      <c r="Q1500" s="0" t="n">
        <v>1.2411991946356E-117</v>
      </c>
      <c r="R1500" s="0" t="n">
        <v>5.65015822278571E-078</v>
      </c>
      <c r="S1500" s="0" t="n">
        <v>1.89947917018533</v>
      </c>
    </row>
    <row r="1501" customFormat="false" ht="15" hidden="false" customHeight="false" outlineLevel="0" collapsed="false">
      <c r="A1501" s="1"/>
      <c r="B1501" s="1" t="s">
        <v>13</v>
      </c>
      <c r="C1501" s="0" t="n">
        <v>0.180847833116006</v>
      </c>
      <c r="D1501" s="0" t="n">
        <v>0.319735636803215</v>
      </c>
      <c r="E1501" s="0" t="n">
        <v>0.275007535466741</v>
      </c>
      <c r="F1501" s="0" t="n">
        <v>0.352854425472433</v>
      </c>
      <c r="G1501" s="0" t="n">
        <v>0.00632255250148205</v>
      </c>
      <c r="H1501" s="0" t="n">
        <v>0.0650061654942502</v>
      </c>
      <c r="I1501" s="0" t="n">
        <v>0.0247911816788414</v>
      </c>
      <c r="J1501" s="0" t="n">
        <v>0.041082015512862</v>
      </c>
      <c r="K1501" s="0" t="n">
        <v>0.0504987683591272</v>
      </c>
      <c r="L1501" s="0" t="n">
        <v>0.0394836674094533</v>
      </c>
      <c r="M1501" s="0" t="n">
        <v>0.0367564225570749</v>
      </c>
      <c r="N1501" s="0" t="n">
        <v>0.0369780914172662</v>
      </c>
      <c r="O1501" s="0" t="n">
        <v>0.00973224431765201</v>
      </c>
      <c r="P1501" s="0" t="n">
        <v>1.1327547572997E-031</v>
      </c>
      <c r="Q1501" s="0" t="n">
        <v>0.000783264181748455</v>
      </c>
      <c r="R1501" s="0" t="n">
        <v>0.000763114884764104</v>
      </c>
      <c r="S1501" s="0" t="n">
        <v>1.44064291917292</v>
      </c>
    </row>
    <row r="1502" customFormat="false" ht="15" hidden="false" customHeight="false" outlineLevel="0" collapsed="false">
      <c r="A1502" s="1"/>
      <c r="B1502" s="1" t="s">
        <v>14</v>
      </c>
      <c r="C1502" s="0" t="n">
        <v>0.0633088922704004</v>
      </c>
      <c r="D1502" s="0" t="n">
        <v>0.050915639169105</v>
      </c>
      <c r="E1502" s="0" t="n">
        <v>0.025905843632622</v>
      </c>
      <c r="F1502" s="0" t="n">
        <v>0.130708348431943</v>
      </c>
      <c r="G1502" s="0" t="n">
        <v>0.0116710695775328</v>
      </c>
      <c r="H1502" s="0" t="n">
        <v>0.00169178867210288</v>
      </c>
      <c r="I1502" s="0" t="n">
        <v>0.0154883540137377</v>
      </c>
      <c r="J1502" s="0" t="n">
        <v>0.0429557470337702</v>
      </c>
      <c r="K1502" s="0" t="n">
        <v>0.00936389731294926</v>
      </c>
      <c r="L1502" s="0" t="n">
        <v>0.0155251823098385</v>
      </c>
      <c r="M1502" s="0" t="n">
        <v>0.0127803448483783</v>
      </c>
      <c r="N1502" s="0" t="n">
        <v>0.00632405597216835</v>
      </c>
      <c r="O1502" s="0" t="n">
        <v>0.0205951899072707</v>
      </c>
      <c r="P1502" s="0" t="n">
        <v>0.0109891247042491</v>
      </c>
      <c r="Q1502" s="0" t="n">
        <v>4.42505892914215E-067</v>
      </c>
      <c r="R1502" s="0" t="n">
        <v>2.12122026151149E-037</v>
      </c>
      <c r="S1502" s="0" t="n">
        <v>0.418223477856068</v>
      </c>
    </row>
    <row r="1503" customFormat="false" ht="15" hidden="false" customHeight="false" outlineLevel="0" collapsed="false">
      <c r="A1503" s="1"/>
      <c r="B1503" s="1" t="s">
        <v>15</v>
      </c>
      <c r="C1503" s="0" t="n">
        <v>0.00191478656457034</v>
      </c>
      <c r="D1503" s="0" t="n">
        <v>0.0232984697444684</v>
      </c>
      <c r="E1503" s="0" t="n">
        <v>0.00904139246121933</v>
      </c>
      <c r="F1503" s="0" t="n">
        <v>6.53092390606627E-032</v>
      </c>
      <c r="G1503" s="0" t="n">
        <v>0.00184345260955028</v>
      </c>
      <c r="H1503" s="0" t="n">
        <v>0.00183015811505023</v>
      </c>
      <c r="I1503" s="0" t="n">
        <v>0.0118338790670149</v>
      </c>
      <c r="J1503" s="0" t="n">
        <v>0.00518251905410091</v>
      </c>
      <c r="K1503" s="0" t="n">
        <v>0.00521970716200714</v>
      </c>
      <c r="L1503" s="0" t="n">
        <v>0.00850830107764912</v>
      </c>
      <c r="M1503" s="0" t="n">
        <v>0.00195482815342512</v>
      </c>
      <c r="N1503" s="0" t="n">
        <v>0.0149077399179186</v>
      </c>
      <c r="O1503" s="0" t="n">
        <v>0.0080312444447453</v>
      </c>
      <c r="P1503" s="0" t="n">
        <v>0.0173354107822237</v>
      </c>
      <c r="Q1503" s="0" t="n">
        <v>0.0111246012099007</v>
      </c>
      <c r="R1503" s="0" t="n">
        <v>3.45700653377656E-126</v>
      </c>
      <c r="S1503" s="0" t="n">
        <v>0.122026490363844</v>
      </c>
    </row>
    <row r="1504" customFormat="false" ht="15" hidden="false" customHeight="false" outlineLevel="0" collapsed="false">
      <c r="A1504" s="1"/>
      <c r="B1504" s="1" t="s">
        <v>16</v>
      </c>
      <c r="C1504" s="0" t="n">
        <v>1.28826383606526E-028</v>
      </c>
      <c r="D1504" s="0" t="n">
        <v>5.12502393338969E-026</v>
      </c>
      <c r="E1504" s="0" t="n">
        <v>1.93537679904602E-040</v>
      </c>
      <c r="F1504" s="0" t="n">
        <v>0.00763519704986427</v>
      </c>
      <c r="G1504" s="0" t="n">
        <v>2.63903224463497E-022</v>
      </c>
      <c r="H1504" s="0" t="n">
        <v>1.70115735442585E-024</v>
      </c>
      <c r="I1504" s="0" t="n">
        <v>1.26129623709591E-026</v>
      </c>
      <c r="J1504" s="0" t="n">
        <v>0.00763635878991492</v>
      </c>
      <c r="K1504" s="0" t="n">
        <v>0.00786419532447324</v>
      </c>
      <c r="L1504" s="0" t="n">
        <v>0.0212020429456953</v>
      </c>
      <c r="M1504" s="0" t="n">
        <v>0.0353035027792703</v>
      </c>
      <c r="N1504" s="0" t="n">
        <v>0.0214717766339607</v>
      </c>
      <c r="O1504" s="0" t="n">
        <v>0.00774312785902071</v>
      </c>
      <c r="P1504" s="0" t="n">
        <v>0.00801378674712963</v>
      </c>
      <c r="Q1504" s="0" t="n">
        <v>0.00791289434293872</v>
      </c>
      <c r="R1504" s="0" t="n">
        <v>0.0213826439011249</v>
      </c>
      <c r="S1504" s="0" t="n">
        <v>0.146165526373393</v>
      </c>
    </row>
    <row r="1505" customFormat="false" ht="15" hidden="false" customHeight="false" outlineLevel="0" collapsed="false">
      <c r="A1505" s="1"/>
      <c r="B1505" s="1" t="s">
        <v>17</v>
      </c>
      <c r="C1505" s="0" t="n">
        <v>2.82548219177567E-094</v>
      </c>
      <c r="D1505" s="0" t="n">
        <v>0.0211538355115254</v>
      </c>
      <c r="E1505" s="0" t="n">
        <v>8.47442825033896E-042</v>
      </c>
      <c r="F1505" s="0" t="n">
        <v>0.0212956816642777</v>
      </c>
      <c r="G1505" s="0" t="n">
        <v>4.90040806540442E-036</v>
      </c>
      <c r="H1505" s="0" t="n">
        <v>0.00759993445005265</v>
      </c>
      <c r="I1505" s="0" t="n">
        <v>9.78164215048592E-069</v>
      </c>
      <c r="J1505" s="0" t="n">
        <v>2.2331946100971E-060</v>
      </c>
      <c r="K1505" s="0" t="n">
        <v>1.43840496741236E-048</v>
      </c>
      <c r="L1505" s="0" t="n">
        <v>8.57032407400415E-060</v>
      </c>
      <c r="M1505" s="0" t="n">
        <v>4.70095936675962E-042</v>
      </c>
      <c r="N1505" s="0" t="n">
        <v>1.59957744575928E-046</v>
      </c>
      <c r="O1505" s="0" t="n">
        <v>2.21034195177236E-083</v>
      </c>
      <c r="P1505" s="0" t="n">
        <v>8.85880664490938E-107</v>
      </c>
      <c r="Q1505" s="0" t="n">
        <v>1.02043113507078E-080</v>
      </c>
      <c r="R1505" s="0" t="n">
        <v>6.61414921742882E-113</v>
      </c>
      <c r="S1505" s="0" t="n">
        <v>0.0500494516258558</v>
      </c>
    </row>
    <row r="1506" customFormat="false" ht="15" hidden="false" customHeight="false" outlineLevel="0" collapsed="false">
      <c r="A1506" s="1" t="s">
        <v>117</v>
      </c>
      <c r="B1506" s="1" t="s">
        <v>2</v>
      </c>
      <c r="C1506" s="0" t="n">
        <v>0.738602921131192</v>
      </c>
      <c r="D1506" s="0" t="n">
        <v>0.23299198316581</v>
      </c>
      <c r="E1506" s="0" t="n">
        <v>0.0386801617536308</v>
      </c>
      <c r="F1506" s="0" t="n">
        <v>0.0289879598315841</v>
      </c>
      <c r="G1506" s="0" t="n">
        <v>0.014938940811844</v>
      </c>
      <c r="H1506" s="0" t="n">
        <v>0.0699184415346705</v>
      </c>
      <c r="I1506" s="0" t="n">
        <v>0.109276375805717</v>
      </c>
      <c r="J1506" s="0" t="n">
        <v>0.0652222248928307</v>
      </c>
      <c r="K1506" s="0" t="n">
        <v>0.0273016857258855</v>
      </c>
      <c r="L1506" s="0" t="n">
        <v>0.0297705630067603</v>
      </c>
      <c r="M1506" s="0" t="n">
        <v>0.0162928105892084</v>
      </c>
      <c r="N1506" s="0" t="n">
        <v>0.0110946837036199</v>
      </c>
      <c r="O1506" s="0" t="n">
        <v>0.0016815709973378</v>
      </c>
      <c r="P1506" s="0" t="n">
        <v>0.000917030201344922</v>
      </c>
      <c r="Q1506" s="0" t="n">
        <v>8.23882953274553E-066</v>
      </c>
      <c r="R1506" s="0" t="n">
        <v>6.38053822655377E-120</v>
      </c>
      <c r="S1506" s="0" t="n">
        <v>1.38567735315144</v>
      </c>
    </row>
    <row r="1507" customFormat="false" ht="15" hidden="false" customHeight="false" outlineLevel="0" collapsed="false">
      <c r="A1507" s="1"/>
      <c r="B1507" s="1" t="s">
        <v>3</v>
      </c>
      <c r="C1507" s="0" t="n">
        <v>0.291541364112052</v>
      </c>
      <c r="D1507" s="0" t="n">
        <v>6.02183382804122</v>
      </c>
      <c r="E1507" s="0" t="n">
        <v>0.305053056032413</v>
      </c>
      <c r="F1507" s="0" t="n">
        <v>0.0218669806794797</v>
      </c>
      <c r="G1507" s="0" t="n">
        <v>0.0392323059840808</v>
      </c>
      <c r="H1507" s="0" t="n">
        <v>0.121517156615876</v>
      </c>
      <c r="I1507" s="0" t="n">
        <v>0.130724425016468</v>
      </c>
      <c r="J1507" s="0" t="n">
        <v>0.0919066263671302</v>
      </c>
      <c r="K1507" s="0" t="n">
        <v>0.0751566766687722</v>
      </c>
      <c r="L1507" s="0" t="n">
        <v>0.0467194137864949</v>
      </c>
      <c r="M1507" s="0" t="n">
        <v>0.0398503486486695</v>
      </c>
      <c r="N1507" s="0" t="n">
        <v>0.0114957112848886</v>
      </c>
      <c r="O1507" s="0" t="n">
        <v>0.00473184580920877</v>
      </c>
      <c r="P1507" s="0" t="n">
        <v>0.00167296940820367</v>
      </c>
      <c r="Q1507" s="0" t="n">
        <v>0.000346710684732018</v>
      </c>
      <c r="R1507" s="0" t="n">
        <v>8.07708480716745E-039</v>
      </c>
      <c r="S1507" s="0" t="n">
        <v>7.20364941913969</v>
      </c>
    </row>
    <row r="1508" customFormat="false" ht="15" hidden="false" customHeight="false" outlineLevel="0" collapsed="false">
      <c r="A1508" s="1"/>
      <c r="B1508" s="1" t="s">
        <v>4</v>
      </c>
      <c r="C1508" s="0" t="n">
        <v>0.00223984628740229</v>
      </c>
      <c r="D1508" s="0" t="n">
        <v>1.18430842896651</v>
      </c>
      <c r="E1508" s="0" t="n">
        <v>6.26431367729162</v>
      </c>
      <c r="F1508" s="0" t="n">
        <v>0.126300905585791</v>
      </c>
      <c r="G1508" s="0" t="n">
        <v>0.023081148695771</v>
      </c>
      <c r="H1508" s="0" t="n">
        <v>0.0866647263191993</v>
      </c>
      <c r="I1508" s="0" t="n">
        <v>0.0729975987359304</v>
      </c>
      <c r="J1508" s="0" t="n">
        <v>0.087054406666229</v>
      </c>
      <c r="K1508" s="0" t="n">
        <v>0.0769930064101897</v>
      </c>
      <c r="L1508" s="0" t="n">
        <v>0.05289350533386</v>
      </c>
      <c r="M1508" s="0" t="n">
        <v>0.037622303595374</v>
      </c>
      <c r="N1508" s="0" t="n">
        <v>0.0177477079826978</v>
      </c>
      <c r="O1508" s="0" t="n">
        <v>0.00482423912279815</v>
      </c>
      <c r="P1508" s="0" t="n">
        <v>0.000837278377377491</v>
      </c>
      <c r="Q1508" s="0" t="n">
        <v>4.92655137360892E-025</v>
      </c>
      <c r="R1508" s="0" t="n">
        <v>0.000181861924005199</v>
      </c>
      <c r="S1508" s="0" t="n">
        <v>8.03806064129475</v>
      </c>
    </row>
    <row r="1509" customFormat="false" ht="15" hidden="false" customHeight="false" outlineLevel="0" collapsed="false">
      <c r="A1509" s="1"/>
      <c r="B1509" s="1" t="s">
        <v>5</v>
      </c>
      <c r="C1509" s="0" t="n">
        <v>0.00929611805837361</v>
      </c>
      <c r="D1509" s="0" t="n">
        <v>0.0328801894162769</v>
      </c>
      <c r="E1509" s="0" t="n">
        <v>1.26568860822019</v>
      </c>
      <c r="F1509" s="0" t="n">
        <v>2.86776274763091</v>
      </c>
      <c r="G1509" s="0" t="n">
        <v>0.0641967603990981</v>
      </c>
      <c r="H1509" s="0" t="n">
        <v>0.0655670795563661</v>
      </c>
      <c r="I1509" s="0" t="n">
        <v>0.0614534307258073</v>
      </c>
      <c r="J1509" s="0" t="n">
        <v>0.0663996148777163</v>
      </c>
      <c r="K1509" s="0" t="n">
        <v>0.0482372874346681</v>
      </c>
      <c r="L1509" s="0" t="n">
        <v>0.0505556828598873</v>
      </c>
      <c r="M1509" s="0" t="n">
        <v>0.0285521161276063</v>
      </c>
      <c r="N1509" s="0" t="n">
        <v>0.0165203257086732</v>
      </c>
      <c r="O1509" s="0" t="n">
        <v>0.00422268762158042</v>
      </c>
      <c r="P1509" s="0" t="n">
        <v>0.00106020340614734</v>
      </c>
      <c r="Q1509" s="0" t="n">
        <v>6.19336038509158E-033</v>
      </c>
      <c r="R1509" s="0" t="n">
        <v>1.70353745585017E-070</v>
      </c>
      <c r="S1509" s="0" t="n">
        <v>4.5823928520433</v>
      </c>
    </row>
    <row r="1510" customFormat="false" ht="15" hidden="false" customHeight="false" outlineLevel="0" collapsed="false">
      <c r="A1510" s="1"/>
      <c r="B1510" s="1" t="s">
        <v>6</v>
      </c>
      <c r="C1510" s="0" t="n">
        <v>0.0200798197784778</v>
      </c>
      <c r="D1510" s="0" t="n">
        <v>0.031369220579781</v>
      </c>
      <c r="E1510" s="0" t="n">
        <v>0.0114386112577197</v>
      </c>
      <c r="F1510" s="0" t="n">
        <v>0.656561000887179</v>
      </c>
      <c r="G1510" s="0" t="n">
        <v>0.538460100953449</v>
      </c>
      <c r="H1510" s="0" t="n">
        <v>0.0694595178313815</v>
      </c>
      <c r="I1510" s="0" t="n">
        <v>0.0395991183730166</v>
      </c>
      <c r="J1510" s="0" t="n">
        <v>0.0382797210805975</v>
      </c>
      <c r="K1510" s="0" t="n">
        <v>0.0216747647009401</v>
      </c>
      <c r="L1510" s="0" t="n">
        <v>0.0242490035795191</v>
      </c>
      <c r="M1510" s="0" t="n">
        <v>0.013098145183108</v>
      </c>
      <c r="N1510" s="0" t="n">
        <v>0.00886777465847643</v>
      </c>
      <c r="O1510" s="0" t="n">
        <v>0.000700271197162728</v>
      </c>
      <c r="P1510" s="0" t="n">
        <v>0.00138187870717871</v>
      </c>
      <c r="Q1510" s="0" t="n">
        <v>0.000177020504627441</v>
      </c>
      <c r="R1510" s="0" t="n">
        <v>1.21884936561581E-047</v>
      </c>
      <c r="S1510" s="0" t="n">
        <v>1.47539596927262</v>
      </c>
    </row>
    <row r="1511" customFormat="false" ht="15" hidden="false" customHeight="false" outlineLevel="0" collapsed="false">
      <c r="A1511" s="1"/>
      <c r="B1511" s="1" t="s">
        <v>7</v>
      </c>
      <c r="C1511" s="0" t="n">
        <v>0.0225620862071733</v>
      </c>
      <c r="D1511" s="0" t="n">
        <v>0.169353120220839</v>
      </c>
      <c r="E1511" s="0" t="n">
        <v>0.0486305467498448</v>
      </c>
      <c r="F1511" s="0" t="n">
        <v>0.16767080976573</v>
      </c>
      <c r="G1511" s="0" t="n">
        <v>0.384737392302002</v>
      </c>
      <c r="H1511" s="0" t="n">
        <v>0.258596330181824</v>
      </c>
      <c r="I1511" s="0" t="n">
        <v>0.0380166638868303</v>
      </c>
      <c r="J1511" s="0" t="n">
        <v>0.0390524373241481</v>
      </c>
      <c r="K1511" s="0" t="n">
        <v>0.0408042427691309</v>
      </c>
      <c r="L1511" s="0" t="n">
        <v>0.0323437753711028</v>
      </c>
      <c r="M1511" s="0" t="n">
        <v>0.00858260759179226</v>
      </c>
      <c r="N1511" s="0" t="n">
        <v>0.0131590395527384</v>
      </c>
      <c r="O1511" s="0" t="n">
        <v>0.00450705842422037</v>
      </c>
      <c r="P1511" s="0" t="n">
        <v>0.00275358858669489</v>
      </c>
      <c r="Q1511" s="0" t="n">
        <v>0.000462744546482326</v>
      </c>
      <c r="R1511" s="0" t="n">
        <v>0.00128520034329478</v>
      </c>
      <c r="S1511" s="0" t="n">
        <v>1.23251764382385</v>
      </c>
    </row>
    <row r="1512" customFormat="false" ht="15" hidden="false" customHeight="false" outlineLevel="0" collapsed="false">
      <c r="A1512" s="1"/>
      <c r="B1512" s="1" t="s">
        <v>8</v>
      </c>
      <c r="C1512" s="0" t="n">
        <v>0.0384955732026623</v>
      </c>
      <c r="D1512" s="0" t="n">
        <v>0.466809639608776</v>
      </c>
      <c r="E1512" s="0" t="n">
        <v>0.283485248540088</v>
      </c>
      <c r="F1512" s="0" t="n">
        <v>0.122282280088467</v>
      </c>
      <c r="G1512" s="0" t="n">
        <v>0.0596636668144638</v>
      </c>
      <c r="H1512" s="0" t="n">
        <v>0.118992454531367</v>
      </c>
      <c r="I1512" s="0" t="n">
        <v>0.0919952925209605</v>
      </c>
      <c r="J1512" s="0" t="n">
        <v>0.0505161885555669</v>
      </c>
      <c r="K1512" s="0" t="n">
        <v>0.0490423276841646</v>
      </c>
      <c r="L1512" s="0" t="n">
        <v>0.0233736006736681</v>
      </c>
      <c r="M1512" s="0" t="n">
        <v>0.0195300224278961</v>
      </c>
      <c r="N1512" s="0" t="n">
        <v>0.00285744193414988</v>
      </c>
      <c r="O1512" s="0" t="n">
        <v>0.00538869240040126</v>
      </c>
      <c r="P1512" s="0" t="n">
        <v>0.000487697621417145</v>
      </c>
      <c r="Q1512" s="0" t="n">
        <v>1.65300949427215E-048</v>
      </c>
      <c r="R1512" s="0" t="n">
        <v>3.1099778397945E-055</v>
      </c>
      <c r="S1512" s="0" t="n">
        <v>1.33292012660405</v>
      </c>
    </row>
    <row r="1513" customFormat="false" ht="15" hidden="false" customHeight="false" outlineLevel="0" collapsed="false">
      <c r="A1513" s="1"/>
      <c r="B1513" s="1" t="s">
        <v>9</v>
      </c>
      <c r="C1513" s="0" t="n">
        <v>0.0524924802065048</v>
      </c>
      <c r="D1513" s="0" t="n">
        <v>0.204999854124572</v>
      </c>
      <c r="E1513" s="0" t="n">
        <v>0.13877684417534</v>
      </c>
      <c r="F1513" s="0" t="n">
        <v>0.0490089495069209</v>
      </c>
      <c r="G1513" s="0" t="n">
        <v>0.0184743592961773</v>
      </c>
      <c r="H1513" s="0" t="n">
        <v>0.0594065668298271</v>
      </c>
      <c r="I1513" s="0" t="n">
        <v>0.0719257269666011</v>
      </c>
      <c r="J1513" s="0" t="n">
        <v>0.0440022913680303</v>
      </c>
      <c r="K1513" s="0" t="n">
        <v>0.0446447374042061</v>
      </c>
      <c r="L1513" s="0" t="n">
        <v>0.0199071116804965</v>
      </c>
      <c r="M1513" s="0" t="n">
        <v>0.00304834343298436</v>
      </c>
      <c r="N1513" s="0" t="n">
        <v>0.00704511254720929</v>
      </c>
      <c r="O1513" s="0" t="n">
        <v>0.000518773863828624</v>
      </c>
      <c r="P1513" s="0" t="n">
        <v>0.00216367865524333</v>
      </c>
      <c r="Q1513" s="0" t="n">
        <v>1.84273317292187E-123</v>
      </c>
      <c r="R1513" s="0" t="n">
        <v>9.68971155874512E-067</v>
      </c>
      <c r="S1513" s="0" t="n">
        <v>0.716414830057942</v>
      </c>
    </row>
    <row r="1514" customFormat="false" ht="15" hidden="false" customHeight="false" outlineLevel="0" collapsed="false">
      <c r="A1514" s="1"/>
      <c r="B1514" s="1" t="s">
        <v>10</v>
      </c>
      <c r="C1514" s="0" t="n">
        <v>0.0151628829379455</v>
      </c>
      <c r="D1514" s="0" t="n">
        <v>0.0995429198827599</v>
      </c>
      <c r="E1514" s="0" t="n">
        <v>0.073350916400573</v>
      </c>
      <c r="F1514" s="0" t="n">
        <v>0.209137248734045</v>
      </c>
      <c r="G1514" s="0" t="n">
        <v>0.00789136869515138</v>
      </c>
      <c r="H1514" s="0" t="n">
        <v>0.0261665724993316</v>
      </c>
      <c r="I1514" s="0" t="n">
        <v>0.0225987737910755</v>
      </c>
      <c r="J1514" s="0" t="n">
        <v>0.0255664915171605</v>
      </c>
      <c r="K1514" s="0" t="n">
        <v>0.0507122485523873</v>
      </c>
      <c r="L1514" s="0" t="n">
        <v>0.0170153834884032</v>
      </c>
      <c r="M1514" s="0" t="n">
        <v>0.0197059882822032</v>
      </c>
      <c r="N1514" s="0" t="n">
        <v>0.00556426484296733</v>
      </c>
      <c r="O1514" s="0" t="n">
        <v>0.00501141937594279</v>
      </c>
      <c r="P1514" s="0" t="n">
        <v>0.000486466087027785</v>
      </c>
      <c r="Q1514" s="0" t="n">
        <v>4.80823128369804E-068</v>
      </c>
      <c r="R1514" s="0" t="n">
        <v>2.40092906705349E-092</v>
      </c>
      <c r="S1514" s="0" t="n">
        <v>0.577912945086974</v>
      </c>
    </row>
    <row r="1515" customFormat="false" ht="15" hidden="false" customHeight="false" outlineLevel="0" collapsed="false">
      <c r="A1515" s="1"/>
      <c r="B1515" s="1" t="s">
        <v>11</v>
      </c>
      <c r="C1515" s="0" t="n">
        <v>0.117101025575007</v>
      </c>
      <c r="D1515" s="0" t="n">
        <v>0.195953880379361</v>
      </c>
      <c r="E1515" s="0" t="n">
        <v>0.11830018139003</v>
      </c>
      <c r="F1515" s="0" t="n">
        <v>0.303212377243351</v>
      </c>
      <c r="G1515" s="0" t="n">
        <v>0.00520878530453216</v>
      </c>
      <c r="H1515" s="0" t="n">
        <v>0.0294796312241229</v>
      </c>
      <c r="I1515" s="0" t="n">
        <v>0.0505790228555087</v>
      </c>
      <c r="J1515" s="0" t="n">
        <v>0.037200990126432</v>
      </c>
      <c r="K1515" s="0" t="n">
        <v>0.0324231533682112</v>
      </c>
      <c r="L1515" s="0" t="n">
        <v>0.0184782919608481</v>
      </c>
      <c r="M1515" s="0" t="n">
        <v>0.0236727178609682</v>
      </c>
      <c r="N1515" s="0" t="n">
        <v>0.0111277986484902</v>
      </c>
      <c r="O1515" s="0" t="n">
        <v>0.00295910989939481</v>
      </c>
      <c r="P1515" s="0" t="n">
        <v>0.0016975164166724</v>
      </c>
      <c r="Q1515" s="0" t="n">
        <v>6.20472511241819E-134</v>
      </c>
      <c r="R1515" s="0" t="n">
        <v>3.27131311495677E-072</v>
      </c>
      <c r="S1515" s="0" t="n">
        <v>0.94739448225293</v>
      </c>
    </row>
    <row r="1516" customFormat="false" ht="15" hidden="false" customHeight="false" outlineLevel="0" collapsed="false">
      <c r="A1516" s="1"/>
      <c r="B1516" s="1" t="s">
        <v>12</v>
      </c>
      <c r="C1516" s="0" t="n">
        <v>0.0296994417902716</v>
      </c>
      <c r="D1516" s="0" t="n">
        <v>0.326629425480285</v>
      </c>
      <c r="E1516" s="0" t="n">
        <v>0.381570378453746</v>
      </c>
      <c r="F1516" s="0" t="n">
        <v>0.295655794119237</v>
      </c>
      <c r="G1516" s="0" t="n">
        <v>0.00531486501497732</v>
      </c>
      <c r="H1516" s="0" t="n">
        <v>0.0152326005478345</v>
      </c>
      <c r="I1516" s="0" t="n">
        <v>0.0380090001940975</v>
      </c>
      <c r="J1516" s="0" t="n">
        <v>0.0321893735282658</v>
      </c>
      <c r="K1516" s="0" t="n">
        <v>0.037628890782924</v>
      </c>
      <c r="L1516" s="0" t="n">
        <v>0.0488983579922598</v>
      </c>
      <c r="M1516" s="0" t="n">
        <v>0.0257781109564682</v>
      </c>
      <c r="N1516" s="0" t="n">
        <v>0.0140547514894555</v>
      </c>
      <c r="O1516" s="0" t="n">
        <v>0.00429028013703982</v>
      </c>
      <c r="P1516" s="0" t="n">
        <v>9.0627739692562E-024</v>
      </c>
      <c r="Q1516" s="0" t="n">
        <v>1.2373097290236E-117</v>
      </c>
      <c r="R1516" s="0" t="n">
        <v>5.640456409199E-078</v>
      </c>
      <c r="S1516" s="0" t="n">
        <v>1.25495127048686</v>
      </c>
    </row>
    <row r="1517" customFormat="false" ht="15" hidden="false" customHeight="false" outlineLevel="0" collapsed="false">
      <c r="A1517" s="1"/>
      <c r="B1517" s="1" t="s">
        <v>13</v>
      </c>
      <c r="C1517" s="0" t="n">
        <v>0.0919808464348565</v>
      </c>
      <c r="D1517" s="0" t="n">
        <v>0.283562739626546</v>
      </c>
      <c r="E1517" s="0" t="n">
        <v>0.231417736326418</v>
      </c>
      <c r="F1517" s="0" t="n">
        <v>0.197877930474639</v>
      </c>
      <c r="G1517" s="0" t="n">
        <v>0.00583325536425167</v>
      </c>
      <c r="H1517" s="0" t="n">
        <v>0.0549153805472893</v>
      </c>
      <c r="I1517" s="0" t="n">
        <v>0.0195009825901048</v>
      </c>
      <c r="J1517" s="0" t="n">
        <v>0.0289975037344291</v>
      </c>
      <c r="K1517" s="0" t="n">
        <v>0.0348717335795031</v>
      </c>
      <c r="L1517" s="0" t="n">
        <v>0.0243409428101091</v>
      </c>
      <c r="M1517" s="0" t="n">
        <v>0.0221142011253911</v>
      </c>
      <c r="N1517" s="0" t="n">
        <v>0.025429858326892</v>
      </c>
      <c r="O1517" s="0" t="n">
        <v>0.00852277886579411</v>
      </c>
      <c r="P1517" s="0" t="n">
        <v>1.14944324245237E-031</v>
      </c>
      <c r="Q1517" s="0" t="n">
        <v>0.000781666997187147</v>
      </c>
      <c r="R1517" s="0" t="n">
        <v>0.00076226294932356</v>
      </c>
      <c r="S1517" s="0" t="n">
        <v>1.03090981975273</v>
      </c>
    </row>
    <row r="1518" customFormat="false" ht="15" hidden="false" customHeight="false" outlineLevel="0" collapsed="false">
      <c r="A1518" s="1"/>
      <c r="B1518" s="1" t="s">
        <v>14</v>
      </c>
      <c r="C1518" s="0" t="n">
        <v>0.0477049056502858</v>
      </c>
      <c r="D1518" s="0" t="n">
        <v>0.0591795607506416</v>
      </c>
      <c r="E1518" s="0" t="n">
        <v>0.0287523185375555</v>
      </c>
      <c r="F1518" s="0" t="n">
        <v>0.107544823502919</v>
      </c>
      <c r="G1518" s="0" t="n">
        <v>0.0127034994232217</v>
      </c>
      <c r="H1518" s="0" t="n">
        <v>0.00178502701254877</v>
      </c>
      <c r="I1518" s="0" t="n">
        <v>0.0153978779416213</v>
      </c>
      <c r="J1518" s="0" t="n">
        <v>0.0393179263408763</v>
      </c>
      <c r="K1518" s="0" t="n">
        <v>0.00838545989581815</v>
      </c>
      <c r="L1518" s="0" t="n">
        <v>0.0129727491442004</v>
      </c>
      <c r="M1518" s="0" t="n">
        <v>0.0105070872303395</v>
      </c>
      <c r="N1518" s="0" t="n">
        <v>0.00553813990139316</v>
      </c>
      <c r="O1518" s="0" t="n">
        <v>0.0200192489424135</v>
      </c>
      <c r="P1518" s="0" t="n">
        <v>0.0112337993192857</v>
      </c>
      <c r="Q1518" s="0" t="n">
        <v>4.42175751224696E-067</v>
      </c>
      <c r="R1518" s="0" t="n">
        <v>2.12035791848885E-037</v>
      </c>
      <c r="S1518" s="0" t="n">
        <v>0.38104242359312</v>
      </c>
    </row>
    <row r="1519" customFormat="false" ht="15" hidden="false" customHeight="false" outlineLevel="0" collapsed="false">
      <c r="A1519" s="1"/>
      <c r="B1519" s="1" t="s">
        <v>15</v>
      </c>
      <c r="C1519" s="0" t="n">
        <v>0.00197663065172757</v>
      </c>
      <c r="D1519" s="0" t="n">
        <v>0.0326690911028172</v>
      </c>
      <c r="E1519" s="0" t="n">
        <v>0.0121894390324368</v>
      </c>
      <c r="F1519" s="0" t="n">
        <v>7.48392831369397E-032</v>
      </c>
      <c r="G1519" s="0" t="n">
        <v>0.0021682335789295</v>
      </c>
      <c r="H1519" s="0" t="n">
        <v>0.00219711877330522</v>
      </c>
      <c r="I1519" s="0" t="n">
        <v>0.0135487144342688</v>
      </c>
      <c r="J1519" s="0" t="n">
        <v>0.00559566743975753</v>
      </c>
      <c r="K1519" s="0" t="n">
        <v>0.00550923042773387</v>
      </c>
      <c r="L1519" s="0" t="n">
        <v>0.00872867364511097</v>
      </c>
      <c r="M1519" s="0" t="n">
        <v>0.00198721712389823</v>
      </c>
      <c r="N1519" s="0" t="n">
        <v>0.0151273705084563</v>
      </c>
      <c r="O1519" s="0" t="n">
        <v>0.00821006138382537</v>
      </c>
      <c r="P1519" s="0" t="n">
        <v>0.0176892613922616</v>
      </c>
      <c r="Q1519" s="0" t="n">
        <v>0.011123370903232</v>
      </c>
      <c r="R1519" s="0" t="n">
        <v>3.45680411995952E-126</v>
      </c>
      <c r="S1519" s="0" t="n">
        <v>0.138720080397761</v>
      </c>
    </row>
    <row r="1520" customFormat="false" ht="15" hidden="false" customHeight="false" outlineLevel="0" collapsed="false">
      <c r="A1520" s="1"/>
      <c r="B1520" s="1" t="s">
        <v>16</v>
      </c>
      <c r="C1520" s="0" t="n">
        <v>1.2813106641775E-028</v>
      </c>
      <c r="D1520" s="0" t="n">
        <v>5.09973420016547E-026</v>
      </c>
      <c r="E1520" s="0" t="n">
        <v>1.92593298732601E-040</v>
      </c>
      <c r="F1520" s="0" t="n">
        <v>0.00758225218597577</v>
      </c>
      <c r="G1520" s="0" t="n">
        <v>2.63373159295487E-022</v>
      </c>
      <c r="H1520" s="0" t="n">
        <v>1.69612545915961E-024</v>
      </c>
      <c r="I1520" s="0" t="n">
        <v>1.25768954065853E-026</v>
      </c>
      <c r="J1520" s="0" t="n">
        <v>0.00761469485976785</v>
      </c>
      <c r="K1520" s="0" t="n">
        <v>0.00784343619634586</v>
      </c>
      <c r="L1520" s="0" t="n">
        <v>0.021136462449704</v>
      </c>
      <c r="M1520" s="0" t="n">
        <v>0.0351928744767089</v>
      </c>
      <c r="N1520" s="0" t="n">
        <v>0.0214279926962514</v>
      </c>
      <c r="O1520" s="0" t="n">
        <v>0.00773735092055622</v>
      </c>
      <c r="P1520" s="0" t="n">
        <v>0.00801290047578465</v>
      </c>
      <c r="Q1520" s="0" t="n">
        <v>0.0079128441626274</v>
      </c>
      <c r="R1520" s="0" t="n">
        <v>0.0213825693994497</v>
      </c>
      <c r="S1520" s="0" t="n">
        <v>0.145843377823172</v>
      </c>
    </row>
    <row r="1521" customFormat="false" ht="15" hidden="false" customHeight="false" outlineLevel="0" collapsed="false">
      <c r="A1521" s="1"/>
      <c r="B1521" s="1" t="s">
        <v>17</v>
      </c>
      <c r="C1521" s="0" t="n">
        <v>2.81711843754435E-094</v>
      </c>
      <c r="D1521" s="0" t="n">
        <v>0.0210974700247788</v>
      </c>
      <c r="E1521" s="0" t="n">
        <v>8.45205240442704E-042</v>
      </c>
      <c r="F1521" s="0" t="n">
        <v>0.02121488753545</v>
      </c>
      <c r="G1521" s="0" t="n">
        <v>4.89510153439686E-036</v>
      </c>
      <c r="H1521" s="0" t="n">
        <v>0.00758776583418331</v>
      </c>
      <c r="I1521" s="0" t="n">
        <v>9.76645088874287E-069</v>
      </c>
      <c r="J1521" s="0" t="n">
        <v>2.22973869026464E-060</v>
      </c>
      <c r="K1521" s="0" t="n">
        <v>1.43633110275736E-048</v>
      </c>
      <c r="L1521" s="0" t="n">
        <v>8.5558071994449E-060</v>
      </c>
      <c r="M1521" s="0" t="n">
        <v>4.69288741024855E-042</v>
      </c>
      <c r="N1521" s="0" t="n">
        <v>1.59779169011076E-046</v>
      </c>
      <c r="O1521" s="0" t="n">
        <v>2.20944337796824E-083</v>
      </c>
      <c r="P1521" s="0" t="n">
        <v>8.85828794618841E-107</v>
      </c>
      <c r="Q1521" s="0" t="n">
        <v>1.02042757967186E-080</v>
      </c>
      <c r="R1521" s="0" t="n">
        <v>6.61413655738945E-113</v>
      </c>
      <c r="S1521" s="0" t="n">
        <v>0.0499001233944122</v>
      </c>
    </row>
    <row r="1522" customFormat="false" ht="15" hidden="false" customHeight="false" outlineLevel="0" collapsed="false">
      <c r="A1522" s="1" t="s">
        <v>118</v>
      </c>
      <c r="B1522" s="1" t="s">
        <v>2</v>
      </c>
      <c r="C1522" s="0" t="n">
        <v>0.321889334219867</v>
      </c>
      <c r="D1522" s="0" t="n">
        <v>0.0434445885417876</v>
      </c>
      <c r="E1522" s="0" t="n">
        <v>0.0079108924033646</v>
      </c>
      <c r="F1522" s="0" t="n">
        <v>0.00811978731174854</v>
      </c>
      <c r="G1522" s="0" t="n">
        <v>0.00536264902364563</v>
      </c>
      <c r="H1522" s="0" t="n">
        <v>0.0218623524415616</v>
      </c>
      <c r="I1522" s="0" t="n">
        <v>0.040227589321896</v>
      </c>
      <c r="J1522" s="0" t="n">
        <v>0.0299886991678103</v>
      </c>
      <c r="K1522" s="0" t="n">
        <v>0.0140943842811978</v>
      </c>
      <c r="L1522" s="0" t="n">
        <v>0.0166854067961114</v>
      </c>
      <c r="M1522" s="0" t="n">
        <v>0.00948752408972029</v>
      </c>
      <c r="N1522" s="0" t="n">
        <v>0.00741342150486877</v>
      </c>
      <c r="O1522" s="0" t="n">
        <v>0.00128225382090231</v>
      </c>
      <c r="P1522" s="0" t="n">
        <v>0.00077928802670566</v>
      </c>
      <c r="Q1522" s="0" t="n">
        <v>8.23607356609234E-066</v>
      </c>
      <c r="R1522" s="0" t="n">
        <v>6.37926794725674E-120</v>
      </c>
      <c r="S1522" s="0" t="n">
        <v>0.528548170951188</v>
      </c>
    </row>
    <row r="1523" customFormat="false" ht="15" hidden="false" customHeight="false" outlineLevel="0" collapsed="false">
      <c r="A1523" s="1"/>
      <c r="B1523" s="1" t="s">
        <v>3</v>
      </c>
      <c r="C1523" s="0" t="n">
        <v>0.0543619331217324</v>
      </c>
      <c r="D1523" s="0" t="n">
        <v>5.96794677954668</v>
      </c>
      <c r="E1523" s="0" t="n">
        <v>0.284866080914583</v>
      </c>
      <c r="F1523" s="0" t="n">
        <v>0.0313978737979884</v>
      </c>
      <c r="G1523" s="0" t="n">
        <v>0.0365187739740506</v>
      </c>
      <c r="H1523" s="0" t="n">
        <v>0.0945238733721277</v>
      </c>
      <c r="I1523" s="0" t="n">
        <v>0.11608078098449</v>
      </c>
      <c r="J1523" s="0" t="n">
        <v>0.105511458204446</v>
      </c>
      <c r="K1523" s="0" t="n">
        <v>0.100497028096077</v>
      </c>
      <c r="L1523" s="0" t="n">
        <v>0.0635061671867868</v>
      </c>
      <c r="M1523" s="0" t="n">
        <v>0.0458495801451894</v>
      </c>
      <c r="N1523" s="0" t="n">
        <v>0.012024129339242</v>
      </c>
      <c r="O1523" s="0" t="n">
        <v>0.00466461479010257</v>
      </c>
      <c r="P1523" s="0" t="n">
        <v>0.00151270669834857</v>
      </c>
      <c r="Q1523" s="0" t="n">
        <v>0.000346926327235812</v>
      </c>
      <c r="R1523" s="0" t="n">
        <v>8.09035013340247E-039</v>
      </c>
      <c r="S1523" s="0" t="n">
        <v>6.91960870649908</v>
      </c>
    </row>
    <row r="1524" customFormat="false" ht="15" hidden="false" customHeight="false" outlineLevel="0" collapsed="false">
      <c r="A1524" s="1"/>
      <c r="B1524" s="1" t="s">
        <v>4</v>
      </c>
      <c r="C1524" s="0" t="n">
        <v>0.00045809485215123</v>
      </c>
      <c r="D1524" s="0" t="n">
        <v>1.10593647263101</v>
      </c>
      <c r="E1524" s="0" t="n">
        <v>5.51950867484826</v>
      </c>
      <c r="F1524" s="0" t="n">
        <v>0.170322692331012</v>
      </c>
      <c r="G1524" s="0" t="n">
        <v>0.0203959986125448</v>
      </c>
      <c r="H1524" s="0" t="n">
        <v>0.0641761241809006</v>
      </c>
      <c r="I1524" s="0" t="n">
        <v>0.0616501321743379</v>
      </c>
      <c r="J1524" s="0" t="n">
        <v>0.0946114691736828</v>
      </c>
      <c r="K1524" s="0" t="n">
        <v>0.0970903894608034</v>
      </c>
      <c r="L1524" s="0" t="n">
        <v>0.0678133651843751</v>
      </c>
      <c r="M1524" s="0" t="n">
        <v>0.0411409795043739</v>
      </c>
      <c r="N1524" s="0" t="n">
        <v>0.0178126525621824</v>
      </c>
      <c r="O1524" s="0" t="n">
        <v>0.00461699654341213</v>
      </c>
      <c r="P1524" s="0" t="n">
        <v>0.000749183022061451</v>
      </c>
      <c r="Q1524" s="0" t="n">
        <v>4.92879003541575E-025</v>
      </c>
      <c r="R1524" s="0" t="n">
        <v>0.000182103868822397</v>
      </c>
      <c r="S1524" s="0" t="n">
        <v>7.26646532894993</v>
      </c>
    </row>
    <row r="1525" customFormat="false" ht="15" hidden="false" customHeight="false" outlineLevel="0" collapsed="false">
      <c r="A1525" s="1"/>
      <c r="B1525" s="1" t="s">
        <v>5</v>
      </c>
      <c r="C1525" s="0" t="n">
        <v>0.00260392597124603</v>
      </c>
      <c r="D1525" s="0" t="n">
        <v>0.0472112749756535</v>
      </c>
      <c r="E1525" s="0" t="n">
        <v>1.70684042529149</v>
      </c>
      <c r="F1525" s="0" t="n">
        <v>5.82241223477281</v>
      </c>
      <c r="G1525" s="0" t="n">
        <v>0.0832599439377837</v>
      </c>
      <c r="H1525" s="0" t="n">
        <v>0.0721113472475796</v>
      </c>
      <c r="I1525" s="0" t="n">
        <v>0.0759222825052869</v>
      </c>
      <c r="J1525" s="0" t="n">
        <v>0.102738618893546</v>
      </c>
      <c r="K1525" s="0" t="n">
        <v>0.0849997985381299</v>
      </c>
      <c r="L1525" s="0" t="n">
        <v>0.0890267337495979</v>
      </c>
      <c r="M1525" s="0" t="n">
        <v>0.042385283054572</v>
      </c>
      <c r="N1525" s="0" t="n">
        <v>0.021572637439099</v>
      </c>
      <c r="O1525" s="0" t="n">
        <v>0.00497312278537619</v>
      </c>
      <c r="P1525" s="0" t="n">
        <v>0.00109391386757344</v>
      </c>
      <c r="Q1525" s="0" t="n">
        <v>6.1988704472271E-033</v>
      </c>
      <c r="R1525" s="0" t="n">
        <v>1.70635518458355E-070</v>
      </c>
      <c r="S1525" s="0" t="n">
        <v>8.15715154302975</v>
      </c>
    </row>
    <row r="1526" customFormat="false" ht="15" hidden="false" customHeight="false" outlineLevel="0" collapsed="false">
      <c r="A1526" s="1"/>
      <c r="B1526" s="1" t="s">
        <v>6</v>
      </c>
      <c r="C1526" s="0" t="n">
        <v>0.00720807634800066</v>
      </c>
      <c r="D1526" s="0" t="n">
        <v>0.0291995447975959</v>
      </c>
      <c r="E1526" s="0" t="n">
        <v>0.0101078981127415</v>
      </c>
      <c r="F1526" s="0" t="n">
        <v>0.851526335375168</v>
      </c>
      <c r="G1526" s="0" t="n">
        <v>0.482205190603998</v>
      </c>
      <c r="H1526" s="0" t="n">
        <v>0.053464646107235</v>
      </c>
      <c r="I1526" s="0" t="n">
        <v>0.0341969141778656</v>
      </c>
      <c r="J1526" s="0" t="n">
        <v>0.0406569026823277</v>
      </c>
      <c r="K1526" s="0" t="n">
        <v>0.0258390604464103</v>
      </c>
      <c r="L1526" s="0" t="n">
        <v>0.0291421436098046</v>
      </c>
      <c r="M1526" s="0" t="n">
        <v>0.0139165004523229</v>
      </c>
      <c r="N1526" s="0" t="n">
        <v>0.00885326599802489</v>
      </c>
      <c r="O1526" s="0" t="n">
        <v>0.000679660057221251</v>
      </c>
      <c r="P1526" s="0" t="n">
        <v>0.00129806464704999</v>
      </c>
      <c r="Q1526" s="0" t="n">
        <v>0.00017705594957577</v>
      </c>
      <c r="R1526" s="0" t="n">
        <v>1.2195769954261E-047</v>
      </c>
      <c r="S1526" s="0" t="n">
        <v>1.58847125936534</v>
      </c>
    </row>
    <row r="1527" customFormat="false" ht="15" hidden="false" customHeight="false" outlineLevel="0" collapsed="false">
      <c r="A1527" s="1"/>
      <c r="B1527" s="1" t="s">
        <v>7</v>
      </c>
      <c r="C1527" s="0" t="n">
        <v>0.00705479512488168</v>
      </c>
      <c r="D1527" s="0" t="n">
        <v>0.131733767780063</v>
      </c>
      <c r="E1527" s="0" t="n">
        <v>0.0360114217139314</v>
      </c>
      <c r="F1527" s="0" t="n">
        <v>0.184406077990787</v>
      </c>
      <c r="G1527" s="0" t="n">
        <v>0.296141539213991</v>
      </c>
      <c r="H1527" s="0" t="n">
        <v>0.169738309697176</v>
      </c>
      <c r="I1527" s="0" t="n">
        <v>0.0282637836119012</v>
      </c>
      <c r="J1527" s="0" t="n">
        <v>0.0363098062396918</v>
      </c>
      <c r="K1527" s="0" t="n">
        <v>0.0430518023839757</v>
      </c>
      <c r="L1527" s="0" t="n">
        <v>0.0347123322186772</v>
      </c>
      <c r="M1527" s="0" t="n">
        <v>0.00818093690146267</v>
      </c>
      <c r="N1527" s="0" t="n">
        <v>0.0120106774346779</v>
      </c>
      <c r="O1527" s="0" t="n">
        <v>0.00409030369321637</v>
      </c>
      <c r="P1527" s="0" t="n">
        <v>0.00247426353295386</v>
      </c>
      <c r="Q1527" s="0" t="n">
        <v>0.000462787694171917</v>
      </c>
      <c r="R1527" s="0" t="n">
        <v>0.00128588599974451</v>
      </c>
      <c r="S1527" s="0" t="n">
        <v>0.995928491231304</v>
      </c>
    </row>
    <row r="1528" customFormat="false" ht="15" hidden="false" customHeight="false" outlineLevel="0" collapsed="false">
      <c r="A1528" s="1"/>
      <c r="B1528" s="1" t="s">
        <v>8</v>
      </c>
      <c r="C1528" s="0" t="n">
        <v>0.0141712616115758</v>
      </c>
      <c r="D1528" s="0" t="n">
        <v>0.41451800250832</v>
      </c>
      <c r="E1528" s="0" t="n">
        <v>0.239417506118171</v>
      </c>
      <c r="F1528" s="0" t="n">
        <v>0.15107292960893</v>
      </c>
      <c r="G1528" s="0" t="n">
        <v>0.0515242100688101</v>
      </c>
      <c r="H1528" s="0" t="n">
        <v>0.0884658631892373</v>
      </c>
      <c r="I1528" s="0" t="n">
        <v>0.0767460559540018</v>
      </c>
      <c r="J1528" s="0" t="n">
        <v>0.0517332417049712</v>
      </c>
      <c r="K1528" s="0" t="n">
        <v>0.0562860843776607</v>
      </c>
      <c r="L1528" s="0" t="n">
        <v>0.0270847574664676</v>
      </c>
      <c r="M1528" s="0" t="n">
        <v>0.0201324775388276</v>
      </c>
      <c r="N1528" s="0" t="n">
        <v>0.00279023026977476</v>
      </c>
      <c r="O1528" s="0" t="n">
        <v>0.00515559533358961</v>
      </c>
      <c r="P1528" s="0" t="n">
        <v>0.000455497286643826</v>
      </c>
      <c r="Q1528" s="0" t="n">
        <v>1.65326901477699E-048</v>
      </c>
      <c r="R1528" s="0" t="n">
        <v>3.11161685717151E-055</v>
      </c>
      <c r="S1528" s="0" t="n">
        <v>1.19955371303698</v>
      </c>
    </row>
    <row r="1529" customFormat="false" ht="15" hidden="false" customHeight="false" outlineLevel="0" collapsed="false">
      <c r="A1529" s="1"/>
      <c r="B1529" s="1" t="s">
        <v>9</v>
      </c>
      <c r="C1529" s="0" t="n">
        <v>0.0241356562133799</v>
      </c>
      <c r="D1529" s="0" t="n">
        <v>0.235345745952853</v>
      </c>
      <c r="E1529" s="0" t="n">
        <v>0.150823853926852</v>
      </c>
      <c r="F1529" s="0" t="n">
        <v>0.0758304365927035</v>
      </c>
      <c r="G1529" s="0" t="n">
        <v>0.0196216222798903</v>
      </c>
      <c r="H1529" s="0" t="n">
        <v>0.0552344764822789</v>
      </c>
      <c r="I1529" s="0" t="n">
        <v>0.0736585859773637</v>
      </c>
      <c r="J1529" s="0" t="n">
        <v>0.0535429283189299</v>
      </c>
      <c r="K1529" s="0" t="n">
        <v>0.0596410655318182</v>
      </c>
      <c r="L1529" s="0" t="n">
        <v>0.0264662739032118</v>
      </c>
      <c r="M1529" s="0" t="n">
        <v>0.00359290966682473</v>
      </c>
      <c r="N1529" s="0" t="n">
        <v>0.00767078282186167</v>
      </c>
      <c r="O1529" s="0" t="n">
        <v>0.000537627300649913</v>
      </c>
      <c r="P1529" s="0" t="n">
        <v>0.00213150836396748</v>
      </c>
      <c r="Q1529" s="0" t="n">
        <v>1.84320949152197E-123</v>
      </c>
      <c r="R1529" s="0" t="n">
        <v>9.69512877131945E-067</v>
      </c>
      <c r="S1529" s="0" t="n">
        <v>0.788233473332585</v>
      </c>
    </row>
    <row r="1530" customFormat="false" ht="15" hidden="false" customHeight="false" outlineLevel="0" collapsed="false">
      <c r="A1530" s="1"/>
      <c r="B1530" s="1" t="s">
        <v>10</v>
      </c>
      <c r="C1530" s="0" t="n">
        <v>0.00782777668323956</v>
      </c>
      <c r="D1530" s="0" t="n">
        <v>0.133105507848777</v>
      </c>
      <c r="E1530" s="0" t="n">
        <v>0.0924976094932169</v>
      </c>
      <c r="F1530" s="0" t="n">
        <v>0.368524536817892</v>
      </c>
      <c r="G1530" s="0" t="n">
        <v>0.00940750940240114</v>
      </c>
      <c r="H1530" s="0" t="n">
        <v>0.0276078670220888</v>
      </c>
      <c r="I1530" s="0" t="n">
        <v>0.0259367070957128</v>
      </c>
      <c r="J1530" s="0" t="n">
        <v>0.0341543681215602</v>
      </c>
      <c r="K1530" s="0" t="n">
        <v>0.0734607300181234</v>
      </c>
      <c r="L1530" s="0" t="n">
        <v>0.0243167862605397</v>
      </c>
      <c r="M1530" s="0" t="n">
        <v>0.0248998482629244</v>
      </c>
      <c r="N1530" s="0" t="n">
        <v>0.00639915979703573</v>
      </c>
      <c r="O1530" s="0" t="n">
        <v>0.005398803403676</v>
      </c>
      <c r="P1530" s="0" t="n">
        <v>0.00049133947570286</v>
      </c>
      <c r="Q1530" s="0" t="n">
        <v>4.80969463092565E-068</v>
      </c>
      <c r="R1530" s="0" t="n">
        <v>2.40230925421773E-092</v>
      </c>
      <c r="S1530" s="0" t="n">
        <v>0.834028549702891</v>
      </c>
    </row>
    <row r="1531" customFormat="false" ht="15" hidden="false" customHeight="false" outlineLevel="0" collapsed="false">
      <c r="A1531" s="1"/>
      <c r="B1531" s="1" t="s">
        <v>11</v>
      </c>
      <c r="C1531" s="0" t="n">
        <v>0.0656312158932684</v>
      </c>
      <c r="D1531" s="0" t="n">
        <v>0.266362072630897</v>
      </c>
      <c r="E1531" s="0" t="n">
        <v>0.151669535821903</v>
      </c>
      <c r="F1531" s="0" t="n">
        <v>0.533946058116534</v>
      </c>
      <c r="G1531" s="0" t="n">
        <v>0.00625985182770658</v>
      </c>
      <c r="H1531" s="0" t="n">
        <v>0.0316384448319569</v>
      </c>
      <c r="I1531" s="0" t="n">
        <v>0.0586097360889579</v>
      </c>
      <c r="J1531" s="0" t="n">
        <v>0.0494582845547322</v>
      </c>
      <c r="K1531" s="0" t="n">
        <v>0.0463361223027879</v>
      </c>
      <c r="L1531" s="0" t="n">
        <v>0.0259930796200606</v>
      </c>
      <c r="M1531" s="0" t="n">
        <v>0.0296531290487176</v>
      </c>
      <c r="N1531" s="0" t="n">
        <v>0.0127308546986534</v>
      </c>
      <c r="O1531" s="0" t="n">
        <v>0.00318003364453273</v>
      </c>
      <c r="P1531" s="0" t="n">
        <v>0.00171834504637721</v>
      </c>
      <c r="Q1531" s="0" t="n">
        <v>6.20640474822747E-134</v>
      </c>
      <c r="R1531" s="0" t="n">
        <v>3.27295531474359E-072</v>
      </c>
      <c r="S1531" s="0" t="n">
        <v>1.28318676412709</v>
      </c>
    </row>
    <row r="1532" customFormat="false" ht="15" hidden="false" customHeight="false" outlineLevel="0" collapsed="false">
      <c r="A1532" s="1"/>
      <c r="B1532" s="1" t="s">
        <v>12</v>
      </c>
      <c r="C1532" s="0" t="n">
        <v>0.0172943868642947</v>
      </c>
      <c r="D1532" s="0" t="n">
        <v>0.375801530705942</v>
      </c>
      <c r="E1532" s="0" t="n">
        <v>0.417257254852731</v>
      </c>
      <c r="F1532" s="0" t="n">
        <v>0.438897574682803</v>
      </c>
      <c r="G1532" s="0" t="n">
        <v>0.00564693094716607</v>
      </c>
      <c r="H1532" s="0" t="n">
        <v>0.0145197065803397</v>
      </c>
      <c r="I1532" s="0" t="n">
        <v>0.0391814881680806</v>
      </c>
      <c r="J1532" s="0" t="n">
        <v>0.0379397905325623</v>
      </c>
      <c r="K1532" s="0" t="n">
        <v>0.0475466471094545</v>
      </c>
      <c r="L1532" s="0" t="n">
        <v>0.0612514933152489</v>
      </c>
      <c r="M1532" s="0" t="n">
        <v>0.0293443310844744</v>
      </c>
      <c r="N1532" s="0" t="n">
        <v>0.0150105102892137</v>
      </c>
      <c r="O1532" s="0" t="n">
        <v>0.0044111051925305</v>
      </c>
      <c r="P1532" s="0" t="n">
        <v>8.99241576010098E-024</v>
      </c>
      <c r="Q1532" s="0" t="n">
        <v>1.23751424526175E-117</v>
      </c>
      <c r="R1532" s="0" t="n">
        <v>5.64243536078081E-078</v>
      </c>
      <c r="S1532" s="0" t="n">
        <v>1.50410275032484</v>
      </c>
    </row>
    <row r="1533" customFormat="false" ht="15" hidden="false" customHeight="false" outlineLevel="0" collapsed="false">
      <c r="A1533" s="1"/>
      <c r="B1533" s="1" t="s">
        <v>13</v>
      </c>
      <c r="C1533" s="0" t="n">
        <v>0.0614612190137259</v>
      </c>
      <c r="D1533" s="0" t="n">
        <v>0.296597137189883</v>
      </c>
      <c r="E1533" s="0" t="n">
        <v>0.232264568355976</v>
      </c>
      <c r="F1533" s="0" t="n">
        <v>0.25839374638283</v>
      </c>
      <c r="G1533" s="0" t="n">
        <v>0.00582371151309774</v>
      </c>
      <c r="H1533" s="0" t="n">
        <v>0.0501230290639883</v>
      </c>
      <c r="I1533" s="0" t="n">
        <v>0.0190422878809782</v>
      </c>
      <c r="J1533" s="0" t="n">
        <v>0.0315727466427827</v>
      </c>
      <c r="K1533" s="0" t="n">
        <v>0.0401040931502274</v>
      </c>
      <c r="L1533" s="0" t="n">
        <v>0.027847467044686</v>
      </c>
      <c r="M1533" s="0" t="n">
        <v>0.0236180229710547</v>
      </c>
      <c r="N1533" s="0" t="n">
        <v>0.0260949605194888</v>
      </c>
      <c r="O1533" s="0" t="n">
        <v>0.00857179484528818</v>
      </c>
      <c r="P1533" s="0" t="n">
        <v>1.13541028029962E-031</v>
      </c>
      <c r="Q1533" s="0" t="n">
        <v>0.000781734467551509</v>
      </c>
      <c r="R1533" s="0" t="n">
        <v>0.000762419840614387</v>
      </c>
      <c r="S1533" s="0" t="n">
        <v>1.08305893888217</v>
      </c>
    </row>
    <row r="1534" customFormat="false" ht="15" hidden="false" customHeight="false" outlineLevel="0" collapsed="false">
      <c r="A1534" s="1"/>
      <c r="B1534" s="1" t="s">
        <v>14</v>
      </c>
      <c r="C1534" s="0" t="n">
        <v>0.0363765774045253</v>
      </c>
      <c r="D1534" s="0" t="n">
        <v>0.058338725622037</v>
      </c>
      <c r="E1534" s="0" t="n">
        <v>0.0275171590636206</v>
      </c>
      <c r="F1534" s="0" t="n">
        <v>0.126657157749086</v>
      </c>
      <c r="G1534" s="0" t="n">
        <v>0.0123295962762418</v>
      </c>
      <c r="H1534" s="0" t="n">
        <v>0.00161997069811275</v>
      </c>
      <c r="I1534" s="0" t="n">
        <v>0.0147318165084157</v>
      </c>
      <c r="J1534" s="0" t="n">
        <v>0.0407468303237043</v>
      </c>
      <c r="K1534" s="0" t="n">
        <v>0.0090336581377037</v>
      </c>
      <c r="L1534" s="0" t="n">
        <v>0.0139412796899087</v>
      </c>
      <c r="M1534" s="0" t="n">
        <v>0.0108029931751963</v>
      </c>
      <c r="N1534" s="0" t="n">
        <v>0.00556999070453103</v>
      </c>
      <c r="O1534" s="0" t="n">
        <v>0.019955988307329</v>
      </c>
      <c r="P1534" s="0" t="n">
        <v>0.0111109134906952</v>
      </c>
      <c r="Q1534" s="0" t="n">
        <v>4.42194068333931E-067</v>
      </c>
      <c r="R1534" s="0" t="n">
        <v>2.12059609889943E-037</v>
      </c>
      <c r="S1534" s="0" t="n">
        <v>0.388732657151108</v>
      </c>
    </row>
    <row r="1535" customFormat="false" ht="15" hidden="false" customHeight="false" outlineLevel="0" collapsed="false">
      <c r="A1535" s="1"/>
      <c r="B1535" s="1" t="s">
        <v>15</v>
      </c>
      <c r="C1535" s="0" t="n">
        <v>0.00167973159210198</v>
      </c>
      <c r="D1535" s="0" t="n">
        <v>0.0295395436986825</v>
      </c>
      <c r="E1535" s="0" t="n">
        <v>0.0109069110325747</v>
      </c>
      <c r="F1535" s="0" t="n">
        <v>7.72188894961688E-032</v>
      </c>
      <c r="G1535" s="0" t="n">
        <v>0.00203672532237019</v>
      </c>
      <c r="H1535" s="0" t="n">
        <v>0.00197424222508218</v>
      </c>
      <c r="I1535" s="0" t="n">
        <v>0.0126541578045607</v>
      </c>
      <c r="J1535" s="0" t="n">
        <v>0.00551246920189374</v>
      </c>
      <c r="K1535" s="0" t="n">
        <v>0.00556442157443627</v>
      </c>
      <c r="L1535" s="0" t="n">
        <v>0.00883577500176506</v>
      </c>
      <c r="M1535" s="0" t="n">
        <v>0.00197178950333588</v>
      </c>
      <c r="N1535" s="0" t="n">
        <v>0.0149426882118664</v>
      </c>
      <c r="O1535" s="0" t="n">
        <v>0.00812025203551359</v>
      </c>
      <c r="P1535" s="0" t="n">
        <v>0.0175063114170091</v>
      </c>
      <c r="Q1535" s="0" t="n">
        <v>0.0111234528054321</v>
      </c>
      <c r="R1535" s="0" t="n">
        <v>3.45695109760341E-126</v>
      </c>
      <c r="S1535" s="0" t="n">
        <v>0.132368471426625</v>
      </c>
    </row>
    <row r="1536" customFormat="false" ht="15" hidden="false" customHeight="false" outlineLevel="0" collapsed="false">
      <c r="A1536" s="1"/>
      <c r="B1536" s="1" t="s">
        <v>16</v>
      </c>
      <c r="C1536" s="0" t="n">
        <v>1.28088205360256E-028</v>
      </c>
      <c r="D1536" s="0" t="n">
        <v>5.1029060650662E-026</v>
      </c>
      <c r="E1536" s="0" t="n">
        <v>1.92680814568615E-040</v>
      </c>
      <c r="F1536" s="0" t="n">
        <v>0.00758899790688885</v>
      </c>
      <c r="G1536" s="0" t="n">
        <v>2.63425894700587E-022</v>
      </c>
      <c r="H1536" s="0" t="n">
        <v>1.69628361098522E-024</v>
      </c>
      <c r="I1536" s="0" t="n">
        <v>1.25788699640555E-026</v>
      </c>
      <c r="J1536" s="0" t="n">
        <v>0.00761666314299465</v>
      </c>
      <c r="K1536" s="0" t="n">
        <v>0.00784582328422405</v>
      </c>
      <c r="L1536" s="0" t="n">
        <v>0.0211421841470506</v>
      </c>
      <c r="M1536" s="0" t="n">
        <v>0.035198691544278</v>
      </c>
      <c r="N1536" s="0" t="n">
        <v>0.0214298422747548</v>
      </c>
      <c r="O1536" s="0" t="n">
        <v>0.00773767143994611</v>
      </c>
      <c r="P1536" s="0" t="n">
        <v>0.00801295947536168</v>
      </c>
      <c r="Q1536" s="0" t="n">
        <v>0.00791284512140008</v>
      </c>
      <c r="R1536" s="0" t="n">
        <v>0.0213825741318064</v>
      </c>
      <c r="S1536" s="0" t="n">
        <v>0.145868252468705</v>
      </c>
    </row>
    <row r="1537" customFormat="false" ht="15" hidden="false" customHeight="false" outlineLevel="0" collapsed="false">
      <c r="A1537" s="1"/>
      <c r="B1537" s="1" t="s">
        <v>17</v>
      </c>
      <c r="C1537" s="0" t="n">
        <v>2.81655758717383E-094</v>
      </c>
      <c r="D1537" s="0" t="n">
        <v>0.02113211926139</v>
      </c>
      <c r="E1537" s="0" t="n">
        <v>8.46329681573045E-042</v>
      </c>
      <c r="F1537" s="0" t="n">
        <v>0.0212499779280791</v>
      </c>
      <c r="G1537" s="0" t="n">
        <v>4.89802381659291E-036</v>
      </c>
      <c r="H1537" s="0" t="n">
        <v>0.00759181391945684</v>
      </c>
      <c r="I1537" s="0" t="n">
        <v>9.77159799381659E-069</v>
      </c>
      <c r="J1537" s="0" t="n">
        <v>2.23098526694519E-060</v>
      </c>
      <c r="K1537" s="0" t="n">
        <v>1.43715678552276E-048</v>
      </c>
      <c r="L1537" s="0" t="n">
        <v>8.56010221623639E-060</v>
      </c>
      <c r="M1537" s="0" t="n">
        <v>4.69453390767536E-042</v>
      </c>
      <c r="N1537" s="0" t="n">
        <v>1.59812055248162E-046</v>
      </c>
      <c r="O1537" s="0" t="n">
        <v>2.20969156537392E-083</v>
      </c>
      <c r="P1537" s="0" t="n">
        <v>8.85866458606908E-107</v>
      </c>
      <c r="Q1537" s="0" t="n">
        <v>1.02042780551129E-080</v>
      </c>
      <c r="R1537" s="0" t="n">
        <v>6.61413872495252E-113</v>
      </c>
      <c r="S1537" s="0" t="n">
        <v>0.0499739111089259</v>
      </c>
    </row>
    <row r="1538" customFormat="false" ht="15" hidden="false" customHeight="false" outlineLevel="0" collapsed="false">
      <c r="A1538" s="1" t="s">
        <v>119</v>
      </c>
      <c r="B1538" s="1" t="s">
        <v>2</v>
      </c>
      <c r="C1538" s="0" t="n">
        <v>2.07554394058128</v>
      </c>
      <c r="D1538" s="0" t="n">
        <v>0.434981127313568</v>
      </c>
      <c r="E1538" s="0" t="n">
        <v>0.0517262099409976</v>
      </c>
      <c r="F1538" s="0" t="n">
        <v>0.07055928130138</v>
      </c>
      <c r="G1538" s="0" t="n">
        <v>0.0289085785881765</v>
      </c>
      <c r="H1538" s="0" t="n">
        <v>0.0991856425238771</v>
      </c>
      <c r="I1538" s="0" t="n">
        <v>0.137651895170406</v>
      </c>
      <c r="J1538" s="0" t="n">
        <v>0.0877353592088863</v>
      </c>
      <c r="K1538" s="0" t="n">
        <v>0.0378435381810826</v>
      </c>
      <c r="L1538" s="0" t="n">
        <v>0.0401811667810047</v>
      </c>
      <c r="M1538" s="0" t="n">
        <v>0.0193596283331077</v>
      </c>
      <c r="N1538" s="0" t="n">
        <v>0.0131445855498369</v>
      </c>
      <c r="O1538" s="0" t="n">
        <v>0.002036449353808</v>
      </c>
      <c r="P1538" s="0" t="n">
        <v>0.00127653777203851</v>
      </c>
      <c r="Q1538" s="0" t="n">
        <v>8.24326164391843E-066</v>
      </c>
      <c r="R1538" s="0" t="n">
        <v>6.38310447335638E-120</v>
      </c>
      <c r="S1538" s="0" t="n">
        <v>3.10013394059945</v>
      </c>
    </row>
    <row r="1539" customFormat="false" ht="15" hidden="false" customHeight="false" outlineLevel="0" collapsed="false">
      <c r="A1539" s="1"/>
      <c r="B1539" s="1" t="s">
        <v>3</v>
      </c>
      <c r="C1539" s="0" t="n">
        <v>0.544289075945359</v>
      </c>
      <c r="D1539" s="0" t="n">
        <v>6.07582625068571</v>
      </c>
      <c r="E1539" s="0" t="n">
        <v>0.218821624417487</v>
      </c>
      <c r="F1539" s="0" t="n">
        <v>0.0309140304584119</v>
      </c>
      <c r="G1539" s="0" t="n">
        <v>0.0460436338631058</v>
      </c>
      <c r="H1539" s="0" t="n">
        <v>0.0986396777973887</v>
      </c>
      <c r="I1539" s="0" t="n">
        <v>0.0960452227290073</v>
      </c>
      <c r="J1539" s="0" t="n">
        <v>0.0772206567651102</v>
      </c>
      <c r="K1539" s="0" t="n">
        <v>0.0681557589580476</v>
      </c>
      <c r="L1539" s="0" t="n">
        <v>0.0425122622477861</v>
      </c>
      <c r="M1539" s="0" t="n">
        <v>0.0315831111375841</v>
      </c>
      <c r="N1539" s="0" t="n">
        <v>0.00975913215886126</v>
      </c>
      <c r="O1539" s="0" t="n">
        <v>0.00454341479440092</v>
      </c>
      <c r="P1539" s="0" t="n">
        <v>0.00215811951635272</v>
      </c>
      <c r="Q1539" s="0" t="n">
        <v>0.000346820204637761</v>
      </c>
      <c r="R1539" s="0" t="n">
        <v>8.07969977250674E-039</v>
      </c>
      <c r="S1539" s="0" t="n">
        <v>7.34685879167925</v>
      </c>
    </row>
    <row r="1540" customFormat="false" ht="15" hidden="false" customHeight="false" outlineLevel="0" collapsed="false">
      <c r="A1540" s="1"/>
      <c r="B1540" s="1" t="s">
        <v>4</v>
      </c>
      <c r="C1540" s="0" t="n">
        <v>0.00299530183032028</v>
      </c>
      <c r="D1540" s="0" t="n">
        <v>0.849531873597218</v>
      </c>
      <c r="E1540" s="0" t="n">
        <v>3.25883671422985</v>
      </c>
      <c r="F1540" s="0" t="n">
        <v>0.127093705427118</v>
      </c>
      <c r="G1540" s="0" t="n">
        <v>0.0197408814455302</v>
      </c>
      <c r="H1540" s="0" t="n">
        <v>0.0521483544566148</v>
      </c>
      <c r="I1540" s="0" t="n">
        <v>0.0408306321986126</v>
      </c>
      <c r="J1540" s="0" t="n">
        <v>0.0565209738158296</v>
      </c>
      <c r="K1540" s="0" t="n">
        <v>0.0544333050383937</v>
      </c>
      <c r="L1540" s="0" t="n">
        <v>0.0380997193294256</v>
      </c>
      <c r="M1540" s="0" t="n">
        <v>0.0243873775516362</v>
      </c>
      <c r="N1540" s="0" t="n">
        <v>0.0126512930545382</v>
      </c>
      <c r="O1540" s="0" t="n">
        <v>0.00396720084911159</v>
      </c>
      <c r="P1540" s="0" t="n">
        <v>0.000901352297905338</v>
      </c>
      <c r="Q1540" s="0" t="n">
        <v>4.9259318878002E-025</v>
      </c>
      <c r="R1540" s="0" t="n">
        <v>0.000181863170201097</v>
      </c>
      <c r="S1540" s="0" t="n">
        <v>4.54232054829231</v>
      </c>
    </row>
    <row r="1541" customFormat="false" ht="15" hidden="false" customHeight="false" outlineLevel="0" collapsed="false">
      <c r="A1541" s="1"/>
      <c r="B1541" s="1" t="s">
        <v>5</v>
      </c>
      <c r="C1541" s="0" t="n">
        <v>0.0226275809992309</v>
      </c>
      <c r="D1541" s="0" t="n">
        <v>0.0464837460640829</v>
      </c>
      <c r="E1541" s="0" t="n">
        <v>1.27363342637578</v>
      </c>
      <c r="F1541" s="0" t="n">
        <v>5.54792296806648</v>
      </c>
      <c r="G1541" s="0" t="n">
        <v>0.101363490880705</v>
      </c>
      <c r="H1541" s="0" t="n">
        <v>0.0729662790624459</v>
      </c>
      <c r="I1541" s="0" t="n">
        <v>0.0613542942002683</v>
      </c>
      <c r="J1541" s="0" t="n">
        <v>0.0738244263041352</v>
      </c>
      <c r="K1541" s="0" t="n">
        <v>0.0568010134675336</v>
      </c>
      <c r="L1541" s="0" t="n">
        <v>0.058908301091173</v>
      </c>
      <c r="M1541" s="0" t="n">
        <v>0.0289849443670876</v>
      </c>
      <c r="N1541" s="0" t="n">
        <v>0.017356847753208</v>
      </c>
      <c r="O1541" s="0" t="n">
        <v>0.00477200328232092</v>
      </c>
      <c r="P1541" s="0" t="n">
        <v>0.00149548539667272</v>
      </c>
      <c r="Q1541" s="0" t="n">
        <v>6.19691315755388E-033</v>
      </c>
      <c r="R1541" s="0" t="n">
        <v>1.70431843293305E-070</v>
      </c>
      <c r="S1541" s="0" t="n">
        <v>7.36849480731112</v>
      </c>
    </row>
    <row r="1542" customFormat="false" ht="15" hidden="false" customHeight="false" outlineLevel="0" collapsed="false">
      <c r="A1542" s="1"/>
      <c r="B1542" s="1" t="s">
        <v>6</v>
      </c>
      <c r="C1542" s="0" t="n">
        <v>0.0388567740788108</v>
      </c>
      <c r="D1542" s="0" t="n">
        <v>0.0368153966665256</v>
      </c>
      <c r="E1542" s="0" t="n">
        <v>0.00978323356937275</v>
      </c>
      <c r="F1542" s="0" t="n">
        <v>1.03667715648451</v>
      </c>
      <c r="G1542" s="0" t="n">
        <v>0.704161531604624</v>
      </c>
      <c r="H1542" s="0" t="n">
        <v>0.066142051720667</v>
      </c>
      <c r="I1542" s="0" t="n">
        <v>0.0346015885896587</v>
      </c>
      <c r="J1542" s="0" t="n">
        <v>0.0371705197007704</v>
      </c>
      <c r="K1542" s="0" t="n">
        <v>0.0222347083650264</v>
      </c>
      <c r="L1542" s="0" t="n">
        <v>0.0248065033332678</v>
      </c>
      <c r="M1542" s="0" t="n">
        <v>0.0120736726550207</v>
      </c>
      <c r="N1542" s="0" t="n">
        <v>0.00852554642613909</v>
      </c>
      <c r="O1542" s="0" t="n">
        <v>0.00072130842781372</v>
      </c>
      <c r="P1542" s="0" t="n">
        <v>0.00168323157325107</v>
      </c>
      <c r="Q1542" s="0" t="n">
        <v>0.000177063242851649</v>
      </c>
      <c r="R1542" s="0" t="n">
        <v>1.21910466513956E-047</v>
      </c>
      <c r="S1542" s="0" t="n">
        <v>2.03443028643831</v>
      </c>
    </row>
    <row r="1543" customFormat="false" ht="15" hidden="false" customHeight="false" outlineLevel="0" collapsed="false">
      <c r="A1543" s="1"/>
      <c r="B1543" s="1" t="s">
        <v>7</v>
      </c>
      <c r="C1543" s="0" t="n">
        <v>0.0320063629568733</v>
      </c>
      <c r="D1543" s="0" t="n">
        <v>0.137469783508607</v>
      </c>
      <c r="E1543" s="0" t="n">
        <v>0.0292622280948469</v>
      </c>
      <c r="F1543" s="0" t="n">
        <v>0.186592344493169</v>
      </c>
      <c r="G1543" s="0" t="n">
        <v>0.366361893877365</v>
      </c>
      <c r="H1543" s="0" t="n">
        <v>0.179480404859949</v>
      </c>
      <c r="I1543" s="0" t="n">
        <v>0.0248799035226153</v>
      </c>
      <c r="J1543" s="0" t="n">
        <v>0.029220870151911</v>
      </c>
      <c r="K1543" s="0" t="n">
        <v>0.0328408589196936</v>
      </c>
      <c r="L1543" s="0" t="n">
        <v>0.0264494782250467</v>
      </c>
      <c r="M1543" s="0" t="n">
        <v>0.00645842862807358</v>
      </c>
      <c r="N1543" s="0" t="n">
        <v>0.01069003363122</v>
      </c>
      <c r="O1543" s="0" t="n">
        <v>0.00406593344064969</v>
      </c>
      <c r="P1543" s="0" t="n">
        <v>0.0029948104034362</v>
      </c>
      <c r="Q1543" s="0" t="n">
        <v>0.000462742422326449</v>
      </c>
      <c r="R1543" s="0" t="n">
        <v>0.00128526374169321</v>
      </c>
      <c r="S1543" s="0" t="n">
        <v>1.07052134087748</v>
      </c>
    </row>
    <row r="1544" customFormat="false" ht="15" hidden="false" customHeight="false" outlineLevel="0" collapsed="false">
      <c r="A1544" s="1"/>
      <c r="B1544" s="1" t="s">
        <v>8</v>
      </c>
      <c r="C1544" s="0" t="n">
        <v>0.0484916210658257</v>
      </c>
      <c r="D1544" s="0" t="n">
        <v>0.342972140077299</v>
      </c>
      <c r="E1544" s="0" t="n">
        <v>0.158565242108098</v>
      </c>
      <c r="F1544" s="0" t="n">
        <v>0.12208501461053</v>
      </c>
      <c r="G1544" s="0" t="n">
        <v>0.0521339296854472</v>
      </c>
      <c r="H1544" s="0" t="n">
        <v>0.0778742921123381</v>
      </c>
      <c r="I1544" s="0" t="n">
        <v>0.058047400049893</v>
      </c>
      <c r="J1544" s="0" t="n">
        <v>0.0364917281669871</v>
      </c>
      <c r="K1544" s="0" t="n">
        <v>0.0380846227740593</v>
      </c>
      <c r="L1544" s="0" t="n">
        <v>0.0185543528477522</v>
      </c>
      <c r="M1544" s="0" t="n">
        <v>0.0145806858072857</v>
      </c>
      <c r="N1544" s="0" t="n">
        <v>0.00230805040998506</v>
      </c>
      <c r="O1544" s="0" t="n">
        <v>0.00480179330435857</v>
      </c>
      <c r="P1544" s="0" t="n">
        <v>0.000507013808444419</v>
      </c>
      <c r="Q1544" s="0" t="n">
        <v>1.65291263769234E-048</v>
      </c>
      <c r="R1544" s="0" t="n">
        <v>3.10997945194572E-055</v>
      </c>
      <c r="S1544" s="0" t="n">
        <v>0.975497886828304</v>
      </c>
    </row>
    <row r="1545" customFormat="false" ht="15" hidden="false" customHeight="false" outlineLevel="0" collapsed="false">
      <c r="A1545" s="1"/>
      <c r="B1545" s="1" t="s">
        <v>9</v>
      </c>
      <c r="C1545" s="0" t="n">
        <v>0.0706116145876724</v>
      </c>
      <c r="D1545" s="0" t="n">
        <v>0.172242459526431</v>
      </c>
      <c r="E1545" s="0" t="n">
        <v>0.0901023012649019</v>
      </c>
      <c r="F1545" s="0" t="n">
        <v>0.0544891350315796</v>
      </c>
      <c r="G1545" s="0" t="n">
        <v>0.0179390423125558</v>
      </c>
      <c r="H1545" s="0" t="n">
        <v>0.0444507870557877</v>
      </c>
      <c r="I1545" s="0" t="n">
        <v>0.0519574843575347</v>
      </c>
      <c r="J1545" s="0" t="n">
        <v>0.0356456400093782</v>
      </c>
      <c r="K1545" s="0" t="n">
        <v>0.0383525915064803</v>
      </c>
      <c r="L1545" s="0" t="n">
        <v>0.0173581452762083</v>
      </c>
      <c r="M1545" s="0" t="n">
        <v>0.0025167642131095</v>
      </c>
      <c r="N1545" s="0" t="n">
        <v>0.00616816722378953</v>
      </c>
      <c r="O1545" s="0" t="n">
        <v>0.00048783093705311</v>
      </c>
      <c r="P1545" s="0" t="n">
        <v>0.00228484280302199</v>
      </c>
      <c r="Q1545" s="0" t="n">
        <v>1.84273872377116E-123</v>
      </c>
      <c r="R1545" s="0" t="n">
        <v>9.69000388217931E-067</v>
      </c>
      <c r="S1545" s="0" t="n">
        <v>0.604606806105504</v>
      </c>
    </row>
    <row r="1546" customFormat="false" ht="15" hidden="false" customHeight="false" outlineLevel="0" collapsed="false">
      <c r="A1546" s="1"/>
      <c r="B1546" s="1" t="s">
        <v>10</v>
      </c>
      <c r="C1546" s="0" t="n">
        <v>0.0210176450333019</v>
      </c>
      <c r="D1546" s="0" t="n">
        <v>0.0902703998396535</v>
      </c>
      <c r="E1546" s="0" t="n">
        <v>0.0518583829030695</v>
      </c>
      <c r="F1546" s="0" t="n">
        <v>0.246266079907467</v>
      </c>
      <c r="G1546" s="0" t="n">
        <v>0.00809523351042326</v>
      </c>
      <c r="H1546" s="0" t="n">
        <v>0.0210598863634</v>
      </c>
      <c r="I1546" s="0" t="n">
        <v>0.0175494479081855</v>
      </c>
      <c r="J1546" s="0" t="n">
        <v>0.021963197958449</v>
      </c>
      <c r="K1546" s="0" t="n">
        <v>0.0458112077644872</v>
      </c>
      <c r="L1546" s="0" t="n">
        <v>0.0155337963775539</v>
      </c>
      <c r="M1546" s="0" t="n">
        <v>0.0170927631729983</v>
      </c>
      <c r="N1546" s="0" t="n">
        <v>0.00506069234943808</v>
      </c>
      <c r="O1546" s="0" t="n">
        <v>0.00482752850492642</v>
      </c>
      <c r="P1546" s="0" t="n">
        <v>0.00051638903238758</v>
      </c>
      <c r="Q1546" s="0" t="n">
        <v>4.8083581816716E-068</v>
      </c>
      <c r="R1546" s="0" t="n">
        <v>2.4010266711793E-092</v>
      </c>
      <c r="S1546" s="0" t="n">
        <v>0.566922650625741</v>
      </c>
    </row>
    <row r="1547" customFormat="false" ht="15" hidden="false" customHeight="false" outlineLevel="0" collapsed="false">
      <c r="A1547" s="1"/>
      <c r="B1547" s="1" t="s">
        <v>11</v>
      </c>
      <c r="C1547" s="0" t="n">
        <v>0.158050616570052</v>
      </c>
      <c r="D1547" s="0" t="n">
        <v>0.178307946868262</v>
      </c>
      <c r="E1547" s="0" t="n">
        <v>0.0852128003075449</v>
      </c>
      <c r="F1547" s="0" t="n">
        <v>0.353307976528071</v>
      </c>
      <c r="G1547" s="0" t="n">
        <v>0.00532853853542612</v>
      </c>
      <c r="H1547" s="0" t="n">
        <v>0.0241072928314199</v>
      </c>
      <c r="I1547" s="0" t="n">
        <v>0.0401504693204103</v>
      </c>
      <c r="J1547" s="0" t="n">
        <v>0.0324376635544797</v>
      </c>
      <c r="K1547" s="0" t="n">
        <v>0.0295999595121237</v>
      </c>
      <c r="L1547" s="0" t="n">
        <v>0.0170394049169199</v>
      </c>
      <c r="M1547" s="0" t="n">
        <v>0.0208823723319206</v>
      </c>
      <c r="N1547" s="0" t="n">
        <v>0.0102441841405018</v>
      </c>
      <c r="O1547" s="0" t="n">
        <v>0.00286484583987981</v>
      </c>
      <c r="P1547" s="0" t="n">
        <v>0.00178613829010766</v>
      </c>
      <c r="Q1547" s="0" t="n">
        <v>6.20485992734897E-134</v>
      </c>
      <c r="R1547" s="0" t="n">
        <v>3.27142356640639E-072</v>
      </c>
      <c r="S1547" s="0" t="n">
        <v>0.95932020954712</v>
      </c>
    </row>
    <row r="1548" customFormat="false" ht="15" hidden="false" customHeight="false" outlineLevel="0" collapsed="false">
      <c r="A1548" s="1"/>
      <c r="B1548" s="1" t="s">
        <v>12</v>
      </c>
      <c r="C1548" s="0" t="n">
        <v>0.0352898078334782</v>
      </c>
      <c r="D1548" s="0" t="n">
        <v>0.258867834173729</v>
      </c>
      <c r="E1548" s="0" t="n">
        <v>0.247340008255539</v>
      </c>
      <c r="F1548" s="0" t="n">
        <v>0.30013770979544</v>
      </c>
      <c r="G1548" s="0" t="n">
        <v>0.00489916240043012</v>
      </c>
      <c r="H1548" s="0" t="n">
        <v>0.0114625610463917</v>
      </c>
      <c r="I1548" s="0" t="n">
        <v>0.0283766847542171</v>
      </c>
      <c r="J1548" s="0" t="n">
        <v>0.0265760945639386</v>
      </c>
      <c r="K1548" s="0" t="n">
        <v>0.0326388968370598</v>
      </c>
      <c r="L1548" s="0" t="n">
        <v>0.0431346212129507</v>
      </c>
      <c r="M1548" s="0" t="n">
        <v>0.0220546855395391</v>
      </c>
      <c r="N1548" s="0" t="n">
        <v>0.0126270977300052</v>
      </c>
      <c r="O1548" s="0" t="n">
        <v>0.00406583636166168</v>
      </c>
      <c r="P1548" s="0" t="n">
        <v>9.25868864792353E-024</v>
      </c>
      <c r="Q1548" s="0" t="n">
        <v>1.2372850543314E-117</v>
      </c>
      <c r="R1548" s="0" t="n">
        <v>5.64047524139192E-078</v>
      </c>
      <c r="S1548" s="0" t="n">
        <v>1.02747100050438</v>
      </c>
    </row>
    <row r="1549" customFormat="false" ht="15" hidden="false" customHeight="false" outlineLevel="0" collapsed="false">
      <c r="A1549" s="1"/>
      <c r="B1549" s="1" t="s">
        <v>13</v>
      </c>
      <c r="C1549" s="0" t="n">
        <v>0.108975626273591</v>
      </c>
      <c r="D1549" s="0" t="n">
        <v>0.240726840015715</v>
      </c>
      <c r="E1549" s="0" t="n">
        <v>0.164964039476962</v>
      </c>
      <c r="F1549" s="0" t="n">
        <v>0.207897663371434</v>
      </c>
      <c r="G1549" s="0" t="n">
        <v>0.00560813635198944</v>
      </c>
      <c r="H1549" s="0" t="n">
        <v>0.0446117106471958</v>
      </c>
      <c r="I1549" s="0" t="n">
        <v>0.0157515889734409</v>
      </c>
      <c r="J1549" s="0" t="n">
        <v>0.0253880191278521</v>
      </c>
      <c r="K1549" s="0" t="n">
        <v>0.0317158007963048</v>
      </c>
      <c r="L1549" s="0" t="n">
        <v>0.0224081247492749</v>
      </c>
      <c r="M1549" s="0" t="n">
        <v>0.0198678844688788</v>
      </c>
      <c r="N1549" s="0" t="n">
        <v>0.0236770897482423</v>
      </c>
      <c r="O1549" s="0" t="n">
        <v>0.00824351451622812</v>
      </c>
      <c r="P1549" s="0" t="n">
        <v>1.17378808278083E-031</v>
      </c>
      <c r="Q1549" s="0" t="n">
        <v>0.000781662877344691</v>
      </c>
      <c r="R1549" s="0" t="n">
        <v>0.000762269187010646</v>
      </c>
      <c r="S1549" s="0" t="n">
        <v>0.921379970581464</v>
      </c>
    </row>
    <row r="1550" customFormat="false" ht="15" hidden="false" customHeight="false" outlineLevel="0" collapsed="false">
      <c r="A1550" s="1"/>
      <c r="B1550" s="1" t="s">
        <v>14</v>
      </c>
      <c r="C1550" s="0" t="n">
        <v>0.0577725379652706</v>
      </c>
      <c r="D1550" s="0" t="n">
        <v>0.0568229191486638</v>
      </c>
      <c r="E1550" s="0" t="n">
        <v>0.0236443964763414</v>
      </c>
      <c r="F1550" s="0" t="n">
        <v>0.121534978843752</v>
      </c>
      <c r="G1550" s="0" t="n">
        <v>0.0130851322085252</v>
      </c>
      <c r="H1550" s="0" t="n">
        <v>0.00161031882430956</v>
      </c>
      <c r="I1550" s="0" t="n">
        <v>0.0137208476022684</v>
      </c>
      <c r="J1550" s="0" t="n">
        <v>0.036972758628008</v>
      </c>
      <c r="K1550" s="0" t="n">
        <v>0.00807776073746847</v>
      </c>
      <c r="L1550" s="0" t="n">
        <v>0.0125594951458774</v>
      </c>
      <c r="M1550" s="0" t="n">
        <v>0.00995741442323186</v>
      </c>
      <c r="N1550" s="0" t="n">
        <v>0.0053566726755362</v>
      </c>
      <c r="O1550" s="0" t="n">
        <v>0.0197999651387259</v>
      </c>
      <c r="P1550" s="0" t="n">
        <v>0.0115172936967439</v>
      </c>
      <c r="Q1550" s="0" t="n">
        <v>4.42181644690495E-067</v>
      </c>
      <c r="R1550" s="0" t="n">
        <v>2.12039313817164E-037</v>
      </c>
      <c r="S1550" s="0" t="n">
        <v>0.392432491514723</v>
      </c>
    </row>
    <row r="1551" customFormat="false" ht="15" hidden="false" customHeight="false" outlineLevel="0" collapsed="false">
      <c r="A1551" s="1"/>
      <c r="B1551" s="1" t="s">
        <v>15</v>
      </c>
      <c r="C1551" s="0" t="n">
        <v>0.00275153826406016</v>
      </c>
      <c r="D1551" s="0" t="n">
        <v>0.0421429123239004</v>
      </c>
      <c r="E1551" s="0" t="n">
        <v>0.0131222532181915</v>
      </c>
      <c r="F1551" s="0" t="n">
        <v>1.05565643705538E-031</v>
      </c>
      <c r="G1551" s="0" t="n">
        <v>0.00264107059416852</v>
      </c>
      <c r="H1551" s="0" t="n">
        <v>0.00238959232750791</v>
      </c>
      <c r="I1551" s="0" t="n">
        <v>0.0140853369038043</v>
      </c>
      <c r="J1551" s="0" t="n">
        <v>0.00590902001406335</v>
      </c>
      <c r="K1551" s="0" t="n">
        <v>0.00584810790647204</v>
      </c>
      <c r="L1551" s="0" t="n">
        <v>0.00918436962745152</v>
      </c>
      <c r="M1551" s="0" t="n">
        <v>0.00203017582568109</v>
      </c>
      <c r="N1551" s="0" t="n">
        <v>0.0154477633786882</v>
      </c>
      <c r="O1551" s="0" t="n">
        <v>0.00841724919043902</v>
      </c>
      <c r="P1551" s="0" t="n">
        <v>0.0185636906139298</v>
      </c>
      <c r="Q1551" s="0" t="n">
        <v>0.0111239989510498</v>
      </c>
      <c r="R1551" s="0" t="n">
        <v>3.45695342576601E-126</v>
      </c>
      <c r="S1551" s="0" t="n">
        <v>0.153657079139407</v>
      </c>
    </row>
    <row r="1552" customFormat="false" ht="15" hidden="false" customHeight="false" outlineLevel="0" collapsed="false">
      <c r="A1552" s="1"/>
      <c r="B1552" s="1" t="s">
        <v>16</v>
      </c>
      <c r="C1552" s="0" t="n">
        <v>1.28199995035438E-028</v>
      </c>
      <c r="D1552" s="0" t="n">
        <v>5.10134511795229E-026</v>
      </c>
      <c r="E1552" s="0" t="n">
        <v>1.92569081220924E-040</v>
      </c>
      <c r="F1552" s="0" t="n">
        <v>0.00758660168529336</v>
      </c>
      <c r="G1552" s="0" t="n">
        <v>2.63436745721004E-022</v>
      </c>
      <c r="H1552" s="0" t="n">
        <v>1.69611767336313E-024</v>
      </c>
      <c r="I1552" s="0" t="n">
        <v>1.25761584748992E-026</v>
      </c>
      <c r="J1552" s="0" t="n">
        <v>0.00761471779744768</v>
      </c>
      <c r="K1552" s="0" t="n">
        <v>0.0078436431989005</v>
      </c>
      <c r="L1552" s="0" t="n">
        <v>0.0211369216982075</v>
      </c>
      <c r="M1552" s="0" t="n">
        <v>0.0351921726529658</v>
      </c>
      <c r="N1552" s="0" t="n">
        <v>0.0214278797581916</v>
      </c>
      <c r="O1552" s="0" t="n">
        <v>0.00773745404654832</v>
      </c>
      <c r="P1552" s="0" t="n">
        <v>0.00801335290020719</v>
      </c>
      <c r="Q1552" s="0" t="n">
        <v>0.00791284458111773</v>
      </c>
      <c r="R1552" s="0" t="n">
        <v>0.0213825703508102</v>
      </c>
      <c r="S1552" s="0" t="n">
        <v>0.14584815866969</v>
      </c>
    </row>
    <row r="1553" customFormat="false" ht="15" hidden="false" customHeight="false" outlineLevel="0" collapsed="false">
      <c r="A1553" s="1"/>
      <c r="B1553" s="1" t="s">
        <v>17</v>
      </c>
      <c r="C1553" s="0" t="n">
        <v>2.81825148007559E-094</v>
      </c>
      <c r="D1553" s="0" t="n">
        <v>0.0211043003545548</v>
      </c>
      <c r="E1553" s="0" t="n">
        <v>8.45211032151492E-042</v>
      </c>
      <c r="F1553" s="0" t="n">
        <v>0.0212246133802938</v>
      </c>
      <c r="G1553" s="0" t="n">
        <v>4.89612685969601E-036</v>
      </c>
      <c r="H1553" s="0" t="n">
        <v>0.00758814013551622</v>
      </c>
      <c r="I1553" s="0" t="n">
        <v>9.76645595147851E-069</v>
      </c>
      <c r="J1553" s="0" t="n">
        <v>2.22980595799158E-060</v>
      </c>
      <c r="K1553" s="0" t="n">
        <v>1.43638949342104E-048</v>
      </c>
      <c r="L1553" s="0" t="n">
        <v>8.55609607466858E-060</v>
      </c>
      <c r="M1553" s="0" t="n">
        <v>4.69290307872547E-042</v>
      </c>
      <c r="N1553" s="0" t="n">
        <v>1.59780476502749E-046</v>
      </c>
      <c r="O1553" s="0" t="n">
        <v>2.2094800773831E-083</v>
      </c>
      <c r="P1553" s="0" t="n">
        <v>8.8586705521389E-107</v>
      </c>
      <c r="Q1553" s="0" t="n">
        <v>1.02042762507307E-080</v>
      </c>
      <c r="R1553" s="0" t="n">
        <v>6.6141367922303E-113</v>
      </c>
      <c r="S1553" s="0" t="n">
        <v>0.0499170538703648</v>
      </c>
    </row>
    <row r="1554" customFormat="false" ht="15" hidden="false" customHeight="false" outlineLevel="0" collapsed="false">
      <c r="A1554" s="1" t="s">
        <v>120</v>
      </c>
      <c r="B1554" s="1" t="s">
        <v>2</v>
      </c>
      <c r="C1554" s="0" t="n">
        <v>0.468710549609166</v>
      </c>
      <c r="D1554" s="0" t="n">
        <v>0.145720988357292</v>
      </c>
      <c r="E1554" s="0" t="n">
        <v>0.0333035699799857</v>
      </c>
      <c r="F1554" s="0" t="n">
        <v>0.0247865069353208</v>
      </c>
      <c r="G1554" s="0" t="n">
        <v>0.00997547320764524</v>
      </c>
      <c r="H1554" s="0" t="n">
        <v>0.042366039025858</v>
      </c>
      <c r="I1554" s="0" t="n">
        <v>0.0725855486372984</v>
      </c>
      <c r="J1554" s="0" t="n">
        <v>0.0508613780931252</v>
      </c>
      <c r="K1554" s="0" t="n">
        <v>0.0223395199385552</v>
      </c>
      <c r="L1554" s="0" t="n">
        <v>0.0243595723219369</v>
      </c>
      <c r="M1554" s="0" t="n">
        <v>0.012909255889112</v>
      </c>
      <c r="N1554" s="0" t="n">
        <v>0.00935832935687126</v>
      </c>
      <c r="O1554" s="0" t="n">
        <v>0.00148910391086344</v>
      </c>
      <c r="P1554" s="0" t="n">
        <v>0.000820727700832483</v>
      </c>
      <c r="Q1554" s="0" t="n">
        <v>8.23916424691318E-066</v>
      </c>
      <c r="R1554" s="0" t="n">
        <v>6.38048212645038E-120</v>
      </c>
      <c r="S1554" s="0" t="n">
        <v>0.919586562963862</v>
      </c>
    </row>
    <row r="1555" customFormat="false" ht="15" hidden="false" customHeight="false" outlineLevel="0" collapsed="false">
      <c r="A1555" s="1"/>
      <c r="B1555" s="1" t="s">
        <v>3</v>
      </c>
      <c r="C1555" s="0" t="n">
        <v>0.182339731814754</v>
      </c>
      <c r="D1555" s="0" t="n">
        <v>5.07329744471515</v>
      </c>
      <c r="E1555" s="0" t="n">
        <v>0.381631414242566</v>
      </c>
      <c r="F1555" s="0" t="n">
        <v>0.0263849962764118</v>
      </c>
      <c r="G1555" s="0" t="n">
        <v>0.0305592237160561</v>
      </c>
      <c r="H1555" s="0" t="n">
        <v>0.0848161874001783</v>
      </c>
      <c r="I1555" s="0" t="n">
        <v>0.099729407361206</v>
      </c>
      <c r="J1555" s="0" t="n">
        <v>0.0855251585390049</v>
      </c>
      <c r="K1555" s="0" t="n">
        <v>0.0730262077151912</v>
      </c>
      <c r="L1555" s="0" t="n">
        <v>0.0434820706254541</v>
      </c>
      <c r="M1555" s="0" t="n">
        <v>0.0334972393697226</v>
      </c>
      <c r="N1555" s="0" t="n">
        <v>0.0101518171758921</v>
      </c>
      <c r="O1555" s="0" t="n">
        <v>0.00423855395289095</v>
      </c>
      <c r="P1555" s="0" t="n">
        <v>0.00133377870757887</v>
      </c>
      <c r="Q1555" s="0" t="n">
        <v>0.000347001155697863</v>
      </c>
      <c r="R1555" s="0" t="n">
        <v>8.07972660093219E-039</v>
      </c>
      <c r="S1555" s="0" t="n">
        <v>6.13036023276776</v>
      </c>
    </row>
    <row r="1556" customFormat="false" ht="15" hidden="false" customHeight="false" outlineLevel="0" collapsed="false">
      <c r="A1556" s="1"/>
      <c r="B1556" s="1" t="s">
        <v>4</v>
      </c>
      <c r="C1556" s="0" t="n">
        <v>0.00192850479923113</v>
      </c>
      <c r="D1556" s="0" t="n">
        <v>1.48160882740954</v>
      </c>
      <c r="E1556" s="0" t="n">
        <v>11.6826578356434</v>
      </c>
      <c r="F1556" s="0" t="n">
        <v>0.224626132722604</v>
      </c>
      <c r="G1556" s="0" t="n">
        <v>0.0256983393261675</v>
      </c>
      <c r="H1556" s="0" t="n">
        <v>0.0869990493334547</v>
      </c>
      <c r="I1556" s="0" t="n">
        <v>0.0793320886546654</v>
      </c>
      <c r="J1556" s="0" t="n">
        <v>0.113924969611446</v>
      </c>
      <c r="K1556" s="0" t="n">
        <v>0.103843472420961</v>
      </c>
      <c r="L1556" s="0" t="n">
        <v>0.0671668809536257</v>
      </c>
      <c r="M1556" s="0" t="n">
        <v>0.0424091324100967</v>
      </c>
      <c r="N1556" s="0" t="n">
        <v>0.0203621941024302</v>
      </c>
      <c r="O1556" s="0" t="n">
        <v>0.0053413533128544</v>
      </c>
      <c r="P1556" s="0" t="n">
        <v>0.000751909734257719</v>
      </c>
      <c r="Q1556" s="0" t="n">
        <v>4.93481271048575E-025</v>
      </c>
      <c r="R1556" s="0" t="n">
        <v>0.000182001612515539</v>
      </c>
      <c r="S1556" s="0" t="n">
        <v>13.9368326920472</v>
      </c>
    </row>
    <row r="1557" customFormat="false" ht="15" hidden="false" customHeight="false" outlineLevel="0" collapsed="false">
      <c r="A1557" s="1"/>
      <c r="B1557" s="1" t="s">
        <v>5</v>
      </c>
      <c r="C1557" s="0" t="n">
        <v>0.00794875859026077</v>
      </c>
      <c r="D1557" s="0" t="n">
        <v>0.0396736837166687</v>
      </c>
      <c r="E1557" s="0" t="n">
        <v>2.25102691051124</v>
      </c>
      <c r="F1557" s="0" t="n">
        <v>4.83893184934053</v>
      </c>
      <c r="G1557" s="0" t="n">
        <v>0.0691487537067208</v>
      </c>
      <c r="H1557" s="0" t="n">
        <v>0.0641066400524525</v>
      </c>
      <c r="I1557" s="0" t="n">
        <v>0.0647255661719696</v>
      </c>
      <c r="J1557" s="0" t="n">
        <v>0.0828098063262043</v>
      </c>
      <c r="K1557" s="0" t="n">
        <v>0.0616524652357851</v>
      </c>
      <c r="L1557" s="0" t="n">
        <v>0.0610800557000862</v>
      </c>
      <c r="M1557" s="0" t="n">
        <v>0.0310550765074508</v>
      </c>
      <c r="N1557" s="0" t="n">
        <v>0.0182209551896709</v>
      </c>
      <c r="O1557" s="0" t="n">
        <v>0.00451903445538056</v>
      </c>
      <c r="P1557" s="0" t="n">
        <v>0.000972608118623974</v>
      </c>
      <c r="Q1557" s="0" t="n">
        <v>6.19989744086784E-033</v>
      </c>
      <c r="R1557" s="0" t="n">
        <v>1.70435574160925E-070</v>
      </c>
      <c r="S1557" s="0" t="n">
        <v>7.59587216362305</v>
      </c>
    </row>
    <row r="1558" customFormat="false" ht="15" hidden="false" customHeight="false" outlineLevel="0" collapsed="false">
      <c r="A1558" s="1"/>
      <c r="B1558" s="1" t="s">
        <v>6</v>
      </c>
      <c r="C1558" s="0" t="n">
        <v>0.0134082935823498</v>
      </c>
      <c r="D1558" s="0" t="n">
        <v>0.0244344298773775</v>
      </c>
      <c r="E1558" s="0" t="n">
        <v>0.0127356448933956</v>
      </c>
      <c r="F1558" s="0" t="n">
        <v>0.707206635685988</v>
      </c>
      <c r="G1558" s="0" t="n">
        <v>0.408995280925714</v>
      </c>
      <c r="H1558" s="0" t="n">
        <v>0.0478401175034008</v>
      </c>
      <c r="I1558" s="0" t="n">
        <v>0.0296835332025529</v>
      </c>
      <c r="J1558" s="0" t="n">
        <v>0.0338898895568861</v>
      </c>
      <c r="K1558" s="0" t="n">
        <v>0.0199493075000132</v>
      </c>
      <c r="L1558" s="0" t="n">
        <v>0.0218131291311341</v>
      </c>
      <c r="M1558" s="0" t="n">
        <v>0.0110835277467088</v>
      </c>
      <c r="N1558" s="0" t="n">
        <v>0.00787784546843864</v>
      </c>
      <c r="O1558" s="0" t="n">
        <v>0.000639374860239126</v>
      </c>
      <c r="P1558" s="0" t="n">
        <v>0.00122183765443004</v>
      </c>
      <c r="Q1558" s="0" t="n">
        <v>0.000177065254393322</v>
      </c>
      <c r="R1558" s="0" t="n">
        <v>1.21895682192864E-047</v>
      </c>
      <c r="S1558" s="0" t="n">
        <v>1.34095591284302</v>
      </c>
    </row>
    <row r="1559" customFormat="false" ht="15" hidden="false" customHeight="false" outlineLevel="0" collapsed="false">
      <c r="A1559" s="1"/>
      <c r="B1559" s="1" t="s">
        <v>7</v>
      </c>
      <c r="C1559" s="0" t="n">
        <v>0.0136711603373466</v>
      </c>
      <c r="D1559" s="0" t="n">
        <v>0.118204592515778</v>
      </c>
      <c r="E1559" s="0" t="n">
        <v>0.0488181468458103</v>
      </c>
      <c r="F1559" s="0" t="n">
        <v>0.163936114307401</v>
      </c>
      <c r="G1559" s="0" t="n">
        <v>0.264987184338963</v>
      </c>
      <c r="H1559" s="0" t="n">
        <v>0.160500306592456</v>
      </c>
      <c r="I1559" s="0" t="n">
        <v>0.0258476219755459</v>
      </c>
      <c r="J1559" s="0" t="n">
        <v>0.0317938376201083</v>
      </c>
      <c r="K1559" s="0" t="n">
        <v>0.0347895888550363</v>
      </c>
      <c r="L1559" s="0" t="n">
        <v>0.0270567211046406</v>
      </c>
      <c r="M1559" s="0" t="n">
        <v>0.00675049108030149</v>
      </c>
      <c r="N1559" s="0" t="n">
        <v>0.0110029864698649</v>
      </c>
      <c r="O1559" s="0" t="n">
        <v>0.00392809494409448</v>
      </c>
      <c r="P1559" s="0" t="n">
        <v>0.00234791673646708</v>
      </c>
      <c r="Q1559" s="0" t="n">
        <v>0.000462841485845635</v>
      </c>
      <c r="R1559" s="0" t="n">
        <v>0.00128527296600461</v>
      </c>
      <c r="S1559" s="0" t="n">
        <v>0.915382878175664</v>
      </c>
    </row>
    <row r="1560" customFormat="false" ht="15" hidden="false" customHeight="false" outlineLevel="0" collapsed="false">
      <c r="A1560" s="1"/>
      <c r="B1560" s="1" t="s">
        <v>8</v>
      </c>
      <c r="C1560" s="0" t="n">
        <v>0.0255702321789148</v>
      </c>
      <c r="D1560" s="0" t="n">
        <v>0.356128158167967</v>
      </c>
      <c r="E1560" s="0" t="n">
        <v>0.308085159771186</v>
      </c>
      <c r="F1560" s="0" t="n">
        <v>0.128793294663068</v>
      </c>
      <c r="G1560" s="0" t="n">
        <v>0.0447239359773219</v>
      </c>
      <c r="H1560" s="0" t="n">
        <v>0.0809032584191212</v>
      </c>
      <c r="I1560" s="0" t="n">
        <v>0.0681069104230505</v>
      </c>
      <c r="J1560" s="0" t="n">
        <v>0.0441245900056677</v>
      </c>
      <c r="K1560" s="0" t="n">
        <v>0.044565735776197</v>
      </c>
      <c r="L1560" s="0" t="n">
        <v>0.0208064834021957</v>
      </c>
      <c r="M1560" s="0" t="n">
        <v>0.0164055561500403</v>
      </c>
      <c r="N1560" s="0" t="n">
        <v>0.00252337693271557</v>
      </c>
      <c r="O1560" s="0" t="n">
        <v>0.00490231891538461</v>
      </c>
      <c r="P1560" s="0" t="n">
        <v>0.000431966372796177</v>
      </c>
      <c r="Q1560" s="0" t="n">
        <v>1.65337969088192E-048</v>
      </c>
      <c r="R1560" s="0" t="n">
        <v>3.1102111816521E-055</v>
      </c>
      <c r="S1560" s="0" t="n">
        <v>1.14607097715563</v>
      </c>
    </row>
    <row r="1561" customFormat="false" ht="15" hidden="false" customHeight="false" outlineLevel="0" collapsed="false">
      <c r="A1561" s="1"/>
      <c r="B1561" s="1" t="s">
        <v>9</v>
      </c>
      <c r="C1561" s="0" t="n">
        <v>0.0409345110078023</v>
      </c>
      <c r="D1561" s="0" t="n">
        <v>0.190765842654707</v>
      </c>
      <c r="E1561" s="0" t="n">
        <v>0.181612262502287</v>
      </c>
      <c r="F1561" s="0" t="n">
        <v>0.0611211619885592</v>
      </c>
      <c r="G1561" s="0" t="n">
        <v>0.0163557617063993</v>
      </c>
      <c r="H1561" s="0" t="n">
        <v>0.0483647851138787</v>
      </c>
      <c r="I1561" s="0" t="n">
        <v>0.0628252705520304</v>
      </c>
      <c r="J1561" s="0" t="n">
        <v>0.0440694868688165</v>
      </c>
      <c r="K1561" s="0" t="n">
        <v>0.0458313139058335</v>
      </c>
      <c r="L1561" s="0" t="n">
        <v>0.0198557754420847</v>
      </c>
      <c r="M1561" s="0" t="n">
        <v>0.00286905699395928</v>
      </c>
      <c r="N1561" s="0" t="n">
        <v>0.00681243679251381</v>
      </c>
      <c r="O1561" s="0" t="n">
        <v>0.00050456901324939</v>
      </c>
      <c r="P1561" s="0" t="n">
        <v>0.00201565561019844</v>
      </c>
      <c r="Q1561" s="0" t="n">
        <v>1.84324024281408E-123</v>
      </c>
      <c r="R1561" s="0" t="n">
        <v>9.69081346747491E-067</v>
      </c>
      <c r="S1561" s="0" t="n">
        <v>0.723937890152319</v>
      </c>
    </row>
    <row r="1562" customFormat="false" ht="15" hidden="false" customHeight="false" outlineLevel="0" collapsed="false">
      <c r="A1562" s="1"/>
      <c r="B1562" s="1" t="s">
        <v>10</v>
      </c>
      <c r="C1562" s="0" t="n">
        <v>0.0124069820859835</v>
      </c>
      <c r="D1562" s="0" t="n">
        <v>0.0967211732361689</v>
      </c>
      <c r="E1562" s="0" t="n">
        <v>0.0989312434913188</v>
      </c>
      <c r="F1562" s="0" t="n">
        <v>0.267300000534787</v>
      </c>
      <c r="G1562" s="0" t="n">
        <v>0.0072631626164193</v>
      </c>
      <c r="H1562" s="0" t="n">
        <v>0.0223095501158502</v>
      </c>
      <c r="I1562" s="0" t="n">
        <v>0.0205359539238247</v>
      </c>
      <c r="J1562" s="0" t="n">
        <v>0.0262460026942261</v>
      </c>
      <c r="K1562" s="0" t="n">
        <v>0.0530870858515338</v>
      </c>
      <c r="L1562" s="0" t="n">
        <v>0.0173129255652865</v>
      </c>
      <c r="M1562" s="0" t="n">
        <v>0.0190143109103409</v>
      </c>
      <c r="N1562" s="0" t="n">
        <v>0.00547976040677961</v>
      </c>
      <c r="O1562" s="0" t="n">
        <v>0.00494103548218216</v>
      </c>
      <c r="P1562" s="0" t="n">
        <v>0.000460672033950759</v>
      </c>
      <c r="Q1562" s="0" t="n">
        <v>4.80940874900022E-068</v>
      </c>
      <c r="R1562" s="0" t="n">
        <v>2.40117801102469E-092</v>
      </c>
      <c r="S1562" s="0" t="n">
        <v>0.652009858948652</v>
      </c>
    </row>
    <row r="1563" customFormat="false" ht="15" hidden="false" customHeight="false" outlineLevel="0" collapsed="false">
      <c r="A1563" s="1"/>
      <c r="B1563" s="1" t="s">
        <v>11</v>
      </c>
      <c r="C1563" s="0" t="n">
        <v>0.0958171634449645</v>
      </c>
      <c r="D1563" s="0" t="n">
        <v>0.182375585980707</v>
      </c>
      <c r="E1563" s="0" t="n">
        <v>0.150223626701668</v>
      </c>
      <c r="F1563" s="0" t="n">
        <v>0.366333275376922</v>
      </c>
      <c r="G1563" s="0" t="n">
        <v>0.00468554949449873</v>
      </c>
      <c r="H1563" s="0" t="n">
        <v>0.0246607624232814</v>
      </c>
      <c r="I1563" s="0" t="n">
        <v>0.0450239402236381</v>
      </c>
      <c r="J1563" s="0" t="n">
        <v>0.0371050566264378</v>
      </c>
      <c r="K1563" s="0" t="n">
        <v>0.0329901257434655</v>
      </c>
      <c r="L1563" s="0" t="n">
        <v>0.0183870983181812</v>
      </c>
      <c r="M1563" s="0" t="n">
        <v>0.02254499210563</v>
      </c>
      <c r="N1563" s="0" t="n">
        <v>0.0108326926728228</v>
      </c>
      <c r="O1563" s="0" t="n">
        <v>0.00289690322880445</v>
      </c>
      <c r="P1563" s="0" t="n">
        <v>0.00161542106817963</v>
      </c>
      <c r="Q1563" s="0" t="n">
        <v>6.20584345018183E-134</v>
      </c>
      <c r="R1563" s="0" t="n">
        <v>3.27155563878711E-072</v>
      </c>
      <c r="S1563" s="0" t="n">
        <v>0.995492193409201</v>
      </c>
    </row>
    <row r="1564" customFormat="false" ht="15" hidden="false" customHeight="false" outlineLevel="0" collapsed="false">
      <c r="A1564" s="1"/>
      <c r="B1564" s="1" t="s">
        <v>12</v>
      </c>
      <c r="C1564" s="0" t="n">
        <v>0.023531709997804</v>
      </c>
      <c r="D1564" s="0" t="n">
        <v>0.274556796151729</v>
      </c>
      <c r="E1564" s="0" t="n">
        <v>0.430119029330393</v>
      </c>
      <c r="F1564" s="0" t="n">
        <v>0.321573828896226</v>
      </c>
      <c r="G1564" s="0" t="n">
        <v>0.00449738898447109</v>
      </c>
      <c r="H1564" s="0" t="n">
        <v>0.011980919904376</v>
      </c>
      <c r="I1564" s="0" t="n">
        <v>0.0319282166312561</v>
      </c>
      <c r="J1564" s="0" t="n">
        <v>0.0302961753761531</v>
      </c>
      <c r="K1564" s="0" t="n">
        <v>0.0363081220952489</v>
      </c>
      <c r="L1564" s="0" t="n">
        <v>0.0465689280541562</v>
      </c>
      <c r="M1564" s="0" t="n">
        <v>0.0237350736905286</v>
      </c>
      <c r="N1564" s="0" t="n">
        <v>0.0133205420341115</v>
      </c>
      <c r="O1564" s="0" t="n">
        <v>0.0041278454863007</v>
      </c>
      <c r="P1564" s="0" t="n">
        <v>8.60052986196255E-024</v>
      </c>
      <c r="Q1564" s="0" t="n">
        <v>1.23745117606081E-117</v>
      </c>
      <c r="R1564" s="0" t="n">
        <v>5.64069318811989E-078</v>
      </c>
      <c r="S1564" s="0" t="n">
        <v>1.25254457663275</v>
      </c>
    </row>
    <row r="1565" customFormat="false" ht="15" hidden="false" customHeight="false" outlineLevel="0" collapsed="false">
      <c r="A1565" s="1"/>
      <c r="B1565" s="1" t="s">
        <v>13</v>
      </c>
      <c r="C1565" s="0" t="n">
        <v>0.0775855426306866</v>
      </c>
      <c r="D1565" s="0" t="n">
        <v>0.250413134015281</v>
      </c>
      <c r="E1565" s="0" t="n">
        <v>0.265508812203661</v>
      </c>
      <c r="F1565" s="0" t="n">
        <v>0.218247809866746</v>
      </c>
      <c r="G1565" s="0" t="n">
        <v>0.00518207623753608</v>
      </c>
      <c r="H1565" s="0" t="n">
        <v>0.0459177272571967</v>
      </c>
      <c r="I1565" s="0" t="n">
        <v>0.0172211127180082</v>
      </c>
      <c r="J1565" s="0" t="n">
        <v>0.0280398162566945</v>
      </c>
      <c r="K1565" s="0" t="n">
        <v>0.0343421368999438</v>
      </c>
      <c r="L1565" s="0" t="n">
        <v>0.0236954281037826</v>
      </c>
      <c r="M1565" s="0" t="n">
        <v>0.0209589721926118</v>
      </c>
      <c r="N1565" s="0" t="n">
        <v>0.0246012125508472</v>
      </c>
      <c r="O1565" s="0" t="n">
        <v>0.00832315931531655</v>
      </c>
      <c r="P1565" s="0" t="n">
        <v>1.1093688135274E-031</v>
      </c>
      <c r="Q1565" s="0" t="n">
        <v>0.0007817368578316</v>
      </c>
      <c r="R1565" s="0" t="n">
        <v>0.000762289111190755</v>
      </c>
      <c r="S1565" s="0" t="n">
        <v>1.02158096621734</v>
      </c>
    </row>
    <row r="1566" customFormat="false" ht="15" hidden="false" customHeight="false" outlineLevel="0" collapsed="false">
      <c r="A1566" s="1"/>
      <c r="B1566" s="1" t="s">
        <v>14</v>
      </c>
      <c r="C1566" s="0" t="n">
        <v>0.0422447590281207</v>
      </c>
      <c r="D1566" s="0" t="n">
        <v>0.0530101299289643</v>
      </c>
      <c r="E1566" s="0" t="n">
        <v>0.0318343033924362</v>
      </c>
      <c r="F1566" s="0" t="n">
        <v>0.115092283981361</v>
      </c>
      <c r="G1566" s="0" t="n">
        <v>0.0115987894421177</v>
      </c>
      <c r="H1566" s="0" t="n">
        <v>0.00155572768823776</v>
      </c>
      <c r="I1566" s="0" t="n">
        <v>0.0140080937416975</v>
      </c>
      <c r="J1566" s="0" t="n">
        <v>0.0382413392039769</v>
      </c>
      <c r="K1566" s="0" t="n">
        <v>0.00826768860705423</v>
      </c>
      <c r="L1566" s="0" t="n">
        <v>0.0127000348618314</v>
      </c>
      <c r="M1566" s="0" t="n">
        <v>0.0101092775325972</v>
      </c>
      <c r="N1566" s="0" t="n">
        <v>0.00540842622290798</v>
      </c>
      <c r="O1566" s="0" t="n">
        <v>0.0196914818226896</v>
      </c>
      <c r="P1566" s="0" t="n">
        <v>0.0109783329599109</v>
      </c>
      <c r="Q1566" s="0" t="n">
        <v>4.42199301823024E-067</v>
      </c>
      <c r="R1566" s="0" t="n">
        <v>2.12040054991623E-037</v>
      </c>
      <c r="S1566" s="0" t="n">
        <v>0.374740668413903</v>
      </c>
    </row>
    <row r="1567" customFormat="false" ht="15" hidden="false" customHeight="false" outlineLevel="0" collapsed="false">
      <c r="A1567" s="1"/>
      <c r="B1567" s="1" t="s">
        <v>15</v>
      </c>
      <c r="C1567" s="0" t="n">
        <v>0.0017690535467732</v>
      </c>
      <c r="D1567" s="0" t="n">
        <v>0.0260455080022522</v>
      </c>
      <c r="E1567" s="0" t="n">
        <v>0.0109466076173349</v>
      </c>
      <c r="F1567" s="0" t="n">
        <v>6.86559710607738E-032</v>
      </c>
      <c r="G1567" s="0" t="n">
        <v>0.00191712153648017</v>
      </c>
      <c r="H1567" s="0" t="n">
        <v>0.0018734287194447</v>
      </c>
      <c r="I1567" s="0" t="n">
        <v>0.0120004461231858</v>
      </c>
      <c r="J1567" s="0" t="n">
        <v>0.00521285286076068</v>
      </c>
      <c r="K1567" s="0" t="n">
        <v>0.00521711267100643</v>
      </c>
      <c r="L1567" s="0" t="n">
        <v>0.00830653722408024</v>
      </c>
      <c r="M1567" s="0" t="n">
        <v>0.00188585970192665</v>
      </c>
      <c r="N1567" s="0" t="n">
        <v>0.0145999667081873</v>
      </c>
      <c r="O1567" s="0" t="n">
        <v>0.00802335745291492</v>
      </c>
      <c r="P1567" s="0" t="n">
        <v>0.0173788461672758</v>
      </c>
      <c r="Q1567" s="0" t="n">
        <v>0.0111233523802511</v>
      </c>
      <c r="R1567" s="0" t="n">
        <v>3.4567871535187E-126</v>
      </c>
      <c r="S1567" s="0" t="n">
        <v>0.126300050711874</v>
      </c>
    </row>
    <row r="1568" customFormat="false" ht="15" hidden="false" customHeight="false" outlineLevel="0" collapsed="false">
      <c r="A1568" s="1"/>
      <c r="B1568" s="1" t="s">
        <v>16</v>
      </c>
      <c r="C1568" s="0" t="n">
        <v>1.2813627192456E-028</v>
      </c>
      <c r="D1568" s="0" t="n">
        <v>5.10400670973586E-026</v>
      </c>
      <c r="E1568" s="0" t="n">
        <v>1.92916258547772E-040</v>
      </c>
      <c r="F1568" s="0" t="n">
        <v>0.00759025520894997</v>
      </c>
      <c r="G1568" s="0" t="n">
        <v>2.63439738516029E-022</v>
      </c>
      <c r="H1568" s="0" t="n">
        <v>1.69648077684699E-024</v>
      </c>
      <c r="I1568" s="0" t="n">
        <v>1.257971204137E-026</v>
      </c>
      <c r="J1568" s="0" t="n">
        <v>0.00761679021603453</v>
      </c>
      <c r="K1568" s="0" t="n">
        <v>0.00784535693880314</v>
      </c>
      <c r="L1568" s="0" t="n">
        <v>0.0211402720792556</v>
      </c>
      <c r="M1568" s="0" t="n">
        <v>0.0351968976632311</v>
      </c>
      <c r="N1568" s="0" t="n">
        <v>0.0214299077999778</v>
      </c>
      <c r="O1568" s="0" t="n">
        <v>0.00773776301742754</v>
      </c>
      <c r="P1568" s="0" t="n">
        <v>0.00801288713245518</v>
      </c>
      <c r="Q1568" s="0" t="n">
        <v>0.00791284594067018</v>
      </c>
      <c r="R1568" s="0" t="n">
        <v>0.0213825716941989</v>
      </c>
      <c r="S1568" s="0" t="n">
        <v>0.145865547691004</v>
      </c>
    </row>
    <row r="1569" customFormat="false" ht="15" hidden="false" customHeight="false" outlineLevel="0" collapsed="false">
      <c r="A1569" s="1"/>
      <c r="B1569" s="1" t="s">
        <v>17</v>
      </c>
      <c r="C1569" s="0" t="n">
        <v>2.81709366837441E-094</v>
      </c>
      <c r="D1569" s="0" t="n">
        <v>0.0211043704308156</v>
      </c>
      <c r="E1569" s="0" t="n">
        <v>8.45854444291257E-042</v>
      </c>
      <c r="F1569" s="0" t="n">
        <v>0.0212250780013486</v>
      </c>
      <c r="G1569" s="0" t="n">
        <v>4.89553309680041E-036</v>
      </c>
      <c r="H1569" s="0" t="n">
        <v>0.00758819459544162</v>
      </c>
      <c r="I1569" s="0" t="n">
        <v>9.76718366624479E-069</v>
      </c>
      <c r="J1569" s="0" t="n">
        <v>2.2299922549361E-060</v>
      </c>
      <c r="K1569" s="0" t="n">
        <v>1.43648003092587E-048</v>
      </c>
      <c r="L1569" s="0" t="n">
        <v>8.5564414973738E-060</v>
      </c>
      <c r="M1569" s="0" t="n">
        <v>4.69308441147261E-042</v>
      </c>
      <c r="N1569" s="0" t="n">
        <v>1.59784652842349E-046</v>
      </c>
      <c r="O1569" s="0" t="n">
        <v>2.20948780052732E-083</v>
      </c>
      <c r="P1569" s="0" t="n">
        <v>8.85824446856776E-107</v>
      </c>
      <c r="Q1569" s="0" t="n">
        <v>1.0204276891828E-080</v>
      </c>
      <c r="R1569" s="0" t="n">
        <v>6.61413689018053E-113</v>
      </c>
      <c r="S1569" s="0" t="n">
        <v>0.0499176430276059</v>
      </c>
    </row>
    <row r="1570" customFormat="false" ht="15" hidden="false" customHeight="false" outlineLevel="0" collapsed="false">
      <c r="A1570" s="1" t="s">
        <v>121</v>
      </c>
      <c r="B1570" s="1" t="s">
        <v>2</v>
      </c>
      <c r="C1570" s="0" t="n">
        <v>1.04642920616545</v>
      </c>
      <c r="D1570" s="0" t="n">
        <v>0.193883495742055</v>
      </c>
      <c r="E1570" s="0" t="n">
        <v>0.0407735376444415</v>
      </c>
      <c r="F1570" s="0" t="n">
        <v>0.0487927702631899</v>
      </c>
      <c r="G1570" s="0" t="n">
        <v>0.0104202649494156</v>
      </c>
      <c r="H1570" s="0" t="n">
        <v>0.0598114056584364</v>
      </c>
      <c r="I1570" s="0" t="n">
        <v>0.118973114510558</v>
      </c>
      <c r="J1570" s="0" t="n">
        <v>0.0919155709723678</v>
      </c>
      <c r="K1570" s="0" t="n">
        <v>0.040804842246963</v>
      </c>
      <c r="L1570" s="0" t="n">
        <v>0.0483642988350653</v>
      </c>
      <c r="M1570" s="0" t="n">
        <v>0.0271179992820954</v>
      </c>
      <c r="N1570" s="0" t="n">
        <v>0.0189468741371253</v>
      </c>
      <c r="O1570" s="0" t="n">
        <v>0.00217937475783258</v>
      </c>
      <c r="P1570" s="0" t="n">
        <v>0.000879174471023951</v>
      </c>
      <c r="Q1570" s="0" t="n">
        <v>8.27534584269739E-066</v>
      </c>
      <c r="R1570" s="0" t="n">
        <v>6.40491015141596E-120</v>
      </c>
      <c r="S1570" s="0" t="n">
        <v>1.74929192963602</v>
      </c>
    </row>
    <row r="1571" customFormat="false" ht="15" hidden="false" customHeight="false" outlineLevel="0" collapsed="false">
      <c r="A1571" s="1"/>
      <c r="B1571" s="1" t="s">
        <v>3</v>
      </c>
      <c r="C1571" s="0" t="n">
        <v>0.242605166321219</v>
      </c>
      <c r="D1571" s="0" t="n">
        <v>2.42048590211094</v>
      </c>
      <c r="E1571" s="0" t="n">
        <v>0.159495340744483</v>
      </c>
      <c r="F1571" s="0" t="n">
        <v>0.0196601188742924</v>
      </c>
      <c r="G1571" s="0" t="n">
        <v>0.0136171326354974</v>
      </c>
      <c r="H1571" s="0" t="n">
        <v>0.0528569277058743</v>
      </c>
      <c r="I1571" s="0" t="n">
        <v>0.0770722896651216</v>
      </c>
      <c r="J1571" s="0" t="n">
        <v>0.0772401743508036</v>
      </c>
      <c r="K1571" s="0" t="n">
        <v>0.0706296899358728</v>
      </c>
      <c r="L1571" s="0" t="n">
        <v>0.0502167135515647</v>
      </c>
      <c r="M1571" s="0" t="n">
        <v>0.0449756302683265</v>
      </c>
      <c r="N1571" s="0" t="n">
        <v>0.014604250390212</v>
      </c>
      <c r="O1571" s="0" t="n">
        <v>0.00479157238616196</v>
      </c>
      <c r="P1571" s="0" t="n">
        <v>0.00124870490455246</v>
      </c>
      <c r="Q1571" s="0" t="n">
        <v>0.000348911326490876</v>
      </c>
      <c r="R1571" s="0" t="n">
        <v>8.1226148256221E-039</v>
      </c>
      <c r="S1571" s="0" t="n">
        <v>3.24984852517141</v>
      </c>
    </row>
    <row r="1572" customFormat="false" ht="15" hidden="false" customHeight="false" outlineLevel="0" collapsed="false">
      <c r="A1572" s="1"/>
      <c r="B1572" s="1" t="s">
        <v>4</v>
      </c>
      <c r="C1572" s="0" t="n">
        <v>0.00236106708908959</v>
      </c>
      <c r="D1572" s="0" t="n">
        <v>0.61920925782991</v>
      </c>
      <c r="E1572" s="0" t="n">
        <v>4.27178350602084</v>
      </c>
      <c r="F1572" s="0" t="n">
        <v>0.148017054035424</v>
      </c>
      <c r="G1572" s="0" t="n">
        <v>0.00989642349372855</v>
      </c>
      <c r="H1572" s="0" t="n">
        <v>0.0477808881502265</v>
      </c>
      <c r="I1572" s="0" t="n">
        <v>0.0545713454893457</v>
      </c>
      <c r="J1572" s="0" t="n">
        <v>0.0923163941606212</v>
      </c>
      <c r="K1572" s="0" t="n">
        <v>0.0906344143723828</v>
      </c>
      <c r="L1572" s="0" t="n">
        <v>0.0709271539837961</v>
      </c>
      <c r="M1572" s="0" t="n">
        <v>0.0528152265350852</v>
      </c>
      <c r="N1572" s="0" t="n">
        <v>0.027605381021772</v>
      </c>
      <c r="O1572" s="0" t="n">
        <v>0.00571358895779202</v>
      </c>
      <c r="P1572" s="0" t="n">
        <v>0.000673917957521093</v>
      </c>
      <c r="Q1572" s="0" t="n">
        <v>4.96564024826585E-025</v>
      </c>
      <c r="R1572" s="0" t="n">
        <v>0.000183124773477323</v>
      </c>
      <c r="S1572" s="0" t="n">
        <v>5.49448874387101</v>
      </c>
    </row>
    <row r="1573" customFormat="false" ht="15" hidden="false" customHeight="false" outlineLevel="0" collapsed="false">
      <c r="A1573" s="1"/>
      <c r="B1573" s="1" t="s">
        <v>5</v>
      </c>
      <c r="C1573" s="0" t="n">
        <v>0.0156473016865267</v>
      </c>
      <c r="D1573" s="0" t="n">
        <v>0.0295618513597478</v>
      </c>
      <c r="E1573" s="0" t="n">
        <v>1.48331081432898</v>
      </c>
      <c r="F1573" s="0" t="n">
        <v>5.69734313011319</v>
      </c>
      <c r="G1573" s="0" t="n">
        <v>0.0436319348690937</v>
      </c>
      <c r="H1573" s="0" t="n">
        <v>0.0593021029358698</v>
      </c>
      <c r="I1573" s="0" t="n">
        <v>0.0745632663359246</v>
      </c>
      <c r="J1573" s="0" t="n">
        <v>0.111461203296473</v>
      </c>
      <c r="K1573" s="0" t="n">
        <v>0.0880250414187171</v>
      </c>
      <c r="L1573" s="0" t="n">
        <v>0.10344114783691</v>
      </c>
      <c r="M1573" s="0" t="n">
        <v>0.0605983263358684</v>
      </c>
      <c r="N1573" s="0" t="n">
        <v>0.0372481477374594</v>
      </c>
      <c r="O1573" s="0" t="n">
        <v>0.00669287093375696</v>
      </c>
      <c r="P1573" s="0" t="n">
        <v>0.00100724202468302</v>
      </c>
      <c r="Q1573" s="0" t="n">
        <v>6.25613243788741E-033</v>
      </c>
      <c r="R1573" s="0" t="n">
        <v>1.71838365246835E-070</v>
      </c>
      <c r="S1573" s="0" t="n">
        <v>7.8118343812132</v>
      </c>
    </row>
    <row r="1574" customFormat="false" ht="15" hidden="false" customHeight="false" outlineLevel="0" collapsed="false">
      <c r="A1574" s="1"/>
      <c r="B1574" s="1" t="s">
        <v>6</v>
      </c>
      <c r="C1574" s="0" t="n">
        <v>0.0140061497574424</v>
      </c>
      <c r="D1574" s="0" t="n">
        <v>0.0108879360158024</v>
      </c>
      <c r="E1574" s="0" t="n">
        <v>0.00490449338889559</v>
      </c>
      <c r="F1574" s="0" t="n">
        <v>0.446237888800053</v>
      </c>
      <c r="G1574" s="0" t="n">
        <v>0.215338165640534</v>
      </c>
      <c r="H1574" s="0" t="n">
        <v>0.029604195855621</v>
      </c>
      <c r="I1574" s="0" t="n">
        <v>0.0213198424114715</v>
      </c>
      <c r="J1574" s="0" t="n">
        <v>0.0271706235592558</v>
      </c>
      <c r="K1574" s="0" t="n">
        <v>0.0169178120619048</v>
      </c>
      <c r="L1574" s="0" t="n">
        <v>0.0208769959939057</v>
      </c>
      <c r="M1574" s="0" t="n">
        <v>0.0116981654023235</v>
      </c>
      <c r="N1574" s="0" t="n">
        <v>0.00869305090350357</v>
      </c>
      <c r="O1574" s="0" t="n">
        <v>0.000632856674736772</v>
      </c>
      <c r="P1574" s="0" t="n">
        <v>0.00116846285946883</v>
      </c>
      <c r="Q1574" s="0" t="n">
        <v>0.000177296181368566</v>
      </c>
      <c r="R1574" s="0" t="n">
        <v>1.22058949969645E-047</v>
      </c>
      <c r="S1574" s="0" t="n">
        <v>0.829633935506287</v>
      </c>
    </row>
    <row r="1575" customFormat="false" ht="15" hidden="false" customHeight="false" outlineLevel="0" collapsed="false">
      <c r="A1575" s="1"/>
      <c r="B1575" s="1" t="s">
        <v>7</v>
      </c>
      <c r="C1575" s="0" t="n">
        <v>0.0193006317220141</v>
      </c>
      <c r="D1575" s="0" t="n">
        <v>0.073664376961793</v>
      </c>
      <c r="E1575" s="0" t="n">
        <v>0.0268114931371327</v>
      </c>
      <c r="F1575" s="0" t="n">
        <v>0.151649756056621</v>
      </c>
      <c r="G1575" s="0" t="n">
        <v>0.163978119490249</v>
      </c>
      <c r="H1575" s="0" t="n">
        <v>0.127359723571494</v>
      </c>
      <c r="I1575" s="0" t="n">
        <v>0.024308526022874</v>
      </c>
      <c r="J1575" s="0" t="n">
        <v>0.0337406598861956</v>
      </c>
      <c r="K1575" s="0" t="n">
        <v>0.0386938570861353</v>
      </c>
      <c r="L1575" s="0" t="n">
        <v>0.0341411928444747</v>
      </c>
      <c r="M1575" s="0" t="n">
        <v>0.00940938888292405</v>
      </c>
      <c r="N1575" s="0" t="n">
        <v>0.01570910266396</v>
      </c>
      <c r="O1575" s="0" t="n">
        <v>0.00453684314185734</v>
      </c>
      <c r="P1575" s="0" t="n">
        <v>0.00232317179102418</v>
      </c>
      <c r="Q1575" s="0" t="n">
        <v>0.000464197581484532</v>
      </c>
      <c r="R1575" s="0" t="n">
        <v>0.00128878462361891</v>
      </c>
      <c r="S1575" s="0" t="n">
        <v>0.727379825463853</v>
      </c>
    </row>
    <row r="1576" customFormat="false" ht="15" hidden="false" customHeight="false" outlineLevel="0" collapsed="false">
      <c r="A1576" s="1"/>
      <c r="B1576" s="1" t="s">
        <v>8</v>
      </c>
      <c r="C1576" s="0" t="n">
        <v>0.0419115129415768</v>
      </c>
      <c r="D1576" s="0" t="n">
        <v>0.275220853010952</v>
      </c>
      <c r="E1576" s="0" t="n">
        <v>0.211927127838515</v>
      </c>
      <c r="F1576" s="0" t="n">
        <v>0.148368709618216</v>
      </c>
      <c r="G1576" s="0" t="n">
        <v>0.0321224316711476</v>
      </c>
      <c r="H1576" s="0" t="n">
        <v>0.0760858760808681</v>
      </c>
      <c r="I1576" s="0" t="n">
        <v>0.075749537316714</v>
      </c>
      <c r="J1576" s="0" t="n">
        <v>0.055163682661808</v>
      </c>
      <c r="K1576" s="0" t="n">
        <v>0.057872570505675</v>
      </c>
      <c r="L1576" s="0" t="n">
        <v>0.0303727800102502</v>
      </c>
      <c r="M1576" s="0" t="n">
        <v>0.0261926897544643</v>
      </c>
      <c r="N1576" s="0" t="n">
        <v>0.00405806317213798</v>
      </c>
      <c r="O1576" s="0" t="n">
        <v>0.00613625827731994</v>
      </c>
      <c r="P1576" s="0" t="n">
        <v>0.000438636728420298</v>
      </c>
      <c r="Q1576" s="0" t="n">
        <v>1.6591848299868E-048</v>
      </c>
      <c r="R1576" s="0" t="n">
        <v>3.1201175677475E-055</v>
      </c>
      <c r="S1576" s="0" t="n">
        <v>1.04162072958807</v>
      </c>
    </row>
    <row r="1577" customFormat="false" ht="15" hidden="false" customHeight="false" outlineLevel="0" collapsed="false">
      <c r="A1577" s="1"/>
      <c r="B1577" s="1" t="s">
        <v>9</v>
      </c>
      <c r="C1577" s="0" t="n">
        <v>0.0739759537161536</v>
      </c>
      <c r="D1577" s="0" t="n">
        <v>0.172285993952383</v>
      </c>
      <c r="E1577" s="0" t="n">
        <v>0.147165184829497</v>
      </c>
      <c r="F1577" s="0" t="n">
        <v>0.0822684965025412</v>
      </c>
      <c r="G1577" s="0" t="n">
        <v>0.0131129446026527</v>
      </c>
      <c r="H1577" s="0" t="n">
        <v>0.0513262911037903</v>
      </c>
      <c r="I1577" s="0" t="n">
        <v>0.0785429006236495</v>
      </c>
      <c r="J1577" s="0" t="n">
        <v>0.0616503240168457</v>
      </c>
      <c r="K1577" s="0" t="n">
        <v>0.066115947116117</v>
      </c>
      <c r="L1577" s="0" t="n">
        <v>0.0319227946497479</v>
      </c>
      <c r="M1577" s="0" t="n">
        <v>0.00500063405673657</v>
      </c>
      <c r="N1577" s="0" t="n">
        <v>0.011809488271358</v>
      </c>
      <c r="O1577" s="0" t="n">
        <v>0.000664765734093369</v>
      </c>
      <c r="P1577" s="0" t="n">
        <v>0.00208260995522696</v>
      </c>
      <c r="Q1577" s="0" t="n">
        <v>1.85029721211116E-123</v>
      </c>
      <c r="R1577" s="0" t="n">
        <v>9.72398218406625E-067</v>
      </c>
      <c r="S1577" s="0" t="n">
        <v>0.797924329130792</v>
      </c>
    </row>
    <row r="1578" customFormat="false" ht="15" hidden="false" customHeight="false" outlineLevel="0" collapsed="false">
      <c r="A1578" s="1"/>
      <c r="B1578" s="1" t="s">
        <v>10</v>
      </c>
      <c r="C1578" s="0" t="n">
        <v>0.0226623019730026</v>
      </c>
      <c r="D1578" s="0" t="n">
        <v>0.093547052347939</v>
      </c>
      <c r="E1578" s="0" t="n">
        <v>0.086347028926561</v>
      </c>
      <c r="F1578" s="0" t="n">
        <v>0.381640758861994</v>
      </c>
      <c r="G1578" s="0" t="n">
        <v>0.0061594529093079</v>
      </c>
      <c r="H1578" s="0" t="n">
        <v>0.0248132436239963</v>
      </c>
      <c r="I1578" s="0" t="n">
        <v>0.0266677621418877</v>
      </c>
      <c r="J1578" s="0" t="n">
        <v>0.0378623080653171</v>
      </c>
      <c r="K1578" s="0" t="n">
        <v>0.0785220493094269</v>
      </c>
      <c r="L1578" s="0" t="n">
        <v>0.0282510428581021</v>
      </c>
      <c r="M1578" s="0" t="n">
        <v>0.0333231014222492</v>
      </c>
      <c r="N1578" s="0" t="n">
        <v>0.00947456308486765</v>
      </c>
      <c r="O1578" s="0" t="n">
        <v>0.00650653764109114</v>
      </c>
      <c r="P1578" s="0" t="n">
        <v>0.000477621653508828</v>
      </c>
      <c r="Q1578" s="0" t="n">
        <v>4.82652270977714E-068</v>
      </c>
      <c r="R1578" s="0" t="n">
        <v>2.40877543816329E-092</v>
      </c>
      <c r="S1578" s="0" t="n">
        <v>0.836254824819251</v>
      </c>
    </row>
    <row r="1579" customFormat="false" ht="15" hidden="false" customHeight="false" outlineLevel="0" collapsed="false">
      <c r="A1579" s="1"/>
      <c r="B1579" s="1" t="s">
        <v>11</v>
      </c>
      <c r="C1579" s="0" t="n">
        <v>0.190238558589443</v>
      </c>
      <c r="D1579" s="0" t="n">
        <v>0.21062250321241</v>
      </c>
      <c r="E1579" s="0" t="n">
        <v>0.158633751512595</v>
      </c>
      <c r="F1579" s="0" t="n">
        <v>0.620397837911436</v>
      </c>
      <c r="G1579" s="0" t="n">
        <v>0.0044844642617678</v>
      </c>
      <c r="H1579" s="0" t="n">
        <v>0.0311178816652924</v>
      </c>
      <c r="I1579" s="0" t="n">
        <v>0.0657248130389446</v>
      </c>
      <c r="J1579" s="0" t="n">
        <v>0.0596550412552751</v>
      </c>
      <c r="K1579" s="0" t="n">
        <v>0.0538329268937394</v>
      </c>
      <c r="L1579" s="0" t="n">
        <v>0.032655155703168</v>
      </c>
      <c r="M1579" s="0" t="n">
        <v>0.0424525042853052</v>
      </c>
      <c r="N1579" s="0" t="n">
        <v>0.0198241108459397</v>
      </c>
      <c r="O1579" s="0" t="n">
        <v>0.00396383038791015</v>
      </c>
      <c r="P1579" s="0" t="n">
        <v>0.00169871558370223</v>
      </c>
      <c r="Q1579" s="0" t="n">
        <v>6.22859683019457E-134</v>
      </c>
      <c r="R1579" s="0" t="n">
        <v>3.28209069883484E-072</v>
      </c>
      <c r="S1579" s="0" t="n">
        <v>1.49530209514693</v>
      </c>
    </row>
    <row r="1580" customFormat="false" ht="15" hidden="false" customHeight="false" outlineLevel="0" collapsed="false">
      <c r="A1580" s="1"/>
      <c r="B1580" s="1" t="s">
        <v>12</v>
      </c>
      <c r="C1580" s="0" t="n">
        <v>0.0494321981304239</v>
      </c>
      <c r="D1580" s="0" t="n">
        <v>0.368638287325189</v>
      </c>
      <c r="E1580" s="0" t="n">
        <v>0.535659012107668</v>
      </c>
      <c r="F1580" s="0" t="n">
        <v>0.627492764986519</v>
      </c>
      <c r="G1580" s="0" t="n">
        <v>0.00474679194397767</v>
      </c>
      <c r="H1580" s="0" t="n">
        <v>0.0166999901509985</v>
      </c>
      <c r="I1580" s="0" t="n">
        <v>0.050975770951463</v>
      </c>
      <c r="J1580" s="0" t="n">
        <v>0.0528048368135712</v>
      </c>
      <c r="K1580" s="0" t="n">
        <v>0.0636309798833353</v>
      </c>
      <c r="L1580" s="0" t="n">
        <v>0.0876898784669541</v>
      </c>
      <c r="M1580" s="0" t="n">
        <v>0.0468328683851396</v>
      </c>
      <c r="N1580" s="0" t="n">
        <v>0.0252266849625132</v>
      </c>
      <c r="O1580" s="0" t="n">
        <v>0.00577884292132181</v>
      </c>
      <c r="P1580" s="0" t="n">
        <v>9.12689336549708E-024</v>
      </c>
      <c r="Q1580" s="0" t="n">
        <v>1.24197659295965E-117</v>
      </c>
      <c r="R1580" s="0" t="n">
        <v>5.65865495465887E-078</v>
      </c>
      <c r="S1580" s="0" t="n">
        <v>1.93560890702908</v>
      </c>
    </row>
    <row r="1581" customFormat="false" ht="15" hidden="false" customHeight="false" outlineLevel="0" collapsed="false">
      <c r="A1581" s="1"/>
      <c r="B1581" s="1" t="s">
        <v>13</v>
      </c>
      <c r="C1581" s="0" t="n">
        <v>0.157079693931145</v>
      </c>
      <c r="D1581" s="0" t="n">
        <v>0.360240540860165</v>
      </c>
      <c r="E1581" s="0" t="n">
        <v>0.359954918838801</v>
      </c>
      <c r="F1581" s="0" t="n">
        <v>0.446152607295903</v>
      </c>
      <c r="G1581" s="0" t="n">
        <v>0.00571832142420354</v>
      </c>
      <c r="H1581" s="0" t="n">
        <v>0.0655573187838228</v>
      </c>
      <c r="I1581" s="0" t="n">
        <v>0.0276947777393601</v>
      </c>
      <c r="J1581" s="0" t="n">
        <v>0.0486075528184498</v>
      </c>
      <c r="K1581" s="0" t="n">
        <v>0.0593779140644761</v>
      </c>
      <c r="L1581" s="0" t="n">
        <v>0.0433632530210954</v>
      </c>
      <c r="M1581" s="0" t="n">
        <v>0.0396924830301292</v>
      </c>
      <c r="N1581" s="0" t="n">
        <v>0.04440432363462</v>
      </c>
      <c r="O1581" s="0" t="n">
        <v>0.0113053489530718</v>
      </c>
      <c r="P1581" s="0" t="n">
        <v>1.17186658695896E-031</v>
      </c>
      <c r="Q1581" s="0" t="n">
        <v>0.000784151877186574</v>
      </c>
      <c r="R1581" s="0" t="n">
        <v>0.000764330427011876</v>
      </c>
      <c r="S1581" s="0" t="n">
        <v>1.67069753669944</v>
      </c>
    </row>
    <row r="1582" customFormat="false" ht="15" hidden="false" customHeight="false" outlineLevel="0" collapsed="false">
      <c r="A1582" s="1"/>
      <c r="B1582" s="1" t="s">
        <v>14</v>
      </c>
      <c r="C1582" s="0" t="n">
        <v>0.0618272242823016</v>
      </c>
      <c r="D1582" s="0" t="n">
        <v>0.059926540413916</v>
      </c>
      <c r="E1582" s="0" t="n">
        <v>0.0340528165220407</v>
      </c>
      <c r="F1582" s="0" t="n">
        <v>0.170456279934179</v>
      </c>
      <c r="G1582" s="0" t="n">
        <v>0.0114805441592828</v>
      </c>
      <c r="H1582" s="0" t="n">
        <v>0.00179682329308008</v>
      </c>
      <c r="I1582" s="0" t="n">
        <v>0.0175340043468431</v>
      </c>
      <c r="J1582" s="0" t="n">
        <v>0.050382665722836</v>
      </c>
      <c r="K1582" s="0" t="n">
        <v>0.0108871970906918</v>
      </c>
      <c r="L1582" s="0" t="n">
        <v>0.0173774476179589</v>
      </c>
      <c r="M1582" s="0" t="n">
        <v>0.0141526438193504</v>
      </c>
      <c r="N1582" s="0" t="n">
        <v>0.00734626641405258</v>
      </c>
      <c r="O1582" s="0" t="n">
        <v>0.0226823597254895</v>
      </c>
      <c r="P1582" s="0" t="n">
        <v>0.0112042219368628</v>
      </c>
      <c r="Q1582" s="0" t="n">
        <v>4.42797379328706E-067</v>
      </c>
      <c r="R1582" s="0" t="n">
        <v>2.12291352450351E-037</v>
      </c>
      <c r="S1582" s="0" t="n">
        <v>0.491107035278886</v>
      </c>
    </row>
    <row r="1583" customFormat="false" ht="15" hidden="false" customHeight="false" outlineLevel="0" collapsed="false">
      <c r="A1583" s="1"/>
      <c r="B1583" s="1" t="s">
        <v>15</v>
      </c>
      <c r="C1583" s="0" t="n">
        <v>0.00189503377870613</v>
      </c>
      <c r="D1583" s="0" t="n">
        <v>0.0243842201102535</v>
      </c>
      <c r="E1583" s="0" t="n">
        <v>0.00981117162227167</v>
      </c>
      <c r="F1583" s="0" t="n">
        <v>7.11007629626504E-032</v>
      </c>
      <c r="G1583" s="0" t="n">
        <v>0.00183337393829939</v>
      </c>
      <c r="H1583" s="0" t="n">
        <v>0.00185368445392889</v>
      </c>
      <c r="I1583" s="0" t="n">
        <v>0.012185755092427</v>
      </c>
      <c r="J1583" s="0" t="n">
        <v>0.00538600900274068</v>
      </c>
      <c r="K1583" s="0" t="n">
        <v>0.00540906718191254</v>
      </c>
      <c r="L1583" s="0" t="n">
        <v>0.00873483979322392</v>
      </c>
      <c r="M1583" s="0" t="n">
        <v>0.00200127674434294</v>
      </c>
      <c r="N1583" s="0" t="n">
        <v>0.0154224753277828</v>
      </c>
      <c r="O1583" s="0" t="n">
        <v>0.00818844517737881</v>
      </c>
      <c r="P1583" s="0" t="n">
        <v>0.0173966921183424</v>
      </c>
      <c r="Q1583" s="0" t="n">
        <v>0.0111258939386455</v>
      </c>
      <c r="R1583" s="0" t="n">
        <v>3.45750411257447E-126</v>
      </c>
      <c r="S1583" s="0" t="n">
        <v>0.125627938280256</v>
      </c>
    </row>
    <row r="1584" customFormat="false" ht="15" hidden="false" customHeight="false" outlineLevel="0" collapsed="false">
      <c r="A1584" s="1"/>
      <c r="B1584" s="1" t="s">
        <v>16</v>
      </c>
      <c r="C1584" s="0" t="n">
        <v>1.28698971569468E-028</v>
      </c>
      <c r="D1584" s="0" t="n">
        <v>5.13210322867877E-026</v>
      </c>
      <c r="E1584" s="0" t="n">
        <v>1.94121397141206E-040</v>
      </c>
      <c r="F1584" s="0" t="n">
        <v>0.00765910118311713</v>
      </c>
      <c r="G1584" s="0" t="n">
        <v>2.6378331434734E-022</v>
      </c>
      <c r="H1584" s="0" t="n">
        <v>1.70145135587525E-024</v>
      </c>
      <c r="I1584" s="0" t="n">
        <v>1.26238803462682E-026</v>
      </c>
      <c r="J1584" s="0" t="n">
        <v>0.00764595160989323</v>
      </c>
      <c r="K1584" s="0" t="n">
        <v>0.00787327411905104</v>
      </c>
      <c r="L1584" s="0" t="n">
        <v>0.021217781711597</v>
      </c>
      <c r="M1584" s="0" t="n">
        <v>0.0353256143662035</v>
      </c>
      <c r="N1584" s="0" t="n">
        <v>0.0214961112053741</v>
      </c>
      <c r="O1584" s="0" t="n">
        <v>0.0077482283935282</v>
      </c>
      <c r="P1584" s="0" t="n">
        <v>0.00801471798522857</v>
      </c>
      <c r="Q1584" s="0" t="n">
        <v>0.00791292347019501</v>
      </c>
      <c r="R1584" s="0" t="n">
        <v>0.0213827505612598</v>
      </c>
      <c r="S1584" s="0" t="n">
        <v>0.146276454605448</v>
      </c>
    </row>
    <row r="1585" customFormat="false" ht="15" hidden="false" customHeight="false" outlineLevel="0" collapsed="false">
      <c r="A1585" s="1"/>
      <c r="B1585" s="1" t="s">
        <v>17</v>
      </c>
      <c r="C1585" s="0" t="n">
        <v>2.82787906563713E-094</v>
      </c>
      <c r="D1585" s="0" t="n">
        <v>0.0212163951348287</v>
      </c>
      <c r="E1585" s="0" t="n">
        <v>8.5107434689568E-042</v>
      </c>
      <c r="F1585" s="0" t="n">
        <v>0.0213997736326134</v>
      </c>
      <c r="G1585" s="0" t="n">
        <v>4.90209020194551E-036</v>
      </c>
      <c r="H1585" s="0" t="n">
        <v>0.00760892726627088</v>
      </c>
      <c r="I1585" s="0" t="n">
        <v>9.79829328768573E-069</v>
      </c>
      <c r="J1585" s="0" t="n">
        <v>2.23762484237091E-060</v>
      </c>
      <c r="K1585" s="0" t="n">
        <v>1.44102511351488E-048</v>
      </c>
      <c r="L1585" s="0" t="n">
        <v>8.5839949413382E-060</v>
      </c>
      <c r="M1585" s="0" t="n">
        <v>4.70802868937167E-042</v>
      </c>
      <c r="N1585" s="0" t="n">
        <v>1.60212536351416E-046</v>
      </c>
      <c r="O1585" s="0" t="n">
        <v>2.21210635610818E-083</v>
      </c>
      <c r="P1585" s="0" t="n">
        <v>8.86008172330978E-107</v>
      </c>
      <c r="Q1585" s="0" t="n">
        <v>1.02043622514865E-080</v>
      </c>
      <c r="R1585" s="0" t="n">
        <v>6.61418389287594E-113</v>
      </c>
      <c r="S1585" s="0" t="n">
        <v>0.050225096033713</v>
      </c>
    </row>
    <row r="1586" customFormat="false" ht="15" hidden="false" customHeight="false" outlineLevel="0" collapsed="false">
      <c r="A1586" s="1" t="s">
        <v>122</v>
      </c>
      <c r="B1586" s="1" t="s">
        <v>2</v>
      </c>
      <c r="C1586" s="0" t="n">
        <v>2.42909249329091</v>
      </c>
      <c r="D1586" s="0" t="n">
        <v>0.306478975557938</v>
      </c>
      <c r="E1586" s="0" t="n">
        <v>0.0537570282535563</v>
      </c>
      <c r="F1586" s="0" t="n">
        <v>0.0721863396414122</v>
      </c>
      <c r="G1586" s="0" t="n">
        <v>0.0204074658808371</v>
      </c>
      <c r="H1586" s="0" t="n">
        <v>0.0913803882172552</v>
      </c>
      <c r="I1586" s="0" t="n">
        <v>0.175627868896108</v>
      </c>
      <c r="J1586" s="0" t="n">
        <v>0.131585175757622</v>
      </c>
      <c r="K1586" s="0" t="n">
        <v>0.0611179547112029</v>
      </c>
      <c r="L1586" s="0" t="n">
        <v>0.0715637516263358</v>
      </c>
      <c r="M1586" s="0" t="n">
        <v>0.0343871979897815</v>
      </c>
      <c r="N1586" s="0" t="n">
        <v>0.0188447996208513</v>
      </c>
      <c r="O1586" s="0" t="n">
        <v>0.00218964233137518</v>
      </c>
      <c r="P1586" s="0" t="n">
        <v>0.000842086797576006</v>
      </c>
      <c r="Q1586" s="0" t="n">
        <v>8.25142614661424E-066</v>
      </c>
      <c r="R1586" s="0" t="n">
        <v>6.38820467241844E-120</v>
      </c>
      <c r="S1586" s="0" t="n">
        <v>3.46946116857276</v>
      </c>
    </row>
    <row r="1587" customFormat="false" ht="15" hidden="false" customHeight="false" outlineLevel="0" collapsed="false">
      <c r="A1587" s="1"/>
      <c r="B1587" s="1" t="s">
        <v>3</v>
      </c>
      <c r="C1587" s="0" t="n">
        <v>0.383495163188675</v>
      </c>
      <c r="D1587" s="0" t="n">
        <v>2.51575204538055</v>
      </c>
      <c r="E1587" s="0" t="n">
        <v>0.136739735137906</v>
      </c>
      <c r="F1587" s="0" t="n">
        <v>0.0186758585791648</v>
      </c>
      <c r="G1587" s="0" t="n">
        <v>0.0199664513322515</v>
      </c>
      <c r="H1587" s="0" t="n">
        <v>0.0566151149121185</v>
      </c>
      <c r="I1587" s="0" t="n">
        <v>0.0788221447838174</v>
      </c>
      <c r="J1587" s="0" t="n">
        <v>0.0762323700836166</v>
      </c>
      <c r="K1587" s="0" t="n">
        <v>0.0735258419632548</v>
      </c>
      <c r="L1587" s="0" t="n">
        <v>0.0516479194244187</v>
      </c>
      <c r="M1587" s="0" t="n">
        <v>0.0398273845231935</v>
      </c>
      <c r="N1587" s="0" t="n">
        <v>0.0103940252533603</v>
      </c>
      <c r="O1587" s="0" t="n">
        <v>0.00380196465267523</v>
      </c>
      <c r="P1587" s="0" t="n">
        <v>0.00111769491852228</v>
      </c>
      <c r="Q1587" s="0" t="n">
        <v>0.000346919316940545</v>
      </c>
      <c r="R1587" s="0" t="n">
        <v>8.08217122138384E-039</v>
      </c>
      <c r="S1587" s="0" t="n">
        <v>3.46696063345046</v>
      </c>
    </row>
    <row r="1588" customFormat="false" ht="15" hidden="false" customHeight="false" outlineLevel="0" collapsed="false">
      <c r="A1588" s="1"/>
      <c r="B1588" s="1" t="s">
        <v>4</v>
      </c>
      <c r="C1588" s="0" t="n">
        <v>0.00311290011976762</v>
      </c>
      <c r="D1588" s="0" t="n">
        <v>0.530865099352629</v>
      </c>
      <c r="E1588" s="0" t="n">
        <v>3.01101006510497</v>
      </c>
      <c r="F1588" s="0" t="n">
        <v>0.115024382807481</v>
      </c>
      <c r="G1588" s="0" t="n">
        <v>0.0125587260247682</v>
      </c>
      <c r="H1588" s="0" t="n">
        <v>0.0432412682003114</v>
      </c>
      <c r="I1588" s="0" t="n">
        <v>0.0469524142481121</v>
      </c>
      <c r="J1588" s="0" t="n">
        <v>0.0765233594624139</v>
      </c>
      <c r="K1588" s="0" t="n">
        <v>0.079465380915406</v>
      </c>
      <c r="L1588" s="0" t="n">
        <v>0.0614466343450182</v>
      </c>
      <c r="M1588" s="0" t="n">
        <v>0.039507722139556</v>
      </c>
      <c r="N1588" s="0" t="n">
        <v>0.0167922348966609</v>
      </c>
      <c r="O1588" s="0" t="n">
        <v>0.00403815598531337</v>
      </c>
      <c r="P1588" s="0" t="n">
        <v>0.000582172240788693</v>
      </c>
      <c r="Q1588" s="0" t="n">
        <v>4.92975326293356E-025</v>
      </c>
      <c r="R1588" s="0" t="n">
        <v>0.000181979453175118</v>
      </c>
      <c r="S1588" s="0" t="n">
        <v>4.04130249529637</v>
      </c>
    </row>
    <row r="1589" customFormat="false" ht="15" hidden="false" customHeight="false" outlineLevel="0" collapsed="false">
      <c r="A1589" s="1"/>
      <c r="B1589" s="1" t="s">
        <v>5</v>
      </c>
      <c r="C1589" s="0" t="n">
        <v>0.0231493606106515</v>
      </c>
      <c r="D1589" s="0" t="n">
        <v>0.02808187269177</v>
      </c>
      <c r="E1589" s="0" t="n">
        <v>1.15268414198421</v>
      </c>
      <c r="F1589" s="0" t="n">
        <v>4.91640248301386</v>
      </c>
      <c r="G1589" s="0" t="n">
        <v>0.0615967244712672</v>
      </c>
      <c r="H1589" s="0" t="n">
        <v>0.0587892662482482</v>
      </c>
      <c r="I1589" s="0" t="n">
        <v>0.0702294534150329</v>
      </c>
      <c r="J1589" s="0" t="n">
        <v>0.101020318206965</v>
      </c>
      <c r="K1589" s="0" t="n">
        <v>0.0845286514514724</v>
      </c>
      <c r="L1589" s="0" t="n">
        <v>0.0980685366186165</v>
      </c>
      <c r="M1589" s="0" t="n">
        <v>0.0490046233644199</v>
      </c>
      <c r="N1589" s="0" t="n">
        <v>0.0237740965613594</v>
      </c>
      <c r="O1589" s="0" t="n">
        <v>0.00483097068715631</v>
      </c>
      <c r="P1589" s="0" t="n">
        <v>0.000857093124963987</v>
      </c>
      <c r="Q1589" s="0" t="n">
        <v>6.2033075571081E-033</v>
      </c>
      <c r="R1589" s="0" t="n">
        <v>1.70577360021281E-070</v>
      </c>
      <c r="S1589" s="0" t="n">
        <v>6.67301759244999</v>
      </c>
    </row>
    <row r="1590" customFormat="false" ht="15" hidden="false" customHeight="false" outlineLevel="0" collapsed="false">
      <c r="A1590" s="1"/>
      <c r="B1590" s="1" t="s">
        <v>6</v>
      </c>
      <c r="C1590" s="0" t="n">
        <v>0.027430206879042</v>
      </c>
      <c r="D1590" s="0" t="n">
        <v>0.015964700527443</v>
      </c>
      <c r="E1590" s="0" t="n">
        <v>0.00622388368893665</v>
      </c>
      <c r="F1590" s="0" t="n">
        <v>0.629969593774006</v>
      </c>
      <c r="G1590" s="0" t="n">
        <v>0.340656552491787</v>
      </c>
      <c r="H1590" s="0" t="n">
        <v>0.0404966481832771</v>
      </c>
      <c r="I1590" s="0" t="n">
        <v>0.0285980969993409</v>
      </c>
      <c r="J1590" s="0" t="n">
        <v>0.0356942285244198</v>
      </c>
      <c r="K1590" s="0" t="n">
        <v>0.0229061634454199</v>
      </c>
      <c r="L1590" s="0" t="n">
        <v>0.0280047279840781</v>
      </c>
      <c r="M1590" s="0" t="n">
        <v>0.0139595452736261</v>
      </c>
      <c r="N1590" s="0" t="n">
        <v>0.00872370058654653</v>
      </c>
      <c r="O1590" s="0" t="n">
        <v>0.000637140594695699</v>
      </c>
      <c r="P1590" s="0" t="n">
        <v>0.00114672224032322</v>
      </c>
      <c r="Q1590" s="0" t="n">
        <v>0.000177080261772095</v>
      </c>
      <c r="R1590" s="0" t="n">
        <v>1.21924615661977E-047</v>
      </c>
      <c r="S1590" s="0" t="n">
        <v>1.20058899145471</v>
      </c>
    </row>
    <row r="1591" customFormat="false" ht="15" hidden="false" customHeight="false" outlineLevel="0" collapsed="false">
      <c r="A1591" s="1"/>
      <c r="B1591" s="1" t="s">
        <v>7</v>
      </c>
      <c r="C1591" s="0" t="n">
        <v>0.0294876738003423</v>
      </c>
      <c r="D1591" s="0" t="n">
        <v>0.0789019972902819</v>
      </c>
      <c r="E1591" s="0" t="n">
        <v>0.0242641568726903</v>
      </c>
      <c r="F1591" s="0" t="n">
        <v>0.150338309164783</v>
      </c>
      <c r="G1591" s="0" t="n">
        <v>0.224311589044265</v>
      </c>
      <c r="H1591" s="0" t="n">
        <v>0.138372336791166</v>
      </c>
      <c r="I1591" s="0" t="n">
        <v>0.0254822453169673</v>
      </c>
      <c r="J1591" s="0" t="n">
        <v>0.0343741418884402</v>
      </c>
      <c r="K1591" s="0" t="n">
        <v>0.0411353632806738</v>
      </c>
      <c r="L1591" s="0" t="n">
        <v>0.0359390472721838</v>
      </c>
      <c r="M1591" s="0" t="n">
        <v>0.00878132835032024</v>
      </c>
      <c r="N1591" s="0" t="n">
        <v>0.0124589331866405</v>
      </c>
      <c r="O1591" s="0" t="n">
        <v>0.00395263121151239</v>
      </c>
      <c r="P1591" s="0" t="n">
        <v>0.00219517035746021</v>
      </c>
      <c r="Q1591" s="0" t="n">
        <v>0.000462900473453796</v>
      </c>
      <c r="R1591" s="0" t="n">
        <v>0.00128563931434588</v>
      </c>
      <c r="S1591" s="0" t="n">
        <v>0.811743463615526</v>
      </c>
    </row>
    <row r="1592" customFormat="false" ht="15" hidden="false" customHeight="false" outlineLevel="0" collapsed="false">
      <c r="A1592" s="1"/>
      <c r="B1592" s="1" t="s">
        <v>8</v>
      </c>
      <c r="C1592" s="0" t="n">
        <v>0.0618696898910514</v>
      </c>
      <c r="D1592" s="0" t="n">
        <v>0.281469488162516</v>
      </c>
      <c r="E1592" s="0" t="n">
        <v>0.182339105027734</v>
      </c>
      <c r="F1592" s="0" t="n">
        <v>0.139745130443149</v>
      </c>
      <c r="G1592" s="0" t="n">
        <v>0.0430885181539563</v>
      </c>
      <c r="H1592" s="0" t="n">
        <v>0.07975962662749</v>
      </c>
      <c r="I1592" s="0" t="n">
        <v>0.076414918918166</v>
      </c>
      <c r="J1592" s="0" t="n">
        <v>0.0540068603450245</v>
      </c>
      <c r="K1592" s="0" t="n">
        <v>0.0592537165953051</v>
      </c>
      <c r="L1592" s="0" t="n">
        <v>0.0307855722513762</v>
      </c>
      <c r="M1592" s="0" t="n">
        <v>0.0234810253874145</v>
      </c>
      <c r="N1592" s="0" t="n">
        <v>0.00308472701162704</v>
      </c>
      <c r="O1592" s="0" t="n">
        <v>0.00519380799624293</v>
      </c>
      <c r="P1592" s="0" t="n">
        <v>0.000410655208851589</v>
      </c>
      <c r="Q1592" s="0" t="n">
        <v>1.65386273266264E-048</v>
      </c>
      <c r="R1592" s="0" t="n">
        <v>3.11139932903669E-055</v>
      </c>
      <c r="S1592" s="0" t="n">
        <v>1.04090284201991</v>
      </c>
    </row>
    <row r="1593" customFormat="false" ht="15" hidden="false" customHeight="false" outlineLevel="0" collapsed="false">
      <c r="A1593" s="1"/>
      <c r="B1593" s="1" t="s">
        <v>9</v>
      </c>
      <c r="C1593" s="0" t="n">
        <v>0.105903045246861</v>
      </c>
      <c r="D1593" s="0" t="n">
        <v>0.170038063243511</v>
      </c>
      <c r="E1593" s="0" t="n">
        <v>0.121988888771654</v>
      </c>
      <c r="F1593" s="0" t="n">
        <v>0.0745621745441744</v>
      </c>
      <c r="G1593" s="0" t="n">
        <v>0.0172265623663134</v>
      </c>
      <c r="H1593" s="0" t="n">
        <v>0.0522899439121789</v>
      </c>
      <c r="I1593" s="0" t="n">
        <v>0.0768957991996315</v>
      </c>
      <c r="J1593" s="0" t="n">
        <v>0.0585405465235661</v>
      </c>
      <c r="K1593" s="0" t="n">
        <v>0.0657228595638822</v>
      </c>
      <c r="L1593" s="0" t="n">
        <v>0.0314136471005612</v>
      </c>
      <c r="M1593" s="0" t="n">
        <v>0.00435212660023276</v>
      </c>
      <c r="N1593" s="0" t="n">
        <v>0.00872784092593371</v>
      </c>
      <c r="O1593" s="0" t="n">
        <v>0.000552182855227371</v>
      </c>
      <c r="P1593" s="0" t="n">
        <v>0.00193956760465343</v>
      </c>
      <c r="Q1593" s="0" t="n">
        <v>1.84395675309838E-123</v>
      </c>
      <c r="R1593" s="0" t="n">
        <v>9.69500813939888E-067</v>
      </c>
      <c r="S1593" s="0" t="n">
        <v>0.790153248458381</v>
      </c>
    </row>
    <row r="1594" customFormat="false" ht="15" hidden="false" customHeight="false" outlineLevel="0" collapsed="false">
      <c r="A1594" s="1"/>
      <c r="B1594" s="1" t="s">
        <v>10</v>
      </c>
      <c r="C1594" s="0" t="n">
        <v>0.0339438524784559</v>
      </c>
      <c r="D1594" s="0" t="n">
        <v>0.0973829248480034</v>
      </c>
      <c r="E1594" s="0" t="n">
        <v>0.0757063372900608</v>
      </c>
      <c r="F1594" s="0" t="n">
        <v>0.366481834777773</v>
      </c>
      <c r="G1594" s="0" t="n">
        <v>0.00833969750690613</v>
      </c>
      <c r="H1594" s="0" t="n">
        <v>0.0263789104397836</v>
      </c>
      <c r="I1594" s="0" t="n">
        <v>0.0273041962086594</v>
      </c>
      <c r="J1594" s="0" t="n">
        <v>0.0376372004680045</v>
      </c>
      <c r="K1594" s="0" t="n">
        <v>0.0815786268305303</v>
      </c>
      <c r="L1594" s="0" t="n">
        <v>0.0290573547775007</v>
      </c>
      <c r="M1594" s="0" t="n">
        <v>0.0303240579386165</v>
      </c>
      <c r="N1594" s="0" t="n">
        <v>0.00730952454300233</v>
      </c>
      <c r="O1594" s="0" t="n">
        <v>0.00556234586761567</v>
      </c>
      <c r="P1594" s="0" t="n">
        <v>0.000448468776533971</v>
      </c>
      <c r="Q1594" s="0" t="n">
        <v>4.8116517746948E-068</v>
      </c>
      <c r="R1594" s="0" t="n">
        <v>2.40230419790969E-092</v>
      </c>
      <c r="S1594" s="0" t="n">
        <v>0.827455332751446</v>
      </c>
    </row>
    <row r="1595" customFormat="false" ht="15" hidden="false" customHeight="false" outlineLevel="0" collapsed="false">
      <c r="A1595" s="1"/>
      <c r="B1595" s="1" t="s">
        <v>11</v>
      </c>
      <c r="C1595" s="0" t="n">
        <v>0.281492449690523</v>
      </c>
      <c r="D1595" s="0" t="n">
        <v>0.216625368438612</v>
      </c>
      <c r="E1595" s="0" t="n">
        <v>0.1374298780718</v>
      </c>
      <c r="F1595" s="0" t="n">
        <v>0.588175105918718</v>
      </c>
      <c r="G1595" s="0" t="n">
        <v>0.0060155302918958</v>
      </c>
      <c r="H1595" s="0" t="n">
        <v>0.0327565303671032</v>
      </c>
      <c r="I1595" s="0" t="n">
        <v>0.0666180698584644</v>
      </c>
      <c r="J1595" s="0" t="n">
        <v>0.0587035826381646</v>
      </c>
      <c r="K1595" s="0" t="n">
        <v>0.0553693703740229</v>
      </c>
      <c r="L1595" s="0" t="n">
        <v>0.033253223073647</v>
      </c>
      <c r="M1595" s="0" t="n">
        <v>0.0382796537436099</v>
      </c>
      <c r="N1595" s="0" t="n">
        <v>0.015185787574269</v>
      </c>
      <c r="O1595" s="0" t="n">
        <v>0.00337407882349016</v>
      </c>
      <c r="P1595" s="0" t="n">
        <v>0.00159395964971231</v>
      </c>
      <c r="Q1595" s="0" t="n">
        <v>6.20929946389065E-134</v>
      </c>
      <c r="R1595" s="0" t="n">
        <v>3.27323023521802E-072</v>
      </c>
      <c r="S1595" s="0" t="n">
        <v>1.53487258851403</v>
      </c>
    </row>
    <row r="1596" customFormat="false" ht="15" hidden="false" customHeight="false" outlineLevel="0" collapsed="false">
      <c r="A1596" s="1"/>
      <c r="B1596" s="1" t="s">
        <v>12</v>
      </c>
      <c r="C1596" s="0" t="n">
        <v>0.0626828980448903</v>
      </c>
      <c r="D1596" s="0" t="n">
        <v>0.326441202306204</v>
      </c>
      <c r="E1596" s="0" t="n">
        <v>0.400692542667415</v>
      </c>
      <c r="F1596" s="0" t="n">
        <v>0.507440526354302</v>
      </c>
      <c r="G1596" s="0" t="n">
        <v>0.00566439734501265</v>
      </c>
      <c r="H1596" s="0" t="n">
        <v>0.015585294516753</v>
      </c>
      <c r="I1596" s="0" t="n">
        <v>0.045698375503811</v>
      </c>
      <c r="J1596" s="0" t="n">
        <v>0.0459568391347698</v>
      </c>
      <c r="K1596" s="0" t="n">
        <v>0.0579042597573129</v>
      </c>
      <c r="L1596" s="0" t="n">
        <v>0.0790704398019732</v>
      </c>
      <c r="M1596" s="0" t="n">
        <v>0.0378630807291282</v>
      </c>
      <c r="N1596" s="0" t="n">
        <v>0.017835763263546</v>
      </c>
      <c r="O1596" s="0" t="n">
        <v>0.00469562905612565</v>
      </c>
      <c r="P1596" s="0" t="n">
        <v>8.51486334919027E-024</v>
      </c>
      <c r="Q1596" s="0" t="n">
        <v>1.23800711725064E-117</v>
      </c>
      <c r="R1596" s="0" t="n">
        <v>5.64300977284598E-078</v>
      </c>
      <c r="S1596" s="0" t="n">
        <v>1.60753124848124</v>
      </c>
    </row>
    <row r="1597" customFormat="false" ht="15" hidden="false" customHeight="false" outlineLevel="0" collapsed="false">
      <c r="A1597" s="1"/>
      <c r="B1597" s="1" t="s">
        <v>13</v>
      </c>
      <c r="C1597" s="0" t="n">
        <v>0.156233441738913</v>
      </c>
      <c r="D1597" s="0" t="n">
        <v>0.256387639141975</v>
      </c>
      <c r="E1597" s="0" t="n">
        <v>0.218959033551555</v>
      </c>
      <c r="F1597" s="0" t="n">
        <v>0.284762486492396</v>
      </c>
      <c r="G1597" s="0" t="n">
        <v>0.00573848290043727</v>
      </c>
      <c r="H1597" s="0" t="n">
        <v>0.0519936925803401</v>
      </c>
      <c r="I1597" s="0" t="n">
        <v>0.0210521190404738</v>
      </c>
      <c r="J1597" s="0" t="n">
        <v>0.0359235708652402</v>
      </c>
      <c r="K1597" s="0" t="n">
        <v>0.0458094284959457</v>
      </c>
      <c r="L1597" s="0" t="n">
        <v>0.0332173863445939</v>
      </c>
      <c r="M1597" s="0" t="n">
        <v>0.0280633674904058</v>
      </c>
      <c r="N1597" s="0" t="n">
        <v>0.029114052395964</v>
      </c>
      <c r="O1597" s="0" t="n">
        <v>0.00887944896770974</v>
      </c>
      <c r="P1597" s="0" t="n">
        <v>1.09638928950792E-031</v>
      </c>
      <c r="Q1597" s="0" t="n">
        <v>0.000781910187088151</v>
      </c>
      <c r="R1597" s="0" t="n">
        <v>0.000762456455999853</v>
      </c>
      <c r="S1597" s="0" t="n">
        <v>1.17767851664904</v>
      </c>
    </row>
    <row r="1598" customFormat="false" ht="15" hidden="false" customHeight="false" outlineLevel="0" collapsed="false">
      <c r="A1598" s="1"/>
      <c r="B1598" s="1" t="s">
        <v>14</v>
      </c>
      <c r="C1598" s="0" t="n">
        <v>0.0621185076285786</v>
      </c>
      <c r="D1598" s="0" t="n">
        <v>0.0475498583865328</v>
      </c>
      <c r="E1598" s="0" t="n">
        <v>0.0240672869313995</v>
      </c>
      <c r="F1598" s="0" t="n">
        <v>0.123036780471947</v>
      </c>
      <c r="G1598" s="0" t="n">
        <v>0.011558258014926</v>
      </c>
      <c r="H1598" s="0" t="n">
        <v>0.00156544531246307</v>
      </c>
      <c r="I1598" s="0" t="n">
        <v>0.0148410069894527</v>
      </c>
      <c r="J1598" s="0" t="n">
        <v>0.0418499973539465</v>
      </c>
      <c r="K1598" s="0" t="n">
        <v>0.00930730890802491</v>
      </c>
      <c r="L1598" s="0" t="n">
        <v>0.0147919744984289</v>
      </c>
      <c r="M1598" s="0" t="n">
        <v>0.011499804795514</v>
      </c>
      <c r="N1598" s="0" t="n">
        <v>0.00576990573201687</v>
      </c>
      <c r="O1598" s="0" t="n">
        <v>0.020042420977495</v>
      </c>
      <c r="P1598" s="0" t="n">
        <v>0.0108664435759484</v>
      </c>
      <c r="Q1598" s="0" t="n">
        <v>4.42229207608423E-067</v>
      </c>
      <c r="R1598" s="0" t="n">
        <v>2.12057706917627E-037</v>
      </c>
      <c r="S1598" s="0" t="n">
        <v>0.398864999576674</v>
      </c>
    </row>
    <row r="1599" customFormat="false" ht="15" hidden="false" customHeight="false" outlineLevel="0" collapsed="false">
      <c r="A1599" s="1"/>
      <c r="B1599" s="1" t="s">
        <v>15</v>
      </c>
      <c r="C1599" s="0" t="n">
        <v>0.00181509242886732</v>
      </c>
      <c r="D1599" s="0" t="n">
        <v>0.0218259084352096</v>
      </c>
      <c r="E1599" s="0" t="n">
        <v>0.00847550017677273</v>
      </c>
      <c r="F1599" s="0" t="n">
        <v>6.05018194451922E-032</v>
      </c>
      <c r="G1599" s="0" t="n">
        <v>0.00179926187027681</v>
      </c>
      <c r="H1599" s="0" t="n">
        <v>0.00175155069507607</v>
      </c>
      <c r="I1599" s="0" t="n">
        <v>0.0114084012538504</v>
      </c>
      <c r="J1599" s="0" t="n">
        <v>0.00501607540762432</v>
      </c>
      <c r="K1599" s="0" t="n">
        <v>0.00507891073078731</v>
      </c>
      <c r="L1599" s="0" t="n">
        <v>0.00819618205112136</v>
      </c>
      <c r="M1599" s="0" t="n">
        <v>0.0018670753913278</v>
      </c>
      <c r="N1599" s="0" t="n">
        <v>0.0144291482966169</v>
      </c>
      <c r="O1599" s="0" t="n">
        <v>0.00794158469870938</v>
      </c>
      <c r="P1599" s="0" t="n">
        <v>0.0172867880208733</v>
      </c>
      <c r="Q1599" s="0" t="n">
        <v>0.0111231149624102</v>
      </c>
      <c r="R1599" s="0" t="n">
        <v>3.45676861363824E-126</v>
      </c>
      <c r="S1599" s="0" t="n">
        <v>0.118014594419524</v>
      </c>
    </row>
    <row r="1600" customFormat="false" ht="15" hidden="false" customHeight="false" outlineLevel="0" collapsed="false">
      <c r="A1600" s="1"/>
      <c r="B1600" s="1" t="s">
        <v>16</v>
      </c>
      <c r="C1600" s="0" t="n">
        <v>1.28326970163765E-028</v>
      </c>
      <c r="D1600" s="0" t="n">
        <v>5.10280295130564E-026</v>
      </c>
      <c r="E1600" s="0" t="n">
        <v>1.92718469948822E-040</v>
      </c>
      <c r="F1600" s="0" t="n">
        <v>0.0075944300606798</v>
      </c>
      <c r="G1600" s="0" t="n">
        <v>2.63462066668174E-022</v>
      </c>
      <c r="H1600" s="0" t="n">
        <v>1.69669698768024E-024</v>
      </c>
      <c r="I1600" s="0" t="n">
        <v>1.2583387256772E-026</v>
      </c>
      <c r="J1600" s="0" t="n">
        <v>0.00761975103926115</v>
      </c>
      <c r="K1600" s="0" t="n">
        <v>0.00784901587862617</v>
      </c>
      <c r="L1600" s="0" t="n">
        <v>0.0211520450269138</v>
      </c>
      <c r="M1600" s="0" t="n">
        <v>0.0352127103316771</v>
      </c>
      <c r="N1600" s="0" t="n">
        <v>0.0214346593093249</v>
      </c>
      <c r="O1600" s="0" t="n">
        <v>0.00773828631965647</v>
      </c>
      <c r="P1600" s="0" t="n">
        <v>0.00801271610466636</v>
      </c>
      <c r="Q1600" s="0" t="n">
        <v>0.00791284767910444</v>
      </c>
      <c r="R1600" s="0" t="n">
        <v>0.0213825768327055</v>
      </c>
      <c r="S1600" s="0" t="n">
        <v>0.145909038582616</v>
      </c>
    </row>
    <row r="1601" customFormat="false" ht="15" hidden="false" customHeight="false" outlineLevel="0" collapsed="false">
      <c r="A1601" s="1"/>
      <c r="B1601" s="1" t="s">
        <v>17</v>
      </c>
      <c r="C1601" s="0" t="n">
        <v>2.82050330653642E-094</v>
      </c>
      <c r="D1601" s="0" t="n">
        <v>0.0211107558171192</v>
      </c>
      <c r="E1601" s="0" t="n">
        <v>8.45751458519213E-042</v>
      </c>
      <c r="F1601" s="0" t="n">
        <v>0.0212427352067786</v>
      </c>
      <c r="G1601" s="0" t="n">
        <v>4.89669511298591E-036</v>
      </c>
      <c r="H1601" s="0" t="n">
        <v>0.0075903574998027</v>
      </c>
      <c r="I1601" s="0" t="n">
        <v>9.77091487710159E-069</v>
      </c>
      <c r="J1601" s="0" t="n">
        <v>2.23095750784638E-060</v>
      </c>
      <c r="K1601" s="0" t="n">
        <v>1.43715376063852E-048</v>
      </c>
      <c r="L1601" s="0" t="n">
        <v>8.5608212444956E-060</v>
      </c>
      <c r="M1601" s="0" t="n">
        <v>4.69501182133223E-042</v>
      </c>
      <c r="N1601" s="0" t="n">
        <v>1.59819730258299E-046</v>
      </c>
      <c r="O1601" s="0" t="n">
        <v>2.20967173612932E-083</v>
      </c>
      <c r="P1601" s="0" t="n">
        <v>8.85819695890453E-107</v>
      </c>
      <c r="Q1601" s="0" t="n">
        <v>1.02042793440468E-080</v>
      </c>
      <c r="R1601" s="0" t="n">
        <v>6.61413833987169E-113</v>
      </c>
      <c r="S1601" s="0" t="n">
        <v>0.0499438485237006</v>
      </c>
    </row>
    <row r="1602" customFormat="false" ht="15" hidden="false" customHeight="false" outlineLevel="0" collapsed="false">
      <c r="A1602" s="1" t="s">
        <v>123</v>
      </c>
      <c r="B1602" s="1" t="s">
        <v>2</v>
      </c>
      <c r="C1602" s="0" t="n">
        <v>0.321898755457024</v>
      </c>
      <c r="D1602" s="0" t="n">
        <v>0.0443389405710416</v>
      </c>
      <c r="E1602" s="0" t="n">
        <v>0.00795729669876258</v>
      </c>
      <c r="F1602" s="0" t="n">
        <v>0.00813910450930618</v>
      </c>
      <c r="G1602" s="0" t="n">
        <v>0.00536653540040045</v>
      </c>
      <c r="H1602" s="0" t="n">
        <v>0.0219209667331616</v>
      </c>
      <c r="I1602" s="0" t="n">
        <v>0.0404063713084253</v>
      </c>
      <c r="J1602" s="0" t="n">
        <v>0.0301284666459924</v>
      </c>
      <c r="K1602" s="0" t="n">
        <v>0.0141224103086271</v>
      </c>
      <c r="L1602" s="0" t="n">
        <v>0.0167076322262683</v>
      </c>
      <c r="M1602" s="0" t="n">
        <v>0.00949565487924464</v>
      </c>
      <c r="N1602" s="0" t="n">
        <v>0.00741797916549309</v>
      </c>
      <c r="O1602" s="0" t="n">
        <v>0.00128413168875635</v>
      </c>
      <c r="P1602" s="0" t="n">
        <v>0.000779629645504906</v>
      </c>
      <c r="Q1602" s="0" t="n">
        <v>8.23608583122797E-066</v>
      </c>
      <c r="R1602" s="0" t="n">
        <v>6.37926545474544E-120</v>
      </c>
      <c r="S1602" s="0" t="n">
        <v>0.529963875238008</v>
      </c>
    </row>
    <row r="1603" customFormat="false" ht="15" hidden="false" customHeight="false" outlineLevel="0" collapsed="false">
      <c r="A1603" s="1"/>
      <c r="B1603" s="1" t="s">
        <v>3</v>
      </c>
      <c r="C1603" s="0" t="n">
        <v>0.0554810300411295</v>
      </c>
      <c r="D1603" s="0" t="n">
        <v>11.4441568542557</v>
      </c>
      <c r="E1603" s="0" t="n">
        <v>0.361177420435351</v>
      </c>
      <c r="F1603" s="0" t="n">
        <v>0.0334230618368229</v>
      </c>
      <c r="G1603" s="0" t="n">
        <v>0.0374379628500908</v>
      </c>
      <c r="H1603" s="0" t="n">
        <v>0.117898613799307</v>
      </c>
      <c r="I1603" s="0" t="n">
        <v>0.173177858892647</v>
      </c>
      <c r="J1603" s="0" t="n">
        <v>0.16385939196499</v>
      </c>
      <c r="K1603" s="0" t="n">
        <v>0.121662190987866</v>
      </c>
      <c r="L1603" s="0" t="n">
        <v>0.0727959074868636</v>
      </c>
      <c r="M1603" s="0" t="n">
        <v>0.050981980907525</v>
      </c>
      <c r="N1603" s="0" t="n">
        <v>0.0134745002310508</v>
      </c>
      <c r="O1603" s="0" t="n">
        <v>0.00703825308427725</v>
      </c>
      <c r="P1603" s="0" t="n">
        <v>0.00182659115366267</v>
      </c>
      <c r="Q1603" s="0" t="n">
        <v>0.000347276470963264</v>
      </c>
      <c r="R1603" s="0" t="n">
        <v>8.08668447464747E-039</v>
      </c>
      <c r="S1603" s="0" t="n">
        <v>12.6547388943982</v>
      </c>
    </row>
    <row r="1604" customFormat="false" ht="15" hidden="false" customHeight="false" outlineLevel="0" collapsed="false">
      <c r="A1604" s="1"/>
      <c r="B1604" s="1" t="s">
        <v>4</v>
      </c>
      <c r="C1604" s="0" t="n">
        <v>0.000460781978679519</v>
      </c>
      <c r="D1604" s="0" t="n">
        <v>1.4022002235851</v>
      </c>
      <c r="E1604" s="0" t="n">
        <v>4.71287272769245</v>
      </c>
      <c r="F1604" s="0" t="n">
        <v>0.122923416243557</v>
      </c>
      <c r="G1604" s="0" t="n">
        <v>0.0148484035561342</v>
      </c>
      <c r="H1604" s="0" t="n">
        <v>0.0557378853591895</v>
      </c>
      <c r="I1604" s="0" t="n">
        <v>0.0633519490899484</v>
      </c>
      <c r="J1604" s="0" t="n">
        <v>0.101167349026647</v>
      </c>
      <c r="K1604" s="0" t="n">
        <v>0.0830181860027418</v>
      </c>
      <c r="L1604" s="0" t="n">
        <v>0.0557865630995713</v>
      </c>
      <c r="M1604" s="0" t="n">
        <v>0.0337449927562577</v>
      </c>
      <c r="N1604" s="0" t="n">
        <v>0.0153589947896086</v>
      </c>
      <c r="O1604" s="0" t="n">
        <v>0.00526167820349042</v>
      </c>
      <c r="P1604" s="0" t="n">
        <v>0.000766276492772712</v>
      </c>
      <c r="Q1604" s="0" t="n">
        <v>4.92894444154253E-025</v>
      </c>
      <c r="R1604" s="0" t="n">
        <v>0.000181935606449366</v>
      </c>
      <c r="S1604" s="0" t="n">
        <v>6.6676813634826</v>
      </c>
    </row>
    <row r="1605" customFormat="false" ht="15" hidden="false" customHeight="false" outlineLevel="0" collapsed="false">
      <c r="A1605" s="1"/>
      <c r="B1605" s="1" t="s">
        <v>5</v>
      </c>
      <c r="C1605" s="0" t="n">
        <v>0.00261012078281938</v>
      </c>
      <c r="D1605" s="0" t="n">
        <v>0.0502564400716719</v>
      </c>
      <c r="E1605" s="0" t="n">
        <v>1.2318420592582</v>
      </c>
      <c r="F1605" s="0" t="n">
        <v>3.55687544406402</v>
      </c>
      <c r="G1605" s="0" t="n">
        <v>0.0524451458098573</v>
      </c>
      <c r="H1605" s="0" t="n">
        <v>0.0539075135276217</v>
      </c>
      <c r="I1605" s="0" t="n">
        <v>0.0670565732536364</v>
      </c>
      <c r="J1605" s="0" t="n">
        <v>0.0945171160328579</v>
      </c>
      <c r="K1605" s="0" t="n">
        <v>0.0629863165376137</v>
      </c>
      <c r="L1605" s="0" t="n">
        <v>0.0638882560100341</v>
      </c>
      <c r="M1605" s="0" t="n">
        <v>0.0307093366899343</v>
      </c>
      <c r="N1605" s="0" t="n">
        <v>0.0167727623468286</v>
      </c>
      <c r="O1605" s="0" t="n">
        <v>0.00515918661336812</v>
      </c>
      <c r="P1605" s="0" t="n">
        <v>0.0010618869659322</v>
      </c>
      <c r="Q1605" s="0" t="n">
        <v>6.19738049876316E-033</v>
      </c>
      <c r="R1605" s="0" t="n">
        <v>1.70437101841207E-070</v>
      </c>
      <c r="S1605" s="0" t="n">
        <v>5.2900881579644</v>
      </c>
    </row>
    <row r="1606" customFormat="false" ht="15" hidden="false" customHeight="false" outlineLevel="0" collapsed="false">
      <c r="A1606" s="1"/>
      <c r="B1606" s="1" t="s">
        <v>6</v>
      </c>
      <c r="C1606" s="0" t="n">
        <v>0.00721330012830818</v>
      </c>
      <c r="D1606" s="0" t="n">
        <v>0.029934506403439</v>
      </c>
      <c r="E1606" s="0" t="n">
        <v>0.00735860759423475</v>
      </c>
      <c r="F1606" s="0" t="n">
        <v>0.53637344330973</v>
      </c>
      <c r="G1606" s="0" t="n">
        <v>0.32947612635288</v>
      </c>
      <c r="H1606" s="0" t="n">
        <v>0.0414802093297623</v>
      </c>
      <c r="I1606" s="0" t="n">
        <v>0.030260200929317</v>
      </c>
      <c r="J1606" s="0" t="n">
        <v>0.0371868738167593</v>
      </c>
      <c r="K1606" s="0" t="n">
        <v>0.0201193884223773</v>
      </c>
      <c r="L1606" s="0" t="n">
        <v>0.0223621801683875</v>
      </c>
      <c r="M1606" s="0" t="n">
        <v>0.0109437367884705</v>
      </c>
      <c r="N1606" s="0" t="n">
        <v>0.00746477250942313</v>
      </c>
      <c r="O1606" s="0" t="n">
        <v>0.000686916100752236</v>
      </c>
      <c r="P1606" s="0" t="n">
        <v>0.00127234171391002</v>
      </c>
      <c r="Q1606" s="0" t="n">
        <v>0.000177034090046857</v>
      </c>
      <c r="R1606" s="0" t="n">
        <v>1.21895538659421E-047</v>
      </c>
      <c r="S1606" s="0" t="n">
        <v>1.0823096376578</v>
      </c>
    </row>
    <row r="1607" customFormat="false" ht="15" hidden="false" customHeight="false" outlineLevel="0" collapsed="false">
      <c r="A1607" s="1"/>
      <c r="B1607" s="1" t="s">
        <v>7</v>
      </c>
      <c r="C1607" s="0" t="n">
        <v>0.00707370945808224</v>
      </c>
      <c r="D1607" s="0" t="n">
        <v>0.164310116140553</v>
      </c>
      <c r="E1607" s="0" t="n">
        <v>0.031276436848299</v>
      </c>
      <c r="F1607" s="0" t="n">
        <v>0.137854492022373</v>
      </c>
      <c r="G1607" s="0" t="n">
        <v>0.22975955013704</v>
      </c>
      <c r="H1607" s="0" t="n">
        <v>0.151408697839284</v>
      </c>
      <c r="I1607" s="0" t="n">
        <v>0.0289208137766231</v>
      </c>
      <c r="J1607" s="0" t="n">
        <v>0.0383656524434324</v>
      </c>
      <c r="K1607" s="0" t="n">
        <v>0.0380725242138993</v>
      </c>
      <c r="L1607" s="0" t="n">
        <v>0.0299074420734075</v>
      </c>
      <c r="M1607" s="0" t="n">
        <v>0.00709157342014213</v>
      </c>
      <c r="N1607" s="0" t="n">
        <v>0.0108958576567841</v>
      </c>
      <c r="O1607" s="0" t="n">
        <v>0.00443850404889495</v>
      </c>
      <c r="P1607" s="0" t="n">
        <v>0.00250473189026791</v>
      </c>
      <c r="Q1607" s="0" t="n">
        <v>0.000462794599300643</v>
      </c>
      <c r="R1607" s="0" t="n">
        <v>0.00128534979232055</v>
      </c>
      <c r="S1607" s="0" t="n">
        <v>0.883628246360703</v>
      </c>
    </row>
    <row r="1608" customFormat="false" ht="15" hidden="false" customHeight="false" outlineLevel="0" collapsed="false">
      <c r="A1608" s="1"/>
      <c r="B1608" s="1" t="s">
        <v>8</v>
      </c>
      <c r="C1608" s="0" t="n">
        <v>0.0142342424251232</v>
      </c>
      <c r="D1608" s="0" t="n">
        <v>0.618408487072802</v>
      </c>
      <c r="E1608" s="0" t="n">
        <v>0.246026490518286</v>
      </c>
      <c r="F1608" s="0" t="n">
        <v>0.133431617657929</v>
      </c>
      <c r="G1608" s="0" t="n">
        <v>0.045592796510736</v>
      </c>
      <c r="H1608" s="0" t="n">
        <v>0.0905223727302675</v>
      </c>
      <c r="I1608" s="0" t="n">
        <v>0.0901216082704737</v>
      </c>
      <c r="J1608" s="0" t="n">
        <v>0.0626043385889024</v>
      </c>
      <c r="K1608" s="0" t="n">
        <v>0.0565285568523205</v>
      </c>
      <c r="L1608" s="0" t="n">
        <v>0.0262704605684744</v>
      </c>
      <c r="M1608" s="0" t="n">
        <v>0.0193325908316249</v>
      </c>
      <c r="N1608" s="0" t="n">
        <v>0.00273765844627786</v>
      </c>
      <c r="O1608" s="0" t="n">
        <v>0.00596979053354299</v>
      </c>
      <c r="P1608" s="0" t="n">
        <v>0.000475930533754335</v>
      </c>
      <c r="Q1608" s="0" t="n">
        <v>1.65352707683549E-048</v>
      </c>
      <c r="R1608" s="0" t="n">
        <v>3.11074008636958E-055</v>
      </c>
      <c r="S1608" s="0" t="n">
        <v>1.41225694154051</v>
      </c>
    </row>
    <row r="1609" customFormat="false" ht="15" hidden="false" customHeight="false" outlineLevel="0" collapsed="false">
      <c r="A1609" s="1"/>
      <c r="B1609" s="1" t="s">
        <v>9</v>
      </c>
      <c r="C1609" s="0" t="n">
        <v>0.0242481445805591</v>
      </c>
      <c r="D1609" s="0" t="n">
        <v>0.36549216065859</v>
      </c>
      <c r="E1609" s="0" t="n">
        <v>0.161274839139759</v>
      </c>
      <c r="F1609" s="0" t="n">
        <v>0.0697622203942734</v>
      </c>
      <c r="G1609" s="0" t="n">
        <v>0.0179469350507007</v>
      </c>
      <c r="H1609" s="0" t="n">
        <v>0.0583618296838379</v>
      </c>
      <c r="I1609" s="0" t="n">
        <v>0.0891370210822017</v>
      </c>
      <c r="J1609" s="0" t="n">
        <v>0.0667035340550444</v>
      </c>
      <c r="K1609" s="0" t="n">
        <v>0.0617184869793326</v>
      </c>
      <c r="L1609" s="0" t="n">
        <v>0.0264126585453102</v>
      </c>
      <c r="M1609" s="0" t="n">
        <v>0.00353735591631158</v>
      </c>
      <c r="N1609" s="0" t="n">
        <v>0.00766944104004715</v>
      </c>
      <c r="O1609" s="0" t="n">
        <v>0.000629212291150493</v>
      </c>
      <c r="P1609" s="0" t="n">
        <v>0.00223986629206265</v>
      </c>
      <c r="Q1609" s="0" t="n">
        <v>1.84354470786088E-123</v>
      </c>
      <c r="R1609" s="0" t="n">
        <v>9.69281547599573E-067</v>
      </c>
      <c r="S1609" s="0" t="n">
        <v>0.955133705709181</v>
      </c>
    </row>
    <row r="1610" customFormat="false" ht="15" hidden="false" customHeight="false" outlineLevel="0" collapsed="false">
      <c r="A1610" s="1"/>
      <c r="B1610" s="1" t="s">
        <v>10</v>
      </c>
      <c r="C1610" s="0" t="n">
        <v>0.00784334185300206</v>
      </c>
      <c r="D1610" s="0" t="n">
        <v>0.161138175170246</v>
      </c>
      <c r="E1610" s="0" t="n">
        <v>0.0790910798933086</v>
      </c>
      <c r="F1610" s="0" t="n">
        <v>0.273083036984807</v>
      </c>
      <c r="G1610" s="0" t="n">
        <v>0.00732508583841985</v>
      </c>
      <c r="H1610" s="0" t="n">
        <v>0.0244148009488174</v>
      </c>
      <c r="I1610" s="0" t="n">
        <v>0.0260484387541424</v>
      </c>
      <c r="J1610" s="0" t="n">
        <v>0.0353440352783983</v>
      </c>
      <c r="K1610" s="0" t="n">
        <v>0.0646132704744719</v>
      </c>
      <c r="L1610" s="0" t="n">
        <v>0.0209327622026406</v>
      </c>
      <c r="M1610" s="0" t="n">
        <v>0.0216456093599049</v>
      </c>
      <c r="N1610" s="0" t="n">
        <v>0.00582379777948197</v>
      </c>
      <c r="O1610" s="0" t="n">
        <v>0.00574961660142767</v>
      </c>
      <c r="P1610" s="0" t="n">
        <v>0.000494649950425042</v>
      </c>
      <c r="Q1610" s="0" t="n">
        <v>4.80967993385598E-068</v>
      </c>
      <c r="R1610" s="0" t="n">
        <v>2.40146155855365E-092</v>
      </c>
      <c r="S1610" s="0" t="n">
        <v>0.733547701089494</v>
      </c>
    </row>
    <row r="1611" customFormat="false" ht="15" hidden="false" customHeight="false" outlineLevel="0" collapsed="false">
      <c r="A1611" s="1"/>
      <c r="B1611" s="1" t="s">
        <v>11</v>
      </c>
      <c r="C1611" s="0" t="n">
        <v>0.0657186385148907</v>
      </c>
      <c r="D1611" s="0" t="n">
        <v>0.305325760570895</v>
      </c>
      <c r="E1611" s="0" t="n">
        <v>0.124770716029306</v>
      </c>
      <c r="F1611" s="0" t="n">
        <v>0.383175716099455</v>
      </c>
      <c r="G1611" s="0" t="n">
        <v>0.00480348790647948</v>
      </c>
      <c r="H1611" s="0" t="n">
        <v>0.027259042986323</v>
      </c>
      <c r="I1611" s="0" t="n">
        <v>0.0568476480825016</v>
      </c>
      <c r="J1611" s="0" t="n">
        <v>0.0493580919988287</v>
      </c>
      <c r="K1611" s="0" t="n">
        <v>0.0398877968151044</v>
      </c>
      <c r="L1611" s="0" t="n">
        <v>0.022015274922012</v>
      </c>
      <c r="M1611" s="0" t="n">
        <v>0.0255022540615024</v>
      </c>
      <c r="N1611" s="0" t="n">
        <v>0.0115042631593805</v>
      </c>
      <c r="O1611" s="0" t="n">
        <v>0.00331358958799332</v>
      </c>
      <c r="P1611" s="0" t="n">
        <v>0.00171702971592761</v>
      </c>
      <c r="Q1611" s="0" t="n">
        <v>6.20621678262872E-134</v>
      </c>
      <c r="R1611" s="0" t="n">
        <v>3.27189436770791E-072</v>
      </c>
      <c r="S1611" s="0" t="n">
        <v>1.1211993104506</v>
      </c>
    </row>
    <row r="1612" customFormat="false" ht="15" hidden="false" customHeight="false" outlineLevel="0" collapsed="false">
      <c r="A1612" s="1"/>
      <c r="B1612" s="1" t="s">
        <v>12</v>
      </c>
      <c r="C1612" s="0" t="n">
        <v>0.0173092081198948</v>
      </c>
      <c r="D1612" s="0" t="n">
        <v>0.417868743896867</v>
      </c>
      <c r="E1612" s="0" t="n">
        <v>0.342246179165579</v>
      </c>
      <c r="F1612" s="0" t="n">
        <v>0.317993709655689</v>
      </c>
      <c r="G1612" s="0" t="n">
        <v>0.00444066568029599</v>
      </c>
      <c r="H1612" s="0" t="n">
        <v>0.0125862803360566</v>
      </c>
      <c r="I1612" s="0" t="n">
        <v>0.0376247621519397</v>
      </c>
      <c r="J1612" s="0" t="n">
        <v>0.0373531635774711</v>
      </c>
      <c r="K1612" s="0" t="n">
        <v>0.0413326273653216</v>
      </c>
      <c r="L1612" s="0" t="n">
        <v>0.0526774473481559</v>
      </c>
      <c r="M1612" s="0" t="n">
        <v>0.025690019486482</v>
      </c>
      <c r="N1612" s="0" t="n">
        <v>0.0137582100659983</v>
      </c>
      <c r="O1612" s="0" t="n">
        <v>0.00453125768187178</v>
      </c>
      <c r="P1612" s="0" t="n">
        <v>8.96634377189517E-024</v>
      </c>
      <c r="Q1612" s="0" t="n">
        <v>1.23747497092441E-117</v>
      </c>
      <c r="R1612" s="0" t="n">
        <v>5.64104427135516E-078</v>
      </c>
      <c r="S1612" s="0" t="n">
        <v>1.32541227453162</v>
      </c>
    </row>
    <row r="1613" customFormat="false" ht="15" hidden="false" customHeight="false" outlineLevel="0" collapsed="false">
      <c r="A1613" s="1"/>
      <c r="B1613" s="1" t="s">
        <v>13</v>
      </c>
      <c r="C1613" s="0" t="n">
        <v>0.0614990044516155</v>
      </c>
      <c r="D1613" s="0" t="n">
        <v>0.33237318735013</v>
      </c>
      <c r="E1613" s="0" t="n">
        <v>0.200270581977435</v>
      </c>
      <c r="F1613" s="0" t="n">
        <v>0.200901577853937</v>
      </c>
      <c r="G1613" s="0" t="n">
        <v>0.00491035529887857</v>
      </c>
      <c r="H1613" s="0" t="n">
        <v>0.0454706566701427</v>
      </c>
      <c r="I1613" s="0" t="n">
        <v>0.0186835046621519</v>
      </c>
      <c r="J1613" s="0" t="n">
        <v>0.0315672239030228</v>
      </c>
      <c r="K1613" s="0" t="n">
        <v>0.0364982491521188</v>
      </c>
      <c r="L1613" s="0" t="n">
        <v>0.0251644211474765</v>
      </c>
      <c r="M1613" s="0" t="n">
        <v>0.0216476132468888</v>
      </c>
      <c r="N1613" s="0" t="n">
        <v>0.0247135271622278</v>
      </c>
      <c r="O1613" s="0" t="n">
        <v>0.00876090983027042</v>
      </c>
      <c r="P1613" s="0" t="n">
        <v>1.1351763815626E-031</v>
      </c>
      <c r="Q1613" s="0" t="n">
        <v>0.000781724221682995</v>
      </c>
      <c r="R1613" s="0" t="n">
        <v>0.000762308033304148</v>
      </c>
      <c r="S1613" s="0" t="n">
        <v>1.01400484496128</v>
      </c>
    </row>
    <row r="1614" customFormat="false" ht="15" hidden="false" customHeight="false" outlineLevel="0" collapsed="false">
      <c r="A1614" s="1"/>
      <c r="B1614" s="1" t="s">
        <v>14</v>
      </c>
      <c r="C1614" s="0" t="n">
        <v>0.0364298511045014</v>
      </c>
      <c r="D1614" s="0" t="n">
        <v>0.0880249997091567</v>
      </c>
      <c r="E1614" s="0" t="n">
        <v>0.0313594421623779</v>
      </c>
      <c r="F1614" s="0" t="n">
        <v>0.131395893676273</v>
      </c>
      <c r="G1614" s="0" t="n">
        <v>0.012461226914749</v>
      </c>
      <c r="H1614" s="0" t="n">
        <v>0.00175787595297371</v>
      </c>
      <c r="I1614" s="0" t="n">
        <v>0.0170583323638396</v>
      </c>
      <c r="J1614" s="0" t="n">
        <v>0.047688066499051</v>
      </c>
      <c r="K1614" s="0" t="n">
        <v>0.00962066349087611</v>
      </c>
      <c r="L1614" s="0" t="n">
        <v>0.0145267894580945</v>
      </c>
      <c r="M1614" s="0" t="n">
        <v>0.0110972519755837</v>
      </c>
      <c r="N1614" s="0" t="n">
        <v>0.00569287846928167</v>
      </c>
      <c r="O1614" s="0" t="n">
        <v>0.0213145930504125</v>
      </c>
      <c r="P1614" s="0" t="n">
        <v>0.0113397677507866</v>
      </c>
      <c r="Q1614" s="0" t="n">
        <v>4.4222554011125E-067</v>
      </c>
      <c r="R1614" s="0" t="n">
        <v>2.12053195489044E-037</v>
      </c>
      <c r="S1614" s="0" t="n">
        <v>0.439767632577957</v>
      </c>
    </row>
    <row r="1615" customFormat="false" ht="15" hidden="false" customHeight="false" outlineLevel="0" collapsed="false">
      <c r="A1615" s="1"/>
      <c r="B1615" s="1" t="s">
        <v>15</v>
      </c>
      <c r="C1615" s="0" t="n">
        <v>0.00168046794101263</v>
      </c>
      <c r="D1615" s="0" t="n">
        <v>0.0356689563562784</v>
      </c>
      <c r="E1615" s="0" t="n">
        <v>0.0111557647289287</v>
      </c>
      <c r="F1615" s="0" t="n">
        <v>7.49581248673908E-032</v>
      </c>
      <c r="G1615" s="0" t="n">
        <v>0.0019963648138155</v>
      </c>
      <c r="H1615" s="0" t="n">
        <v>0.00199855326420035</v>
      </c>
      <c r="I1615" s="0" t="n">
        <v>0.0132218132900657</v>
      </c>
      <c r="J1615" s="0" t="n">
        <v>0.00579270255753201</v>
      </c>
      <c r="K1615" s="0" t="n">
        <v>0.00560191271422183</v>
      </c>
      <c r="L1615" s="0" t="n">
        <v>0.00882901153832085</v>
      </c>
      <c r="M1615" s="0" t="n">
        <v>0.00196607263324816</v>
      </c>
      <c r="N1615" s="0" t="n">
        <v>0.0149396099625666</v>
      </c>
      <c r="O1615" s="0" t="n">
        <v>0.00828750689470221</v>
      </c>
      <c r="P1615" s="0" t="n">
        <v>0.0175999909411747</v>
      </c>
      <c r="Q1615" s="0" t="n">
        <v>0.0111236409419431</v>
      </c>
      <c r="R1615" s="0" t="n">
        <v>3.45687270068003E-126</v>
      </c>
      <c r="S1615" s="0" t="n">
        <v>0.139862368578011</v>
      </c>
    </row>
    <row r="1616" customFormat="false" ht="15" hidden="false" customHeight="false" outlineLevel="0" collapsed="false">
      <c r="A1616" s="1"/>
      <c r="B1616" s="1" t="s">
        <v>16</v>
      </c>
      <c r="C1616" s="0" t="n">
        <v>1.2808839610882E-028</v>
      </c>
      <c r="D1616" s="0" t="n">
        <v>5.10805629556238E-026</v>
      </c>
      <c r="E1616" s="0" t="n">
        <v>1.92686850755603E-040</v>
      </c>
      <c r="F1616" s="0" t="n">
        <v>0.007587173830088</v>
      </c>
      <c r="G1616" s="0" t="n">
        <v>2.63393371840014E-022</v>
      </c>
      <c r="H1616" s="0" t="n">
        <v>1.69630892076947E-024</v>
      </c>
      <c r="I1616" s="0" t="n">
        <v>1.25808334249608E-026</v>
      </c>
      <c r="J1616" s="0" t="n">
        <v>0.0076180483517543</v>
      </c>
      <c r="K1616" s="0" t="n">
        <v>0.00784579930960189</v>
      </c>
      <c r="L1616" s="0" t="n">
        <v>0.0211415438402283</v>
      </c>
      <c r="M1616" s="0" t="n">
        <v>0.0351975744619567</v>
      </c>
      <c r="N1616" s="0" t="n">
        <v>0.0214295614027255</v>
      </c>
      <c r="O1616" s="0" t="n">
        <v>0.00773822214446695</v>
      </c>
      <c r="P1616" s="0" t="n">
        <v>0.00801309500254595</v>
      </c>
      <c r="Q1616" s="0" t="n">
        <v>0.00791284551986377</v>
      </c>
      <c r="R1616" s="0" t="n">
        <v>0.0213825720144167</v>
      </c>
      <c r="S1616" s="0" t="n">
        <v>0.145866435877648</v>
      </c>
    </row>
    <row r="1617" customFormat="false" ht="15" hidden="false" customHeight="false" outlineLevel="0" collapsed="false">
      <c r="A1617" s="1"/>
      <c r="B1617" s="1" t="s">
        <v>17</v>
      </c>
      <c r="C1617" s="0" t="n">
        <v>2.8165564866868E-094</v>
      </c>
      <c r="D1617" s="0" t="n">
        <v>0.0211225445042157</v>
      </c>
      <c r="E1617" s="0" t="n">
        <v>8.4554768039147E-042</v>
      </c>
      <c r="F1617" s="0" t="n">
        <v>0.0212252682499707</v>
      </c>
      <c r="G1617" s="0" t="n">
        <v>4.89552733225892E-036</v>
      </c>
      <c r="H1617" s="0" t="n">
        <v>0.00758864817460408</v>
      </c>
      <c r="I1617" s="0" t="n">
        <v>9.76884461761301E-069</v>
      </c>
      <c r="J1617" s="0" t="n">
        <v>2.23045294520847E-060</v>
      </c>
      <c r="K1617" s="0" t="n">
        <v>1.43664966031665E-048</v>
      </c>
      <c r="L1617" s="0" t="n">
        <v>8.55732741053387E-060</v>
      </c>
      <c r="M1617" s="0" t="n">
        <v>4.69337651444713E-042</v>
      </c>
      <c r="N1617" s="0" t="n">
        <v>1.59788619137125E-046</v>
      </c>
      <c r="O1617" s="0" t="n">
        <v>2.2096247263961E-083</v>
      </c>
      <c r="P1617" s="0" t="n">
        <v>8.85846368879598E-107</v>
      </c>
      <c r="Q1617" s="0" t="n">
        <v>1.02042770446437E-080</v>
      </c>
      <c r="R1617" s="0" t="n">
        <v>6.61413712918685E-113</v>
      </c>
      <c r="S1617" s="0" t="n">
        <v>0.0499364609287906</v>
      </c>
    </row>
    <row r="1618" customFormat="false" ht="15" hidden="false" customHeight="false" outlineLevel="0" collapsed="false">
      <c r="A1618" s="1" t="s">
        <v>124</v>
      </c>
      <c r="B1618" s="1" t="s">
        <v>2</v>
      </c>
      <c r="C1618" s="0" t="n">
        <v>0.321885152613913</v>
      </c>
      <c r="D1618" s="0" t="n">
        <v>0.0430904930938713</v>
      </c>
      <c r="E1618" s="0" t="n">
        <v>0.00787071782374173</v>
      </c>
      <c r="F1618" s="0" t="n">
        <v>0.0080761651355903</v>
      </c>
      <c r="G1618" s="0" t="n">
        <v>0.00533835312264002</v>
      </c>
      <c r="H1618" s="0" t="n">
        <v>0.0217833348649335</v>
      </c>
      <c r="I1618" s="0" t="n">
        <v>0.0401330977866913</v>
      </c>
      <c r="J1618" s="0" t="n">
        <v>0.0299354925061719</v>
      </c>
      <c r="K1618" s="0" t="n">
        <v>0.014069332089832</v>
      </c>
      <c r="L1618" s="0" t="n">
        <v>0.0166702563527461</v>
      </c>
      <c r="M1618" s="0" t="n">
        <v>0.00948789771501318</v>
      </c>
      <c r="N1618" s="0" t="n">
        <v>0.00741885709706882</v>
      </c>
      <c r="O1618" s="0" t="n">
        <v>0.00128307676155054</v>
      </c>
      <c r="P1618" s="0" t="n">
        <v>0.000779215225101612</v>
      </c>
      <c r="Q1618" s="0" t="n">
        <v>8.2361015538636E-066</v>
      </c>
      <c r="R1618" s="0" t="n">
        <v>6.37927273602833E-120</v>
      </c>
      <c r="S1618" s="0" t="n">
        <v>0.527821442188865</v>
      </c>
    </row>
    <row r="1619" customFormat="false" ht="15" hidden="false" customHeight="false" outlineLevel="0" collapsed="false">
      <c r="A1619" s="1"/>
      <c r="B1619" s="1" t="s">
        <v>3</v>
      </c>
      <c r="C1619" s="0" t="n">
        <v>0.05391885577414</v>
      </c>
      <c r="D1619" s="0" t="n">
        <v>4.35471747411397</v>
      </c>
      <c r="E1619" s="0" t="n">
        <v>0.246965929204793</v>
      </c>
      <c r="F1619" s="0" t="n">
        <v>0.0272048115845646</v>
      </c>
      <c r="G1619" s="0" t="n">
        <v>0.0193932110242794</v>
      </c>
      <c r="H1619" s="0" t="n">
        <v>0.0637846790319009</v>
      </c>
      <c r="I1619" s="0" t="n">
        <v>0.0971498992759674</v>
      </c>
      <c r="J1619" s="0" t="n">
        <v>0.0964231896344255</v>
      </c>
      <c r="K1619" s="0" t="n">
        <v>0.0908802359833864</v>
      </c>
      <c r="L1619" s="0" t="n">
        <v>0.0658685842298719</v>
      </c>
      <c r="M1619" s="0" t="n">
        <v>0.0559500196652957</v>
      </c>
      <c r="N1619" s="0" t="n">
        <v>0.0174376221713049</v>
      </c>
      <c r="O1619" s="0" t="n">
        <v>0.00685619636352917</v>
      </c>
      <c r="P1619" s="0" t="n">
        <v>0.0015443136150575</v>
      </c>
      <c r="Q1619" s="0" t="n">
        <v>0.000348325235150781</v>
      </c>
      <c r="R1619" s="0" t="n">
        <v>8.10194369118507E-039</v>
      </c>
      <c r="S1619" s="0" t="n">
        <v>5.19844334690763</v>
      </c>
    </row>
    <row r="1620" customFormat="false" ht="15" hidden="false" customHeight="false" outlineLevel="0" collapsed="false">
      <c r="A1620" s="1"/>
      <c r="B1620" s="1" t="s">
        <v>4</v>
      </c>
      <c r="C1620" s="0" t="n">
        <v>0.000455768468833875</v>
      </c>
      <c r="D1620" s="0" t="n">
        <v>0.958796595677129</v>
      </c>
      <c r="E1620" s="0" t="n">
        <v>5.67257373853415</v>
      </c>
      <c r="F1620" s="0" t="n">
        <v>0.175077366006653</v>
      </c>
      <c r="G1620" s="0" t="n">
        <v>0.0126448205539007</v>
      </c>
      <c r="H1620" s="0" t="n">
        <v>0.0505667040464293</v>
      </c>
      <c r="I1620" s="0" t="n">
        <v>0.0601004050807697</v>
      </c>
      <c r="J1620" s="0" t="n">
        <v>0.100528718211269</v>
      </c>
      <c r="K1620" s="0" t="n">
        <v>0.101998968359441</v>
      </c>
      <c r="L1620" s="0" t="n">
        <v>0.0813688549968054</v>
      </c>
      <c r="M1620" s="0" t="n">
        <v>0.0575050979593121</v>
      </c>
      <c r="N1620" s="0" t="n">
        <v>0.0290203975869007</v>
      </c>
      <c r="O1620" s="0" t="n">
        <v>0.00743202799856853</v>
      </c>
      <c r="P1620" s="0" t="n">
        <v>0.000807706771192549</v>
      </c>
      <c r="Q1620" s="0" t="n">
        <v>4.95020593381021E-025</v>
      </c>
      <c r="R1620" s="0" t="n">
        <v>0.000182437536429269</v>
      </c>
      <c r="S1620" s="0" t="n">
        <v>7.30905960778778</v>
      </c>
    </row>
    <row r="1621" customFormat="false" ht="15" hidden="false" customHeight="false" outlineLevel="0" collapsed="false">
      <c r="A1621" s="1"/>
      <c r="B1621" s="1" t="s">
        <v>5</v>
      </c>
      <c r="C1621" s="0" t="n">
        <v>0.00258993682189277</v>
      </c>
      <c r="D1621" s="0" t="n">
        <v>0.040906395402545</v>
      </c>
      <c r="E1621" s="0" t="n">
        <v>1.75448803541077</v>
      </c>
      <c r="F1621" s="0" t="n">
        <v>5.98598657209608</v>
      </c>
      <c r="G1621" s="0" t="n">
        <v>0.0513120637577387</v>
      </c>
      <c r="H1621" s="0" t="n">
        <v>0.0566727463313596</v>
      </c>
      <c r="I1621" s="0" t="n">
        <v>0.0739968459548503</v>
      </c>
      <c r="J1621" s="0" t="n">
        <v>0.109240667169022</v>
      </c>
      <c r="K1621" s="0" t="n">
        <v>0.0893501176537863</v>
      </c>
      <c r="L1621" s="0" t="n">
        <v>0.107055499414081</v>
      </c>
      <c r="M1621" s="0" t="n">
        <v>0.0595179822757963</v>
      </c>
      <c r="N1621" s="0" t="n">
        <v>0.0354516856174016</v>
      </c>
      <c r="O1621" s="0" t="n">
        <v>0.00809836527078031</v>
      </c>
      <c r="P1621" s="0" t="n">
        <v>0.00118297754592722</v>
      </c>
      <c r="Q1621" s="0" t="n">
        <v>6.22739230732448E-033</v>
      </c>
      <c r="R1621" s="0" t="n">
        <v>1.70966602595635E-070</v>
      </c>
      <c r="S1621" s="0" t="n">
        <v>8.37584989072204</v>
      </c>
    </row>
    <row r="1622" customFormat="false" ht="15" hidden="false" customHeight="false" outlineLevel="0" collapsed="false">
      <c r="A1622" s="1"/>
      <c r="B1622" s="1" t="s">
        <v>6</v>
      </c>
      <c r="C1622" s="0" t="n">
        <v>0.00717541959410539</v>
      </c>
      <c r="D1622" s="0" t="n">
        <v>0.0155063511846005</v>
      </c>
      <c r="E1622" s="0" t="n">
        <v>0.00626655062302837</v>
      </c>
      <c r="F1622" s="0" t="n">
        <v>0.524785047234891</v>
      </c>
      <c r="G1622" s="0" t="n">
        <v>0.246331344688746</v>
      </c>
      <c r="H1622" s="0" t="n">
        <v>0.0311906124594348</v>
      </c>
      <c r="I1622" s="0" t="n">
        <v>0.02307617673426</v>
      </c>
      <c r="J1622" s="0" t="n">
        <v>0.0292474360794646</v>
      </c>
      <c r="K1622" s="0" t="n">
        <v>0.0185377563557768</v>
      </c>
      <c r="L1622" s="0" t="n">
        <v>0.0231497161345776</v>
      </c>
      <c r="M1622" s="0" t="n">
        <v>0.0125540332020847</v>
      </c>
      <c r="N1622" s="0" t="n">
        <v>0.00910169917097746</v>
      </c>
      <c r="O1622" s="0" t="n">
        <v>0.00071993372503191</v>
      </c>
      <c r="P1622" s="0" t="n">
        <v>0.00123582181930305</v>
      </c>
      <c r="Q1622" s="0" t="n">
        <v>0.00017718153175953</v>
      </c>
      <c r="R1622" s="0" t="n">
        <v>1.219596361928E-047</v>
      </c>
      <c r="S1622" s="0" t="n">
        <v>0.949055080538042</v>
      </c>
    </row>
    <row r="1623" customFormat="false" ht="15" hidden="false" customHeight="false" outlineLevel="0" collapsed="false">
      <c r="A1623" s="1"/>
      <c r="B1623" s="1" t="s">
        <v>7</v>
      </c>
      <c r="C1623" s="0" t="n">
        <v>0.00702929682519658</v>
      </c>
      <c r="D1623" s="0" t="n">
        <v>0.0888939036854147</v>
      </c>
      <c r="E1623" s="0" t="n">
        <v>0.028374709868214</v>
      </c>
      <c r="F1623" s="0" t="n">
        <v>0.144925858118447</v>
      </c>
      <c r="G1623" s="0" t="n">
        <v>0.172765306708243</v>
      </c>
      <c r="H1623" s="0" t="n">
        <v>0.115998105672736</v>
      </c>
      <c r="I1623" s="0" t="n">
        <v>0.0226418614519461</v>
      </c>
      <c r="J1623" s="0" t="n">
        <v>0.0311020644450185</v>
      </c>
      <c r="K1623" s="0" t="n">
        <v>0.0366523048484302</v>
      </c>
      <c r="L1623" s="0" t="n">
        <v>0.032787058920208</v>
      </c>
      <c r="M1623" s="0" t="n">
        <v>0.00871488285569494</v>
      </c>
      <c r="N1623" s="0" t="n">
        <v>0.0143282154540718</v>
      </c>
      <c r="O1623" s="0" t="n">
        <v>0.00485984930186941</v>
      </c>
      <c r="P1623" s="0" t="n">
        <v>0.00244737655209752</v>
      </c>
      <c r="Q1623" s="0" t="n">
        <v>0.000463356845816367</v>
      </c>
      <c r="R1623" s="0" t="n">
        <v>0.00128633952598124</v>
      </c>
      <c r="S1623" s="0" t="n">
        <v>0.713270491079386</v>
      </c>
    </row>
    <row r="1624" customFormat="false" ht="15" hidden="false" customHeight="false" outlineLevel="0" collapsed="false">
      <c r="A1624" s="1"/>
      <c r="B1624" s="1" t="s">
        <v>8</v>
      </c>
      <c r="C1624" s="0" t="n">
        <v>0.0141379744002853</v>
      </c>
      <c r="D1624" s="0" t="n">
        <v>0.346916878489465</v>
      </c>
      <c r="E1624" s="0" t="n">
        <v>0.233399160612332</v>
      </c>
      <c r="F1624" s="0" t="n">
        <v>0.147241625664264</v>
      </c>
      <c r="G1624" s="0" t="n">
        <v>0.0347686861877902</v>
      </c>
      <c r="H1624" s="0" t="n">
        <v>0.0708692029723192</v>
      </c>
      <c r="I1624" s="0" t="n">
        <v>0.0724004400104694</v>
      </c>
      <c r="J1624" s="0" t="n">
        <v>0.0521809255431338</v>
      </c>
      <c r="K1624" s="0" t="n">
        <v>0.0562922516469655</v>
      </c>
      <c r="L1624" s="0" t="n">
        <v>0.0299805915809986</v>
      </c>
      <c r="M1624" s="0" t="n">
        <v>0.024863771257646</v>
      </c>
      <c r="N1624" s="0" t="n">
        <v>0.00377873564357945</v>
      </c>
      <c r="O1624" s="0" t="n">
        <v>0.00674463245431616</v>
      </c>
      <c r="P1624" s="0" t="n">
        <v>0.000468199651094597</v>
      </c>
      <c r="Q1624" s="0" t="n">
        <v>1.65597545806567E-048</v>
      </c>
      <c r="R1624" s="0" t="n">
        <v>3.11366538968409E-055</v>
      </c>
      <c r="S1624" s="0" t="n">
        <v>1.09404307611466</v>
      </c>
    </row>
    <row r="1625" customFormat="false" ht="15" hidden="false" customHeight="false" outlineLevel="0" collapsed="false">
      <c r="A1625" s="1"/>
      <c r="B1625" s="1" t="s">
        <v>9</v>
      </c>
      <c r="C1625" s="0" t="n">
        <v>0.0240928341594328</v>
      </c>
      <c r="D1625" s="0" t="n">
        <v>0.215074152872536</v>
      </c>
      <c r="E1625" s="0" t="n">
        <v>0.16025677270814</v>
      </c>
      <c r="F1625" s="0" t="n">
        <v>0.0806295390605599</v>
      </c>
      <c r="G1625" s="0" t="n">
        <v>0.0141152450271609</v>
      </c>
      <c r="H1625" s="0" t="n">
        <v>0.0473124597745933</v>
      </c>
      <c r="I1625" s="0" t="n">
        <v>0.0742960051182718</v>
      </c>
      <c r="J1625" s="0" t="n">
        <v>0.0576978143496223</v>
      </c>
      <c r="K1625" s="0" t="n">
        <v>0.063669855130282</v>
      </c>
      <c r="L1625" s="0" t="n">
        <v>0.0312031399905834</v>
      </c>
      <c r="M1625" s="0" t="n">
        <v>0.00469828891703748</v>
      </c>
      <c r="N1625" s="0" t="n">
        <v>0.0108864876829154</v>
      </c>
      <c r="O1625" s="0" t="n">
        <v>0.000727891736191026</v>
      </c>
      <c r="P1625" s="0" t="n">
        <v>0.0022242258383469</v>
      </c>
      <c r="Q1625" s="0" t="n">
        <v>1.84646009686488E-123</v>
      </c>
      <c r="R1625" s="0" t="n">
        <v>9.70256730106375E-067</v>
      </c>
      <c r="S1625" s="0" t="n">
        <v>0.786884712365674</v>
      </c>
    </row>
    <row r="1626" customFormat="false" ht="15" hidden="false" customHeight="false" outlineLevel="0" collapsed="false">
      <c r="A1626" s="1"/>
      <c r="B1626" s="1" t="s">
        <v>10</v>
      </c>
      <c r="C1626" s="0" t="n">
        <v>0.00781386313047099</v>
      </c>
      <c r="D1626" s="0" t="n">
        <v>0.120368335195153</v>
      </c>
      <c r="E1626" s="0" t="n">
        <v>0.0971739921573956</v>
      </c>
      <c r="F1626" s="0" t="n">
        <v>0.387385750193452</v>
      </c>
      <c r="G1626" s="0" t="n">
        <v>0.00674924374971301</v>
      </c>
      <c r="H1626" s="0" t="n">
        <v>0.0235040556324108</v>
      </c>
      <c r="I1626" s="0" t="n">
        <v>0.0259395489821099</v>
      </c>
      <c r="J1626" s="0" t="n">
        <v>0.036461516087534</v>
      </c>
      <c r="K1626" s="0" t="n">
        <v>0.0777093534183458</v>
      </c>
      <c r="L1626" s="0" t="n">
        <v>0.0283716391095668</v>
      </c>
      <c r="M1626" s="0" t="n">
        <v>0.0321808147816114</v>
      </c>
      <c r="N1626" s="0" t="n">
        <v>0.00896515146068227</v>
      </c>
      <c r="O1626" s="0" t="n">
        <v>0.00722438906258349</v>
      </c>
      <c r="P1626" s="0" t="n">
        <v>0.000511064277470351</v>
      </c>
      <c r="Q1626" s="0" t="n">
        <v>4.81778349937937E-068</v>
      </c>
      <c r="R1626" s="0" t="n">
        <v>2.40405127476073E-092</v>
      </c>
      <c r="S1626" s="0" t="n">
        <v>0.8603587172385</v>
      </c>
    </row>
    <row r="1627" customFormat="false" ht="15" hidden="false" customHeight="false" outlineLevel="0" collapsed="false">
      <c r="A1627" s="1"/>
      <c r="B1627" s="1" t="s">
        <v>11</v>
      </c>
      <c r="C1627" s="0" t="n">
        <v>0.0655716223795152</v>
      </c>
      <c r="D1627" s="0" t="n">
        <v>0.276270689823365</v>
      </c>
      <c r="E1627" s="0" t="n">
        <v>0.181987377181051</v>
      </c>
      <c r="F1627" s="0" t="n">
        <v>0.642075245314769</v>
      </c>
      <c r="G1627" s="0" t="n">
        <v>0.00497265385814548</v>
      </c>
      <c r="H1627" s="0" t="n">
        <v>0.0298836606055233</v>
      </c>
      <c r="I1627" s="0" t="n">
        <v>0.0648761415910265</v>
      </c>
      <c r="J1627" s="0" t="n">
        <v>0.0583102019687076</v>
      </c>
      <c r="K1627" s="0" t="n">
        <v>0.0540627254615788</v>
      </c>
      <c r="L1627" s="0" t="n">
        <v>0.0332836366491249</v>
      </c>
      <c r="M1627" s="0" t="n">
        <v>0.0415877188393186</v>
      </c>
      <c r="N1627" s="0" t="n">
        <v>0.0190039054528447</v>
      </c>
      <c r="O1627" s="0" t="n">
        <v>0.00444741504462705</v>
      </c>
      <c r="P1627" s="0" t="n">
        <v>0.00182461365312997</v>
      </c>
      <c r="Q1627" s="0" t="n">
        <v>6.21764465548166E-134</v>
      </c>
      <c r="R1627" s="0" t="n">
        <v>3.27576344399419E-072</v>
      </c>
      <c r="S1627" s="0" t="n">
        <v>1.47815760782273</v>
      </c>
    </row>
    <row r="1628" customFormat="false" ht="15" hidden="false" customHeight="false" outlineLevel="0" collapsed="false">
      <c r="A1628" s="1"/>
      <c r="B1628" s="1" t="s">
        <v>12</v>
      </c>
      <c r="C1628" s="0" t="n">
        <v>0.0172950679292697</v>
      </c>
      <c r="D1628" s="0" t="n">
        <v>0.458588780238848</v>
      </c>
      <c r="E1628" s="0" t="n">
        <v>0.583224308307705</v>
      </c>
      <c r="F1628" s="0" t="n">
        <v>0.616305854020792</v>
      </c>
      <c r="G1628" s="0" t="n">
        <v>0.00509407942344941</v>
      </c>
      <c r="H1628" s="0" t="n">
        <v>0.015467365592821</v>
      </c>
      <c r="I1628" s="0" t="n">
        <v>0.0483894521906941</v>
      </c>
      <c r="J1628" s="0" t="n">
        <v>0.0496121845254721</v>
      </c>
      <c r="K1628" s="0" t="n">
        <v>0.0614497657961346</v>
      </c>
      <c r="L1628" s="0" t="n">
        <v>0.0859035779427514</v>
      </c>
      <c r="M1628" s="0" t="n">
        <v>0.0441710383092556</v>
      </c>
      <c r="N1628" s="0" t="n">
        <v>0.0233700293081132</v>
      </c>
      <c r="O1628" s="0" t="n">
        <v>0.00629761610536261</v>
      </c>
      <c r="P1628" s="0" t="n">
        <v>9.69293625162522E-024</v>
      </c>
      <c r="Q1628" s="0" t="n">
        <v>1.23967057769791E-117</v>
      </c>
      <c r="R1628" s="0" t="n">
        <v>5.64748765589997E-078</v>
      </c>
      <c r="S1628" s="0" t="n">
        <v>2.01516911969067</v>
      </c>
    </row>
    <row r="1629" customFormat="false" ht="15" hidden="false" customHeight="false" outlineLevel="0" collapsed="false">
      <c r="A1629" s="1"/>
      <c r="B1629" s="1" t="s">
        <v>13</v>
      </c>
      <c r="C1629" s="0" t="n">
        <v>0.0615062829727166</v>
      </c>
      <c r="D1629" s="0" t="n">
        <v>0.4301308368772</v>
      </c>
      <c r="E1629" s="0" t="n">
        <v>0.378405748133812</v>
      </c>
      <c r="F1629" s="0" t="n">
        <v>0.424634859234405</v>
      </c>
      <c r="G1629" s="0" t="n">
        <v>0.00598713178420244</v>
      </c>
      <c r="H1629" s="0" t="n">
        <v>0.0597945922322398</v>
      </c>
      <c r="I1629" s="0" t="n">
        <v>0.0257884708407817</v>
      </c>
      <c r="J1629" s="0" t="n">
        <v>0.0448085059145299</v>
      </c>
      <c r="K1629" s="0" t="n">
        <v>0.0561853869396491</v>
      </c>
      <c r="L1629" s="0" t="n">
        <v>0.0415691360356504</v>
      </c>
      <c r="M1629" s="0" t="n">
        <v>0.0367711608998305</v>
      </c>
      <c r="N1629" s="0" t="n">
        <v>0.0405768514395554</v>
      </c>
      <c r="O1629" s="0" t="n">
        <v>0.0120205706649628</v>
      </c>
      <c r="P1629" s="0" t="n">
        <v>1.22714911784564E-031</v>
      </c>
      <c r="Q1629" s="0" t="n">
        <v>0.000782878820607471</v>
      </c>
      <c r="R1629" s="0" t="n">
        <v>0.000763034140708906</v>
      </c>
      <c r="S1629" s="0" t="n">
        <v>1.61972544693085</v>
      </c>
    </row>
    <row r="1630" customFormat="false" ht="15" hidden="false" customHeight="false" outlineLevel="0" collapsed="false">
      <c r="A1630" s="1"/>
      <c r="B1630" s="1" t="s">
        <v>14</v>
      </c>
      <c r="C1630" s="0" t="n">
        <v>0.0363999236123522</v>
      </c>
      <c r="D1630" s="0" t="n">
        <v>0.0857480792007567</v>
      </c>
      <c r="E1630" s="0" t="n">
        <v>0.0442946609725536</v>
      </c>
      <c r="F1630" s="0" t="n">
        <v>0.206251880735206</v>
      </c>
      <c r="G1630" s="0" t="n">
        <v>0.013060193961648</v>
      </c>
      <c r="H1630" s="0" t="n">
        <v>0.00192475035028057</v>
      </c>
      <c r="I1630" s="0" t="n">
        <v>0.0192723984922437</v>
      </c>
      <c r="J1630" s="0" t="n">
        <v>0.0551669921388823</v>
      </c>
      <c r="K1630" s="0" t="n">
        <v>0.0120883566533851</v>
      </c>
      <c r="L1630" s="0" t="n">
        <v>0.0194974846070736</v>
      </c>
      <c r="M1630" s="0" t="n">
        <v>0.0154231424635808</v>
      </c>
      <c r="N1630" s="0" t="n">
        <v>0.00781102068766907</v>
      </c>
      <c r="O1630" s="0" t="n">
        <v>0.025560005859511</v>
      </c>
      <c r="P1630" s="0" t="n">
        <v>0.0117462184557719</v>
      </c>
      <c r="Q1630" s="0" t="n">
        <v>4.42617397841891E-067</v>
      </c>
      <c r="R1630" s="0" t="n">
        <v>2.12173971668471E-037</v>
      </c>
      <c r="S1630" s="0" t="n">
        <v>0.554245108190914</v>
      </c>
    </row>
    <row r="1631" customFormat="false" ht="15" hidden="false" customHeight="false" outlineLevel="0" collapsed="false">
      <c r="A1631" s="1"/>
      <c r="B1631" s="1" t="s">
        <v>15</v>
      </c>
      <c r="C1631" s="0" t="n">
        <v>0.00167957467046314</v>
      </c>
      <c r="D1631" s="0" t="n">
        <v>0.0301567511839956</v>
      </c>
      <c r="E1631" s="0" t="n">
        <v>0.0117589235665871</v>
      </c>
      <c r="F1631" s="0" t="n">
        <v>8.35058546227543E-032</v>
      </c>
      <c r="G1631" s="0" t="n">
        <v>0.00193906335792473</v>
      </c>
      <c r="H1631" s="0" t="n">
        <v>0.00195278880583052</v>
      </c>
      <c r="I1631" s="0" t="n">
        <v>0.0130070418479223</v>
      </c>
      <c r="J1631" s="0" t="n">
        <v>0.0057522534929779</v>
      </c>
      <c r="K1631" s="0" t="n">
        <v>0.00578780503522884</v>
      </c>
      <c r="L1631" s="0" t="n">
        <v>0.00938221094662841</v>
      </c>
      <c r="M1631" s="0" t="n">
        <v>0.00212539438426097</v>
      </c>
      <c r="N1631" s="0" t="n">
        <v>0.016150026977557</v>
      </c>
      <c r="O1631" s="0" t="n">
        <v>0.00858455557276609</v>
      </c>
      <c r="P1631" s="0" t="n">
        <v>0.0176479581942999</v>
      </c>
      <c r="Q1631" s="0" t="n">
        <v>0.0111257688159227</v>
      </c>
      <c r="R1631" s="0" t="n">
        <v>3.45729513986732E-126</v>
      </c>
      <c r="S1631" s="0" t="n">
        <v>0.137050116852365</v>
      </c>
    </row>
    <row r="1632" customFormat="false" ht="15" hidden="false" customHeight="false" outlineLevel="0" collapsed="false">
      <c r="A1632" s="1"/>
      <c r="B1632" s="1" t="s">
        <v>16</v>
      </c>
      <c r="C1632" s="0" t="n">
        <v>1.28088640628756E-028</v>
      </c>
      <c r="D1632" s="0" t="n">
        <v>5.12348246738378E-026</v>
      </c>
      <c r="E1632" s="0" t="n">
        <v>1.93518024658254E-040</v>
      </c>
      <c r="F1632" s="0" t="n">
        <v>0.00762391593565268</v>
      </c>
      <c r="G1632" s="0" t="n">
        <v>2.63612737329681E-022</v>
      </c>
      <c r="H1632" s="0" t="n">
        <v>1.69836975678989E-024</v>
      </c>
      <c r="I1632" s="0" t="n">
        <v>1.25994618930695E-026</v>
      </c>
      <c r="J1632" s="0" t="n">
        <v>0.00763009556400902</v>
      </c>
      <c r="K1632" s="0" t="n">
        <v>0.00785901826588653</v>
      </c>
      <c r="L1632" s="0" t="n">
        <v>0.0211804730113132</v>
      </c>
      <c r="M1632" s="0" t="n">
        <v>0.0352600242364694</v>
      </c>
      <c r="N1632" s="0" t="n">
        <v>0.021461212652439</v>
      </c>
      <c r="O1632" s="0" t="n">
        <v>0.00774507901249852</v>
      </c>
      <c r="P1632" s="0" t="n">
        <v>0.00801462785104767</v>
      </c>
      <c r="Q1632" s="0" t="n">
        <v>0.00791286819884759</v>
      </c>
      <c r="R1632" s="0" t="n">
        <v>0.0213826116100947</v>
      </c>
      <c r="S1632" s="0" t="n">
        <v>0.146069926338258</v>
      </c>
    </row>
    <row r="1633" customFormat="false" ht="15" hidden="false" customHeight="false" outlineLevel="0" collapsed="false">
      <c r="A1633" s="1"/>
      <c r="B1633" s="1" t="s">
        <v>17</v>
      </c>
      <c r="C1633" s="0" t="n">
        <v>2.81655970149965E-094</v>
      </c>
      <c r="D1633" s="0" t="n">
        <v>0.0211624018130332</v>
      </c>
      <c r="E1633" s="0" t="n">
        <v>8.47880405351187E-042</v>
      </c>
      <c r="F1633" s="0" t="n">
        <v>0.0212912092653358</v>
      </c>
      <c r="G1633" s="0" t="n">
        <v>4.89810159568182E-036</v>
      </c>
      <c r="H1633" s="0" t="n">
        <v>0.00759449151824674</v>
      </c>
      <c r="I1633" s="0" t="n">
        <v>9.77803112395729E-069</v>
      </c>
      <c r="J1633" s="0" t="n">
        <v>2.2326969770894E-060</v>
      </c>
      <c r="K1633" s="0" t="n">
        <v>1.43819893138284E-048</v>
      </c>
      <c r="L1633" s="0" t="n">
        <v>8.56744661025033E-060</v>
      </c>
      <c r="M1633" s="0" t="n">
        <v>4.69873744200618E-042</v>
      </c>
      <c r="N1633" s="0" t="n">
        <v>1.59940819683995E-046</v>
      </c>
      <c r="O1633" s="0" t="n">
        <v>2.21088323151697E-083</v>
      </c>
      <c r="P1633" s="0" t="n">
        <v>8.85954621700146E-107</v>
      </c>
      <c r="Q1633" s="0" t="n">
        <v>1.02042959406524E-080</v>
      </c>
      <c r="R1633" s="0" t="n">
        <v>6.61414504120694E-113</v>
      </c>
      <c r="S1633" s="0" t="n">
        <v>0.0500481025966157</v>
      </c>
    </row>
    <row r="1634" customFormat="false" ht="15" hidden="false" customHeight="false" outlineLevel="0" collapsed="false">
      <c r="A1634" s="1" t="s">
        <v>125</v>
      </c>
      <c r="B1634" s="1" t="s">
        <v>2</v>
      </c>
      <c r="C1634" s="0" t="n">
        <v>0.321885766594501</v>
      </c>
      <c r="D1634" s="0" t="n">
        <v>0.0431034377760959</v>
      </c>
      <c r="E1634" s="0" t="n">
        <v>0.00787248193388964</v>
      </c>
      <c r="F1634" s="0" t="n">
        <v>0.00809326199710413</v>
      </c>
      <c r="G1634" s="0" t="n">
        <v>0.00533916758149917</v>
      </c>
      <c r="H1634" s="0" t="n">
        <v>0.0218093440133874</v>
      </c>
      <c r="I1634" s="0" t="n">
        <v>0.0401683194615509</v>
      </c>
      <c r="J1634" s="0" t="n">
        <v>0.0299562344150457</v>
      </c>
      <c r="K1634" s="0" t="n">
        <v>0.0140724157965522</v>
      </c>
      <c r="L1634" s="0" t="n">
        <v>0.0166744065805674</v>
      </c>
      <c r="M1634" s="0" t="n">
        <v>0.0094929342902115</v>
      </c>
      <c r="N1634" s="0" t="n">
        <v>0.00742350304561368</v>
      </c>
      <c r="O1634" s="0" t="n">
        <v>0.00128172759333313</v>
      </c>
      <c r="P1634" s="0" t="n">
        <v>0.000778894886571888</v>
      </c>
      <c r="Q1634" s="0" t="n">
        <v>8.23611608151515E-066</v>
      </c>
      <c r="R1634" s="0" t="n">
        <v>6.37928636025605E-120</v>
      </c>
      <c r="S1634" s="0" t="n">
        <v>0.527951895965923</v>
      </c>
    </row>
    <row r="1635" customFormat="false" ht="15" hidden="false" customHeight="false" outlineLevel="0" collapsed="false">
      <c r="A1635" s="1"/>
      <c r="B1635" s="1" t="s">
        <v>3</v>
      </c>
      <c r="C1635" s="0" t="n">
        <v>0.0539350533714242</v>
      </c>
      <c r="D1635" s="0" t="n">
        <v>3.91373921228543</v>
      </c>
      <c r="E1635" s="0" t="n">
        <v>0.220494604905905</v>
      </c>
      <c r="F1635" s="0" t="n">
        <v>0.0279936211046428</v>
      </c>
      <c r="G1635" s="0" t="n">
        <v>0.0182452589622222</v>
      </c>
      <c r="H1635" s="0" t="n">
        <v>0.0721750522800653</v>
      </c>
      <c r="I1635" s="0" t="n">
        <v>0.101367913388704</v>
      </c>
      <c r="J1635" s="0" t="n">
        <v>0.0970807676952652</v>
      </c>
      <c r="K1635" s="0" t="n">
        <v>0.0844187467251098</v>
      </c>
      <c r="L1635" s="0" t="n">
        <v>0.061439320312744</v>
      </c>
      <c r="M1635" s="0" t="n">
        <v>0.0553720076014307</v>
      </c>
      <c r="N1635" s="0" t="n">
        <v>0.0180301529906912</v>
      </c>
      <c r="O1635" s="0" t="n">
        <v>0.00407547664306984</v>
      </c>
      <c r="P1635" s="0" t="n">
        <v>0.00109112037362288</v>
      </c>
      <c r="Q1635" s="0" t="n">
        <v>0.000348601453129725</v>
      </c>
      <c r="R1635" s="0" t="n">
        <v>8.11332742433485E-039</v>
      </c>
      <c r="S1635" s="0" t="n">
        <v>4.72980691009346</v>
      </c>
    </row>
    <row r="1636" customFormat="false" ht="15" hidden="false" customHeight="false" outlineLevel="0" collapsed="false">
      <c r="A1636" s="1"/>
      <c r="B1636" s="1" t="s">
        <v>4</v>
      </c>
      <c r="C1636" s="0" t="n">
        <v>0.000455870622893895</v>
      </c>
      <c r="D1636" s="0" t="n">
        <v>0.856026890954855</v>
      </c>
      <c r="E1636" s="0" t="n">
        <v>5.03118997772026</v>
      </c>
      <c r="F1636" s="0" t="n">
        <v>0.178950902127003</v>
      </c>
      <c r="G1636" s="0" t="n">
        <v>0.0118352343466673</v>
      </c>
      <c r="H1636" s="0" t="n">
        <v>0.0568880325333701</v>
      </c>
      <c r="I1636" s="0" t="n">
        <v>0.062340629962306</v>
      </c>
      <c r="J1636" s="0" t="n">
        <v>0.100617412695856</v>
      </c>
      <c r="K1636" s="0" t="n">
        <v>0.0941999466262619</v>
      </c>
      <c r="L1636" s="0" t="n">
        <v>0.0754566322332379</v>
      </c>
      <c r="M1636" s="0" t="n">
        <v>0.0565832006044084</v>
      </c>
      <c r="N1636" s="0" t="n">
        <v>0.0298405415458017</v>
      </c>
      <c r="O1636" s="0" t="n">
        <v>0.00440108600020421</v>
      </c>
      <c r="P1636" s="0" t="n">
        <v>0.000570072535872924</v>
      </c>
      <c r="Q1636" s="0" t="n">
        <v>4.95390466199103E-025</v>
      </c>
      <c r="R1636" s="0" t="n">
        <v>0.000182687674626023</v>
      </c>
      <c r="S1636" s="0" t="n">
        <v>6.55953911818362</v>
      </c>
    </row>
    <row r="1637" customFormat="false" ht="15" hidden="false" customHeight="false" outlineLevel="0" collapsed="false">
      <c r="A1637" s="1"/>
      <c r="B1637" s="1" t="s">
        <v>5</v>
      </c>
      <c r="C1637" s="0" t="n">
        <v>0.00259541959625784</v>
      </c>
      <c r="D1637" s="0" t="n">
        <v>0.042092485371421</v>
      </c>
      <c r="E1637" s="0" t="n">
        <v>1.7933055760952</v>
      </c>
      <c r="F1637" s="0" t="n">
        <v>7.07237675718021</v>
      </c>
      <c r="G1637" s="0" t="n">
        <v>0.0537314966284218</v>
      </c>
      <c r="H1637" s="0" t="n">
        <v>0.072584407175372</v>
      </c>
      <c r="I1637" s="0" t="n">
        <v>0.0874164294380108</v>
      </c>
      <c r="J1637" s="0" t="n">
        <v>0.124459396129332</v>
      </c>
      <c r="K1637" s="0" t="n">
        <v>0.0935404531314838</v>
      </c>
      <c r="L1637" s="0" t="n">
        <v>0.112624451211549</v>
      </c>
      <c r="M1637" s="0" t="n">
        <v>0.0664587722232235</v>
      </c>
      <c r="N1637" s="0" t="n">
        <v>0.0412234153121957</v>
      </c>
      <c r="O1637" s="0" t="n">
        <v>0.00509564326542128</v>
      </c>
      <c r="P1637" s="0" t="n">
        <v>0.00082847051595068</v>
      </c>
      <c r="Q1637" s="0" t="n">
        <v>6.23958476277983E-033</v>
      </c>
      <c r="R1637" s="0" t="n">
        <v>1.7137140608025E-070</v>
      </c>
      <c r="S1637" s="0" t="n">
        <v>9.56833317327405</v>
      </c>
    </row>
    <row r="1638" customFormat="false" ht="15" hidden="false" customHeight="false" outlineLevel="0" collapsed="false">
      <c r="A1638" s="1"/>
      <c r="B1638" s="1" t="s">
        <v>6</v>
      </c>
      <c r="C1638" s="0" t="n">
        <v>0.00717651432948956</v>
      </c>
      <c r="D1638" s="0" t="n">
        <v>0.0145884759655324</v>
      </c>
      <c r="E1638" s="0" t="n">
        <v>0.00586533394069521</v>
      </c>
      <c r="F1638" s="0" t="n">
        <v>0.54952936855702</v>
      </c>
      <c r="G1638" s="0" t="n">
        <v>0.241395416025401</v>
      </c>
      <c r="H1638" s="0" t="n">
        <v>0.034122412747041</v>
      </c>
      <c r="I1638" s="0" t="n">
        <v>0.0240805581934686</v>
      </c>
      <c r="J1638" s="0" t="n">
        <v>0.0298493012737603</v>
      </c>
      <c r="K1638" s="0" t="n">
        <v>0.0179939009357639</v>
      </c>
      <c r="L1638" s="0" t="n">
        <v>0.0225242963486976</v>
      </c>
      <c r="M1638" s="0" t="n">
        <v>0.0126657891418844</v>
      </c>
      <c r="N1638" s="0" t="n">
        <v>0.00940474010393782</v>
      </c>
      <c r="O1638" s="0" t="n">
        <v>0.000581715160760428</v>
      </c>
      <c r="P1638" s="0" t="n">
        <v>0.00112165698086206</v>
      </c>
      <c r="Q1638" s="0" t="n">
        <v>0.000177223826100517</v>
      </c>
      <c r="R1638" s="0" t="n">
        <v>1.22005132272011E-047</v>
      </c>
      <c r="S1638" s="0" t="n">
        <v>0.971076703530415</v>
      </c>
    </row>
    <row r="1639" customFormat="false" ht="15" hidden="false" customHeight="false" outlineLevel="0" collapsed="false">
      <c r="A1639" s="1"/>
      <c r="B1639" s="1" t="s">
        <v>7</v>
      </c>
      <c r="C1639" s="0" t="n">
        <v>0.00703768975611313</v>
      </c>
      <c r="D1639" s="0" t="n">
        <v>0.100587198105443</v>
      </c>
      <c r="E1639" s="0" t="n">
        <v>0.0319218238275089</v>
      </c>
      <c r="F1639" s="0" t="n">
        <v>0.185615806130234</v>
      </c>
      <c r="G1639" s="0" t="n">
        <v>0.189004595903168</v>
      </c>
      <c r="H1639" s="0" t="n">
        <v>0.14932612399276</v>
      </c>
      <c r="I1639" s="0" t="n">
        <v>0.0276715025385186</v>
      </c>
      <c r="J1639" s="0" t="n">
        <v>0.0370319292286003</v>
      </c>
      <c r="K1639" s="0" t="n">
        <v>0.0408359593242925</v>
      </c>
      <c r="L1639" s="0" t="n">
        <v>0.0366977991158516</v>
      </c>
      <c r="M1639" s="0" t="n">
        <v>0.0101655811035718</v>
      </c>
      <c r="N1639" s="0" t="n">
        <v>0.0170295451403272</v>
      </c>
      <c r="O1639" s="0" t="n">
        <v>0.00392752379995595</v>
      </c>
      <c r="P1639" s="0" t="n">
        <v>0.00215745766857387</v>
      </c>
      <c r="Q1639" s="0" t="n">
        <v>0.000463791275176362</v>
      </c>
      <c r="R1639" s="0" t="n">
        <v>0.00128761449769679</v>
      </c>
      <c r="S1639" s="0" t="n">
        <v>0.840761941407791</v>
      </c>
    </row>
    <row r="1640" customFormat="false" ht="15" hidden="false" customHeight="false" outlineLevel="0" collapsed="false">
      <c r="A1640" s="1"/>
      <c r="B1640" s="1" t="s">
        <v>8</v>
      </c>
      <c r="C1640" s="0" t="n">
        <v>0.0141503821924808</v>
      </c>
      <c r="D1640" s="0" t="n">
        <v>0.361979171917667</v>
      </c>
      <c r="E1640" s="0" t="n">
        <v>0.242099045517113</v>
      </c>
      <c r="F1640" s="0" t="n">
        <v>0.173944402820516</v>
      </c>
      <c r="G1640" s="0" t="n">
        <v>0.0362819794932714</v>
      </c>
      <c r="H1640" s="0" t="n">
        <v>0.0866120188092026</v>
      </c>
      <c r="I1640" s="0" t="n">
        <v>0.0835129251134475</v>
      </c>
      <c r="J1640" s="0" t="n">
        <v>0.0585464591306801</v>
      </c>
      <c r="K1640" s="0" t="n">
        <v>0.059079385413606</v>
      </c>
      <c r="L1640" s="0" t="n">
        <v>0.0315930731655714</v>
      </c>
      <c r="M1640" s="0" t="n">
        <v>0.0273964108985067</v>
      </c>
      <c r="N1640" s="0" t="n">
        <v>0.00427062900127501</v>
      </c>
      <c r="O1640" s="0" t="n">
        <v>0.00516917201547213</v>
      </c>
      <c r="P1640" s="0" t="n">
        <v>0.00040327639967764</v>
      </c>
      <c r="Q1640" s="0" t="n">
        <v>1.65726367382652E-048</v>
      </c>
      <c r="R1640" s="0" t="n">
        <v>3.11650639931326E-055</v>
      </c>
      <c r="S1640" s="0" t="n">
        <v>1.18503833188849</v>
      </c>
    </row>
    <row r="1641" customFormat="false" ht="15" hidden="false" customHeight="false" outlineLevel="0" collapsed="false">
      <c r="A1641" s="1"/>
      <c r="B1641" s="1" t="s">
        <v>9</v>
      </c>
      <c r="C1641" s="0" t="n">
        <v>0.0241095277672144</v>
      </c>
      <c r="D1641" s="0" t="n">
        <v>0.21654089593423</v>
      </c>
      <c r="E1641" s="0" t="n">
        <v>0.160398164064859</v>
      </c>
      <c r="F1641" s="0" t="n">
        <v>0.0918623439578315</v>
      </c>
      <c r="G1641" s="0" t="n">
        <v>0.0144057140675144</v>
      </c>
      <c r="H1641" s="0" t="n">
        <v>0.056332969957702</v>
      </c>
      <c r="I1641" s="0" t="n">
        <v>0.0833593498381722</v>
      </c>
      <c r="J1641" s="0" t="n">
        <v>0.062948463259415</v>
      </c>
      <c r="K1641" s="0" t="n">
        <v>0.0650151463841996</v>
      </c>
      <c r="L1641" s="0" t="n">
        <v>0.0319838218885449</v>
      </c>
      <c r="M1641" s="0" t="n">
        <v>0.00503958314668389</v>
      </c>
      <c r="N1641" s="0" t="n">
        <v>0.0120046457099685</v>
      </c>
      <c r="O1641" s="0" t="n">
        <v>0.000547744148578784</v>
      </c>
      <c r="P1641" s="0" t="n">
        <v>0.00190397767315174</v>
      </c>
      <c r="Q1641" s="0" t="n">
        <v>1.84770201146684E-123</v>
      </c>
      <c r="R1641" s="0" t="n">
        <v>9.71073143397945E-067</v>
      </c>
      <c r="S1641" s="0" t="n">
        <v>0.826452347798065</v>
      </c>
    </row>
    <row r="1642" customFormat="false" ht="15" hidden="false" customHeight="false" outlineLevel="0" collapsed="false">
      <c r="A1642" s="1"/>
      <c r="B1642" s="1" t="s">
        <v>10</v>
      </c>
      <c r="C1642" s="0" t="n">
        <v>0.00781557576772286</v>
      </c>
      <c r="D1642" s="0" t="n">
        <v>0.11181027307654</v>
      </c>
      <c r="E1642" s="0" t="n">
        <v>0.0897438966483444</v>
      </c>
      <c r="F1642" s="0" t="n">
        <v>0.405553339618236</v>
      </c>
      <c r="G1642" s="0" t="n">
        <v>0.00655123635745782</v>
      </c>
      <c r="H1642" s="0" t="n">
        <v>0.0261869114024393</v>
      </c>
      <c r="I1642" s="0" t="n">
        <v>0.0272238641541672</v>
      </c>
      <c r="J1642" s="0" t="n">
        <v>0.0372319176943347</v>
      </c>
      <c r="K1642" s="0" t="n">
        <v>0.0745939686656063</v>
      </c>
      <c r="L1642" s="0" t="n">
        <v>0.0273169002796088</v>
      </c>
      <c r="M1642" s="0" t="n">
        <v>0.0324105370937527</v>
      </c>
      <c r="N1642" s="0" t="n">
        <v>0.00931331619298276</v>
      </c>
      <c r="O1642" s="0" t="n">
        <v>0.00534463981031808</v>
      </c>
      <c r="P1642" s="0" t="n">
        <v>0.00043917694356849</v>
      </c>
      <c r="Q1642" s="0" t="n">
        <v>4.81956197728631E-068</v>
      </c>
      <c r="R1642" s="0" t="n">
        <v>2.40547039735195E-092</v>
      </c>
      <c r="S1642" s="0" t="n">
        <v>0.861535553705079</v>
      </c>
    </row>
    <row r="1643" customFormat="false" ht="15" hidden="false" customHeight="false" outlineLevel="0" collapsed="false">
      <c r="A1643" s="1"/>
      <c r="B1643" s="1" t="s">
        <v>11</v>
      </c>
      <c r="C1643" s="0" t="n">
        <v>0.0655879470937684</v>
      </c>
      <c r="D1643" s="0" t="n">
        <v>0.257693156814242</v>
      </c>
      <c r="E1643" s="0" t="n">
        <v>0.168764259882743</v>
      </c>
      <c r="F1643" s="0" t="n">
        <v>0.675475548064977</v>
      </c>
      <c r="G1643" s="0" t="n">
        <v>0.0048383111261164</v>
      </c>
      <c r="H1643" s="0" t="n">
        <v>0.0334480923225432</v>
      </c>
      <c r="I1643" s="0" t="n">
        <v>0.068365451777286</v>
      </c>
      <c r="J1643" s="0" t="n">
        <v>0.0597690846054291</v>
      </c>
      <c r="K1643" s="0" t="n">
        <v>0.052052899537265</v>
      </c>
      <c r="L1643" s="0" t="n">
        <v>0.0321460126395701</v>
      </c>
      <c r="M1643" s="0" t="n">
        <v>0.0420320028295201</v>
      </c>
      <c r="N1643" s="0" t="n">
        <v>0.0198137861000913</v>
      </c>
      <c r="O1643" s="0" t="n">
        <v>0.00327875578197614</v>
      </c>
      <c r="P1643" s="0" t="n">
        <v>0.00156282058756873</v>
      </c>
      <c r="Q1643" s="0" t="n">
        <v>6.22009029185666E-134</v>
      </c>
      <c r="R1643" s="0" t="n">
        <v>3.27778358697372E-072</v>
      </c>
      <c r="S1643" s="0" t="n">
        <v>1.4848281291631</v>
      </c>
    </row>
    <row r="1644" customFormat="false" ht="15" hidden="false" customHeight="false" outlineLevel="0" collapsed="false">
      <c r="A1644" s="1"/>
      <c r="B1644" s="1" t="s">
        <v>12</v>
      </c>
      <c r="C1644" s="0" t="n">
        <v>0.0173042488788122</v>
      </c>
      <c r="D1644" s="0" t="n">
        <v>0.453851161755121</v>
      </c>
      <c r="E1644" s="0" t="n">
        <v>0.573874303417271</v>
      </c>
      <c r="F1644" s="0" t="n">
        <v>0.688177401283704</v>
      </c>
      <c r="G1644" s="0" t="n">
        <v>0.0051394268926028</v>
      </c>
      <c r="H1644" s="0" t="n">
        <v>0.0180420967207459</v>
      </c>
      <c r="I1644" s="0" t="n">
        <v>0.0533184327362337</v>
      </c>
      <c r="J1644" s="0" t="n">
        <v>0.0532161247253381</v>
      </c>
      <c r="K1644" s="0" t="n">
        <v>0.0618884241202021</v>
      </c>
      <c r="L1644" s="0" t="n">
        <v>0.0868212908023686</v>
      </c>
      <c r="M1644" s="0" t="n">
        <v>0.0466329983001723</v>
      </c>
      <c r="N1644" s="0" t="n">
        <v>0.0253456196968838</v>
      </c>
      <c r="O1644" s="0" t="n">
        <v>0.00480526760660015</v>
      </c>
      <c r="P1644" s="0" t="n">
        <v>8.41354929757663E-024</v>
      </c>
      <c r="Q1644" s="0" t="n">
        <v>1.24034952108277E-117</v>
      </c>
      <c r="R1644" s="0" t="n">
        <v>5.65150753576717E-078</v>
      </c>
      <c r="S1644" s="0" t="n">
        <v>2.08841679693606</v>
      </c>
    </row>
    <row r="1645" customFormat="false" ht="15" hidden="false" customHeight="false" outlineLevel="0" collapsed="false">
      <c r="A1645" s="1"/>
      <c r="B1645" s="1" t="s">
        <v>13</v>
      </c>
      <c r="C1645" s="0" t="n">
        <v>0.0615448003645652</v>
      </c>
      <c r="D1645" s="0" t="n">
        <v>0.444746693025154</v>
      </c>
      <c r="E1645" s="0" t="n">
        <v>0.389099853458042</v>
      </c>
      <c r="F1645" s="0" t="n">
        <v>0.493767753307147</v>
      </c>
      <c r="G1645" s="0" t="n">
        <v>0.00618647324424836</v>
      </c>
      <c r="H1645" s="0" t="n">
        <v>0.0710677970212269</v>
      </c>
      <c r="I1645" s="0" t="n">
        <v>0.0291454607729195</v>
      </c>
      <c r="J1645" s="0" t="n">
        <v>0.0494108158631476</v>
      </c>
      <c r="K1645" s="0" t="n">
        <v>0.05836736571478</v>
      </c>
      <c r="L1645" s="0" t="n">
        <v>0.0433406686756948</v>
      </c>
      <c r="M1645" s="0" t="n">
        <v>0.0398796187926249</v>
      </c>
      <c r="N1645" s="0" t="n">
        <v>0.0449575152061033</v>
      </c>
      <c r="O1645" s="0" t="n">
        <v>0.00964243668209752</v>
      </c>
      <c r="P1645" s="0" t="n">
        <v>1.09438569783202E-031</v>
      </c>
      <c r="Q1645" s="0" t="n">
        <v>0.000783319701487597</v>
      </c>
      <c r="R1645" s="0" t="n">
        <v>0.000763543750056251</v>
      </c>
      <c r="S1645" s="0" t="n">
        <v>1.74270411557929</v>
      </c>
    </row>
    <row r="1646" customFormat="false" ht="15" hidden="false" customHeight="false" outlineLevel="0" collapsed="false">
      <c r="A1646" s="1"/>
      <c r="B1646" s="1" t="s">
        <v>14</v>
      </c>
      <c r="C1646" s="0" t="n">
        <v>0.0363616487237985</v>
      </c>
      <c r="D1646" s="0" t="n">
        <v>0.0509705783559126</v>
      </c>
      <c r="E1646" s="0" t="n">
        <v>0.0262303387887728</v>
      </c>
      <c r="F1646" s="0" t="n">
        <v>0.129777550395372</v>
      </c>
      <c r="G1646" s="0" t="n">
        <v>0.0105527947445797</v>
      </c>
      <c r="H1646" s="0" t="n">
        <v>0.00155550148577501</v>
      </c>
      <c r="I1646" s="0" t="n">
        <v>0.0147706110943645</v>
      </c>
      <c r="J1646" s="0" t="n">
        <v>0.0415135873047395</v>
      </c>
      <c r="K1646" s="0" t="n">
        <v>0.0089430277981044</v>
      </c>
      <c r="L1646" s="0" t="n">
        <v>0.0143740779189621</v>
      </c>
      <c r="M1646" s="0" t="n">
        <v>0.0117683144911159</v>
      </c>
      <c r="N1646" s="0" t="n">
        <v>0.00626569856811669</v>
      </c>
      <c r="O1646" s="0" t="n">
        <v>0.0198165689514754</v>
      </c>
      <c r="P1646" s="0" t="n">
        <v>0.0108167513585183</v>
      </c>
      <c r="Q1646" s="0" t="n">
        <v>4.42379675868432E-067</v>
      </c>
      <c r="R1646" s="0" t="n">
        <v>2.12115569084869E-037</v>
      </c>
      <c r="S1646" s="0" t="n">
        <v>0.383717049979608</v>
      </c>
    </row>
    <row r="1647" customFormat="false" ht="15" hidden="false" customHeight="false" outlineLevel="0" collapsed="false">
      <c r="A1647" s="1"/>
      <c r="B1647" s="1" t="s">
        <v>15</v>
      </c>
      <c r="C1647" s="0" t="n">
        <v>0.00167888419052491</v>
      </c>
      <c r="D1647" s="0" t="n">
        <v>0.0213069711348159</v>
      </c>
      <c r="E1647" s="0" t="n">
        <v>0.00829934775319862</v>
      </c>
      <c r="F1647" s="0" t="n">
        <v>5.84813623068314E-032</v>
      </c>
      <c r="G1647" s="0" t="n">
        <v>0.00175993328308176</v>
      </c>
      <c r="H1647" s="0" t="n">
        <v>0.00172145932371276</v>
      </c>
      <c r="I1647" s="0" t="n">
        <v>0.0112034107556964</v>
      </c>
      <c r="J1647" s="0" t="n">
        <v>0.00492403335673817</v>
      </c>
      <c r="K1647" s="0" t="n">
        <v>0.00497368068440194</v>
      </c>
      <c r="L1647" s="0" t="n">
        <v>0.00803606418221797</v>
      </c>
      <c r="M1647" s="0" t="n">
        <v>0.00184486000573602</v>
      </c>
      <c r="N1647" s="0" t="n">
        <v>0.01440277981446</v>
      </c>
      <c r="O1647" s="0" t="n">
        <v>0.00790526785310761</v>
      </c>
      <c r="P1647" s="0" t="n">
        <v>0.0172740758583385</v>
      </c>
      <c r="Q1647" s="0" t="n">
        <v>0.0111232476542739</v>
      </c>
      <c r="R1647" s="0" t="n">
        <v>3.4568034118258E-126</v>
      </c>
      <c r="S1647" s="0" t="n">
        <v>0.116454015850305</v>
      </c>
    </row>
    <row r="1648" customFormat="false" ht="15" hidden="false" customHeight="false" outlineLevel="0" collapsed="false">
      <c r="A1648" s="1"/>
      <c r="B1648" s="1" t="s">
        <v>16</v>
      </c>
      <c r="C1648" s="0" t="n">
        <v>1.28088866564185E-028</v>
      </c>
      <c r="D1648" s="0" t="n">
        <v>5.1275453311372E-026</v>
      </c>
      <c r="E1648" s="0" t="n">
        <v>1.9366261875815E-040</v>
      </c>
      <c r="F1648" s="0" t="n">
        <v>0.00763884260974891</v>
      </c>
      <c r="G1648" s="0" t="n">
        <v>2.63675663340594E-022</v>
      </c>
      <c r="H1648" s="0" t="n">
        <v>1.69996209689048E-024</v>
      </c>
      <c r="I1648" s="0" t="n">
        <v>1.26092632613868E-026</v>
      </c>
      <c r="J1648" s="0" t="n">
        <v>0.00763522750653588</v>
      </c>
      <c r="K1648" s="0" t="n">
        <v>0.00786191941126967</v>
      </c>
      <c r="L1648" s="0" t="n">
        <v>0.0211888040977787</v>
      </c>
      <c r="M1648" s="0" t="n">
        <v>0.0352793354636907</v>
      </c>
      <c r="N1648" s="0" t="n">
        <v>0.0214732986076006</v>
      </c>
      <c r="O1648" s="0" t="n">
        <v>0.0077409192675892</v>
      </c>
      <c r="P1648" s="0" t="n">
        <v>0.00801281169140051</v>
      </c>
      <c r="Q1648" s="0" t="n">
        <v>0.00791287941221754</v>
      </c>
      <c r="R1648" s="0" t="n">
        <v>0.0213826443617438</v>
      </c>
      <c r="S1648" s="0" t="n">
        <v>0.146126682429575</v>
      </c>
    </row>
    <row r="1649" customFormat="false" ht="15" hidden="false" customHeight="false" outlineLevel="0" collapsed="false">
      <c r="A1649" s="1"/>
      <c r="B1649" s="1" t="s">
        <v>17</v>
      </c>
      <c r="C1649" s="0" t="n">
        <v>2.8165657168328E-094</v>
      </c>
      <c r="D1649" s="0" t="n">
        <v>0.0211921362995009</v>
      </c>
      <c r="E1649" s="0" t="n">
        <v>8.49042925300802E-042</v>
      </c>
      <c r="F1649" s="0" t="n">
        <v>0.0213416211912407</v>
      </c>
      <c r="G1649" s="0" t="n">
        <v>4.89992879380356E-036</v>
      </c>
      <c r="H1649" s="0" t="n">
        <v>0.00760201889471627</v>
      </c>
      <c r="I1649" s="0" t="n">
        <v>9.78695291776001E-069</v>
      </c>
      <c r="J1649" s="0" t="n">
        <v>2.23457565871209E-060</v>
      </c>
      <c r="K1649" s="0" t="n">
        <v>1.43904790686669E-048</v>
      </c>
      <c r="L1649" s="0" t="n">
        <v>8.57273010138702E-060</v>
      </c>
      <c r="M1649" s="0" t="n">
        <v>4.7020820017813E-042</v>
      </c>
      <c r="N1649" s="0" t="n">
        <v>1.60047639723079E-046</v>
      </c>
      <c r="O1649" s="0" t="n">
        <v>2.21027466821513E-083</v>
      </c>
      <c r="P1649" s="0" t="n">
        <v>8.85828613154917E-107</v>
      </c>
      <c r="Q1649" s="0" t="n">
        <v>1.02043115705262E-080</v>
      </c>
      <c r="R1649" s="0" t="n">
        <v>6.61415478556341E-113</v>
      </c>
      <c r="S1649" s="0" t="n">
        <v>0.0501357763854579</v>
      </c>
    </row>
    <row r="1650" customFormat="false" ht="15" hidden="false" customHeight="false" outlineLevel="0" collapsed="false">
      <c r="A1650" s="1" t="s">
        <v>126</v>
      </c>
      <c r="B1650" s="1" t="s">
        <v>2</v>
      </c>
      <c r="C1650" s="0" t="n">
        <v>2.28878307155237</v>
      </c>
      <c r="D1650" s="0" t="n">
        <v>0.29408506168573</v>
      </c>
      <c r="E1650" s="0" t="n">
        <v>0.0550498841282488</v>
      </c>
      <c r="F1650" s="0" t="n">
        <v>0.0626754050139837</v>
      </c>
      <c r="G1650" s="0" t="n">
        <v>0.0138960631117556</v>
      </c>
      <c r="H1650" s="0" t="n">
        <v>0.0879604884394389</v>
      </c>
      <c r="I1650" s="0" t="n">
        <v>0.184079610506246</v>
      </c>
      <c r="J1650" s="0" t="n">
        <v>0.133247995915041</v>
      </c>
      <c r="K1650" s="0" t="n">
        <v>0.0625657215407641</v>
      </c>
      <c r="L1650" s="0" t="n">
        <v>0.0750957473377405</v>
      </c>
      <c r="M1650" s="0" t="n">
        <v>0.0398240179375862</v>
      </c>
      <c r="N1650" s="0" t="n">
        <v>0.0215073925993365</v>
      </c>
      <c r="O1650" s="0" t="n">
        <v>0.00197505256544583</v>
      </c>
      <c r="P1650" s="0" t="n">
        <v>0.000873224922215097</v>
      </c>
      <c r="Q1650" s="0" t="n">
        <v>8.28530071636056E-066</v>
      </c>
      <c r="R1650" s="0" t="n">
        <v>6.41082914914764E-120</v>
      </c>
      <c r="S1650" s="0" t="n">
        <v>3.3216187372559</v>
      </c>
    </row>
    <row r="1651" customFormat="false" ht="15" hidden="false" customHeight="false" outlineLevel="0" collapsed="false">
      <c r="A1651" s="1"/>
      <c r="B1651" s="1" t="s">
        <v>3</v>
      </c>
      <c r="C1651" s="0" t="n">
        <v>0.367986738787568</v>
      </c>
      <c r="D1651" s="0" t="n">
        <v>2.45784371421524</v>
      </c>
      <c r="E1651" s="0" t="n">
        <v>0.14250515155069</v>
      </c>
      <c r="F1651" s="0" t="n">
        <v>0.0165262876169811</v>
      </c>
      <c r="G1651" s="0" t="n">
        <v>0.0138645842946835</v>
      </c>
      <c r="H1651" s="0" t="n">
        <v>0.0553757223366217</v>
      </c>
      <c r="I1651" s="0" t="n">
        <v>0.0839066496177633</v>
      </c>
      <c r="J1651" s="0" t="n">
        <v>0.0784256786632515</v>
      </c>
      <c r="K1651" s="0" t="n">
        <v>0.0764554858665031</v>
      </c>
      <c r="L1651" s="0" t="n">
        <v>0.0550380532857257</v>
      </c>
      <c r="M1651" s="0" t="n">
        <v>0.0467525319779911</v>
      </c>
      <c r="N1651" s="0" t="n">
        <v>0.0119896592609613</v>
      </c>
      <c r="O1651" s="0" t="n">
        <v>0.00346612493252268</v>
      </c>
      <c r="P1651" s="0" t="n">
        <v>0.00115941050643413</v>
      </c>
      <c r="Q1651" s="0" t="n">
        <v>0.000348306448458292</v>
      </c>
      <c r="R1651" s="0" t="n">
        <v>8.11001626496867E-039</v>
      </c>
      <c r="S1651" s="0" t="n">
        <v>3.41164409936139</v>
      </c>
    </row>
    <row r="1652" customFormat="false" ht="15" hidden="false" customHeight="false" outlineLevel="0" collapsed="false">
      <c r="A1652" s="1"/>
      <c r="B1652" s="1" t="s">
        <v>4</v>
      </c>
      <c r="C1652" s="0" t="n">
        <v>0.0031877653297303</v>
      </c>
      <c r="D1652" s="0" t="n">
        <v>0.553248193437863</v>
      </c>
      <c r="E1652" s="0" t="n">
        <v>3.34670270254261</v>
      </c>
      <c r="F1652" s="0" t="n">
        <v>0.10878672412069</v>
      </c>
      <c r="G1652" s="0" t="n">
        <v>0.0091831118259925</v>
      </c>
      <c r="H1652" s="0" t="n">
        <v>0.0447643960589821</v>
      </c>
      <c r="I1652" s="0" t="n">
        <v>0.0529712098050283</v>
      </c>
      <c r="J1652" s="0" t="n">
        <v>0.0834230757507402</v>
      </c>
      <c r="K1652" s="0" t="n">
        <v>0.0875504496997315</v>
      </c>
      <c r="L1652" s="0" t="n">
        <v>0.0693743060925587</v>
      </c>
      <c r="M1652" s="0" t="n">
        <v>0.0490091677087372</v>
      </c>
      <c r="N1652" s="0" t="n">
        <v>0.0202905212175995</v>
      </c>
      <c r="O1652" s="0" t="n">
        <v>0.00378833234526958</v>
      </c>
      <c r="P1652" s="0" t="n">
        <v>0.000607734650984177</v>
      </c>
      <c r="Q1652" s="0" t="n">
        <v>4.95069161459756E-025</v>
      </c>
      <c r="R1652" s="0" t="n">
        <v>0.000182642805435183</v>
      </c>
      <c r="S1652" s="0" t="n">
        <v>4.43307033339196</v>
      </c>
    </row>
    <row r="1653" customFormat="false" ht="15" hidden="false" customHeight="false" outlineLevel="0" collapsed="false">
      <c r="A1653" s="1"/>
      <c r="B1653" s="1" t="s">
        <v>5</v>
      </c>
      <c r="C1653" s="0" t="n">
        <v>0.0200993090838892</v>
      </c>
      <c r="D1653" s="0" t="n">
        <v>0.02484967975959</v>
      </c>
      <c r="E1653" s="0" t="n">
        <v>1.09017521930294</v>
      </c>
      <c r="F1653" s="0" t="n">
        <v>3.92278642414938</v>
      </c>
      <c r="G1653" s="0" t="n">
        <v>0.0385681119887654</v>
      </c>
      <c r="H1653" s="0" t="n">
        <v>0.0525916056333953</v>
      </c>
      <c r="I1653" s="0" t="n">
        <v>0.0685007584687819</v>
      </c>
      <c r="J1653" s="0" t="n">
        <v>0.095109531749315</v>
      </c>
      <c r="K1653" s="0" t="n">
        <v>0.0804916281276613</v>
      </c>
      <c r="L1653" s="0" t="n">
        <v>0.0958070610207299</v>
      </c>
      <c r="M1653" s="0" t="n">
        <v>0.0531835136884491</v>
      </c>
      <c r="N1653" s="0" t="n">
        <v>0.0257191859523898</v>
      </c>
      <c r="O1653" s="0" t="n">
        <v>0.00414975732616907</v>
      </c>
      <c r="P1653" s="0" t="n">
        <v>0.000885216483256359</v>
      </c>
      <c r="Q1653" s="0" t="n">
        <v>6.23058893164439E-033</v>
      </c>
      <c r="R1653" s="0" t="n">
        <v>1.71228352906144E-070</v>
      </c>
      <c r="S1653" s="0" t="n">
        <v>5.57291700273471</v>
      </c>
    </row>
    <row r="1654" customFormat="false" ht="15" hidden="false" customHeight="false" outlineLevel="0" collapsed="false">
      <c r="A1654" s="1"/>
      <c r="B1654" s="1" t="s">
        <v>6</v>
      </c>
      <c r="C1654" s="0" t="n">
        <v>0.0186780606757063</v>
      </c>
      <c r="D1654" s="0" t="n">
        <v>0.011085792488552</v>
      </c>
      <c r="E1654" s="0" t="n">
        <v>0.00455098867470762</v>
      </c>
      <c r="F1654" s="0" t="n">
        <v>0.394448536845925</v>
      </c>
      <c r="G1654" s="0" t="n">
        <v>0.217977863338122</v>
      </c>
      <c r="H1654" s="0" t="n">
        <v>0.0305840941626571</v>
      </c>
      <c r="I1654" s="0" t="n">
        <v>0.0225886241811318</v>
      </c>
      <c r="J1654" s="0" t="n">
        <v>0.0275799400705444</v>
      </c>
      <c r="K1654" s="0" t="n">
        <v>0.0178505801401174</v>
      </c>
      <c r="L1654" s="0" t="n">
        <v>0.0221989671493032</v>
      </c>
      <c r="M1654" s="0" t="n">
        <v>0.012036692840945</v>
      </c>
      <c r="N1654" s="0" t="n">
        <v>0.00785045332879817</v>
      </c>
      <c r="O1654" s="0" t="n">
        <v>0.000557067182644017</v>
      </c>
      <c r="P1654" s="0" t="n">
        <v>0.00114316548319781</v>
      </c>
      <c r="Q1654" s="0" t="n">
        <v>0.000177216055992393</v>
      </c>
      <c r="R1654" s="0" t="n">
        <v>1.22009491879442E-047</v>
      </c>
      <c r="S1654" s="0" t="n">
        <v>0.789308042618343</v>
      </c>
    </row>
    <row r="1655" customFormat="false" ht="15" hidden="false" customHeight="false" outlineLevel="0" collapsed="false">
      <c r="A1655" s="1"/>
      <c r="B1655" s="1" t="s">
        <v>7</v>
      </c>
      <c r="C1655" s="0" t="n">
        <v>0.0283841012390357</v>
      </c>
      <c r="D1655" s="0" t="n">
        <v>0.0771747103319274</v>
      </c>
      <c r="E1655" s="0" t="n">
        <v>0.0251188360909026</v>
      </c>
      <c r="F1655" s="0" t="n">
        <v>0.134489398690553</v>
      </c>
      <c r="G1655" s="0" t="n">
        <v>0.169405792056094</v>
      </c>
      <c r="H1655" s="0" t="n">
        <v>0.135727825182083</v>
      </c>
      <c r="I1655" s="0" t="n">
        <v>0.026790799934757</v>
      </c>
      <c r="J1655" s="0" t="n">
        <v>0.035135674866</v>
      </c>
      <c r="K1655" s="0" t="n">
        <v>0.0424168532271812</v>
      </c>
      <c r="L1655" s="0" t="n">
        <v>0.0378117201842024</v>
      </c>
      <c r="M1655" s="0" t="n">
        <v>0.00997414097370347</v>
      </c>
      <c r="N1655" s="0" t="n">
        <v>0.0138332211736145</v>
      </c>
      <c r="O1655" s="0" t="n">
        <v>0.00372637264696495</v>
      </c>
      <c r="P1655" s="0" t="n">
        <v>0.00223889706975921</v>
      </c>
      <c r="Q1655" s="0" t="n">
        <v>0.000463858357152491</v>
      </c>
      <c r="R1655" s="0" t="n">
        <v>0.00128793143598083</v>
      </c>
      <c r="S1655" s="0" t="n">
        <v>0.743980133459911</v>
      </c>
    </row>
    <row r="1656" customFormat="false" ht="15" hidden="false" customHeight="false" outlineLevel="0" collapsed="false">
      <c r="A1656" s="1"/>
      <c r="B1656" s="1" t="s">
        <v>8</v>
      </c>
      <c r="C1656" s="0" t="n">
        <v>0.0648470455678313</v>
      </c>
      <c r="D1656" s="0" t="n">
        <v>0.299625971687492</v>
      </c>
      <c r="E1656" s="0" t="n">
        <v>0.205713021210055</v>
      </c>
      <c r="F1656" s="0" t="n">
        <v>0.136305310125417</v>
      </c>
      <c r="G1656" s="0" t="n">
        <v>0.0340340947554667</v>
      </c>
      <c r="H1656" s="0" t="n">
        <v>0.0838554127891235</v>
      </c>
      <c r="I1656" s="0" t="n">
        <v>0.0865971218670248</v>
      </c>
      <c r="J1656" s="0" t="n">
        <v>0.0594135255382472</v>
      </c>
      <c r="K1656" s="0" t="n">
        <v>0.0657692150770926</v>
      </c>
      <c r="L1656" s="0" t="n">
        <v>0.0348940623573833</v>
      </c>
      <c r="M1656" s="0" t="n">
        <v>0.0287194640397487</v>
      </c>
      <c r="N1656" s="0" t="n">
        <v>0.00363783011743835</v>
      </c>
      <c r="O1656" s="0" t="n">
        <v>0.00501137740958842</v>
      </c>
      <c r="P1656" s="0" t="n">
        <v>0.000422240452976368</v>
      </c>
      <c r="Q1656" s="0" t="n">
        <v>1.65809278848558E-048</v>
      </c>
      <c r="R1656" s="0" t="n">
        <v>3.1182173376665E-055</v>
      </c>
      <c r="S1656" s="0" t="n">
        <v>1.10884569299489</v>
      </c>
    </row>
    <row r="1657" customFormat="false" ht="15" hidden="false" customHeight="false" outlineLevel="0" collapsed="false">
      <c r="A1657" s="1"/>
      <c r="B1657" s="1" t="s">
        <v>9</v>
      </c>
      <c r="C1657" s="0" t="n">
        <v>0.107241324557997</v>
      </c>
      <c r="D1657" s="0" t="n">
        <v>0.174930288718954</v>
      </c>
      <c r="E1657" s="0" t="n">
        <v>0.132987997132363</v>
      </c>
      <c r="F1657" s="0" t="n">
        <v>0.0701994770257828</v>
      </c>
      <c r="G1657" s="0" t="n">
        <v>0.0133104868020716</v>
      </c>
      <c r="H1657" s="0" t="n">
        <v>0.0534483878615031</v>
      </c>
      <c r="I1657" s="0" t="n">
        <v>0.0845938923378301</v>
      </c>
      <c r="J1657" s="0" t="n">
        <v>0.062537578747936</v>
      </c>
      <c r="K1657" s="0" t="n">
        <v>0.0708412150708677</v>
      </c>
      <c r="L1657" s="0" t="n">
        <v>0.0345726500564022</v>
      </c>
      <c r="M1657" s="0" t="n">
        <v>0.005174330275338</v>
      </c>
      <c r="N1657" s="0" t="n">
        <v>0.0100613335747881</v>
      </c>
      <c r="O1657" s="0" t="n">
        <v>0.000527091071978205</v>
      </c>
      <c r="P1657" s="0" t="n">
        <v>0.00198880889152014</v>
      </c>
      <c r="Q1657" s="0" t="n">
        <v>1.84841825514676E-123</v>
      </c>
      <c r="R1657" s="0" t="n">
        <v>9.71514785713303E-067</v>
      </c>
      <c r="S1657" s="0" t="n">
        <v>0.822414862125332</v>
      </c>
    </row>
    <row r="1658" customFormat="false" ht="15" hidden="false" customHeight="false" outlineLevel="0" collapsed="false">
      <c r="A1658" s="1"/>
      <c r="B1658" s="1" t="s">
        <v>10</v>
      </c>
      <c r="C1658" s="0" t="n">
        <v>0.0347479170764622</v>
      </c>
      <c r="D1658" s="0" t="n">
        <v>0.101263156402564</v>
      </c>
      <c r="E1658" s="0" t="n">
        <v>0.0834089486328679</v>
      </c>
      <c r="F1658" s="0" t="n">
        <v>0.348978944463708</v>
      </c>
      <c r="G1658" s="0" t="n">
        <v>0.00649905598753297</v>
      </c>
      <c r="H1658" s="0" t="n">
        <v>0.0272006926201851</v>
      </c>
      <c r="I1658" s="0" t="n">
        <v>0.030306547101836</v>
      </c>
      <c r="J1658" s="0" t="n">
        <v>0.0405683050115566</v>
      </c>
      <c r="K1658" s="0" t="n">
        <v>0.0887170790430058</v>
      </c>
      <c r="L1658" s="0" t="n">
        <v>0.0322630517766443</v>
      </c>
      <c r="M1658" s="0" t="n">
        <v>0.0363431576185259</v>
      </c>
      <c r="N1658" s="0" t="n">
        <v>0.00847827360301486</v>
      </c>
      <c r="O1658" s="0" t="n">
        <v>0.00532994535671606</v>
      </c>
      <c r="P1658" s="0" t="n">
        <v>0.000460099298869541</v>
      </c>
      <c r="Q1658" s="0" t="n">
        <v>4.82334229820017E-068</v>
      </c>
      <c r="R1658" s="0" t="n">
        <v>2.40731192966929E-092</v>
      </c>
      <c r="S1658" s="0" t="n">
        <v>0.844565173993489</v>
      </c>
    </row>
    <row r="1659" customFormat="false" ht="15" hidden="false" customHeight="false" outlineLevel="0" collapsed="false">
      <c r="A1659" s="1"/>
      <c r="B1659" s="1" t="s">
        <v>11</v>
      </c>
      <c r="C1659" s="0" t="n">
        <v>0.295385378757336</v>
      </c>
      <c r="D1659" s="0" t="n">
        <v>0.230844508433913</v>
      </c>
      <c r="E1659" s="0" t="n">
        <v>0.155160693978499</v>
      </c>
      <c r="F1659" s="0" t="n">
        <v>0.574611697151925</v>
      </c>
      <c r="G1659" s="0" t="n">
        <v>0.00476842908138067</v>
      </c>
      <c r="H1659" s="0" t="n">
        <v>0.0344633721385508</v>
      </c>
      <c r="I1659" s="0" t="n">
        <v>0.0755085877497653</v>
      </c>
      <c r="J1659" s="0" t="n">
        <v>0.0646069019973836</v>
      </c>
      <c r="K1659" s="0" t="n">
        <v>0.0614778900865575</v>
      </c>
      <c r="L1659" s="0" t="n">
        <v>0.0376968522644825</v>
      </c>
      <c r="M1659" s="0" t="n">
        <v>0.0467857671345151</v>
      </c>
      <c r="N1659" s="0" t="n">
        <v>0.0178884490605454</v>
      </c>
      <c r="O1659" s="0" t="n">
        <v>0.00325913432114125</v>
      </c>
      <c r="P1659" s="0" t="n">
        <v>0.00163806535094962</v>
      </c>
      <c r="Q1659" s="0" t="n">
        <v>6.22483109887843E-134</v>
      </c>
      <c r="R1659" s="0" t="n">
        <v>3.28024425405025E-072</v>
      </c>
      <c r="S1659" s="0" t="n">
        <v>1.60409572750694</v>
      </c>
    </row>
    <row r="1660" customFormat="false" ht="15" hidden="false" customHeight="false" outlineLevel="0" collapsed="false">
      <c r="A1660" s="1"/>
      <c r="B1660" s="1" t="s">
        <v>12</v>
      </c>
      <c r="C1660" s="0" t="n">
        <v>0.0725934359892131</v>
      </c>
      <c r="D1660" s="0" t="n">
        <v>0.383202485738597</v>
      </c>
      <c r="E1660" s="0" t="n">
        <v>0.497057460155772</v>
      </c>
      <c r="F1660" s="0" t="n">
        <v>0.550712735383091</v>
      </c>
      <c r="G1660" s="0" t="n">
        <v>0.00488415701475578</v>
      </c>
      <c r="H1660" s="0" t="n">
        <v>0.0177023245715567</v>
      </c>
      <c r="I1660" s="0" t="n">
        <v>0.0558933364409238</v>
      </c>
      <c r="J1660" s="0" t="n">
        <v>0.0546390043159956</v>
      </c>
      <c r="K1660" s="0" t="n">
        <v>0.0693978241106111</v>
      </c>
      <c r="L1660" s="0" t="n">
        <v>0.0966406647399823</v>
      </c>
      <c r="M1660" s="0" t="n">
        <v>0.0493629638734343</v>
      </c>
      <c r="N1660" s="0" t="n">
        <v>0.0220040440160796</v>
      </c>
      <c r="O1660" s="0" t="n">
        <v>0.00469237743325434</v>
      </c>
      <c r="P1660" s="0" t="n">
        <v>8.77044683406749E-024</v>
      </c>
      <c r="Q1660" s="0" t="n">
        <v>1.24096618547E-117</v>
      </c>
      <c r="R1660" s="0" t="n">
        <v>5.65450000976951E-078</v>
      </c>
      <c r="S1660" s="0" t="n">
        <v>1.87878281378327</v>
      </c>
    </row>
    <row r="1661" customFormat="false" ht="15" hidden="false" customHeight="false" outlineLevel="0" collapsed="false">
      <c r="A1661" s="1"/>
      <c r="B1661" s="1" t="s">
        <v>13</v>
      </c>
      <c r="C1661" s="0" t="n">
        <v>0.178307757908257</v>
      </c>
      <c r="D1661" s="0" t="n">
        <v>0.295746869677921</v>
      </c>
      <c r="E1661" s="0" t="n">
        <v>0.264574247764147</v>
      </c>
      <c r="F1661" s="0" t="n">
        <v>0.308060469236356</v>
      </c>
      <c r="G1661" s="0" t="n">
        <v>0.00516405758554616</v>
      </c>
      <c r="H1661" s="0" t="n">
        <v>0.0577288792163996</v>
      </c>
      <c r="I1661" s="0" t="n">
        <v>0.0248268428268272</v>
      </c>
      <c r="J1661" s="0" t="n">
        <v>0.0414121926304534</v>
      </c>
      <c r="K1661" s="0" t="n">
        <v>0.0531340808969836</v>
      </c>
      <c r="L1661" s="0" t="n">
        <v>0.0391291871194456</v>
      </c>
      <c r="M1661" s="0" t="n">
        <v>0.0346218754069478</v>
      </c>
      <c r="N1661" s="0" t="n">
        <v>0.0340092343825807</v>
      </c>
      <c r="O1661" s="0" t="n">
        <v>0.0088906569397746</v>
      </c>
      <c r="P1661" s="0" t="n">
        <v>1.11643446101385E-031</v>
      </c>
      <c r="Q1661" s="0" t="n">
        <v>0.000783024289627219</v>
      </c>
      <c r="R1661" s="0" t="n">
        <v>0.000763381470905847</v>
      </c>
      <c r="S1661" s="0" t="n">
        <v>1.34715275735217</v>
      </c>
    </row>
    <row r="1662" customFormat="false" ht="15" hidden="false" customHeight="false" outlineLevel="0" collapsed="false">
      <c r="A1662" s="1"/>
      <c r="B1662" s="1" t="s">
        <v>14</v>
      </c>
      <c r="C1662" s="0" t="n">
        <v>0.0560307572134113</v>
      </c>
      <c r="D1662" s="0" t="n">
        <v>0.0433496270344107</v>
      </c>
      <c r="E1662" s="0" t="n">
        <v>0.0225783456302096</v>
      </c>
      <c r="F1662" s="0" t="n">
        <v>0.105687410298128</v>
      </c>
      <c r="G1662" s="0" t="n">
        <v>0.0101056600101311</v>
      </c>
      <c r="H1662" s="0" t="n">
        <v>0.00147583528048139</v>
      </c>
      <c r="I1662" s="0" t="n">
        <v>0.0143197221029901</v>
      </c>
      <c r="J1662" s="0" t="n">
        <v>0.0399482884315443</v>
      </c>
      <c r="K1662" s="0" t="n">
        <v>0.00891844000328479</v>
      </c>
      <c r="L1662" s="0" t="n">
        <v>0.0142880573594331</v>
      </c>
      <c r="M1662" s="0" t="n">
        <v>0.01149184142621</v>
      </c>
      <c r="N1662" s="0" t="n">
        <v>0.00577718872249257</v>
      </c>
      <c r="O1662" s="0" t="n">
        <v>0.0195055947651945</v>
      </c>
      <c r="P1662" s="0" t="n">
        <v>0.0108874427792185</v>
      </c>
      <c r="Q1662" s="0" t="n">
        <v>4.42374344287096E-067</v>
      </c>
      <c r="R1662" s="0" t="n">
        <v>2.121185796861E-037</v>
      </c>
      <c r="S1662" s="0" t="n">
        <v>0.36436421105714</v>
      </c>
    </row>
    <row r="1663" customFormat="false" ht="15" hidden="false" customHeight="false" outlineLevel="0" collapsed="false">
      <c r="A1663" s="1"/>
      <c r="B1663" s="1" t="s">
        <v>15</v>
      </c>
      <c r="C1663" s="0" t="n">
        <v>0.00188220970756618</v>
      </c>
      <c r="D1663" s="0" t="n">
        <v>0.0226405140910078</v>
      </c>
      <c r="E1663" s="0" t="n">
        <v>0.00884764813737809</v>
      </c>
      <c r="F1663" s="0" t="n">
        <v>6.24870346989827E-032</v>
      </c>
      <c r="G1663" s="0" t="n">
        <v>0.00179368114876245</v>
      </c>
      <c r="H1663" s="0" t="n">
        <v>0.00178644072220331</v>
      </c>
      <c r="I1663" s="0" t="n">
        <v>0.0117302506076401</v>
      </c>
      <c r="J1663" s="0" t="n">
        <v>0.00514342235211818</v>
      </c>
      <c r="K1663" s="0" t="n">
        <v>0.0052106264438662</v>
      </c>
      <c r="L1663" s="0" t="n">
        <v>0.00842297471610419</v>
      </c>
      <c r="M1663" s="0" t="n">
        <v>0.0019231178215436</v>
      </c>
      <c r="N1663" s="0" t="n">
        <v>0.0146929549162712</v>
      </c>
      <c r="O1663" s="0" t="n">
        <v>0.00795693166574685</v>
      </c>
      <c r="P1663" s="0" t="n">
        <v>0.0173108929282613</v>
      </c>
      <c r="Q1663" s="0" t="n">
        <v>0.011124176301242</v>
      </c>
      <c r="R1663" s="0" t="n">
        <v>3.45704775458613E-126</v>
      </c>
      <c r="S1663" s="0" t="n">
        <v>0.120465841559712</v>
      </c>
    </row>
    <row r="1664" customFormat="false" ht="15" hidden="false" customHeight="false" outlineLevel="0" collapsed="false">
      <c r="A1664" s="1"/>
      <c r="B1664" s="1" t="s">
        <v>16</v>
      </c>
      <c r="C1664" s="0" t="n">
        <v>1.2885379071865E-028</v>
      </c>
      <c r="D1664" s="0" t="n">
        <v>5.12320613572624E-026</v>
      </c>
      <c r="E1664" s="0" t="n">
        <v>1.93537011340392E-040</v>
      </c>
      <c r="F1664" s="0" t="n">
        <v>0.00762782941883957</v>
      </c>
      <c r="G1664" s="0" t="n">
        <v>2.63664102883636E-022</v>
      </c>
      <c r="H1664" s="0" t="n">
        <v>1.7002079764982E-024</v>
      </c>
      <c r="I1664" s="0" t="n">
        <v>1.26155715665618E-026</v>
      </c>
      <c r="J1664" s="0" t="n">
        <v>0.00763818722807778</v>
      </c>
      <c r="K1664" s="0" t="n">
        <v>0.00786808606676938</v>
      </c>
      <c r="L1664" s="0" t="n">
        <v>0.0212049537075972</v>
      </c>
      <c r="M1664" s="0" t="n">
        <v>0.035296875285665</v>
      </c>
      <c r="N1664" s="0" t="n">
        <v>0.0214652004235793</v>
      </c>
      <c r="O1664" s="0" t="n">
        <v>0.00774082597365429</v>
      </c>
      <c r="P1664" s="0" t="n">
        <v>0.00801348065729201</v>
      </c>
      <c r="Q1664" s="0" t="n">
        <v>0.00791288976444675</v>
      </c>
      <c r="R1664" s="0" t="n">
        <v>0.0213826718506709</v>
      </c>
      <c r="S1664" s="0" t="n">
        <v>0.146151000376592</v>
      </c>
    </row>
    <row r="1665" customFormat="false" ht="15" hidden="false" customHeight="false" outlineLevel="0" collapsed="false">
      <c r="A1665" s="1"/>
      <c r="B1665" s="1" t="s">
        <v>17</v>
      </c>
      <c r="C1665" s="0" t="n">
        <v>2.83049240593063E-094</v>
      </c>
      <c r="D1665" s="0" t="n">
        <v>0.0211834875001948</v>
      </c>
      <c r="E1665" s="0" t="n">
        <v>8.48834395255607E-042</v>
      </c>
      <c r="F1665" s="0" t="n">
        <v>0.0213238061617571</v>
      </c>
      <c r="G1665" s="0" t="n">
        <v>4.9001038828804E-036</v>
      </c>
      <c r="H1665" s="0" t="n">
        <v>0.00760389008429055</v>
      </c>
      <c r="I1665" s="0" t="n">
        <v>9.792325880611E-069</v>
      </c>
      <c r="J1665" s="0" t="n">
        <v>2.23559193969408E-060</v>
      </c>
      <c r="K1665" s="0" t="n">
        <v>1.44014958462153E-048</v>
      </c>
      <c r="L1665" s="0" t="n">
        <v>8.57916574125059E-060</v>
      </c>
      <c r="M1665" s="0" t="n">
        <v>4.70457175483535E-042</v>
      </c>
      <c r="N1665" s="0" t="n">
        <v>1.60013624128037E-046</v>
      </c>
      <c r="O1665" s="0" t="n">
        <v>2.21030603911197E-083</v>
      </c>
      <c r="P1665" s="0" t="n">
        <v>8.8589122759454E-107</v>
      </c>
      <c r="Q1665" s="0" t="n">
        <v>1.02043246889026E-080</v>
      </c>
      <c r="R1665" s="0" t="n">
        <v>6.61416287417336E-113</v>
      </c>
      <c r="S1665" s="0" t="n">
        <v>0.0501111837462425</v>
      </c>
    </row>
    <row r="1666" customFormat="false" ht="15" hidden="false" customHeight="false" outlineLevel="0" collapsed="false">
      <c r="A1666" s="1" t="s">
        <v>127</v>
      </c>
      <c r="B1666" s="1" t="s">
        <v>2</v>
      </c>
      <c r="C1666" s="0" t="n">
        <v>0.321894253020658</v>
      </c>
      <c r="D1666" s="0" t="n">
        <v>0.043822265752419</v>
      </c>
      <c r="E1666" s="0" t="n">
        <v>0.00796892459807071</v>
      </c>
      <c r="F1666" s="0" t="n">
        <v>0.00808282409404432</v>
      </c>
      <c r="G1666" s="0" t="n">
        <v>0.00536723595057132</v>
      </c>
      <c r="H1666" s="0" t="n">
        <v>0.0219531113378464</v>
      </c>
      <c r="I1666" s="0" t="n">
        <v>0.040357124010137</v>
      </c>
      <c r="J1666" s="0" t="n">
        <v>0.0300648679764114</v>
      </c>
      <c r="K1666" s="0" t="n">
        <v>0.014114757720735</v>
      </c>
      <c r="L1666" s="0" t="n">
        <v>0.0167027554000196</v>
      </c>
      <c r="M1666" s="0" t="n">
        <v>0.0094963197104601</v>
      </c>
      <c r="N1666" s="0" t="n">
        <v>0.00741949750470114</v>
      </c>
      <c r="O1666" s="0" t="n">
        <v>0.00128211264964146</v>
      </c>
      <c r="P1666" s="0" t="n">
        <v>0.000780190339132115</v>
      </c>
      <c r="Q1666" s="0" t="n">
        <v>8.23609700662041E-066</v>
      </c>
      <c r="R1666" s="0" t="n">
        <v>6.37927028030259E-120</v>
      </c>
      <c r="S1666" s="0" t="n">
        <v>0.529306240064847</v>
      </c>
    </row>
    <row r="1667" customFormat="false" ht="15" hidden="false" customHeight="false" outlineLevel="0" collapsed="false">
      <c r="A1667" s="1"/>
      <c r="B1667" s="1" t="s">
        <v>3</v>
      </c>
      <c r="C1667" s="0" t="n">
        <v>0.0548345181767432</v>
      </c>
      <c r="D1667" s="0" t="n">
        <v>7.66799805346117</v>
      </c>
      <c r="E1667" s="0" t="n">
        <v>0.366074583771088</v>
      </c>
      <c r="F1667" s="0" t="n">
        <v>0.020788441886095</v>
      </c>
      <c r="G1667" s="0" t="n">
        <v>0.036310374591795</v>
      </c>
      <c r="H1667" s="0" t="n">
        <v>0.127547046668351</v>
      </c>
      <c r="I1667" s="0" t="n">
        <v>0.148620929569778</v>
      </c>
      <c r="J1667" s="0" t="n">
        <v>0.128649094556324</v>
      </c>
      <c r="K1667" s="0" t="n">
        <v>0.109395673455955</v>
      </c>
      <c r="L1667" s="0" t="n">
        <v>0.0670546153079237</v>
      </c>
      <c r="M1667" s="0" t="n">
        <v>0.0495289131518399</v>
      </c>
      <c r="N1667" s="0" t="n">
        <v>0.0136239351646266</v>
      </c>
      <c r="O1667" s="0" t="n">
        <v>0.00420882061022026</v>
      </c>
      <c r="P1667" s="0" t="n">
        <v>0.00232458102096229</v>
      </c>
      <c r="Q1667" s="0" t="n">
        <v>0.00034756538715329</v>
      </c>
      <c r="R1667" s="0" t="n">
        <v>8.09030280246371E-039</v>
      </c>
      <c r="S1667" s="0" t="n">
        <v>8.79730714678003</v>
      </c>
    </row>
    <row r="1668" customFormat="false" ht="15" hidden="false" customHeight="false" outlineLevel="0" collapsed="false">
      <c r="A1668" s="1"/>
      <c r="B1668" s="1" t="s">
        <v>4</v>
      </c>
      <c r="C1668" s="0" t="n">
        <v>0.000461455313689375</v>
      </c>
      <c r="D1668" s="0" t="n">
        <v>1.42121249604672</v>
      </c>
      <c r="E1668" s="0" t="n">
        <v>7.09041897881803</v>
      </c>
      <c r="F1668" s="0" t="n">
        <v>0.113858814090799</v>
      </c>
      <c r="G1668" s="0" t="n">
        <v>0.0203339307797689</v>
      </c>
      <c r="H1668" s="0" t="n">
        <v>0.0861779741470098</v>
      </c>
      <c r="I1668" s="0" t="n">
        <v>0.0785951134234654</v>
      </c>
      <c r="J1668" s="0" t="n">
        <v>0.114964860464336</v>
      </c>
      <c r="K1668" s="0" t="n">
        <v>0.10565715096299</v>
      </c>
      <c r="L1668" s="0" t="n">
        <v>0.0716293895544691</v>
      </c>
      <c r="M1668" s="0" t="n">
        <v>0.0443852203419923</v>
      </c>
      <c r="N1668" s="0" t="n">
        <v>0.0200667865627349</v>
      </c>
      <c r="O1668" s="0" t="n">
        <v>0.00421125701378114</v>
      </c>
      <c r="P1668" s="0" t="n">
        <v>0.00110445973698174</v>
      </c>
      <c r="Q1668" s="0" t="n">
        <v>4.93640374551673E-025</v>
      </c>
      <c r="R1668" s="0" t="n">
        <v>0.000182104056364099</v>
      </c>
      <c r="S1668" s="0" t="n">
        <v>9.17325999131313</v>
      </c>
    </row>
    <row r="1669" customFormat="false" ht="15" hidden="false" customHeight="false" outlineLevel="0" collapsed="false">
      <c r="A1669" s="1"/>
      <c r="B1669" s="1" t="s">
        <v>5</v>
      </c>
      <c r="C1669" s="0" t="n">
        <v>0.00259207227620877</v>
      </c>
      <c r="D1669" s="0" t="n">
        <v>0.0312584492986497</v>
      </c>
      <c r="E1669" s="0" t="n">
        <v>1.14100372655124</v>
      </c>
      <c r="F1669" s="0" t="n">
        <v>2.12385144395036</v>
      </c>
      <c r="G1669" s="0" t="n">
        <v>0.0474922008490924</v>
      </c>
      <c r="H1669" s="0" t="n">
        <v>0.0533940815341093</v>
      </c>
      <c r="I1669" s="0" t="n">
        <v>0.0542310194829833</v>
      </c>
      <c r="J1669" s="0" t="n">
        <v>0.0709174153394942</v>
      </c>
      <c r="K1669" s="0" t="n">
        <v>0.0535597298904853</v>
      </c>
      <c r="L1669" s="0" t="n">
        <v>0.055773446413741</v>
      </c>
      <c r="M1669" s="0" t="n">
        <v>0.028232270500966</v>
      </c>
      <c r="N1669" s="0" t="n">
        <v>0.0160731069511973</v>
      </c>
      <c r="O1669" s="0" t="n">
        <v>0.00352712275985811</v>
      </c>
      <c r="P1669" s="0" t="n">
        <v>0.00119595375592193</v>
      </c>
      <c r="Q1669" s="0" t="n">
        <v>6.19881323709602E-033</v>
      </c>
      <c r="R1669" s="0" t="n">
        <v>1.70455283276721E-070</v>
      </c>
      <c r="S1669" s="0" t="n">
        <v>3.68310203955431</v>
      </c>
    </row>
    <row r="1670" customFormat="false" ht="15" hidden="false" customHeight="false" outlineLevel="0" collapsed="false">
      <c r="A1670" s="1"/>
      <c r="B1670" s="1" t="s">
        <v>6</v>
      </c>
      <c r="C1670" s="0" t="n">
        <v>0.00721424175605501</v>
      </c>
      <c r="D1670" s="0" t="n">
        <v>0.0290329135984684</v>
      </c>
      <c r="E1670" s="0" t="n">
        <v>0.0100771383866945</v>
      </c>
      <c r="F1670" s="0" t="n">
        <v>0.4857180756469</v>
      </c>
      <c r="G1670" s="0" t="n">
        <v>0.402189820494208</v>
      </c>
      <c r="H1670" s="0" t="n">
        <v>0.0561895930700035</v>
      </c>
      <c r="I1670" s="0" t="n">
        <v>0.0345746439383111</v>
      </c>
      <c r="J1670" s="0" t="n">
        <v>0.0397000932239082</v>
      </c>
      <c r="K1670" s="0" t="n">
        <v>0.0232607183611219</v>
      </c>
      <c r="L1670" s="0" t="n">
        <v>0.0258811747624625</v>
      </c>
      <c r="M1670" s="0" t="n">
        <v>0.0127579623324873</v>
      </c>
      <c r="N1670" s="0" t="n">
        <v>0.00855650554049213</v>
      </c>
      <c r="O1670" s="0" t="n">
        <v>0.000605967930757101</v>
      </c>
      <c r="P1670" s="0" t="n">
        <v>0.00150074967469123</v>
      </c>
      <c r="Q1670" s="0" t="n">
        <v>0.000177121179354156</v>
      </c>
      <c r="R1670" s="0" t="n">
        <v>1.21932007597821E-047</v>
      </c>
      <c r="S1670" s="0" t="n">
        <v>1.13743671989592</v>
      </c>
    </row>
    <row r="1671" customFormat="false" ht="15" hidden="false" customHeight="false" outlineLevel="0" collapsed="false">
      <c r="A1671" s="1"/>
      <c r="B1671" s="1" t="s">
        <v>7</v>
      </c>
      <c r="C1671" s="0" t="n">
        <v>0.00708408224852317</v>
      </c>
      <c r="D1671" s="0" t="n">
        <v>0.177756712959626</v>
      </c>
      <c r="E1671" s="0" t="n">
        <v>0.048357413431705</v>
      </c>
      <c r="F1671" s="0" t="n">
        <v>0.136541522790034</v>
      </c>
      <c r="G1671" s="0" t="n">
        <v>0.311235064498198</v>
      </c>
      <c r="H1671" s="0" t="n">
        <v>0.230711420498926</v>
      </c>
      <c r="I1671" s="0" t="n">
        <v>0.036556712586619</v>
      </c>
      <c r="J1671" s="0" t="n">
        <v>0.0449418860382106</v>
      </c>
      <c r="K1671" s="0" t="n">
        <v>0.0485009136582115</v>
      </c>
      <c r="L1671" s="0" t="n">
        <v>0.0380145076759178</v>
      </c>
      <c r="M1671" s="0" t="n">
        <v>0.00904014530724719</v>
      </c>
      <c r="N1671" s="0" t="n">
        <v>0.0135068606016235</v>
      </c>
      <c r="O1671" s="0" t="n">
        <v>0.00394611065812407</v>
      </c>
      <c r="P1671" s="0" t="n">
        <v>0.00317595656226506</v>
      </c>
      <c r="Q1671" s="0" t="n">
        <v>0.000463160420603214</v>
      </c>
      <c r="R1671" s="0" t="n">
        <v>0.00128597553484929</v>
      </c>
      <c r="S1671" s="0" t="n">
        <v>1.11111844547068</v>
      </c>
    </row>
    <row r="1672" customFormat="false" ht="15" hidden="false" customHeight="false" outlineLevel="0" collapsed="false">
      <c r="A1672" s="1"/>
      <c r="B1672" s="1" t="s">
        <v>8</v>
      </c>
      <c r="C1672" s="0" t="n">
        <v>0.0142168937258978</v>
      </c>
      <c r="D1672" s="0" t="n">
        <v>0.530717060427305</v>
      </c>
      <c r="E1672" s="0" t="n">
        <v>0.305223125811132</v>
      </c>
      <c r="F1672" s="0" t="n">
        <v>0.107910862511316</v>
      </c>
      <c r="G1672" s="0" t="n">
        <v>0.0520933324002932</v>
      </c>
      <c r="H1672" s="0" t="n">
        <v>0.114422795572718</v>
      </c>
      <c r="I1672" s="0" t="n">
        <v>0.0946855821744873</v>
      </c>
      <c r="J1672" s="0" t="n">
        <v>0.0612202934157155</v>
      </c>
      <c r="K1672" s="0" t="n">
        <v>0.0609141969738201</v>
      </c>
      <c r="L1672" s="0" t="n">
        <v>0.0285777528658892</v>
      </c>
      <c r="M1672" s="0" t="n">
        <v>0.0214899280072948</v>
      </c>
      <c r="N1672" s="0" t="n">
        <v>0.00304201914422784</v>
      </c>
      <c r="O1672" s="0" t="n">
        <v>0.0049222569004375</v>
      </c>
      <c r="P1672" s="0" t="n">
        <v>0.000564490722529845</v>
      </c>
      <c r="Q1672" s="0" t="n">
        <v>1.65435661226235E-048</v>
      </c>
      <c r="R1672" s="0" t="n">
        <v>3.11166894519647E-055</v>
      </c>
      <c r="S1672" s="0" t="n">
        <v>1.40000059065306</v>
      </c>
    </row>
    <row r="1673" customFormat="false" ht="15" hidden="false" customHeight="false" outlineLevel="0" collapsed="false">
      <c r="A1673" s="1"/>
      <c r="B1673" s="1" t="s">
        <v>9</v>
      </c>
      <c r="C1673" s="0" t="n">
        <v>0.0241969587783325</v>
      </c>
      <c r="D1673" s="0" t="n">
        <v>0.286954778559219</v>
      </c>
      <c r="E1673" s="0" t="n">
        <v>0.183269993298203</v>
      </c>
      <c r="F1673" s="0" t="n">
        <v>0.0523434967798438</v>
      </c>
      <c r="G1673" s="0" t="n">
        <v>0.0191598518904038</v>
      </c>
      <c r="H1673" s="0" t="n">
        <v>0.0683655960888397</v>
      </c>
      <c r="I1673" s="0" t="n">
        <v>0.0871663962571206</v>
      </c>
      <c r="J1673" s="0" t="n">
        <v>0.0609058289009169</v>
      </c>
      <c r="K1673" s="0" t="n">
        <v>0.0622944415234678</v>
      </c>
      <c r="L1673" s="0" t="n">
        <v>0.0270273832359585</v>
      </c>
      <c r="M1673" s="0" t="n">
        <v>0.00372262051089655</v>
      </c>
      <c r="N1673" s="0" t="n">
        <v>0.00815070926025575</v>
      </c>
      <c r="O1673" s="0" t="n">
        <v>0.00050867990248697</v>
      </c>
      <c r="P1673" s="0" t="n">
        <v>0.00257259341362611</v>
      </c>
      <c r="Q1673" s="0" t="n">
        <v>1.84422741222736E-123</v>
      </c>
      <c r="R1673" s="0" t="n">
        <v>9.69489520133054E-067</v>
      </c>
      <c r="S1673" s="0" t="n">
        <v>0.886639328399571</v>
      </c>
    </row>
    <row r="1674" customFormat="false" ht="15" hidden="false" customHeight="false" outlineLevel="0" collapsed="false">
      <c r="A1674" s="1"/>
      <c r="B1674" s="1" t="s">
        <v>10</v>
      </c>
      <c r="C1674" s="0" t="n">
        <v>0.00783909173835547</v>
      </c>
      <c r="D1674" s="0" t="n">
        <v>0.144891515178868</v>
      </c>
      <c r="E1674" s="0" t="n">
        <v>0.100659127481264</v>
      </c>
      <c r="F1674" s="0" t="n">
        <v>0.232213193318667</v>
      </c>
      <c r="G1674" s="0" t="n">
        <v>0.00846878419370932</v>
      </c>
      <c r="H1674" s="0" t="n">
        <v>0.0311022233815722</v>
      </c>
      <c r="I1674" s="0" t="n">
        <v>0.0280693479098641</v>
      </c>
      <c r="J1674" s="0" t="n">
        <v>0.0356738644547597</v>
      </c>
      <c r="K1674" s="0" t="n">
        <v>0.0708782790567913</v>
      </c>
      <c r="L1674" s="0" t="n">
        <v>0.0230778953520892</v>
      </c>
      <c r="M1674" s="0" t="n">
        <v>0.0241812755860364</v>
      </c>
      <c r="N1674" s="0" t="n">
        <v>0.00645415917973664</v>
      </c>
      <c r="O1674" s="0" t="n">
        <v>0.00498548502201709</v>
      </c>
      <c r="P1674" s="0" t="n">
        <v>0.000570554745764422</v>
      </c>
      <c r="Q1674" s="0" t="n">
        <v>4.8116239368253E-068</v>
      </c>
      <c r="R1674" s="0" t="n">
        <v>2.40204436349036E-092</v>
      </c>
      <c r="S1674" s="0" t="n">
        <v>0.719064796599495</v>
      </c>
    </row>
    <row r="1675" customFormat="false" ht="15" hidden="false" customHeight="false" outlineLevel="0" collapsed="false">
      <c r="A1675" s="1"/>
      <c r="B1675" s="1" t="s">
        <v>11</v>
      </c>
      <c r="C1675" s="0" t="n">
        <v>0.065699455761943</v>
      </c>
      <c r="D1675" s="0" t="n">
        <v>0.281245225528304</v>
      </c>
      <c r="E1675" s="0" t="n">
        <v>0.160204352569658</v>
      </c>
      <c r="F1675" s="0" t="n">
        <v>0.33450639606696</v>
      </c>
      <c r="G1675" s="0" t="n">
        <v>0.00555938236079129</v>
      </c>
      <c r="H1675" s="0" t="n">
        <v>0.0346482021531067</v>
      </c>
      <c r="I1675" s="0" t="n">
        <v>0.061840485577871</v>
      </c>
      <c r="J1675" s="0" t="n">
        <v>0.0505068456459833</v>
      </c>
      <c r="K1675" s="0" t="n">
        <v>0.0439753909117764</v>
      </c>
      <c r="L1675" s="0" t="n">
        <v>0.0243337257237799</v>
      </c>
      <c r="M1675" s="0" t="n">
        <v>0.0284359832358646</v>
      </c>
      <c r="N1675" s="0" t="n">
        <v>0.0126833756769111</v>
      </c>
      <c r="O1675" s="0" t="n">
        <v>0.00294575819042753</v>
      </c>
      <c r="P1675" s="0" t="n">
        <v>0.00194752767603694</v>
      </c>
      <c r="Q1675" s="0" t="n">
        <v>6.20838568625616E-134</v>
      </c>
      <c r="R1675" s="0" t="n">
        <v>3.27258369690937E-072</v>
      </c>
      <c r="S1675" s="0" t="n">
        <v>1.10853210707941</v>
      </c>
    </row>
    <row r="1676" customFormat="false" ht="15" hidden="false" customHeight="false" outlineLevel="0" collapsed="false">
      <c r="A1676" s="1"/>
      <c r="B1676" s="1" t="s">
        <v>12</v>
      </c>
      <c r="C1676" s="0" t="n">
        <v>0.0173104200112303</v>
      </c>
      <c r="D1676" s="0" t="n">
        <v>0.4059588183299</v>
      </c>
      <c r="E1676" s="0" t="n">
        <v>0.450160774464894</v>
      </c>
      <c r="F1676" s="0" t="n">
        <v>0.292343807984224</v>
      </c>
      <c r="G1676" s="0" t="n">
        <v>0.00517682822379934</v>
      </c>
      <c r="H1676" s="0" t="n">
        <v>0.0160446485391418</v>
      </c>
      <c r="I1676" s="0" t="n">
        <v>0.0418233353707623</v>
      </c>
      <c r="J1676" s="0" t="n">
        <v>0.0393094888301083</v>
      </c>
      <c r="K1676" s="0" t="n">
        <v>0.0461745214189794</v>
      </c>
      <c r="L1676" s="0" t="n">
        <v>0.0587373573366423</v>
      </c>
      <c r="M1676" s="0" t="n">
        <v>0.0286822968389126</v>
      </c>
      <c r="N1676" s="0" t="n">
        <v>0.0151036735788328</v>
      </c>
      <c r="O1676" s="0" t="n">
        <v>0.00417333502303495</v>
      </c>
      <c r="P1676" s="0" t="n">
        <v>9.96492130478454E-024</v>
      </c>
      <c r="Q1676" s="0" t="n">
        <v>1.23783242440875E-117</v>
      </c>
      <c r="R1676" s="0" t="n">
        <v>5.6420350046931E-078</v>
      </c>
      <c r="S1676" s="0" t="n">
        <v>1.42099930595046</v>
      </c>
    </row>
    <row r="1677" customFormat="false" ht="15" hidden="false" customHeight="false" outlineLevel="0" collapsed="false">
      <c r="A1677" s="1"/>
      <c r="B1677" s="1" t="s">
        <v>13</v>
      </c>
      <c r="C1677" s="0" t="n">
        <v>0.0615115922936182</v>
      </c>
      <c r="D1677" s="0" t="n">
        <v>0.336059273239951</v>
      </c>
      <c r="E1677" s="0" t="n">
        <v>0.261656903878558</v>
      </c>
      <c r="F1677" s="0" t="n">
        <v>0.192521212710152</v>
      </c>
      <c r="G1677" s="0" t="n">
        <v>0.00562850137329722</v>
      </c>
      <c r="H1677" s="0" t="n">
        <v>0.0563669093754634</v>
      </c>
      <c r="I1677" s="0" t="n">
        <v>0.0207606536676664</v>
      </c>
      <c r="J1677" s="0" t="n">
        <v>0.0335481116346587</v>
      </c>
      <c r="K1677" s="0" t="n">
        <v>0.0404487790835375</v>
      </c>
      <c r="L1677" s="0" t="n">
        <v>0.0277436114493957</v>
      </c>
      <c r="M1677" s="0" t="n">
        <v>0.0237646091078273</v>
      </c>
      <c r="N1677" s="0" t="n">
        <v>0.0266395511473836</v>
      </c>
      <c r="O1677" s="0" t="n">
        <v>0.0083278047044725</v>
      </c>
      <c r="P1677" s="0" t="n">
        <v>1.22524700108435E-031</v>
      </c>
      <c r="Q1677" s="0" t="n">
        <v>0.000781883414235975</v>
      </c>
      <c r="R1677" s="0" t="n">
        <v>0.00076240298455671</v>
      </c>
      <c r="S1677" s="0" t="n">
        <v>1.09652180006478</v>
      </c>
    </row>
    <row r="1678" customFormat="false" ht="15" hidden="false" customHeight="false" outlineLevel="0" collapsed="false">
      <c r="A1678" s="1"/>
      <c r="B1678" s="1" t="s">
        <v>14</v>
      </c>
      <c r="C1678" s="0" t="n">
        <v>0.0363725724819319</v>
      </c>
      <c r="D1678" s="0" t="n">
        <v>0.0526382652846271</v>
      </c>
      <c r="E1678" s="0" t="n">
        <v>0.0250989637996052</v>
      </c>
      <c r="F1678" s="0" t="n">
        <v>0.0898299444987359</v>
      </c>
      <c r="G1678" s="0" t="n">
        <v>0.0109927600764577</v>
      </c>
      <c r="H1678" s="0" t="n">
        <v>0.00156286283785561</v>
      </c>
      <c r="I1678" s="0" t="n">
        <v>0.014065065384804</v>
      </c>
      <c r="J1678" s="0" t="n">
        <v>0.0385529039367216</v>
      </c>
      <c r="K1678" s="0" t="n">
        <v>0.00834206470805719</v>
      </c>
      <c r="L1678" s="0" t="n">
        <v>0.0129142152008973</v>
      </c>
      <c r="M1678" s="0" t="n">
        <v>0.0102206834350715</v>
      </c>
      <c r="N1678" s="0" t="n">
        <v>0.00541144481759959</v>
      </c>
      <c r="O1678" s="0" t="n">
        <v>0.0192861506885376</v>
      </c>
      <c r="P1678" s="0" t="n">
        <v>0.0113425152368931</v>
      </c>
      <c r="Q1678" s="0" t="n">
        <v>4.42208355323032E-067</v>
      </c>
      <c r="R1678" s="0" t="n">
        <v>2.1204659635592E-037</v>
      </c>
      <c r="S1678" s="0" t="n">
        <v>0.336630412387795</v>
      </c>
    </row>
    <row r="1679" customFormat="false" ht="15" hidden="false" customHeight="false" outlineLevel="0" collapsed="false">
      <c r="A1679" s="1"/>
      <c r="B1679" s="1" t="s">
        <v>15</v>
      </c>
      <c r="C1679" s="0" t="n">
        <v>0.00168167649903846</v>
      </c>
      <c r="D1679" s="0" t="n">
        <v>0.0453935073631973</v>
      </c>
      <c r="E1679" s="0" t="n">
        <v>0.0160791738942165</v>
      </c>
      <c r="F1679" s="0" t="n">
        <v>8.44218394688772E-032</v>
      </c>
      <c r="G1679" s="0" t="n">
        <v>0.00235474779467186</v>
      </c>
      <c r="H1679" s="0" t="n">
        <v>0.00253413085014638</v>
      </c>
      <c r="I1679" s="0" t="n">
        <v>0.0156821014999563</v>
      </c>
      <c r="J1679" s="0" t="n">
        <v>0.0066531955498463</v>
      </c>
      <c r="K1679" s="0" t="n">
        <v>0.00646153483228068</v>
      </c>
      <c r="L1679" s="0" t="n">
        <v>0.0100142380550706</v>
      </c>
      <c r="M1679" s="0" t="n">
        <v>0.00218503322739179</v>
      </c>
      <c r="N1679" s="0" t="n">
        <v>0.0161249939668474</v>
      </c>
      <c r="O1679" s="0" t="n">
        <v>0.00828951485558389</v>
      </c>
      <c r="P1679" s="0" t="n">
        <v>0.0186045781511316</v>
      </c>
      <c r="Q1679" s="0" t="n">
        <v>0.0111253757103259</v>
      </c>
      <c r="R1679" s="0" t="n">
        <v>3.45721173443249E-126</v>
      </c>
      <c r="S1679" s="0" t="n">
        <v>0.163183802249705</v>
      </c>
    </row>
    <row r="1680" customFormat="false" ht="15" hidden="false" customHeight="false" outlineLevel="0" collapsed="false">
      <c r="A1680" s="1"/>
      <c r="B1680" s="1" t="s">
        <v>16</v>
      </c>
      <c r="C1680" s="0" t="n">
        <v>1.28088569909595E-028</v>
      </c>
      <c r="D1680" s="0" t="n">
        <v>5.11230593608441E-026</v>
      </c>
      <c r="E1680" s="0" t="n">
        <v>1.92978456759417E-040</v>
      </c>
      <c r="F1680" s="0" t="n">
        <v>0.00758892786710197</v>
      </c>
      <c r="G1680" s="0" t="n">
        <v>2.63522944321194E-022</v>
      </c>
      <c r="H1680" s="0" t="n">
        <v>1.69764978762465E-024</v>
      </c>
      <c r="I1680" s="0" t="n">
        <v>1.25871449315407E-026</v>
      </c>
      <c r="J1680" s="0" t="n">
        <v>0.00762086947936334</v>
      </c>
      <c r="K1680" s="0" t="n">
        <v>0.00784897046804993</v>
      </c>
      <c r="L1680" s="0" t="n">
        <v>0.0211489322336298</v>
      </c>
      <c r="M1680" s="0" t="n">
        <v>0.0352077415327478</v>
      </c>
      <c r="N1680" s="0" t="n">
        <v>0.0214339253798089</v>
      </c>
      <c r="O1680" s="0" t="n">
        <v>0.00773792143883901</v>
      </c>
      <c r="P1680" s="0" t="n">
        <v>0.00801434467106111</v>
      </c>
      <c r="Q1680" s="0" t="n">
        <v>0.00791284871511662</v>
      </c>
      <c r="R1680" s="0" t="n">
        <v>0.0213825773924182</v>
      </c>
      <c r="S1680" s="0" t="n">
        <v>0.145897059178137</v>
      </c>
    </row>
    <row r="1681" customFormat="false" ht="15" hidden="false" customHeight="false" outlineLevel="0" collapsed="false">
      <c r="A1681" s="1"/>
      <c r="B1681" s="1" t="s">
        <v>17</v>
      </c>
      <c r="C1681" s="0" t="n">
        <v>2.81655861725408E-094</v>
      </c>
      <c r="D1681" s="0" t="n">
        <v>0.0211319956322484</v>
      </c>
      <c r="E1681" s="0" t="n">
        <v>8.46330553175111E-042</v>
      </c>
      <c r="F1681" s="0" t="n">
        <v>0.0212275324626438</v>
      </c>
      <c r="G1681" s="0" t="n">
        <v>4.89699198540927E-036</v>
      </c>
      <c r="H1681" s="0" t="n">
        <v>0.00759234253074501</v>
      </c>
      <c r="I1681" s="0" t="n">
        <v>9.77176156898138E-069</v>
      </c>
      <c r="J1681" s="0" t="n">
        <v>2.23093151921101E-060</v>
      </c>
      <c r="K1681" s="0" t="n">
        <v>1.43699831737151E-048</v>
      </c>
      <c r="L1681" s="0" t="n">
        <v>8.55913028526257E-060</v>
      </c>
      <c r="M1681" s="0" t="n">
        <v>4.69420080944583E-042</v>
      </c>
      <c r="N1681" s="0" t="n">
        <v>1.59808522022664E-046</v>
      </c>
      <c r="O1681" s="0" t="n">
        <v>2.20955596248198E-083</v>
      </c>
      <c r="P1681" s="0" t="n">
        <v>8.85933248508831E-107</v>
      </c>
      <c r="Q1681" s="0" t="n">
        <v>1.02042796111552E-080</v>
      </c>
      <c r="R1681" s="0" t="n">
        <v>6.61413816253103E-113</v>
      </c>
      <c r="S1681" s="0" t="n">
        <v>0.0499518706256372</v>
      </c>
    </row>
    <row r="1682" customFormat="false" ht="15" hidden="false" customHeight="false" outlineLevel="0" collapsed="false">
      <c r="A1682" s="1" t="s">
        <v>128</v>
      </c>
      <c r="B1682" s="1" t="s">
        <v>2</v>
      </c>
      <c r="C1682" s="0" t="n">
        <v>2.66096973244679</v>
      </c>
      <c r="D1682" s="0" t="n">
        <v>0.343462487101584</v>
      </c>
      <c r="E1682" s="0" t="n">
        <v>0.0574086766707171</v>
      </c>
      <c r="F1682" s="0" t="n">
        <v>0.0599071991200595</v>
      </c>
      <c r="G1682" s="0" t="n">
        <v>0.0143875489978532</v>
      </c>
      <c r="H1682" s="0" t="n">
        <v>0.0870590727857036</v>
      </c>
      <c r="I1682" s="0" t="n">
        <v>0.198422751550178</v>
      </c>
      <c r="J1682" s="0" t="n">
        <v>0.156024482103038</v>
      </c>
      <c r="K1682" s="0" t="n">
        <v>0.0686060936424971</v>
      </c>
      <c r="L1682" s="0" t="n">
        <v>0.0756606060491618</v>
      </c>
      <c r="M1682" s="0" t="n">
        <v>0.0379097279718321</v>
      </c>
      <c r="N1682" s="0" t="n">
        <v>0.0236404748538395</v>
      </c>
      <c r="O1682" s="0" t="n">
        <v>0.00267800483166559</v>
      </c>
      <c r="P1682" s="0" t="n">
        <v>0.000820159885465943</v>
      </c>
      <c r="Q1682" s="0" t="n">
        <v>8.27918830235913E-066</v>
      </c>
      <c r="R1682" s="0" t="n">
        <v>6.4111882526905E-120</v>
      </c>
      <c r="S1682" s="0" t="n">
        <v>3.78695701801039</v>
      </c>
    </row>
    <row r="1683" customFormat="false" ht="15" hidden="false" customHeight="false" outlineLevel="0" collapsed="false">
      <c r="A1683" s="1"/>
      <c r="B1683" s="1" t="s">
        <v>3</v>
      </c>
      <c r="C1683" s="0" t="n">
        <v>0.429772392381643</v>
      </c>
      <c r="D1683" s="0" t="n">
        <v>2.88339815530175</v>
      </c>
      <c r="E1683" s="0" t="n">
        <v>0.149348756048716</v>
      </c>
      <c r="F1683" s="0" t="n">
        <v>0.0158817207562371</v>
      </c>
      <c r="G1683" s="0" t="n">
        <v>0.0144018560543475</v>
      </c>
      <c r="H1683" s="0" t="n">
        <v>0.0550585996063818</v>
      </c>
      <c r="I1683" s="0" t="n">
        <v>0.0908243113273487</v>
      </c>
      <c r="J1683" s="0" t="n">
        <v>0.0921661783668541</v>
      </c>
      <c r="K1683" s="0" t="n">
        <v>0.0841752245874646</v>
      </c>
      <c r="L1683" s="0" t="n">
        <v>0.0557070631005197</v>
      </c>
      <c r="M1683" s="0" t="n">
        <v>0.0447237279782159</v>
      </c>
      <c r="N1683" s="0" t="n">
        <v>0.0132178778315451</v>
      </c>
      <c r="O1683" s="0" t="n">
        <v>0.00468572705982849</v>
      </c>
      <c r="P1683" s="0" t="n">
        <v>0.00109149055213473</v>
      </c>
      <c r="Q1683" s="0" t="n">
        <v>0.000348068994018228</v>
      </c>
      <c r="R1683" s="0" t="n">
        <v>8.11068924033457E-039</v>
      </c>
      <c r="S1683" s="0" t="n">
        <v>3.934801149947</v>
      </c>
    </row>
    <row r="1684" customFormat="false" ht="15" hidden="false" customHeight="false" outlineLevel="0" collapsed="false">
      <c r="A1684" s="1"/>
      <c r="B1684" s="1" t="s">
        <v>4</v>
      </c>
      <c r="C1684" s="0" t="n">
        <v>0.0033243555733971</v>
      </c>
      <c r="D1684" s="0" t="n">
        <v>0.579817140482484</v>
      </c>
      <c r="E1684" s="0" t="n">
        <v>3.13693403695516</v>
      </c>
      <c r="F1684" s="0" t="n">
        <v>0.0934388858631</v>
      </c>
      <c r="G1684" s="0" t="n">
        <v>0.00880736631462754</v>
      </c>
      <c r="H1684" s="0" t="n">
        <v>0.0404173074560412</v>
      </c>
      <c r="I1684" s="0" t="n">
        <v>0.0517590580390751</v>
      </c>
      <c r="J1684" s="0" t="n">
        <v>0.0884180116137706</v>
      </c>
      <c r="K1684" s="0" t="n">
        <v>0.0870544536737342</v>
      </c>
      <c r="L1684" s="0" t="n">
        <v>0.0635139772349339</v>
      </c>
      <c r="M1684" s="0" t="n">
        <v>0.0425617054460738</v>
      </c>
      <c r="N1684" s="0" t="n">
        <v>0.0205071267821217</v>
      </c>
      <c r="O1684" s="0" t="n">
        <v>0.00481789554713651</v>
      </c>
      <c r="P1684" s="0" t="n">
        <v>0.000567690380768065</v>
      </c>
      <c r="Q1684" s="0" t="n">
        <v>4.9440670856322E-025</v>
      </c>
      <c r="R1684" s="0" t="n">
        <v>0.000182547121335995</v>
      </c>
      <c r="S1684" s="0" t="n">
        <v>4.22212155848376</v>
      </c>
    </row>
    <row r="1685" customFormat="false" ht="15" hidden="false" customHeight="false" outlineLevel="0" collapsed="false">
      <c r="A1685" s="1"/>
      <c r="B1685" s="1" t="s">
        <v>5</v>
      </c>
      <c r="C1685" s="0" t="n">
        <v>0.0192115760751051</v>
      </c>
      <c r="D1685" s="0" t="n">
        <v>0.0238804796316268</v>
      </c>
      <c r="E1685" s="0" t="n">
        <v>0.936371222780973</v>
      </c>
      <c r="F1685" s="0" t="n">
        <v>3.0826448667818</v>
      </c>
      <c r="G1685" s="0" t="n">
        <v>0.0347002159251321</v>
      </c>
      <c r="H1685" s="0" t="n">
        <v>0.0439431027509036</v>
      </c>
      <c r="I1685" s="0" t="n">
        <v>0.0617898433259761</v>
      </c>
      <c r="J1685" s="0" t="n">
        <v>0.0931507414035725</v>
      </c>
      <c r="K1685" s="0" t="n">
        <v>0.0739400726836978</v>
      </c>
      <c r="L1685" s="0" t="n">
        <v>0.0809795160613893</v>
      </c>
      <c r="M1685" s="0" t="n">
        <v>0.0426949294311358</v>
      </c>
      <c r="N1685" s="0" t="n">
        <v>0.0242999183085914</v>
      </c>
      <c r="O1685" s="0" t="n">
        <v>0.00510084284168765</v>
      </c>
      <c r="P1685" s="0" t="n">
        <v>0.000816379201385575</v>
      </c>
      <c r="Q1685" s="0" t="n">
        <v>6.21811852345155E-033</v>
      </c>
      <c r="R1685" s="0" t="n">
        <v>1.71046448011135E-070</v>
      </c>
      <c r="S1685" s="0" t="n">
        <v>4.52352370720298</v>
      </c>
    </row>
    <row r="1686" customFormat="false" ht="15" hidden="false" customHeight="false" outlineLevel="0" collapsed="false">
      <c r="A1686" s="1"/>
      <c r="B1686" s="1" t="s">
        <v>6</v>
      </c>
      <c r="C1686" s="0" t="n">
        <v>0.0193386796674276</v>
      </c>
      <c r="D1686" s="0" t="n">
        <v>0.0115153822339782</v>
      </c>
      <c r="E1686" s="0" t="n">
        <v>0.00436477580926543</v>
      </c>
      <c r="F1686" s="0" t="n">
        <v>0.354890314669618</v>
      </c>
      <c r="G1686" s="0" t="n">
        <v>0.214089857643667</v>
      </c>
      <c r="H1686" s="0" t="n">
        <v>0.0289078553451795</v>
      </c>
      <c r="I1686" s="0" t="n">
        <v>0.0223421420731691</v>
      </c>
      <c r="J1686" s="0" t="n">
        <v>0.0286977919383951</v>
      </c>
      <c r="K1686" s="0" t="n">
        <v>0.0178481632104171</v>
      </c>
      <c r="L1686" s="0" t="n">
        <v>0.0211057895182077</v>
      </c>
      <c r="M1686" s="0" t="n">
        <v>0.0111156527224635</v>
      </c>
      <c r="N1686" s="0" t="n">
        <v>0.00791216852836025</v>
      </c>
      <c r="O1686" s="0" t="n">
        <v>0.000612006115849533</v>
      </c>
      <c r="P1686" s="0" t="n">
        <v>0.00112156907234093</v>
      </c>
      <c r="Q1686" s="0" t="n">
        <v>0.000177154402718171</v>
      </c>
      <c r="R1686" s="0" t="n">
        <v>1.21993479125114E-047</v>
      </c>
      <c r="S1686" s="0" t="n">
        <v>0.744039302951057</v>
      </c>
    </row>
    <row r="1687" customFormat="false" ht="15" hidden="false" customHeight="false" outlineLevel="0" collapsed="false">
      <c r="A1687" s="1"/>
      <c r="B1687" s="1" t="s">
        <v>7</v>
      </c>
      <c r="C1687" s="0" t="n">
        <v>0.0280932220769482</v>
      </c>
      <c r="D1687" s="0" t="n">
        <v>0.0767327503210556</v>
      </c>
      <c r="E1687" s="0" t="n">
        <v>0.0226795357606574</v>
      </c>
      <c r="F1687" s="0" t="n">
        <v>0.11237309442048</v>
      </c>
      <c r="G1687" s="0" t="n">
        <v>0.160121078144355</v>
      </c>
      <c r="H1687" s="0" t="n">
        <v>0.120825090018579</v>
      </c>
      <c r="I1687" s="0" t="n">
        <v>0.0252750391948583</v>
      </c>
      <c r="J1687" s="0" t="n">
        <v>0.0354048812550729</v>
      </c>
      <c r="K1687" s="0" t="n">
        <v>0.0406059441091011</v>
      </c>
      <c r="L1687" s="0" t="n">
        <v>0.0338927859880227</v>
      </c>
      <c r="M1687" s="0" t="n">
        <v>0.00860486254518795</v>
      </c>
      <c r="N1687" s="0" t="n">
        <v>0.013528339894643</v>
      </c>
      <c r="O1687" s="0" t="n">
        <v>0.00425766944449105</v>
      </c>
      <c r="P1687" s="0" t="n">
        <v>0.0021575257714226</v>
      </c>
      <c r="Q1687" s="0" t="n">
        <v>0.000463480642526151</v>
      </c>
      <c r="R1687" s="0" t="n">
        <v>0.00128741966358586</v>
      </c>
      <c r="S1687" s="0" t="n">
        <v>0.686302719250987</v>
      </c>
    </row>
    <row r="1688" customFormat="false" ht="15" hidden="false" customHeight="false" outlineLevel="0" collapsed="false">
      <c r="A1688" s="1"/>
      <c r="B1688" s="1" t="s">
        <v>8</v>
      </c>
      <c r="C1688" s="0" t="n">
        <v>0.0698998068068614</v>
      </c>
      <c r="D1688" s="0" t="n">
        <v>0.324328556297676</v>
      </c>
      <c r="E1688" s="0" t="n">
        <v>0.20100564520605</v>
      </c>
      <c r="F1688" s="0" t="n">
        <v>0.122951686162517</v>
      </c>
      <c r="G1688" s="0" t="n">
        <v>0.0336627221853329</v>
      </c>
      <c r="H1688" s="0" t="n">
        <v>0.0791110698488872</v>
      </c>
      <c r="I1688" s="0" t="n">
        <v>0.0875750533053661</v>
      </c>
      <c r="J1688" s="0" t="n">
        <v>0.0645293224487159</v>
      </c>
      <c r="K1688" s="0" t="n">
        <v>0.0675182889708372</v>
      </c>
      <c r="L1688" s="0" t="n">
        <v>0.0333274887167315</v>
      </c>
      <c r="M1688" s="0" t="n">
        <v>0.0262057742137134</v>
      </c>
      <c r="N1688" s="0" t="n">
        <v>0.00376177733915842</v>
      </c>
      <c r="O1688" s="0" t="n">
        <v>0.00605659534378293</v>
      </c>
      <c r="P1688" s="0" t="n">
        <v>0.000405470084296631</v>
      </c>
      <c r="Q1688" s="0" t="n">
        <v>1.65698429689349E-048</v>
      </c>
      <c r="R1688" s="0" t="n">
        <v>3.11762793275427E-055</v>
      </c>
      <c r="S1688" s="0" t="n">
        <v>1.12033925692993</v>
      </c>
    </row>
    <row r="1689" customFormat="false" ht="15" hidden="false" customHeight="false" outlineLevel="0" collapsed="false">
      <c r="A1689" s="1"/>
      <c r="B1689" s="1" t="s">
        <v>9</v>
      </c>
      <c r="C1689" s="0" t="n">
        <v>0.125572411121844</v>
      </c>
      <c r="D1689" s="0" t="n">
        <v>0.205578790858346</v>
      </c>
      <c r="E1689" s="0" t="n">
        <v>0.140950620306481</v>
      </c>
      <c r="F1689" s="0" t="n">
        <v>0.0687537117555183</v>
      </c>
      <c r="G1689" s="0" t="n">
        <v>0.0138499786390967</v>
      </c>
      <c r="H1689" s="0" t="n">
        <v>0.0538579046148553</v>
      </c>
      <c r="I1689" s="0" t="n">
        <v>0.0918778427371007</v>
      </c>
      <c r="J1689" s="0" t="n">
        <v>0.0729901562060183</v>
      </c>
      <c r="K1689" s="0" t="n">
        <v>0.0780598233204698</v>
      </c>
      <c r="L1689" s="0" t="n">
        <v>0.0354013696562668</v>
      </c>
      <c r="M1689" s="0" t="n">
        <v>0.00504522659314024</v>
      </c>
      <c r="N1689" s="0" t="n">
        <v>0.0110090440467247</v>
      </c>
      <c r="O1689" s="0" t="n">
        <v>0.000659204982888171</v>
      </c>
      <c r="P1689" s="0" t="n">
        <v>0.00191828043081939</v>
      </c>
      <c r="Q1689" s="0" t="n">
        <v>1.84778462109389E-123</v>
      </c>
      <c r="R1689" s="0" t="n">
        <v>9.71617481163829E-067</v>
      </c>
      <c r="S1689" s="0" t="n">
        <v>0.905524365269569</v>
      </c>
    </row>
    <row r="1690" customFormat="false" ht="15" hidden="false" customHeight="false" outlineLevel="0" collapsed="false">
      <c r="A1690" s="1"/>
      <c r="B1690" s="1" t="s">
        <v>10</v>
      </c>
      <c r="C1690" s="0" t="n">
        <v>0.0381026350231775</v>
      </c>
      <c r="D1690" s="0" t="n">
        <v>0.111487734804336</v>
      </c>
      <c r="E1690" s="0" t="n">
        <v>0.0829364152855647</v>
      </c>
      <c r="F1690" s="0" t="n">
        <v>0.320574066135199</v>
      </c>
      <c r="G1690" s="0" t="n">
        <v>0.00649817602949704</v>
      </c>
      <c r="H1690" s="0" t="n">
        <v>0.0260394093439326</v>
      </c>
      <c r="I1690" s="0" t="n">
        <v>0.0311125228198559</v>
      </c>
      <c r="J1690" s="0" t="n">
        <v>0.0447021514021901</v>
      </c>
      <c r="K1690" s="0" t="n">
        <v>0.0924283218844222</v>
      </c>
      <c r="L1690" s="0" t="n">
        <v>0.0312875437888825</v>
      </c>
      <c r="M1690" s="0" t="n">
        <v>0.0336660280792197</v>
      </c>
      <c r="N1690" s="0" t="n">
        <v>0.00886783095032718</v>
      </c>
      <c r="O1690" s="0" t="n">
        <v>0.00646125150272024</v>
      </c>
      <c r="P1690" s="0" t="n">
        <v>0.00044276217703902</v>
      </c>
      <c r="Q1690" s="0" t="n">
        <v>4.8205415209988E-068</v>
      </c>
      <c r="R1690" s="0" t="n">
        <v>2.40701713596447E-092</v>
      </c>
      <c r="S1690" s="0" t="n">
        <v>0.834606849226363</v>
      </c>
    </row>
    <row r="1691" customFormat="false" ht="15" hidden="false" customHeight="false" outlineLevel="0" collapsed="false">
      <c r="A1691" s="1"/>
      <c r="B1691" s="1" t="s">
        <v>11</v>
      </c>
      <c r="C1691" s="0" t="n">
        <v>0.297607222341463</v>
      </c>
      <c r="D1691" s="0" t="n">
        <v>0.233650516870145</v>
      </c>
      <c r="E1691" s="0" t="n">
        <v>0.142053641184657</v>
      </c>
      <c r="F1691" s="0" t="n">
        <v>0.485682126795522</v>
      </c>
      <c r="G1691" s="0" t="n">
        <v>0.00453361004803684</v>
      </c>
      <c r="H1691" s="0" t="n">
        <v>0.0308914720257952</v>
      </c>
      <c r="I1691" s="0" t="n">
        <v>0.0721186195081742</v>
      </c>
      <c r="J1691" s="0" t="n">
        <v>0.0661555540643908</v>
      </c>
      <c r="K1691" s="0" t="n">
        <v>0.0596190401158429</v>
      </c>
      <c r="L1691" s="0" t="n">
        <v>0.0340896030458671</v>
      </c>
      <c r="M1691" s="0" t="n">
        <v>0.0405718944082693</v>
      </c>
      <c r="N1691" s="0" t="n">
        <v>0.0176761783987653</v>
      </c>
      <c r="O1691" s="0" t="n">
        <v>0.00380906531198292</v>
      </c>
      <c r="P1691" s="0" t="n">
        <v>0.00157084896965688</v>
      </c>
      <c r="Q1691" s="0" t="n">
        <v>6.21934822664341E-134</v>
      </c>
      <c r="R1691" s="0" t="n">
        <v>3.27892469899764E-072</v>
      </c>
      <c r="S1691" s="0" t="n">
        <v>1.49002939308857</v>
      </c>
    </row>
    <row r="1692" customFormat="false" ht="15" hidden="false" customHeight="false" outlineLevel="0" collapsed="false">
      <c r="A1692" s="1"/>
      <c r="B1692" s="1" t="s">
        <v>12</v>
      </c>
      <c r="C1692" s="0" t="n">
        <v>0.0691039617148805</v>
      </c>
      <c r="D1692" s="0" t="n">
        <v>0.366573595218694</v>
      </c>
      <c r="E1692" s="0" t="n">
        <v>0.431666445238407</v>
      </c>
      <c r="F1692" s="0" t="n">
        <v>0.44210394807208</v>
      </c>
      <c r="G1692" s="0" t="n">
        <v>0.0045104244110417</v>
      </c>
      <c r="H1692" s="0" t="n">
        <v>0.0152720991281507</v>
      </c>
      <c r="I1692" s="0" t="n">
        <v>0.0510012357053298</v>
      </c>
      <c r="J1692" s="0" t="n">
        <v>0.0532757174221466</v>
      </c>
      <c r="K1692" s="0" t="n">
        <v>0.0642858036626304</v>
      </c>
      <c r="L1692" s="0" t="n">
        <v>0.0838052913421819</v>
      </c>
      <c r="M1692" s="0" t="n">
        <v>0.0412455503211109</v>
      </c>
      <c r="N1692" s="0" t="n">
        <v>0.0209791050825685</v>
      </c>
      <c r="O1692" s="0" t="n">
        <v>0.00530186864111968</v>
      </c>
      <c r="P1692" s="0" t="n">
        <v>8.4262870776539E-024</v>
      </c>
      <c r="Q1692" s="0" t="n">
        <v>1.23976083488065E-117</v>
      </c>
      <c r="R1692" s="0" t="n">
        <v>5.651517585219E-078</v>
      </c>
      <c r="S1692" s="0" t="n">
        <v>1.64912504596034</v>
      </c>
    </row>
    <row r="1693" customFormat="false" ht="15" hidden="false" customHeight="false" outlineLevel="0" collapsed="false">
      <c r="A1693" s="1"/>
      <c r="B1693" s="1" t="s">
        <v>13</v>
      </c>
      <c r="C1693" s="0" t="n">
        <v>0.195992147704817</v>
      </c>
      <c r="D1693" s="0" t="n">
        <v>0.326043126612696</v>
      </c>
      <c r="E1693" s="0" t="n">
        <v>0.267398633282903</v>
      </c>
      <c r="F1693" s="0" t="n">
        <v>0.291060698826443</v>
      </c>
      <c r="G1693" s="0" t="n">
        <v>0.0052046540748308</v>
      </c>
      <c r="H1693" s="0" t="n">
        <v>0.0564565468862654</v>
      </c>
      <c r="I1693" s="0" t="n">
        <v>0.0256727366957341</v>
      </c>
      <c r="J1693" s="0" t="n">
        <v>0.0453129447852254</v>
      </c>
      <c r="K1693" s="0" t="n">
        <v>0.0555754708043283</v>
      </c>
      <c r="L1693" s="0" t="n">
        <v>0.0386648663492854</v>
      </c>
      <c r="M1693" s="0" t="n">
        <v>0.0330092032985926</v>
      </c>
      <c r="N1693" s="0" t="n">
        <v>0.0354605846548408</v>
      </c>
      <c r="O1693" s="0" t="n">
        <v>0.0101107796138798</v>
      </c>
      <c r="P1693" s="0" t="n">
        <v>1.0929824951791E-031</v>
      </c>
      <c r="Q1693" s="0" t="n">
        <v>0.000782802307108474</v>
      </c>
      <c r="R1693" s="0" t="n">
        <v>0.000763356739488389</v>
      </c>
      <c r="S1693" s="0" t="n">
        <v>1.38750855263644</v>
      </c>
    </row>
    <row r="1694" customFormat="false" ht="15" hidden="false" customHeight="false" outlineLevel="0" collapsed="false">
      <c r="A1694" s="1"/>
      <c r="B1694" s="1" t="s">
        <v>14</v>
      </c>
      <c r="C1694" s="0" t="n">
        <v>0.0759729848028253</v>
      </c>
      <c r="D1694" s="0" t="n">
        <v>0.0586027694855116</v>
      </c>
      <c r="E1694" s="0" t="n">
        <v>0.0287145110194271</v>
      </c>
      <c r="F1694" s="0" t="n">
        <v>0.129909974946267</v>
      </c>
      <c r="G1694" s="0" t="n">
        <v>0.0111022977543599</v>
      </c>
      <c r="H1694" s="0" t="n">
        <v>0.00168625614615473</v>
      </c>
      <c r="I1694" s="0" t="n">
        <v>0.0173063721058595</v>
      </c>
      <c r="J1694" s="0" t="n">
        <v>0.0499612157972898</v>
      </c>
      <c r="K1694" s="0" t="n">
        <v>0.0108114211340899</v>
      </c>
      <c r="L1694" s="0" t="n">
        <v>0.0166989569317233</v>
      </c>
      <c r="M1694" s="0" t="n">
        <v>0.0129845125531785</v>
      </c>
      <c r="N1694" s="0" t="n">
        <v>0.00657002990404387</v>
      </c>
      <c r="O1694" s="0" t="n">
        <v>0.0216593681279214</v>
      </c>
      <c r="P1694" s="0" t="n">
        <v>0.0108574016849073</v>
      </c>
      <c r="Q1694" s="0" t="n">
        <v>4.42487435359647E-067</v>
      </c>
      <c r="R1694" s="0" t="n">
        <v>2.12184834878967E-037</v>
      </c>
      <c r="S1694" s="0" t="n">
        <v>0.452838072393559</v>
      </c>
    </row>
    <row r="1695" customFormat="false" ht="15" hidden="false" customHeight="false" outlineLevel="0" collapsed="false">
      <c r="A1695" s="1"/>
      <c r="B1695" s="1" t="s">
        <v>15</v>
      </c>
      <c r="C1695" s="0" t="n">
        <v>0.00176782963805528</v>
      </c>
      <c r="D1695" s="0" t="n">
        <v>0.0213141998357526</v>
      </c>
      <c r="E1695" s="0" t="n">
        <v>0.00826466737066272</v>
      </c>
      <c r="F1695" s="0" t="n">
        <v>5.76278418323745E-032</v>
      </c>
      <c r="G1695" s="0" t="n">
        <v>0.00175979535042067</v>
      </c>
      <c r="H1695" s="0" t="n">
        <v>0.00172151366372862</v>
      </c>
      <c r="I1695" s="0" t="n">
        <v>0.011264353448784</v>
      </c>
      <c r="J1695" s="0" t="n">
        <v>0.00496102289545069</v>
      </c>
      <c r="K1695" s="0" t="n">
        <v>0.0050142834681377</v>
      </c>
      <c r="L1695" s="0" t="n">
        <v>0.0080773463321032</v>
      </c>
      <c r="M1695" s="0" t="n">
        <v>0.00184765305064433</v>
      </c>
      <c r="N1695" s="0" t="n">
        <v>0.0143843128161385</v>
      </c>
      <c r="O1695" s="0" t="n">
        <v>0.00793497656210632</v>
      </c>
      <c r="P1695" s="0" t="n">
        <v>0.0172760836578204</v>
      </c>
      <c r="Q1695" s="0" t="n">
        <v>0.0111232826702341</v>
      </c>
      <c r="R1695" s="0" t="n">
        <v>3.4568347466495E-126</v>
      </c>
      <c r="S1695" s="0" t="n">
        <v>0.116711320760039</v>
      </c>
    </row>
    <row r="1696" customFormat="false" ht="15" hidden="false" customHeight="false" outlineLevel="0" collapsed="false">
      <c r="A1696" s="1"/>
      <c r="B1696" s="1" t="s">
        <v>16</v>
      </c>
      <c r="C1696" s="0" t="n">
        <v>1.28758729870349E-028</v>
      </c>
      <c r="D1696" s="0" t="n">
        <v>5.11971344114745E-026</v>
      </c>
      <c r="E1696" s="0" t="n">
        <v>1.93278039132607E-040</v>
      </c>
      <c r="F1696" s="0" t="n">
        <v>0.00761256245972513</v>
      </c>
      <c r="G1696" s="0" t="n">
        <v>2.63572374427393E-022</v>
      </c>
      <c r="H1696" s="0" t="n">
        <v>1.69882351632703E-024</v>
      </c>
      <c r="I1696" s="0" t="n">
        <v>1.2607137626611E-026</v>
      </c>
      <c r="J1696" s="0" t="n">
        <v>0.00763556887288872</v>
      </c>
      <c r="K1696" s="0" t="n">
        <v>0.00786351729376681</v>
      </c>
      <c r="L1696" s="0" t="n">
        <v>0.021186276244694</v>
      </c>
      <c r="M1696" s="0" t="n">
        <v>0.0352625914269056</v>
      </c>
      <c r="N1696" s="0" t="n">
        <v>0.0214591151726892</v>
      </c>
      <c r="O1696" s="0" t="n">
        <v>0.00774280488206771</v>
      </c>
      <c r="P1696" s="0" t="n">
        <v>0.00801283691571485</v>
      </c>
      <c r="Q1696" s="0" t="n">
        <v>0.00791287333402212</v>
      </c>
      <c r="R1696" s="0" t="n">
        <v>0.0213826454273395</v>
      </c>
      <c r="S1696" s="0" t="n">
        <v>0.146070792029814</v>
      </c>
    </row>
    <row r="1697" customFormat="false" ht="15" hidden="false" customHeight="false" outlineLevel="0" collapsed="false">
      <c r="A1697" s="1"/>
      <c r="B1697" s="1" t="s">
        <v>17</v>
      </c>
      <c r="C1697" s="0" t="n">
        <v>2.83065095638134E-094</v>
      </c>
      <c r="D1697" s="0" t="n">
        <v>0.0211852453222245</v>
      </c>
      <c r="E1697" s="0" t="n">
        <v>8.48389702379385E-042</v>
      </c>
      <c r="F1697" s="0" t="n">
        <v>0.0213011527597053</v>
      </c>
      <c r="G1697" s="0" t="n">
        <v>4.89946078406532E-036</v>
      </c>
      <c r="H1697" s="0" t="n">
        <v>0.00760086860276534</v>
      </c>
      <c r="I1697" s="0" t="n">
        <v>9.79047493683411E-069</v>
      </c>
      <c r="J1697" s="0" t="n">
        <v>2.23582825634599E-060</v>
      </c>
      <c r="K1697" s="0" t="n">
        <v>1.43997322732179E-048</v>
      </c>
      <c r="L1697" s="0" t="n">
        <v>8.57571457096438E-060</v>
      </c>
      <c r="M1697" s="0" t="n">
        <v>4.70209036297453E-042</v>
      </c>
      <c r="N1697" s="0" t="n">
        <v>1.60008440135645E-046</v>
      </c>
      <c r="O1697" s="0" t="n">
        <v>2.2109964277292E-083</v>
      </c>
      <c r="P1697" s="0" t="n">
        <v>8.85836642909612E-107</v>
      </c>
      <c r="Q1697" s="0" t="n">
        <v>1.0204312079054E-080</v>
      </c>
      <c r="R1697" s="0" t="n">
        <v>6.61415916373252E-113</v>
      </c>
      <c r="S1697" s="0" t="n">
        <v>0.0500872666846952</v>
      </c>
    </row>
    <row r="1698" customFormat="false" ht="15" hidden="false" customHeight="false" outlineLevel="0" collapsed="false">
      <c r="A1698" s="1" t="s">
        <v>129</v>
      </c>
      <c r="B1698" s="1" t="s">
        <v>2</v>
      </c>
      <c r="C1698" s="0" t="n">
        <v>2.49105788542069</v>
      </c>
      <c r="D1698" s="0" t="n">
        <v>0.38594965218594</v>
      </c>
      <c r="E1698" s="0" t="n">
        <v>0.0569211220202608</v>
      </c>
      <c r="F1698" s="0" t="n">
        <v>0.0505384534955845</v>
      </c>
      <c r="G1698" s="0" t="n">
        <v>0.0199229204124744</v>
      </c>
      <c r="H1698" s="0" t="n">
        <v>0.103737444817033</v>
      </c>
      <c r="I1698" s="0" t="n">
        <v>0.197387960088811</v>
      </c>
      <c r="J1698" s="0" t="n">
        <v>0.142217494036057</v>
      </c>
      <c r="K1698" s="0" t="n">
        <v>0.0590691493080292</v>
      </c>
      <c r="L1698" s="0" t="n">
        <v>0.0634729635754799</v>
      </c>
      <c r="M1698" s="0" t="n">
        <v>0.0309968544014674</v>
      </c>
      <c r="N1698" s="0" t="n">
        <v>0.0195431435361656</v>
      </c>
      <c r="O1698" s="0" t="n">
        <v>0.00175249531356757</v>
      </c>
      <c r="P1698" s="0" t="n">
        <v>0.00150822482353108</v>
      </c>
      <c r="Q1698" s="0" t="n">
        <v>8.24958172364369E-066</v>
      </c>
      <c r="R1698" s="0" t="n">
        <v>6.38632308363573E-120</v>
      </c>
      <c r="S1698" s="0" t="n">
        <v>3.62407576343509</v>
      </c>
    </row>
    <row r="1699" customFormat="false" ht="15" hidden="false" customHeight="false" outlineLevel="0" collapsed="false">
      <c r="A1699" s="1"/>
      <c r="B1699" s="1" t="s">
        <v>3</v>
      </c>
      <c r="C1699" s="0" t="n">
        <v>0.48293630771315</v>
      </c>
      <c r="D1699" s="0" t="n">
        <v>3.90096204165632</v>
      </c>
      <c r="E1699" s="0" t="n">
        <v>0.177443836826018</v>
      </c>
      <c r="F1699" s="0" t="n">
        <v>0.0159991751149342</v>
      </c>
      <c r="G1699" s="0" t="n">
        <v>0.0232142187006115</v>
      </c>
      <c r="H1699" s="0" t="n">
        <v>0.0774025781455252</v>
      </c>
      <c r="I1699" s="0" t="n">
        <v>0.106870989851584</v>
      </c>
      <c r="J1699" s="0" t="n">
        <v>0.0992831637147807</v>
      </c>
      <c r="K1699" s="0" t="n">
        <v>0.085217104249245</v>
      </c>
      <c r="L1699" s="0" t="n">
        <v>0.0546993682840174</v>
      </c>
      <c r="M1699" s="0" t="n">
        <v>0.0424474357250392</v>
      </c>
      <c r="N1699" s="0" t="n">
        <v>0.0125000771371314</v>
      </c>
      <c r="O1699" s="0" t="n">
        <v>0.00327714033090995</v>
      </c>
      <c r="P1699" s="0" t="n">
        <v>0.00219926131025911</v>
      </c>
      <c r="Q1699" s="0" t="n">
        <v>0.000346987944442826</v>
      </c>
      <c r="R1699" s="0" t="n">
        <v>8.08215463382059E-039</v>
      </c>
      <c r="S1699" s="0" t="n">
        <v>5.08479968670397</v>
      </c>
    </row>
    <row r="1700" customFormat="false" ht="15" hidden="false" customHeight="false" outlineLevel="0" collapsed="false">
      <c r="A1700" s="1"/>
      <c r="B1700" s="1" t="s">
        <v>4</v>
      </c>
      <c r="C1700" s="0" t="n">
        <v>0.00329612281985574</v>
      </c>
      <c r="D1700" s="0" t="n">
        <v>0.688890760035138</v>
      </c>
      <c r="E1700" s="0" t="n">
        <v>3.28922840315015</v>
      </c>
      <c r="F1700" s="0" t="n">
        <v>0.0835079800741082</v>
      </c>
      <c r="G1700" s="0" t="n">
        <v>0.0126033332609928</v>
      </c>
      <c r="H1700" s="0" t="n">
        <v>0.0503896154178043</v>
      </c>
      <c r="I1700" s="0" t="n">
        <v>0.0542011986088556</v>
      </c>
      <c r="J1700" s="0" t="n">
        <v>0.0850003034593716</v>
      </c>
      <c r="K1700" s="0" t="n">
        <v>0.0790554994525339</v>
      </c>
      <c r="L1700" s="0" t="n">
        <v>0.0561747598221378</v>
      </c>
      <c r="M1700" s="0" t="n">
        <v>0.0366465532252195</v>
      </c>
      <c r="N1700" s="0" t="n">
        <v>0.0177863975358927</v>
      </c>
      <c r="O1700" s="0" t="n">
        <v>0.00331174724964533</v>
      </c>
      <c r="P1700" s="0" t="n">
        <v>0.00101794842600697</v>
      </c>
      <c r="Q1700" s="0" t="n">
        <v>4.9290388066359E-025</v>
      </c>
      <c r="R1700" s="0" t="n">
        <v>0.000181938086768104</v>
      </c>
      <c r="S1700" s="0" t="n">
        <v>4.46129256062448</v>
      </c>
    </row>
    <row r="1701" customFormat="false" ht="15" hidden="false" customHeight="false" outlineLevel="0" collapsed="false">
      <c r="A1701" s="1"/>
      <c r="B1701" s="1" t="s">
        <v>5</v>
      </c>
      <c r="C1701" s="0" t="n">
        <v>0.0162071229887206</v>
      </c>
      <c r="D1701" s="0" t="n">
        <v>0.0240570893619932</v>
      </c>
      <c r="E1701" s="0" t="n">
        <v>0.836851474540555</v>
      </c>
      <c r="F1701" s="0" t="n">
        <v>2.35743199100041</v>
      </c>
      <c r="G1701" s="0" t="n">
        <v>0.0435701734788243</v>
      </c>
      <c r="H1701" s="0" t="n">
        <v>0.0474451762160212</v>
      </c>
      <c r="I1701" s="0" t="n">
        <v>0.0559087425156226</v>
      </c>
      <c r="J1701" s="0" t="n">
        <v>0.0774597894296529</v>
      </c>
      <c r="K1701" s="0" t="n">
        <v>0.0583914051991379</v>
      </c>
      <c r="L1701" s="0" t="n">
        <v>0.0625797210543454</v>
      </c>
      <c r="M1701" s="0" t="n">
        <v>0.0323919310319548</v>
      </c>
      <c r="N1701" s="0" t="n">
        <v>0.0188385141871971</v>
      </c>
      <c r="O1701" s="0" t="n">
        <v>0.00333327521607361</v>
      </c>
      <c r="P1701" s="0" t="n">
        <v>0.00135635269263948</v>
      </c>
      <c r="Q1701" s="0" t="n">
        <v>6.19716185010663E-033</v>
      </c>
      <c r="R1701" s="0" t="n">
        <v>1.70433145149078E-070</v>
      </c>
      <c r="S1701" s="0" t="n">
        <v>3.63582275891315</v>
      </c>
    </row>
    <row r="1702" customFormat="false" ht="15" hidden="false" customHeight="false" outlineLevel="0" collapsed="false">
      <c r="A1702" s="1"/>
      <c r="B1702" s="1" t="s">
        <v>6</v>
      </c>
      <c r="C1702" s="0" t="n">
        <v>0.0267789166837232</v>
      </c>
      <c r="D1702" s="0" t="n">
        <v>0.0185615382206248</v>
      </c>
      <c r="E1702" s="0" t="n">
        <v>0.00624599025049384</v>
      </c>
      <c r="F1702" s="0" t="n">
        <v>0.445606235115983</v>
      </c>
      <c r="G1702" s="0" t="n">
        <v>0.323778284007156</v>
      </c>
      <c r="H1702" s="0" t="n">
        <v>0.043015223709244</v>
      </c>
      <c r="I1702" s="0" t="n">
        <v>0.0301468898279697</v>
      </c>
      <c r="J1702" s="0" t="n">
        <v>0.0365125868366552</v>
      </c>
      <c r="K1702" s="0" t="n">
        <v>0.0215397751071511</v>
      </c>
      <c r="L1702" s="0" t="n">
        <v>0.0247365405422065</v>
      </c>
      <c r="M1702" s="0" t="n">
        <v>0.0125636446463523</v>
      </c>
      <c r="N1702" s="0" t="n">
        <v>0.00871522917061736</v>
      </c>
      <c r="O1702" s="0" t="n">
        <v>0.000560508197038228</v>
      </c>
      <c r="P1702" s="0" t="n">
        <v>0.00152980753056549</v>
      </c>
      <c r="Q1702" s="0" t="n">
        <v>0.000177055604300538</v>
      </c>
      <c r="R1702" s="0" t="n">
        <v>1.21905572659223E-047</v>
      </c>
      <c r="S1702" s="0" t="n">
        <v>1.00046822545008</v>
      </c>
    </row>
    <row r="1703" customFormat="false" ht="15" hidden="false" customHeight="false" outlineLevel="0" collapsed="false">
      <c r="A1703" s="1"/>
      <c r="B1703" s="1" t="s">
        <v>7</v>
      </c>
      <c r="C1703" s="0" t="n">
        <v>0.0334751908294922</v>
      </c>
      <c r="D1703" s="0" t="n">
        <v>0.107872571142513</v>
      </c>
      <c r="E1703" s="0" t="n">
        <v>0.0282753393722928</v>
      </c>
      <c r="F1703" s="0" t="n">
        <v>0.121328739505306</v>
      </c>
      <c r="G1703" s="0" t="n">
        <v>0.238262019603378</v>
      </c>
      <c r="H1703" s="0" t="n">
        <v>0.167692996463884</v>
      </c>
      <c r="I1703" s="0" t="n">
        <v>0.0306897253333177</v>
      </c>
      <c r="J1703" s="0" t="n">
        <v>0.0400378067093884</v>
      </c>
      <c r="K1703" s="0" t="n">
        <v>0.0435413390094353</v>
      </c>
      <c r="L1703" s="0" t="n">
        <v>0.0353912132521892</v>
      </c>
      <c r="M1703" s="0" t="n">
        <v>0.00872298856418224</v>
      </c>
      <c r="N1703" s="0" t="n">
        <v>0.0136064699183977</v>
      </c>
      <c r="O1703" s="0" t="n">
        <v>0.00353807609965114</v>
      </c>
      <c r="P1703" s="0" t="n">
        <v>0.00321962268197339</v>
      </c>
      <c r="Q1703" s="0" t="n">
        <v>0.000462903217976711</v>
      </c>
      <c r="R1703" s="0" t="n">
        <v>0.00128555392273021</v>
      </c>
      <c r="S1703" s="0" t="n">
        <v>0.877402555626107</v>
      </c>
    </row>
    <row r="1704" customFormat="false" ht="15" hidden="false" customHeight="false" outlineLevel="0" collapsed="false">
      <c r="A1704" s="1"/>
      <c r="B1704" s="1" t="s">
        <v>8</v>
      </c>
      <c r="C1704" s="0" t="n">
        <v>0.0695352733918678</v>
      </c>
      <c r="D1704" s="0" t="n">
        <v>0.381630351412649</v>
      </c>
      <c r="E1704" s="0" t="n">
        <v>0.210489667124339</v>
      </c>
      <c r="F1704" s="0" t="n">
        <v>0.111249257054387</v>
      </c>
      <c r="G1704" s="0" t="n">
        <v>0.0454220716038459</v>
      </c>
      <c r="H1704" s="0" t="n">
        <v>0.0960590797018886</v>
      </c>
      <c r="I1704" s="0" t="n">
        <v>0.0914249272290978</v>
      </c>
      <c r="J1704" s="0" t="n">
        <v>0.0624621997892529</v>
      </c>
      <c r="K1704" s="0" t="n">
        <v>0.0621989012908576</v>
      </c>
      <c r="L1704" s="0" t="n">
        <v>0.0300331320586227</v>
      </c>
      <c r="M1704" s="0" t="n">
        <v>0.0231282101908537</v>
      </c>
      <c r="N1704" s="0" t="n">
        <v>0.00335390990718655</v>
      </c>
      <c r="O1704" s="0" t="n">
        <v>0.00461424086428971</v>
      </c>
      <c r="P1704" s="0" t="n">
        <v>0.000609722173991939</v>
      </c>
      <c r="Q1704" s="0" t="n">
        <v>1.65384993080847E-048</v>
      </c>
      <c r="R1704" s="0" t="n">
        <v>3.11115136254325E-055</v>
      </c>
      <c r="S1704" s="0" t="n">
        <v>1.19221094379313</v>
      </c>
    </row>
    <row r="1705" customFormat="false" ht="15" hidden="false" customHeight="false" outlineLevel="0" collapsed="false">
      <c r="A1705" s="1"/>
      <c r="B1705" s="1" t="s">
        <v>9</v>
      </c>
      <c r="C1705" s="0" t="n">
        <v>0.114460201303667</v>
      </c>
      <c r="D1705" s="0" t="n">
        <v>0.221453391154342</v>
      </c>
      <c r="E1705" s="0" t="n">
        <v>0.135502317685819</v>
      </c>
      <c r="F1705" s="0" t="n">
        <v>0.0571723633633392</v>
      </c>
      <c r="G1705" s="0" t="n">
        <v>0.0176215141858791</v>
      </c>
      <c r="H1705" s="0" t="n">
        <v>0.0609055107177711</v>
      </c>
      <c r="I1705" s="0" t="n">
        <v>0.0889346416710214</v>
      </c>
      <c r="J1705" s="0" t="n">
        <v>0.0654756109638339</v>
      </c>
      <c r="K1705" s="0" t="n">
        <v>0.0668215186671199</v>
      </c>
      <c r="L1705" s="0" t="n">
        <v>0.0297223983707102</v>
      </c>
      <c r="M1705" s="0" t="n">
        <v>0.00416824586950858</v>
      </c>
      <c r="N1705" s="0" t="n">
        <v>0.00926722617665115</v>
      </c>
      <c r="O1705" s="0" t="n">
        <v>0.000486089394970739</v>
      </c>
      <c r="P1705" s="0" t="n">
        <v>0.00283578201385223</v>
      </c>
      <c r="Q1705" s="0" t="n">
        <v>1.84385666208946E-123</v>
      </c>
      <c r="R1705" s="0" t="n">
        <v>9.69392647232217E-067</v>
      </c>
      <c r="S1705" s="0" t="n">
        <v>0.874826811538485</v>
      </c>
    </row>
    <row r="1706" customFormat="false" ht="15" hidden="false" customHeight="false" outlineLevel="0" collapsed="false">
      <c r="A1706" s="1"/>
      <c r="B1706" s="1" t="s">
        <v>10</v>
      </c>
      <c r="C1706" s="0" t="n">
        <v>0.0328059814765383</v>
      </c>
      <c r="D1706" s="0" t="n">
        <v>0.112867675327214</v>
      </c>
      <c r="E1706" s="0" t="n">
        <v>0.0753158449282339</v>
      </c>
      <c r="F1706" s="0" t="n">
        <v>0.253161371264958</v>
      </c>
      <c r="G1706" s="0" t="n">
        <v>0.00784222155702572</v>
      </c>
      <c r="H1706" s="0" t="n">
        <v>0.0279217926026624</v>
      </c>
      <c r="I1706" s="0" t="n">
        <v>0.0286613414717546</v>
      </c>
      <c r="J1706" s="0" t="n">
        <v>0.0382663644025768</v>
      </c>
      <c r="K1706" s="0" t="n">
        <v>0.075833199965409</v>
      </c>
      <c r="L1706" s="0" t="n">
        <v>0.0252593582807149</v>
      </c>
      <c r="M1706" s="0" t="n">
        <v>0.0268846892781641</v>
      </c>
      <c r="N1706" s="0" t="n">
        <v>0.00726376328288505</v>
      </c>
      <c r="O1706" s="0" t="n">
        <v>0.00479320564363579</v>
      </c>
      <c r="P1706" s="0" t="n">
        <v>0.000622874626672733</v>
      </c>
      <c r="Q1706" s="0" t="n">
        <v>4.81081195075554E-068</v>
      </c>
      <c r="R1706" s="0" t="n">
        <v>2.4018438433756E-092</v>
      </c>
      <c r="S1706" s="0" t="n">
        <v>0.717499684108446</v>
      </c>
    </row>
    <row r="1707" customFormat="false" ht="15" hidden="false" customHeight="false" outlineLevel="0" collapsed="false">
      <c r="A1707" s="1"/>
      <c r="B1707" s="1" t="s">
        <v>11</v>
      </c>
      <c r="C1707" s="0" t="n">
        <v>0.249667738204546</v>
      </c>
      <c r="D1707" s="0" t="n">
        <v>0.229423971767628</v>
      </c>
      <c r="E1707" s="0" t="n">
        <v>0.12563894630455</v>
      </c>
      <c r="F1707" s="0" t="n">
        <v>0.375327656847244</v>
      </c>
      <c r="G1707" s="0" t="n">
        <v>0.00531351024130471</v>
      </c>
      <c r="H1707" s="0" t="n">
        <v>0.0322572087914316</v>
      </c>
      <c r="I1707" s="0" t="n">
        <v>0.0649898359274572</v>
      </c>
      <c r="J1707" s="0" t="n">
        <v>0.0555430976662454</v>
      </c>
      <c r="K1707" s="0" t="n">
        <v>0.0481322121288887</v>
      </c>
      <c r="L1707" s="0" t="n">
        <v>0.0271427808488398</v>
      </c>
      <c r="M1707" s="0" t="n">
        <v>0.0320615883562338</v>
      </c>
      <c r="N1707" s="0" t="n">
        <v>0.0143788183395117</v>
      </c>
      <c r="O1707" s="0" t="n">
        <v>0.00286611347536442</v>
      </c>
      <c r="P1707" s="0" t="n">
        <v>0.00213176391301325</v>
      </c>
      <c r="Q1707" s="0" t="n">
        <v>6.20771304250105E-134</v>
      </c>
      <c r="R1707" s="0" t="n">
        <v>3.27242770117248E-072</v>
      </c>
      <c r="S1707" s="0" t="n">
        <v>1.26487524281226</v>
      </c>
    </row>
    <row r="1708" customFormat="false" ht="15" hidden="false" customHeight="false" outlineLevel="0" collapsed="false">
      <c r="A1708" s="1"/>
      <c r="B1708" s="1" t="s">
        <v>12</v>
      </c>
      <c r="C1708" s="0" t="n">
        <v>0.0565027910891974</v>
      </c>
      <c r="D1708" s="0" t="n">
        <v>0.347916191805859</v>
      </c>
      <c r="E1708" s="0" t="n">
        <v>0.371674189160808</v>
      </c>
      <c r="F1708" s="0" t="n">
        <v>0.335416893427684</v>
      </c>
      <c r="G1708" s="0" t="n">
        <v>0.00509797948167653</v>
      </c>
      <c r="H1708" s="0" t="n">
        <v>0.0154817517823588</v>
      </c>
      <c r="I1708" s="0" t="n">
        <v>0.0450117325199603</v>
      </c>
      <c r="J1708" s="0" t="n">
        <v>0.0440151269700954</v>
      </c>
      <c r="K1708" s="0" t="n">
        <v>0.0513367318651313</v>
      </c>
      <c r="L1708" s="0" t="n">
        <v>0.0662264060447628</v>
      </c>
      <c r="M1708" s="0" t="n">
        <v>0.0325024342899903</v>
      </c>
      <c r="N1708" s="0" t="n">
        <v>0.017085932814737</v>
      </c>
      <c r="O1708" s="0" t="n">
        <v>0.00410630134855753</v>
      </c>
      <c r="P1708" s="0" t="n">
        <v>1.08565830918957E-023</v>
      </c>
      <c r="Q1708" s="0" t="n">
        <v>1.23776396772685E-117</v>
      </c>
      <c r="R1708" s="0" t="n">
        <v>5.64193465467278E-078</v>
      </c>
      <c r="S1708" s="0" t="n">
        <v>1.39237446260082</v>
      </c>
    </row>
    <row r="1709" customFormat="false" ht="15" hidden="false" customHeight="false" outlineLevel="0" collapsed="false">
      <c r="A1709" s="1"/>
      <c r="B1709" s="1" t="s">
        <v>13</v>
      </c>
      <c r="C1709" s="0" t="n">
        <v>0.162023085333014</v>
      </c>
      <c r="D1709" s="0" t="n">
        <v>0.308337259931671</v>
      </c>
      <c r="E1709" s="0" t="n">
        <v>0.231922221121219</v>
      </c>
      <c r="F1709" s="0" t="n">
        <v>0.225644836930948</v>
      </c>
      <c r="G1709" s="0" t="n">
        <v>0.00573291037132881</v>
      </c>
      <c r="H1709" s="0" t="n">
        <v>0.0567825995567103</v>
      </c>
      <c r="I1709" s="0" t="n">
        <v>0.0228891925771655</v>
      </c>
      <c r="J1709" s="0" t="n">
        <v>0.0381436668136251</v>
      </c>
      <c r="K1709" s="0" t="n">
        <v>0.0455226386834354</v>
      </c>
      <c r="L1709" s="0" t="n">
        <v>0.031452222127194</v>
      </c>
      <c r="M1709" s="0" t="n">
        <v>0.0268835599806576</v>
      </c>
      <c r="N1709" s="0" t="n">
        <v>0.0298438104814395</v>
      </c>
      <c r="O1709" s="0" t="n">
        <v>0.00828614169169755</v>
      </c>
      <c r="P1709" s="0" t="n">
        <v>1.32122382124215E-031</v>
      </c>
      <c r="Q1709" s="0" t="n">
        <v>0.000781878120320587</v>
      </c>
      <c r="R1709" s="0" t="n">
        <v>0.000762409436893456</v>
      </c>
      <c r="S1709" s="0" t="n">
        <v>1.19500843315732</v>
      </c>
    </row>
    <row r="1710" customFormat="false" ht="15" hidden="false" customHeight="false" outlineLevel="0" collapsed="false">
      <c r="A1710" s="1"/>
      <c r="B1710" s="1" t="s">
        <v>14</v>
      </c>
      <c r="C1710" s="0" t="n">
        <v>0.049716975208698</v>
      </c>
      <c r="D1710" s="0" t="n">
        <v>0.0409860619135205</v>
      </c>
      <c r="E1710" s="0" t="n">
        <v>0.0197379129462485</v>
      </c>
      <c r="F1710" s="0" t="n">
        <v>0.084892970289174</v>
      </c>
      <c r="G1710" s="0" t="n">
        <v>0.0101680828608056</v>
      </c>
      <c r="H1710" s="0" t="n">
        <v>0.00140126016037232</v>
      </c>
      <c r="I1710" s="0" t="n">
        <v>0.013184927314887</v>
      </c>
      <c r="J1710" s="0" t="n">
        <v>0.0368407669682724</v>
      </c>
      <c r="K1710" s="0" t="n">
        <v>0.00802032930831211</v>
      </c>
      <c r="L1710" s="0" t="n">
        <v>0.0125650524647021</v>
      </c>
      <c r="M1710" s="0" t="n">
        <v>0.0100565149792582</v>
      </c>
      <c r="N1710" s="0" t="n">
        <v>0.00538437200518775</v>
      </c>
      <c r="O1710" s="0" t="n">
        <v>0.0189849741056788</v>
      </c>
      <c r="P1710" s="0" t="n">
        <v>0.0113231916819092</v>
      </c>
      <c r="Q1710" s="0" t="n">
        <v>4.4217944039294E-067</v>
      </c>
      <c r="R1710" s="0" t="n">
        <v>2.12038288861233E-037</v>
      </c>
      <c r="S1710" s="0" t="n">
        <v>0.323263392207026</v>
      </c>
    </row>
    <row r="1711" customFormat="false" ht="15" hidden="false" customHeight="false" outlineLevel="0" collapsed="false">
      <c r="A1711" s="1"/>
      <c r="B1711" s="1" t="s">
        <v>15</v>
      </c>
      <c r="C1711" s="0" t="n">
        <v>0.00325093264269342</v>
      </c>
      <c r="D1711" s="0" t="n">
        <v>0.042946313155183</v>
      </c>
      <c r="E1711" s="0" t="n">
        <v>0.0148197070559039</v>
      </c>
      <c r="F1711" s="0" t="n">
        <v>9.57443285028357E-032</v>
      </c>
      <c r="G1711" s="0" t="n">
        <v>0.00240034095600429</v>
      </c>
      <c r="H1711" s="0" t="n">
        <v>0.00256897252977569</v>
      </c>
      <c r="I1711" s="0" t="n">
        <v>0.0169386752300612</v>
      </c>
      <c r="J1711" s="0" t="n">
        <v>0.00733384924915222</v>
      </c>
      <c r="K1711" s="0" t="n">
        <v>0.00705405769782426</v>
      </c>
      <c r="L1711" s="0" t="n">
        <v>0.0109615855860724</v>
      </c>
      <c r="M1711" s="0" t="n">
        <v>0.00238055013844837</v>
      </c>
      <c r="N1711" s="0" t="n">
        <v>0.0173881071551531</v>
      </c>
      <c r="O1711" s="0" t="n">
        <v>0.00827539251210395</v>
      </c>
      <c r="P1711" s="0" t="n">
        <v>0.0195167519670136</v>
      </c>
      <c r="Q1711" s="0" t="n">
        <v>0.0111253959786227</v>
      </c>
      <c r="R1711" s="0" t="n">
        <v>3.45724105979649E-126</v>
      </c>
      <c r="S1711" s="0" t="n">
        <v>0.166960631854012</v>
      </c>
    </row>
    <row r="1712" customFormat="false" ht="15" hidden="false" customHeight="false" outlineLevel="0" collapsed="false">
      <c r="A1712" s="1"/>
      <c r="B1712" s="1" t="s">
        <v>16</v>
      </c>
      <c r="C1712" s="0" t="n">
        <v>1.28298285520977E-028</v>
      </c>
      <c r="D1712" s="0" t="n">
        <v>5.10381238665293E-026</v>
      </c>
      <c r="E1712" s="0" t="n">
        <v>1.92690539763033E-040</v>
      </c>
      <c r="F1712" s="0" t="n">
        <v>0.0075869061483852</v>
      </c>
      <c r="G1712" s="0" t="n">
        <v>2.63425380996094E-022</v>
      </c>
      <c r="H1712" s="0" t="n">
        <v>1.69670704734539E-024</v>
      </c>
      <c r="I1712" s="0" t="n">
        <v>1.25832898540762E-026</v>
      </c>
      <c r="J1712" s="0" t="n">
        <v>0.00761933743489222</v>
      </c>
      <c r="K1712" s="0" t="n">
        <v>0.00784764591426815</v>
      </c>
      <c r="L1712" s="0" t="n">
        <v>0.0211466408654847</v>
      </c>
      <c r="M1712" s="0" t="n">
        <v>0.0352057944152584</v>
      </c>
      <c r="N1712" s="0" t="n">
        <v>0.0214337802566545</v>
      </c>
      <c r="O1712" s="0" t="n">
        <v>0.00773741547495395</v>
      </c>
      <c r="P1712" s="0" t="n">
        <v>0.0080143592716571</v>
      </c>
      <c r="Q1712" s="0" t="n">
        <v>0.00791284663625951</v>
      </c>
      <c r="R1712" s="0" t="n">
        <v>0.0213825740537922</v>
      </c>
      <c r="S1712" s="0" t="n">
        <v>0.145887300471606</v>
      </c>
    </row>
    <row r="1713" customFormat="false" ht="15" hidden="false" customHeight="false" outlineLevel="0" collapsed="false">
      <c r="A1713" s="1"/>
      <c r="B1713" s="1" t="s">
        <v>17</v>
      </c>
      <c r="C1713" s="0" t="n">
        <v>2.81967255241139E-094</v>
      </c>
      <c r="D1713" s="0" t="n">
        <v>0.0211107124901483</v>
      </c>
      <c r="E1713" s="0" t="n">
        <v>8.45559207699379E-042</v>
      </c>
      <c r="F1713" s="0" t="n">
        <v>0.0212247755060147</v>
      </c>
      <c r="G1713" s="0" t="n">
        <v>4.89593031436E-036</v>
      </c>
      <c r="H1713" s="0" t="n">
        <v>0.00758985335149047</v>
      </c>
      <c r="I1713" s="0" t="n">
        <v>9.77013617297409E-069</v>
      </c>
      <c r="J1713" s="0" t="n">
        <v>2.23070860106352E-060</v>
      </c>
      <c r="K1713" s="0" t="n">
        <v>1.43687835827671E-048</v>
      </c>
      <c r="L1713" s="0" t="n">
        <v>8.55872229330281E-060</v>
      </c>
      <c r="M1713" s="0" t="n">
        <v>4.69411731773651E-042</v>
      </c>
      <c r="N1713" s="0" t="n">
        <v>1.598098745074E-046</v>
      </c>
      <c r="O1713" s="0" t="n">
        <v>2.20946939719522E-083</v>
      </c>
      <c r="P1713" s="0" t="n">
        <v>8.85940763326257E-107</v>
      </c>
      <c r="Q1713" s="0" t="n">
        <v>1.02042780178826E-080</v>
      </c>
      <c r="R1713" s="0" t="n">
        <v>6.61413755563E-113</v>
      </c>
      <c r="S1713" s="0" t="n">
        <v>0.0499253413476535</v>
      </c>
    </row>
    <row r="1714" customFormat="false" ht="15" hidden="false" customHeight="false" outlineLevel="0" collapsed="false">
      <c r="A1714" s="1" t="s">
        <v>130</v>
      </c>
      <c r="B1714" s="1" t="s">
        <v>2</v>
      </c>
      <c r="C1714" s="0" t="n">
        <v>0.321885579150612</v>
      </c>
      <c r="D1714" s="0" t="n">
        <v>0.0430925687590789</v>
      </c>
      <c r="E1714" s="0" t="n">
        <v>0.00787900729344053</v>
      </c>
      <c r="F1714" s="0" t="n">
        <v>0.0080943876772654</v>
      </c>
      <c r="G1714" s="0" t="n">
        <v>0.00534035459307635</v>
      </c>
      <c r="H1714" s="0" t="n">
        <v>0.0217846133211788</v>
      </c>
      <c r="I1714" s="0" t="n">
        <v>0.0401188859525773</v>
      </c>
      <c r="J1714" s="0" t="n">
        <v>0.0299216041255281</v>
      </c>
      <c r="K1714" s="0" t="n">
        <v>0.0140724716217621</v>
      </c>
      <c r="L1714" s="0" t="n">
        <v>0.0166772828199064</v>
      </c>
      <c r="M1714" s="0" t="n">
        <v>0.00948930881746041</v>
      </c>
      <c r="N1714" s="0" t="n">
        <v>0.00742018532147737</v>
      </c>
      <c r="O1714" s="0" t="n">
        <v>0.00128331884025918</v>
      </c>
      <c r="P1714" s="0" t="n">
        <v>0.00077912021216853</v>
      </c>
      <c r="Q1714" s="0" t="n">
        <v>8.23613799631416E-066</v>
      </c>
      <c r="R1714" s="0" t="n">
        <v>6.37930296202517E-120</v>
      </c>
      <c r="S1714" s="0" t="n">
        <v>0.527838688505791</v>
      </c>
    </row>
    <row r="1715" customFormat="false" ht="15" hidden="false" customHeight="false" outlineLevel="0" collapsed="false">
      <c r="A1715" s="1"/>
      <c r="B1715" s="1" t="s">
        <v>3</v>
      </c>
      <c r="C1715" s="0" t="n">
        <v>0.0539214530406117</v>
      </c>
      <c r="D1715" s="0" t="n">
        <v>3.92094340606758</v>
      </c>
      <c r="E1715" s="0" t="n">
        <v>0.241873217624249</v>
      </c>
      <c r="F1715" s="0" t="n">
        <v>0.0289593511431978</v>
      </c>
      <c r="G1715" s="0" t="n">
        <v>0.0197029642233368</v>
      </c>
      <c r="H1715" s="0" t="n">
        <v>0.0589307152045904</v>
      </c>
      <c r="I1715" s="0" t="n">
        <v>0.0821372910623828</v>
      </c>
      <c r="J1715" s="0" t="n">
        <v>0.0798035430880082</v>
      </c>
      <c r="K1715" s="0" t="n">
        <v>0.0862501597616309</v>
      </c>
      <c r="L1715" s="0" t="n">
        <v>0.0647362269711791</v>
      </c>
      <c r="M1715" s="0" t="n">
        <v>0.0524923282223819</v>
      </c>
      <c r="N1715" s="0" t="n">
        <v>0.016645474983059</v>
      </c>
      <c r="O1715" s="0" t="n">
        <v>0.00673645011840597</v>
      </c>
      <c r="P1715" s="0" t="n">
        <v>0.00137009480949002</v>
      </c>
      <c r="Q1715" s="0" t="n">
        <v>0.00034951376837669</v>
      </c>
      <c r="R1715" s="0" t="n">
        <v>8.13384931055618E-039</v>
      </c>
      <c r="S1715" s="0" t="n">
        <v>4.71485219008848</v>
      </c>
    </row>
    <row r="1716" customFormat="false" ht="15" hidden="false" customHeight="false" outlineLevel="0" collapsed="false">
      <c r="A1716" s="1"/>
      <c r="B1716" s="1" t="s">
        <v>4</v>
      </c>
      <c r="C1716" s="0" t="n">
        <v>0.000456248485904322</v>
      </c>
      <c r="D1716" s="0" t="n">
        <v>0.939025145656014</v>
      </c>
      <c r="E1716" s="0" t="n">
        <v>6.04725769816103</v>
      </c>
      <c r="F1716" s="0" t="n">
        <v>0.203062128977619</v>
      </c>
      <c r="G1716" s="0" t="n">
        <v>0.0137484090699085</v>
      </c>
      <c r="H1716" s="0" t="n">
        <v>0.0501635811796124</v>
      </c>
      <c r="I1716" s="0" t="n">
        <v>0.0546073212429087</v>
      </c>
      <c r="J1716" s="0" t="n">
        <v>0.089429970535448</v>
      </c>
      <c r="K1716" s="0" t="n">
        <v>0.104261782513445</v>
      </c>
      <c r="L1716" s="0" t="n">
        <v>0.0862177943166165</v>
      </c>
      <c r="M1716" s="0" t="n">
        <v>0.0580398215948922</v>
      </c>
      <c r="N1716" s="0" t="n">
        <v>0.0297042071373081</v>
      </c>
      <c r="O1716" s="0" t="n">
        <v>0.00777061795965182</v>
      </c>
      <c r="P1716" s="0" t="n">
        <v>0.00073327205627986</v>
      </c>
      <c r="Q1716" s="0" t="n">
        <v>4.97155994573125E-025</v>
      </c>
      <c r="R1716" s="0" t="n">
        <v>0.000183294127632397</v>
      </c>
      <c r="S1716" s="0" t="n">
        <v>7.68466129301427</v>
      </c>
    </row>
    <row r="1717" customFormat="false" ht="15" hidden="false" customHeight="false" outlineLevel="0" collapsed="false">
      <c r="A1717" s="1"/>
      <c r="B1717" s="1" t="s">
        <v>5</v>
      </c>
      <c r="C1717" s="0" t="n">
        <v>0.00259578058943348</v>
      </c>
      <c r="D1717" s="0" t="n">
        <v>0.0435446011005245</v>
      </c>
      <c r="E1717" s="0" t="n">
        <v>2.03492937929357</v>
      </c>
      <c r="F1717" s="0" t="n">
        <v>7.56238331946078</v>
      </c>
      <c r="G1717" s="0" t="n">
        <v>0.0598501455330138</v>
      </c>
      <c r="H1717" s="0" t="n">
        <v>0.0604137866646174</v>
      </c>
      <c r="I1717" s="0" t="n">
        <v>0.0722353601341341</v>
      </c>
      <c r="J1717" s="0" t="n">
        <v>0.104404677844832</v>
      </c>
      <c r="K1717" s="0" t="n">
        <v>0.0984468650790253</v>
      </c>
      <c r="L1717" s="0" t="n">
        <v>0.122422093555854</v>
      </c>
      <c r="M1717" s="0" t="n">
        <v>0.0646742692316097</v>
      </c>
      <c r="N1717" s="0" t="n">
        <v>0.0389607673681353</v>
      </c>
      <c r="O1717" s="0" t="n">
        <v>0.00903255467098691</v>
      </c>
      <c r="P1717" s="0" t="n">
        <v>0.00109722633645259</v>
      </c>
      <c r="Q1717" s="0" t="n">
        <v>6.26215090053074E-033</v>
      </c>
      <c r="R1717" s="0" t="n">
        <v>1.71961717048772E-070</v>
      </c>
      <c r="S1717" s="0" t="n">
        <v>10.274990826863</v>
      </c>
    </row>
    <row r="1718" customFormat="false" ht="15" hidden="false" customHeight="false" outlineLevel="0" collapsed="false">
      <c r="A1718" s="1"/>
      <c r="B1718" s="1" t="s">
        <v>6</v>
      </c>
      <c r="C1718" s="0" t="n">
        <v>0.00717810982269386</v>
      </c>
      <c r="D1718" s="0" t="n">
        <v>0.0157540224897353</v>
      </c>
      <c r="E1718" s="0" t="n">
        <v>0.00681346967759902</v>
      </c>
      <c r="F1718" s="0" t="n">
        <v>0.612106766916402</v>
      </c>
      <c r="G1718" s="0" t="n">
        <v>0.262408221598779</v>
      </c>
      <c r="H1718" s="0" t="n">
        <v>0.0316895250081303</v>
      </c>
      <c r="I1718" s="0" t="n">
        <v>0.0222417308509232</v>
      </c>
      <c r="J1718" s="0" t="n">
        <v>0.0278197817664031</v>
      </c>
      <c r="K1718" s="0" t="n">
        <v>0.0192233992874474</v>
      </c>
      <c r="L1718" s="0" t="n">
        <v>0.0245765063204018</v>
      </c>
      <c r="M1718" s="0" t="n">
        <v>0.0129036696508047</v>
      </c>
      <c r="N1718" s="0" t="n">
        <v>0.00940493750929283</v>
      </c>
      <c r="O1718" s="0" t="n">
        <v>0.000747130281606299</v>
      </c>
      <c r="P1718" s="0" t="n">
        <v>0.00120410843379196</v>
      </c>
      <c r="Q1718" s="0" t="n">
        <v>0.000177382432948776</v>
      </c>
      <c r="R1718" s="0" t="n">
        <v>1.22106552481152E-047</v>
      </c>
      <c r="S1718" s="0" t="n">
        <v>1.05424876204696</v>
      </c>
    </row>
    <row r="1719" customFormat="false" ht="15" hidden="false" customHeight="false" outlineLevel="0" collapsed="false">
      <c r="A1719" s="1"/>
      <c r="B1719" s="1" t="s">
        <v>7</v>
      </c>
      <c r="C1719" s="0" t="n">
        <v>0.00702970937214965</v>
      </c>
      <c r="D1719" s="0" t="n">
        <v>0.0821291476420141</v>
      </c>
      <c r="E1719" s="0" t="n">
        <v>0.0281485038181485</v>
      </c>
      <c r="F1719" s="0" t="n">
        <v>0.15449259902391</v>
      </c>
      <c r="G1719" s="0" t="n">
        <v>0.175528791381975</v>
      </c>
      <c r="H1719" s="0" t="n">
        <v>0.11063317377769</v>
      </c>
      <c r="I1719" s="0" t="n">
        <v>0.0202716109737127</v>
      </c>
      <c r="J1719" s="0" t="n">
        <v>0.0274145509010583</v>
      </c>
      <c r="K1719" s="0" t="n">
        <v>0.0355669390304174</v>
      </c>
      <c r="L1719" s="0" t="n">
        <v>0.0326171088591959</v>
      </c>
      <c r="M1719" s="0" t="n">
        <v>0.0083923848174671</v>
      </c>
      <c r="N1719" s="0" t="n">
        <v>0.0139797360260769</v>
      </c>
      <c r="O1719" s="0" t="n">
        <v>0.00483308139909471</v>
      </c>
      <c r="P1719" s="0" t="n">
        <v>0.00233444506352185</v>
      </c>
      <c r="Q1719" s="0" t="n">
        <v>0.000463892759970159</v>
      </c>
      <c r="R1719" s="0" t="n">
        <v>0.00128803876684868</v>
      </c>
      <c r="S1719" s="0" t="n">
        <v>0.705123713613251</v>
      </c>
    </row>
    <row r="1720" customFormat="false" ht="15" hidden="false" customHeight="false" outlineLevel="0" collapsed="false">
      <c r="A1720" s="1"/>
      <c r="B1720" s="1" t="s">
        <v>8</v>
      </c>
      <c r="C1720" s="0" t="n">
        <v>0.0141329678954809</v>
      </c>
      <c r="D1720" s="0" t="n">
        <v>0.293307690849983</v>
      </c>
      <c r="E1720" s="0" t="n">
        <v>0.212066839221037</v>
      </c>
      <c r="F1720" s="0" t="n">
        <v>0.143736556867345</v>
      </c>
      <c r="G1720" s="0" t="n">
        <v>0.0335114334204651</v>
      </c>
      <c r="H1720" s="0" t="n">
        <v>0.0634503004852746</v>
      </c>
      <c r="I1720" s="0" t="n">
        <v>0.0604884211199203</v>
      </c>
      <c r="J1720" s="0" t="n">
        <v>0.0428627772715936</v>
      </c>
      <c r="K1720" s="0" t="n">
        <v>0.0510864726112585</v>
      </c>
      <c r="L1720" s="0" t="n">
        <v>0.0278920889975289</v>
      </c>
      <c r="M1720" s="0" t="n">
        <v>0.0224250622283299</v>
      </c>
      <c r="N1720" s="0" t="n">
        <v>0.00347458711530575</v>
      </c>
      <c r="O1720" s="0" t="n">
        <v>0.00640128521274878</v>
      </c>
      <c r="P1720" s="0" t="n">
        <v>0.000438179692137995</v>
      </c>
      <c r="Q1720" s="0" t="n">
        <v>1.657615583428E-048</v>
      </c>
      <c r="R1720" s="0" t="n">
        <v>3.11754611450923E-055</v>
      </c>
      <c r="S1720" s="0" t="n">
        <v>0.97527466298841</v>
      </c>
    </row>
    <row r="1721" customFormat="false" ht="15" hidden="false" customHeight="false" outlineLevel="0" collapsed="false">
      <c r="A1721" s="1"/>
      <c r="B1721" s="1" t="s">
        <v>9</v>
      </c>
      <c r="C1721" s="0" t="n">
        <v>0.0240816564428302</v>
      </c>
      <c r="D1721" s="0" t="n">
        <v>0.178003647161579</v>
      </c>
      <c r="E1721" s="0" t="n">
        <v>0.142563823715286</v>
      </c>
      <c r="F1721" s="0" t="n">
        <v>0.0770601394933828</v>
      </c>
      <c r="G1721" s="0" t="n">
        <v>0.0134262379501578</v>
      </c>
      <c r="H1721" s="0" t="n">
        <v>0.0417030142496732</v>
      </c>
      <c r="I1721" s="0" t="n">
        <v>0.0610286821555372</v>
      </c>
      <c r="J1721" s="0" t="n">
        <v>0.0465840115457065</v>
      </c>
      <c r="K1721" s="0" t="n">
        <v>0.0568366627516914</v>
      </c>
      <c r="L1721" s="0" t="n">
        <v>0.0285540599570108</v>
      </c>
      <c r="M1721" s="0" t="n">
        <v>0.00416955667472021</v>
      </c>
      <c r="N1721" s="0" t="n">
        <v>0.00986391794933812</v>
      </c>
      <c r="O1721" s="0" t="n">
        <v>0.000682747815113204</v>
      </c>
      <c r="P1721" s="0" t="n">
        <v>0.00207154243608033</v>
      </c>
      <c r="Q1721" s="0" t="n">
        <v>1.84820111775302E-123</v>
      </c>
      <c r="R1721" s="0" t="n">
        <v>9.71443018381842E-067</v>
      </c>
      <c r="S1721" s="0" t="n">
        <v>0.686629700298107</v>
      </c>
    </row>
    <row r="1722" customFormat="false" ht="15" hidden="false" customHeight="false" outlineLevel="0" collapsed="false">
      <c r="A1722" s="1"/>
      <c r="B1722" s="1" t="s">
        <v>10</v>
      </c>
      <c r="C1722" s="0" t="n">
        <v>0.00781560677207663</v>
      </c>
      <c r="D1722" s="0" t="n">
        <v>0.114235928510588</v>
      </c>
      <c r="E1722" s="0" t="n">
        <v>0.0993297657734572</v>
      </c>
      <c r="F1722" s="0" t="n">
        <v>0.426825545217575</v>
      </c>
      <c r="G1722" s="0" t="n">
        <v>0.00699887327241795</v>
      </c>
      <c r="H1722" s="0" t="n">
        <v>0.0228080421436662</v>
      </c>
      <c r="I1722" s="0" t="n">
        <v>0.0235407186575808</v>
      </c>
      <c r="J1722" s="0" t="n">
        <v>0.0325483839886564</v>
      </c>
      <c r="K1722" s="0" t="n">
        <v>0.0769806510915079</v>
      </c>
      <c r="L1722" s="0" t="n">
        <v>0.0288798711368432</v>
      </c>
      <c r="M1722" s="0" t="n">
        <v>0.0315936652148954</v>
      </c>
      <c r="N1722" s="0" t="n">
        <v>0.00890726938634665</v>
      </c>
      <c r="O1722" s="0" t="n">
        <v>0.00729896430011006</v>
      </c>
      <c r="P1722" s="0" t="n">
        <v>0.000486050304356794</v>
      </c>
      <c r="Q1722" s="0" t="n">
        <v>4.82498532589856E-068</v>
      </c>
      <c r="R1722" s="0" t="n">
        <v>2.4080555143859E-092</v>
      </c>
      <c r="S1722" s="0" t="n">
        <v>0.888249335770078</v>
      </c>
    </row>
    <row r="1723" customFormat="false" ht="15" hidden="false" customHeight="false" outlineLevel="0" collapsed="false">
      <c r="A1723" s="1"/>
      <c r="B1723" s="1" t="s">
        <v>11</v>
      </c>
      <c r="C1723" s="0" t="n">
        <v>0.0655992606378328</v>
      </c>
      <c r="D1723" s="0" t="n">
        <v>0.271521276660122</v>
      </c>
      <c r="E1723" s="0" t="n">
        <v>0.192832383528469</v>
      </c>
      <c r="F1723" s="0" t="n">
        <v>0.734237812929052</v>
      </c>
      <c r="G1723" s="0" t="n">
        <v>0.00527913423488346</v>
      </c>
      <c r="H1723" s="0" t="n">
        <v>0.0297287601627744</v>
      </c>
      <c r="I1723" s="0" t="n">
        <v>0.0603567514731783</v>
      </c>
      <c r="J1723" s="0" t="n">
        <v>0.0533597901884988</v>
      </c>
      <c r="K1723" s="0" t="n">
        <v>0.0550311717489193</v>
      </c>
      <c r="L1723" s="0" t="n">
        <v>0.0348462201135466</v>
      </c>
      <c r="M1723" s="0" t="n">
        <v>0.041915472147177</v>
      </c>
      <c r="N1723" s="0" t="n">
        <v>0.0193439936333438</v>
      </c>
      <c r="O1723" s="0" t="n">
        <v>0.00458404677432189</v>
      </c>
      <c r="P1723" s="0" t="n">
        <v>0.00174252257652756</v>
      </c>
      <c r="Q1723" s="0" t="n">
        <v>6.22823072533418E-134</v>
      </c>
      <c r="R1723" s="0" t="n">
        <v>3.28182208517872E-072</v>
      </c>
      <c r="S1723" s="0" t="n">
        <v>1.57037859680865</v>
      </c>
    </row>
    <row r="1724" customFormat="false" ht="15" hidden="false" customHeight="false" outlineLevel="0" collapsed="false">
      <c r="A1724" s="1"/>
      <c r="B1724" s="1" t="s">
        <v>12</v>
      </c>
      <c r="C1724" s="0" t="n">
        <v>0.0172976401653344</v>
      </c>
      <c r="D1724" s="0" t="n">
        <v>0.430248155682613</v>
      </c>
      <c r="E1724" s="0" t="n">
        <v>0.588647546134683</v>
      </c>
      <c r="F1724" s="0" t="n">
        <v>0.669698958329222</v>
      </c>
      <c r="G1724" s="0" t="n">
        <v>0.0052359522232455</v>
      </c>
      <c r="H1724" s="0" t="n">
        <v>0.0148949889880135</v>
      </c>
      <c r="I1724" s="0" t="n">
        <v>0.043643277816812</v>
      </c>
      <c r="J1724" s="0" t="n">
        <v>0.0440289685858802</v>
      </c>
      <c r="K1724" s="0" t="n">
        <v>0.0603285945763614</v>
      </c>
      <c r="L1724" s="0" t="n">
        <v>0.0865805850644066</v>
      </c>
      <c r="M1724" s="0" t="n">
        <v>0.0430000805871952</v>
      </c>
      <c r="N1724" s="0" t="n">
        <v>0.0230349683649268</v>
      </c>
      <c r="O1724" s="0" t="n">
        <v>0.0063185785141889</v>
      </c>
      <c r="P1724" s="0" t="n">
        <v>9.22791769891092E-024</v>
      </c>
      <c r="Q1724" s="0" t="n">
        <v>1.24134339804697E-117</v>
      </c>
      <c r="R1724" s="0" t="n">
        <v>5.65606333284275E-078</v>
      </c>
      <c r="S1724" s="0" t="n">
        <v>2.03295829503288</v>
      </c>
    </row>
    <row r="1725" customFormat="false" ht="15" hidden="false" customHeight="false" outlineLevel="0" collapsed="false">
      <c r="A1725" s="1"/>
      <c r="B1725" s="1" t="s">
        <v>13</v>
      </c>
      <c r="C1725" s="0" t="n">
        <v>0.0615172946616135</v>
      </c>
      <c r="D1725" s="0" t="n">
        <v>0.410591077977572</v>
      </c>
      <c r="E1725" s="0" t="n">
        <v>0.387322147839505</v>
      </c>
      <c r="F1725" s="0" t="n">
        <v>0.466666102864</v>
      </c>
      <c r="G1725" s="0" t="n">
        <v>0.00618660309822981</v>
      </c>
      <c r="H1725" s="0" t="n">
        <v>0.0583403158525278</v>
      </c>
      <c r="I1725" s="0" t="n">
        <v>0.0237127698147044</v>
      </c>
      <c r="J1725" s="0" t="n">
        <v>0.040599634946263</v>
      </c>
      <c r="K1725" s="0" t="n">
        <v>0.0558226349261802</v>
      </c>
      <c r="L1725" s="0" t="n">
        <v>0.042313044800844</v>
      </c>
      <c r="M1725" s="0" t="n">
        <v>0.0362439651616172</v>
      </c>
      <c r="N1725" s="0" t="n">
        <v>0.04041504583261</v>
      </c>
      <c r="O1725" s="0" t="n">
        <v>0.0121409168142336</v>
      </c>
      <c r="P1725" s="0" t="n">
        <v>1.18048914125168E-031</v>
      </c>
      <c r="Q1725" s="0" t="n">
        <v>0.000783767364841431</v>
      </c>
      <c r="R1725" s="0" t="n">
        <v>0.000763996846233872</v>
      </c>
      <c r="S1725" s="0" t="n">
        <v>1.64341931880098</v>
      </c>
    </row>
    <row r="1726" customFormat="false" ht="15" hidden="false" customHeight="false" outlineLevel="0" collapsed="false">
      <c r="A1726" s="1"/>
      <c r="B1726" s="1" t="s">
        <v>14</v>
      </c>
      <c r="C1726" s="0" t="n">
        <v>0.0364067912034167</v>
      </c>
      <c r="D1726" s="0" t="n">
        <v>0.0842504542836179</v>
      </c>
      <c r="E1726" s="0" t="n">
        <v>0.0463126468490577</v>
      </c>
      <c r="F1726" s="0" t="n">
        <v>0.230044129456155</v>
      </c>
      <c r="G1726" s="0" t="n">
        <v>0.0135535620198463</v>
      </c>
      <c r="H1726" s="0" t="n">
        <v>0.00191414888364208</v>
      </c>
      <c r="I1726" s="0" t="n">
        <v>0.0182913035392541</v>
      </c>
      <c r="J1726" s="0" t="n">
        <v>0.0517455295567533</v>
      </c>
      <c r="K1726" s="0" t="n">
        <v>0.0122131411937695</v>
      </c>
      <c r="L1726" s="0" t="n">
        <v>0.0200964786339031</v>
      </c>
      <c r="M1726" s="0" t="n">
        <v>0.0154744803368805</v>
      </c>
      <c r="N1726" s="0" t="n">
        <v>0.0078892221547904</v>
      </c>
      <c r="O1726" s="0" t="n">
        <v>0.0260059990645701</v>
      </c>
      <c r="P1726" s="0" t="n">
        <v>0.0114701109169907</v>
      </c>
      <c r="Q1726" s="0" t="n">
        <v>4.42969313118966E-067</v>
      </c>
      <c r="R1726" s="0" t="n">
        <v>2.12357652047903E-037</v>
      </c>
      <c r="S1726" s="0" t="n">
        <v>0.575667998092648</v>
      </c>
    </row>
    <row r="1727" customFormat="false" ht="15" hidden="false" customHeight="false" outlineLevel="0" collapsed="false">
      <c r="A1727" s="1"/>
      <c r="B1727" s="1" t="s">
        <v>15</v>
      </c>
      <c r="C1727" s="0" t="n">
        <v>0.00167936987298148</v>
      </c>
      <c r="D1727" s="0" t="n">
        <v>0.0267546746110479</v>
      </c>
      <c r="E1727" s="0" t="n">
        <v>0.0106752727237612</v>
      </c>
      <c r="F1727" s="0" t="n">
        <v>7.74527151893253E-032</v>
      </c>
      <c r="G1727" s="0" t="n">
        <v>0.00188930354397762</v>
      </c>
      <c r="H1727" s="0" t="n">
        <v>0.00186267952267696</v>
      </c>
      <c r="I1727" s="0" t="n">
        <v>0.0121730581798257</v>
      </c>
      <c r="J1727" s="0" t="n">
        <v>0.00535738638062549</v>
      </c>
      <c r="K1727" s="0" t="n">
        <v>0.00550452168728221</v>
      </c>
      <c r="L1727" s="0" t="n">
        <v>0.00896009649176922</v>
      </c>
      <c r="M1727" s="0" t="n">
        <v>0.00202342860270015</v>
      </c>
      <c r="N1727" s="0" t="n">
        <v>0.0155359533741081</v>
      </c>
      <c r="O1727" s="0" t="n">
        <v>0.00838276633143267</v>
      </c>
      <c r="P1727" s="0" t="n">
        <v>0.0174521223700688</v>
      </c>
      <c r="Q1727" s="0" t="n">
        <v>0.0111262627544794</v>
      </c>
      <c r="R1727" s="0" t="n">
        <v>3.45759218805724E-126</v>
      </c>
      <c r="S1727" s="0" t="n">
        <v>0.129376896446737</v>
      </c>
    </row>
    <row r="1728" customFormat="false" ht="15" hidden="false" customHeight="false" outlineLevel="0" collapsed="false">
      <c r="A1728" s="1"/>
      <c r="B1728" s="1" t="s">
        <v>16</v>
      </c>
      <c r="C1728" s="0" t="n">
        <v>1.2808920738524E-028</v>
      </c>
      <c r="D1728" s="0" t="n">
        <v>5.14096448858218E-026</v>
      </c>
      <c r="E1728" s="0" t="n">
        <v>1.94352815424687E-040</v>
      </c>
      <c r="F1728" s="0" t="n">
        <v>0.00766646931587483</v>
      </c>
      <c r="G1728" s="0" t="n">
        <v>2.63911640448444E-022</v>
      </c>
      <c r="H1728" s="0" t="n">
        <v>1.70033407521801E-024</v>
      </c>
      <c r="I1728" s="0" t="n">
        <v>1.26119407597713E-026</v>
      </c>
      <c r="J1728" s="0" t="n">
        <v>0.00763728995492924</v>
      </c>
      <c r="K1728" s="0" t="n">
        <v>0.00787076625874867</v>
      </c>
      <c r="L1728" s="0" t="n">
        <v>0.0212165345714749</v>
      </c>
      <c r="M1728" s="0" t="n">
        <v>0.0353076043655072</v>
      </c>
      <c r="N1728" s="0" t="n">
        <v>0.0214855704920614</v>
      </c>
      <c r="O1728" s="0" t="n">
        <v>0.00775123695305834</v>
      </c>
      <c r="P1728" s="0" t="n">
        <v>0.00801498366769089</v>
      </c>
      <c r="Q1728" s="0" t="n">
        <v>0.00791291356264357</v>
      </c>
      <c r="R1728" s="0" t="n">
        <v>0.0213827264524378</v>
      </c>
      <c r="S1728" s="0" t="n">
        <v>0.146246095594427</v>
      </c>
    </row>
    <row r="1729" customFormat="false" ht="15" hidden="false" customHeight="false" outlineLevel="0" collapsed="false">
      <c r="A1729" s="1"/>
      <c r="B1729" s="1" t="s">
        <v>17</v>
      </c>
      <c r="C1729" s="0" t="n">
        <v>2.81657304680219E-094</v>
      </c>
      <c r="D1729" s="0" t="n">
        <v>0.0212457397826564</v>
      </c>
      <c r="E1729" s="0" t="n">
        <v>8.51861422145996E-042</v>
      </c>
      <c r="F1729" s="0" t="n">
        <v>0.0214151351651492</v>
      </c>
      <c r="G1729" s="0" t="n">
        <v>4.90400199788761E-036</v>
      </c>
      <c r="H1729" s="0" t="n">
        <v>0.0076045237609747</v>
      </c>
      <c r="I1729" s="0" t="n">
        <v>9.79021799806697E-069</v>
      </c>
      <c r="J1729" s="0" t="n">
        <v>2.23542679298699E-060</v>
      </c>
      <c r="K1729" s="0" t="n">
        <v>1.44059442652488E-048</v>
      </c>
      <c r="L1729" s="0" t="n">
        <v>8.58329240796027E-060</v>
      </c>
      <c r="M1729" s="0" t="n">
        <v>4.70587244730353E-042</v>
      </c>
      <c r="N1729" s="0" t="n">
        <v>1.60142613945303E-046</v>
      </c>
      <c r="O1729" s="0" t="n">
        <v>2.21279720742858E-083</v>
      </c>
      <c r="P1729" s="0" t="n">
        <v>8.86030742252798E-107</v>
      </c>
      <c r="Q1729" s="0" t="n">
        <v>1.02043507461775E-080</v>
      </c>
      <c r="R1729" s="0" t="n">
        <v>6.61417720851227E-113</v>
      </c>
      <c r="S1729" s="0" t="n">
        <v>0.0502653987087803</v>
      </c>
    </row>
    <row r="1730" customFormat="false" ht="15" hidden="false" customHeight="false" outlineLevel="0" collapsed="false">
      <c r="A1730" s="1" t="s">
        <v>131</v>
      </c>
      <c r="B1730" s="1" t="s">
        <v>2</v>
      </c>
      <c r="C1730" s="0" t="n">
        <v>0.359735081880861</v>
      </c>
      <c r="D1730" s="0" t="n">
        <v>0.079383962083728</v>
      </c>
      <c r="E1730" s="0" t="n">
        <v>0.0175130673606833</v>
      </c>
      <c r="F1730" s="0" t="n">
        <v>0.021884072304723</v>
      </c>
      <c r="G1730" s="0" t="n">
        <v>0.00785066311580409</v>
      </c>
      <c r="H1730" s="0" t="n">
        <v>0.0329366409996756</v>
      </c>
      <c r="I1730" s="0" t="n">
        <v>0.0573754170475236</v>
      </c>
      <c r="J1730" s="0" t="n">
        <v>0.0413381027101938</v>
      </c>
      <c r="K1730" s="0" t="n">
        <v>0.0190980379394723</v>
      </c>
      <c r="L1730" s="0" t="n">
        <v>0.0214783357332885</v>
      </c>
      <c r="M1730" s="0" t="n">
        <v>0.011688184258709</v>
      </c>
      <c r="N1730" s="0" t="n">
        <v>0.00815307959703861</v>
      </c>
      <c r="O1730" s="0" t="n">
        <v>0.00136282533610654</v>
      </c>
      <c r="P1730" s="0" t="n">
        <v>0.000793121871152716</v>
      </c>
      <c r="Q1730" s="0" t="n">
        <v>8.23713814295432E-066</v>
      </c>
      <c r="R1730" s="0" t="n">
        <v>6.37980003173005E-120</v>
      </c>
      <c r="S1730" s="0" t="n">
        <v>0.68059059223896</v>
      </c>
    </row>
    <row r="1731" customFormat="false" ht="15" hidden="false" customHeight="false" outlineLevel="0" collapsed="false">
      <c r="A1731" s="1"/>
      <c r="B1731" s="1" t="s">
        <v>3</v>
      </c>
      <c r="C1731" s="0" t="n">
        <v>0.0993326391751389</v>
      </c>
      <c r="D1731" s="0" t="n">
        <v>2.68626168188612</v>
      </c>
      <c r="E1731" s="0" t="n">
        <v>0.210912814572953</v>
      </c>
      <c r="F1731" s="0" t="n">
        <v>0.0298628589607708</v>
      </c>
      <c r="G1731" s="0" t="n">
        <v>0.0242974468018038</v>
      </c>
      <c r="H1731" s="0" t="n">
        <v>0.0672219150163785</v>
      </c>
      <c r="I1731" s="0" t="n">
        <v>0.0784872163374491</v>
      </c>
      <c r="J1731" s="0" t="n">
        <v>0.0691292185051505</v>
      </c>
      <c r="K1731" s="0" t="n">
        <v>0.0643959394402231</v>
      </c>
      <c r="L1731" s="0" t="n">
        <v>0.0394251347010435</v>
      </c>
      <c r="M1731" s="0" t="n">
        <v>0.0311586115967729</v>
      </c>
      <c r="N1731" s="0" t="n">
        <v>0.00738262548393427</v>
      </c>
      <c r="O1731" s="0" t="n">
        <v>0.00334575030638991</v>
      </c>
      <c r="P1731" s="0" t="n">
        <v>0.00117737982298843</v>
      </c>
      <c r="Q1731" s="0" t="n">
        <v>0.000346642016590883</v>
      </c>
      <c r="R1731" s="0" t="n">
        <v>8.07656525630356E-039</v>
      </c>
      <c r="S1731" s="0" t="n">
        <v>3.41273787462371</v>
      </c>
    </row>
    <row r="1732" customFormat="false" ht="15" hidden="false" customHeight="false" outlineLevel="0" collapsed="false">
      <c r="A1732" s="1"/>
      <c r="B1732" s="1" t="s">
        <v>4</v>
      </c>
      <c r="C1732" s="0" t="n">
        <v>0.00101412654783354</v>
      </c>
      <c r="D1732" s="0" t="n">
        <v>0.818827476520208</v>
      </c>
      <c r="E1732" s="0" t="n">
        <v>6.78987516521214</v>
      </c>
      <c r="F1732" s="0" t="n">
        <v>0.271578983950405</v>
      </c>
      <c r="G1732" s="0" t="n">
        <v>0.0213281267523781</v>
      </c>
      <c r="H1732" s="0" t="n">
        <v>0.0720840248854946</v>
      </c>
      <c r="I1732" s="0" t="n">
        <v>0.0650226354236463</v>
      </c>
      <c r="J1732" s="0" t="n">
        <v>0.0957971183453651</v>
      </c>
      <c r="K1732" s="0" t="n">
        <v>0.0956638400087154</v>
      </c>
      <c r="L1732" s="0" t="n">
        <v>0.0635040850548617</v>
      </c>
      <c r="M1732" s="0" t="n">
        <v>0.0410607547557613</v>
      </c>
      <c r="N1732" s="0" t="n">
        <v>0.0146216227962503</v>
      </c>
      <c r="O1732" s="0" t="n">
        <v>0.00414074429892881</v>
      </c>
      <c r="P1732" s="0" t="n">
        <v>0.000647981500073367</v>
      </c>
      <c r="Q1732" s="0" t="n">
        <v>4.92834085168219E-025</v>
      </c>
      <c r="R1732" s="0" t="n">
        <v>0.00018191592532705</v>
      </c>
      <c r="S1732" s="0" t="n">
        <v>8.35534860197738</v>
      </c>
    </row>
    <row r="1733" customFormat="false" ht="15" hidden="false" customHeight="false" outlineLevel="0" collapsed="false">
      <c r="A1733" s="1"/>
      <c r="B1733" s="1" t="s">
        <v>5</v>
      </c>
      <c r="C1733" s="0" t="n">
        <v>0.00701797991043966</v>
      </c>
      <c r="D1733" s="0" t="n">
        <v>0.0449031566604499</v>
      </c>
      <c r="E1733" s="0" t="n">
        <v>2.72155155676658</v>
      </c>
      <c r="F1733" s="0" t="n">
        <v>12.0956189787509</v>
      </c>
      <c r="G1733" s="0" t="n">
        <v>0.11028054314382</v>
      </c>
      <c r="H1733" s="0" t="n">
        <v>0.102946861528466</v>
      </c>
      <c r="I1733" s="0" t="n">
        <v>0.101143132041798</v>
      </c>
      <c r="J1733" s="0" t="n">
        <v>0.130770036668655</v>
      </c>
      <c r="K1733" s="0" t="n">
        <v>0.104988846351473</v>
      </c>
      <c r="L1733" s="0" t="n">
        <v>0.10350086547672</v>
      </c>
      <c r="M1733" s="0" t="n">
        <v>0.0520157340176142</v>
      </c>
      <c r="N1733" s="0" t="n">
        <v>0.0205996327383048</v>
      </c>
      <c r="O1733" s="0" t="n">
        <v>0.00503320978146416</v>
      </c>
      <c r="P1733" s="0" t="n">
        <v>0.000990671139683948</v>
      </c>
      <c r="Q1733" s="0" t="n">
        <v>6.2011623056775E-033</v>
      </c>
      <c r="R1733" s="0" t="n">
        <v>1.70501243584278E-070</v>
      </c>
      <c r="S1733" s="0" t="n">
        <v>15.6013612049763</v>
      </c>
    </row>
    <row r="1734" customFormat="false" ht="15" hidden="false" customHeight="false" outlineLevel="0" collapsed="false">
      <c r="A1734" s="1"/>
      <c r="B1734" s="1" t="s">
        <v>6</v>
      </c>
      <c r="C1734" s="0" t="n">
        <v>0.0105522809476498</v>
      </c>
      <c r="D1734" s="0" t="n">
        <v>0.0194276616969839</v>
      </c>
      <c r="E1734" s="0" t="n">
        <v>0.0105698444211541</v>
      </c>
      <c r="F1734" s="0" t="n">
        <v>1.12787472973334</v>
      </c>
      <c r="G1734" s="0" t="n">
        <v>0.445850549310619</v>
      </c>
      <c r="H1734" s="0" t="n">
        <v>0.0523164605490936</v>
      </c>
      <c r="I1734" s="0" t="n">
        <v>0.0319291650508831</v>
      </c>
      <c r="J1734" s="0" t="n">
        <v>0.0368805215343868</v>
      </c>
      <c r="K1734" s="0" t="n">
        <v>0.0229901564194669</v>
      </c>
      <c r="L1734" s="0" t="n">
        <v>0.0251512805226292</v>
      </c>
      <c r="M1734" s="0" t="n">
        <v>0.0127377287761806</v>
      </c>
      <c r="N1734" s="0" t="n">
        <v>0.00737991785651431</v>
      </c>
      <c r="O1734" s="0" t="n">
        <v>0.00061365561790833</v>
      </c>
      <c r="P1734" s="0" t="n">
        <v>0.00118966856126523</v>
      </c>
      <c r="Q1734" s="0" t="n">
        <v>0.000177031195555159</v>
      </c>
      <c r="R1734" s="0" t="n">
        <v>1.21893011498493E-047</v>
      </c>
      <c r="S1734" s="0" t="n">
        <v>1.80564065219362</v>
      </c>
    </row>
    <row r="1735" customFormat="false" ht="15" hidden="false" customHeight="false" outlineLevel="0" collapsed="false">
      <c r="A1735" s="1"/>
      <c r="B1735" s="1" t="s">
        <v>7</v>
      </c>
      <c r="C1735" s="0" t="n">
        <v>0.0106283738209598</v>
      </c>
      <c r="D1735" s="0" t="n">
        <v>0.0936842284026619</v>
      </c>
      <c r="E1735" s="0" t="n">
        <v>0.0404488156946321</v>
      </c>
      <c r="F1735" s="0" t="n">
        <v>0.263259912628554</v>
      </c>
      <c r="G1735" s="0" t="n">
        <v>0.289781720843375</v>
      </c>
      <c r="H1735" s="0" t="n">
        <v>0.176067485325629</v>
      </c>
      <c r="I1735" s="0" t="n">
        <v>0.0278826613289455</v>
      </c>
      <c r="J1735" s="0" t="n">
        <v>0.0347187731483903</v>
      </c>
      <c r="K1735" s="0" t="n">
        <v>0.0403246749173979</v>
      </c>
      <c r="L1735" s="0" t="n">
        <v>0.0313994627669027</v>
      </c>
      <c r="M1735" s="0" t="n">
        <v>0.0078124105806012</v>
      </c>
      <c r="N1735" s="0" t="n">
        <v>0.0102699788266437</v>
      </c>
      <c r="O1735" s="0" t="n">
        <v>0.00376018340286638</v>
      </c>
      <c r="P1735" s="0" t="n">
        <v>0.00228125649229079</v>
      </c>
      <c r="Q1735" s="0" t="n">
        <v>0.000462744702057781</v>
      </c>
      <c r="R1735" s="0" t="n">
        <v>0.00128524267670041</v>
      </c>
      <c r="S1735" s="0" t="n">
        <v>1.03406792555861</v>
      </c>
    </row>
    <row r="1736" customFormat="false" ht="15" hidden="false" customHeight="false" outlineLevel="0" collapsed="false">
      <c r="A1736" s="1"/>
      <c r="B1736" s="1" t="s">
        <v>8</v>
      </c>
      <c r="C1736" s="0" t="n">
        <v>0.0202120499577428</v>
      </c>
      <c r="D1736" s="0" t="n">
        <v>0.280273477338034</v>
      </c>
      <c r="E1736" s="0" t="n">
        <v>0.252514579698509</v>
      </c>
      <c r="F1736" s="0" t="n">
        <v>0.201258296815737</v>
      </c>
      <c r="G1736" s="0" t="n">
        <v>0.0481074110619092</v>
      </c>
      <c r="H1736" s="0" t="n">
        <v>0.0872729474704751</v>
      </c>
      <c r="I1736" s="0" t="n">
        <v>0.0723304567155399</v>
      </c>
      <c r="J1736" s="0" t="n">
        <v>0.0474105578315029</v>
      </c>
      <c r="K1736" s="0" t="n">
        <v>0.0506280062319375</v>
      </c>
      <c r="L1736" s="0" t="n">
        <v>0.02365817084702</v>
      </c>
      <c r="M1736" s="0" t="n">
        <v>0.0186028639906095</v>
      </c>
      <c r="N1736" s="0" t="n">
        <v>0.00235950368613576</v>
      </c>
      <c r="O1736" s="0" t="n">
        <v>0.00469915512516672</v>
      </c>
      <c r="P1736" s="0" t="n">
        <v>0.000420801081990879</v>
      </c>
      <c r="Q1736" s="0" t="n">
        <v>1.65306828527189E-048</v>
      </c>
      <c r="R1736" s="0" t="n">
        <v>3.11012990756271E-055</v>
      </c>
      <c r="S1736" s="0" t="n">
        <v>1.10974827785231</v>
      </c>
    </row>
    <row r="1737" customFormat="false" ht="15" hidden="false" customHeight="false" outlineLevel="0" collapsed="false">
      <c r="A1737" s="1"/>
      <c r="B1737" s="1" t="s">
        <v>9</v>
      </c>
      <c r="C1737" s="0" t="n">
        <v>0.0332699404513542</v>
      </c>
      <c r="D1737" s="0" t="n">
        <v>0.154194319490002</v>
      </c>
      <c r="E1737" s="0" t="n">
        <v>0.152713943775791</v>
      </c>
      <c r="F1737" s="0" t="n">
        <v>0.0965201701232023</v>
      </c>
      <c r="G1737" s="0" t="n">
        <v>0.0177990849103134</v>
      </c>
      <c r="H1737" s="0" t="n">
        <v>0.0528141969775109</v>
      </c>
      <c r="I1737" s="0" t="n">
        <v>0.0675038821302195</v>
      </c>
      <c r="J1737" s="0" t="n">
        <v>0.0478235416019412</v>
      </c>
      <c r="K1737" s="0" t="n">
        <v>0.0523557013808233</v>
      </c>
      <c r="L1737" s="0" t="n">
        <v>0.0226486556503374</v>
      </c>
      <c r="M1737" s="0" t="n">
        <v>0.00325667711094593</v>
      </c>
      <c r="N1737" s="0" t="n">
        <v>0.00645366621212852</v>
      </c>
      <c r="O1737" s="0" t="n">
        <v>0.000488076611389208</v>
      </c>
      <c r="P1737" s="0" t="n">
        <v>0.0019728875707551</v>
      </c>
      <c r="Q1737" s="0" t="n">
        <v>1.84296007626429E-123</v>
      </c>
      <c r="R1737" s="0" t="n">
        <v>9.69066443304232E-067</v>
      </c>
      <c r="S1737" s="0" t="n">
        <v>0.709814743996714</v>
      </c>
    </row>
    <row r="1738" customFormat="false" ht="15" hidden="false" customHeight="false" outlineLevel="0" collapsed="false">
      <c r="A1738" s="1"/>
      <c r="B1738" s="1" t="s">
        <v>10</v>
      </c>
      <c r="C1738" s="0" t="n">
        <v>0.0106067191794717</v>
      </c>
      <c r="D1738" s="0" t="n">
        <v>0.0852906238619864</v>
      </c>
      <c r="E1738" s="0" t="n">
        <v>0.0911385417742098</v>
      </c>
      <c r="F1738" s="0" t="n">
        <v>0.455188913834485</v>
      </c>
      <c r="G1738" s="0" t="n">
        <v>0.0083702777478062</v>
      </c>
      <c r="H1738" s="0" t="n">
        <v>0.0258590396030168</v>
      </c>
      <c r="I1738" s="0" t="n">
        <v>0.0233294567031359</v>
      </c>
      <c r="J1738" s="0" t="n">
        <v>0.0299822929432596</v>
      </c>
      <c r="K1738" s="0" t="n">
        <v>0.0634304463028989</v>
      </c>
      <c r="L1738" s="0" t="n">
        <v>0.0205157607500699</v>
      </c>
      <c r="M1738" s="0" t="n">
        <v>0.0222784116039417</v>
      </c>
      <c r="N1738" s="0" t="n">
        <v>0.00535796269754012</v>
      </c>
      <c r="O1738" s="0" t="n">
        <v>0.00488409607247577</v>
      </c>
      <c r="P1738" s="0" t="n">
        <v>0.000454860630827613</v>
      </c>
      <c r="Q1738" s="0" t="n">
        <v>4.80899501514062E-068</v>
      </c>
      <c r="R1738" s="0" t="n">
        <v>2.40121296506335E-092</v>
      </c>
      <c r="S1738" s="0" t="n">
        <v>0.846687403705126</v>
      </c>
    </row>
    <row r="1739" customFormat="false" ht="15" hidden="false" customHeight="false" outlineLevel="0" collapsed="false">
      <c r="A1739" s="1"/>
      <c r="B1739" s="1" t="s">
        <v>11</v>
      </c>
      <c r="C1739" s="0" t="n">
        <v>0.0844839629482745</v>
      </c>
      <c r="D1739" s="0" t="n">
        <v>0.165359697457969</v>
      </c>
      <c r="E1739" s="0" t="n">
        <v>0.142031516602641</v>
      </c>
      <c r="F1739" s="0" t="n">
        <v>0.620755999971681</v>
      </c>
      <c r="G1739" s="0" t="n">
        <v>0.00540259808807514</v>
      </c>
      <c r="H1739" s="0" t="n">
        <v>0.028618940503491</v>
      </c>
      <c r="I1739" s="0" t="n">
        <v>0.0511948150692509</v>
      </c>
      <c r="J1739" s="0" t="n">
        <v>0.0423241919143212</v>
      </c>
      <c r="K1739" s="0" t="n">
        <v>0.0390931922115302</v>
      </c>
      <c r="L1739" s="0" t="n">
        <v>0.0215568211743773</v>
      </c>
      <c r="M1739" s="0" t="n">
        <v>0.0260894844172312</v>
      </c>
      <c r="N1739" s="0" t="n">
        <v>0.0106942812089703</v>
      </c>
      <c r="O1739" s="0" t="n">
        <v>0.00288096204243434</v>
      </c>
      <c r="P1739" s="0" t="n">
        <v>0.00160116230190725</v>
      </c>
      <c r="Q1739" s="0" t="n">
        <v>6.2054815384626E-134</v>
      </c>
      <c r="R1739" s="0" t="n">
        <v>3.27161315086874E-072</v>
      </c>
      <c r="S1739" s="0" t="n">
        <v>1.24208762591216</v>
      </c>
    </row>
    <row r="1740" customFormat="false" ht="15" hidden="false" customHeight="false" outlineLevel="0" collapsed="false">
      <c r="A1740" s="1"/>
      <c r="B1740" s="1" t="s">
        <v>12</v>
      </c>
      <c r="C1740" s="0" t="n">
        <v>0.0213058726807651</v>
      </c>
      <c r="D1740" s="0" t="n">
        <v>0.255388465841115</v>
      </c>
      <c r="E1740" s="0" t="n">
        <v>0.41644360484292</v>
      </c>
      <c r="F1740" s="0" t="n">
        <v>0.538620432858335</v>
      </c>
      <c r="G1740" s="0" t="n">
        <v>0.00516861800631895</v>
      </c>
      <c r="H1740" s="0" t="n">
        <v>0.0138656379680901</v>
      </c>
      <c r="I1740" s="0" t="n">
        <v>0.0362045800838344</v>
      </c>
      <c r="J1740" s="0" t="n">
        <v>0.034389299726167</v>
      </c>
      <c r="K1740" s="0" t="n">
        <v>0.0425409730817126</v>
      </c>
      <c r="L1740" s="0" t="n">
        <v>0.05389043017197</v>
      </c>
      <c r="M1740" s="0" t="n">
        <v>0.0270851075313239</v>
      </c>
      <c r="N1740" s="0" t="n">
        <v>0.0132443783700729</v>
      </c>
      <c r="O1740" s="0" t="n">
        <v>0.00412275512455135</v>
      </c>
      <c r="P1740" s="0" t="n">
        <v>8.54897539709923E-024</v>
      </c>
      <c r="Q1740" s="0" t="n">
        <v>1.23740388466552E-117</v>
      </c>
      <c r="R1740" s="0" t="n">
        <v>5.64079832317319E-078</v>
      </c>
      <c r="S1740" s="0" t="n">
        <v>1.46227015628718</v>
      </c>
    </row>
    <row r="1741" customFormat="false" ht="15" hidden="false" customHeight="false" outlineLevel="0" collapsed="false">
      <c r="A1741" s="1"/>
      <c r="B1741" s="1" t="s">
        <v>13</v>
      </c>
      <c r="C1741" s="0" t="n">
        <v>0.0675933791732783</v>
      </c>
      <c r="D1741" s="0" t="n">
        <v>0.182105957254949</v>
      </c>
      <c r="E1741" s="0" t="n">
        <v>0.190655765365631</v>
      </c>
      <c r="F1741" s="0" t="n">
        <v>0.246739245138089</v>
      </c>
      <c r="G1741" s="0" t="n">
        <v>0.00485453759056672</v>
      </c>
      <c r="H1741" s="0" t="n">
        <v>0.0428587354888208</v>
      </c>
      <c r="I1741" s="0" t="n">
        <v>0.0161027385210229</v>
      </c>
      <c r="J1741" s="0" t="n">
        <v>0.0265631256893243</v>
      </c>
      <c r="K1741" s="0" t="n">
        <v>0.0335788200221425</v>
      </c>
      <c r="L1741" s="0" t="n">
        <v>0.0233926669169279</v>
      </c>
      <c r="M1741" s="0" t="n">
        <v>0.0208391338172225</v>
      </c>
      <c r="N1741" s="0" t="n">
        <v>0.0232101962633102</v>
      </c>
      <c r="O1741" s="0" t="n">
        <v>0.0080279486518932</v>
      </c>
      <c r="P1741" s="0" t="n">
        <v>1.09288158445698E-031</v>
      </c>
      <c r="Q1741" s="0" t="n">
        <v>0.000781654682182493</v>
      </c>
      <c r="R1741" s="0" t="n">
        <v>0.000762260682715447</v>
      </c>
      <c r="S1741" s="0" t="n">
        <v>0.888066165258076</v>
      </c>
    </row>
    <row r="1742" customFormat="false" ht="15" hidden="false" customHeight="false" outlineLevel="0" collapsed="false">
      <c r="A1742" s="1"/>
      <c r="B1742" s="1" t="s">
        <v>14</v>
      </c>
      <c r="C1742" s="0" t="n">
        <v>0.0386623307488701</v>
      </c>
      <c r="D1742" s="0" t="n">
        <v>0.041844143173082</v>
      </c>
      <c r="E1742" s="0" t="n">
        <v>0.0246787101623423</v>
      </c>
      <c r="F1742" s="0" t="n">
        <v>0.128187473502512</v>
      </c>
      <c r="G1742" s="0" t="n">
        <v>0.0111322210876877</v>
      </c>
      <c r="H1742" s="0" t="n">
        <v>0.00148922607929474</v>
      </c>
      <c r="I1742" s="0" t="n">
        <v>0.0134275649210695</v>
      </c>
      <c r="J1742" s="0" t="n">
        <v>0.0369913783120824</v>
      </c>
      <c r="K1742" s="0" t="n">
        <v>0.0081724135760168</v>
      </c>
      <c r="L1742" s="0" t="n">
        <v>0.0126301486396662</v>
      </c>
      <c r="M1742" s="0" t="n">
        <v>0.0100968110098467</v>
      </c>
      <c r="N1742" s="0" t="n">
        <v>0.00521659701084391</v>
      </c>
      <c r="O1742" s="0" t="n">
        <v>0.0192623683557754</v>
      </c>
      <c r="P1742" s="0" t="n">
        <v>0.0108793732554554</v>
      </c>
      <c r="Q1742" s="0" t="n">
        <v>4.42171466570372E-067</v>
      </c>
      <c r="R1742" s="0" t="n">
        <v>2.12035421642552E-037</v>
      </c>
      <c r="S1742" s="0" t="n">
        <v>0.362670759834545</v>
      </c>
    </row>
    <row r="1743" customFormat="false" ht="15" hidden="false" customHeight="false" outlineLevel="0" collapsed="false">
      <c r="A1743" s="1"/>
      <c r="B1743" s="1" t="s">
        <v>15</v>
      </c>
      <c r="C1743" s="0" t="n">
        <v>0.00170955002220949</v>
      </c>
      <c r="D1743" s="0" t="n">
        <v>0.0229914118639671</v>
      </c>
      <c r="E1743" s="0" t="n">
        <v>0.00943357812969077</v>
      </c>
      <c r="F1743" s="0" t="n">
        <v>6.99310316195097E-032</v>
      </c>
      <c r="G1743" s="0" t="n">
        <v>0.00186664669549643</v>
      </c>
      <c r="H1743" s="0" t="n">
        <v>0.00182023977371021</v>
      </c>
      <c r="I1743" s="0" t="n">
        <v>0.0116902634812098</v>
      </c>
      <c r="J1743" s="0" t="n">
        <v>0.00510224691417273</v>
      </c>
      <c r="K1743" s="0" t="n">
        <v>0.00515129850683831</v>
      </c>
      <c r="L1743" s="0" t="n">
        <v>0.00823321827638044</v>
      </c>
      <c r="M1743" s="0" t="n">
        <v>0.00187455522542339</v>
      </c>
      <c r="N1743" s="0" t="n">
        <v>0.0143829847698066</v>
      </c>
      <c r="O1743" s="0" t="n">
        <v>0.00795103416984629</v>
      </c>
      <c r="P1743" s="0" t="n">
        <v>0.0173187027789352</v>
      </c>
      <c r="Q1743" s="0" t="n">
        <v>0.0111230853258143</v>
      </c>
      <c r="R1743" s="0" t="n">
        <v>3.4567549036989E-126</v>
      </c>
      <c r="S1743" s="0" t="n">
        <v>0.120648815933501</v>
      </c>
    </row>
    <row r="1744" customFormat="false" ht="15" hidden="false" customHeight="false" outlineLevel="0" collapsed="false">
      <c r="A1744" s="1"/>
      <c r="B1744" s="1" t="s">
        <v>16</v>
      </c>
      <c r="C1744" s="0" t="n">
        <v>1.28104761761631E-028</v>
      </c>
      <c r="D1744" s="0" t="n">
        <v>5.09872416706516E-026</v>
      </c>
      <c r="E1744" s="0" t="n">
        <v>1.92663254663029E-040</v>
      </c>
      <c r="F1744" s="0" t="n">
        <v>0.00759180372597008</v>
      </c>
      <c r="G1744" s="0" t="n">
        <v>2.63389065381706E-022</v>
      </c>
      <c r="H1744" s="0" t="n">
        <v>1.6961260293997E-024</v>
      </c>
      <c r="I1744" s="0" t="n">
        <v>1.25773427169347E-026</v>
      </c>
      <c r="J1744" s="0" t="n">
        <v>0.00761563248857953</v>
      </c>
      <c r="K1744" s="0" t="n">
        <v>0.00784468203467758</v>
      </c>
      <c r="L1744" s="0" t="n">
        <v>0.0211390392231137</v>
      </c>
      <c r="M1744" s="0" t="n">
        <v>0.0351955525512521</v>
      </c>
      <c r="N1744" s="0" t="n">
        <v>0.0214276551025821</v>
      </c>
      <c r="O1744" s="0" t="n">
        <v>0.0077372759461281</v>
      </c>
      <c r="P1744" s="0" t="n">
        <v>0.00801269475546424</v>
      </c>
      <c r="Q1744" s="0" t="n">
        <v>0.00791284463189101</v>
      </c>
      <c r="R1744" s="0" t="n">
        <v>0.0213825703379532</v>
      </c>
      <c r="S1744" s="0" t="n">
        <v>0.145859750797612</v>
      </c>
    </row>
    <row r="1745" customFormat="false" ht="15" hidden="false" customHeight="false" outlineLevel="0" collapsed="false">
      <c r="A1745" s="1"/>
      <c r="B1745" s="1" t="s">
        <v>17</v>
      </c>
      <c r="C1745" s="0" t="n">
        <v>2.81679251170948E-094</v>
      </c>
      <c r="D1745" s="0" t="n">
        <v>0.0210961129499135</v>
      </c>
      <c r="E1745" s="0" t="n">
        <v>8.45456212164626E-042</v>
      </c>
      <c r="F1745" s="0" t="n">
        <v>0.0212332560982033</v>
      </c>
      <c r="G1745" s="0" t="n">
        <v>4.89542583727775E-036</v>
      </c>
      <c r="H1745" s="0" t="n">
        <v>0.00758801576873282</v>
      </c>
      <c r="I1745" s="0" t="n">
        <v>9.76692843632245E-069</v>
      </c>
      <c r="J1745" s="0" t="n">
        <v>2.22995796002046E-060</v>
      </c>
      <c r="K1745" s="0" t="n">
        <v>1.43650094181974E-048</v>
      </c>
      <c r="L1745" s="0" t="n">
        <v>8.55659191473368E-060</v>
      </c>
      <c r="M1745" s="0" t="n">
        <v>4.69317188435286E-042</v>
      </c>
      <c r="N1745" s="0" t="n">
        <v>1.59778693903685E-046</v>
      </c>
      <c r="O1745" s="0" t="n">
        <v>2.20943952036512E-083</v>
      </c>
      <c r="P1745" s="0" t="n">
        <v>8.85816182628312E-107</v>
      </c>
      <c r="Q1745" s="0" t="n">
        <v>1.0204276244595E-080</v>
      </c>
      <c r="R1745" s="0" t="n">
        <v>6.61413676763351E-113</v>
      </c>
      <c r="S1745" s="0" t="n">
        <v>0.0499173848168496</v>
      </c>
    </row>
    <row r="1746" customFormat="false" ht="15" hidden="false" customHeight="false" outlineLevel="0" collapsed="false">
      <c r="A1746" s="1" t="s">
        <v>132</v>
      </c>
      <c r="B1746" s="1" t="s">
        <v>2</v>
      </c>
      <c r="C1746" s="0" t="n">
        <v>2.15404154227587</v>
      </c>
      <c r="D1746" s="0" t="n">
        <v>0.316049999383721</v>
      </c>
      <c r="E1746" s="0" t="n">
        <v>0.0554956946233684</v>
      </c>
      <c r="F1746" s="0" t="n">
        <v>0.0599650741888455</v>
      </c>
      <c r="G1746" s="0" t="n">
        <v>0.0169451503416982</v>
      </c>
      <c r="H1746" s="0" t="n">
        <v>0.0831411092797379</v>
      </c>
      <c r="I1746" s="0" t="n">
        <v>0.156450042235039</v>
      </c>
      <c r="J1746" s="0" t="n">
        <v>0.121807512672704</v>
      </c>
      <c r="K1746" s="0" t="n">
        <v>0.0577065437464699</v>
      </c>
      <c r="L1746" s="0" t="n">
        <v>0.0655744837260373</v>
      </c>
      <c r="M1746" s="0" t="n">
        <v>0.0334115966733793</v>
      </c>
      <c r="N1746" s="0" t="n">
        <v>0.0216324375968194</v>
      </c>
      <c r="O1746" s="0" t="n">
        <v>0.00266322399082685</v>
      </c>
      <c r="P1746" s="0" t="n">
        <v>0.0010585507480561</v>
      </c>
      <c r="Q1746" s="0" t="n">
        <v>8.25505449233861E-066</v>
      </c>
      <c r="R1746" s="0" t="n">
        <v>6.38944958720378E-120</v>
      </c>
      <c r="S1746" s="0" t="n">
        <v>3.14594296148258</v>
      </c>
    </row>
    <row r="1747" customFormat="false" ht="15" hidden="false" customHeight="false" outlineLevel="0" collapsed="false">
      <c r="A1747" s="1"/>
      <c r="B1747" s="1" t="s">
        <v>3</v>
      </c>
      <c r="C1747" s="0" t="n">
        <v>0.395471323502019</v>
      </c>
      <c r="D1747" s="0" t="n">
        <v>3.02077929838739</v>
      </c>
      <c r="E1747" s="0" t="n">
        <v>0.16421103840026</v>
      </c>
      <c r="F1747" s="0" t="n">
        <v>0.0180975717785982</v>
      </c>
      <c r="G1747" s="0" t="n">
        <v>0.0187780764686784</v>
      </c>
      <c r="H1747" s="0" t="n">
        <v>0.0587822047402046</v>
      </c>
      <c r="I1747" s="0" t="n">
        <v>0.0802253695966816</v>
      </c>
      <c r="J1747" s="0" t="n">
        <v>0.0807333188484834</v>
      </c>
      <c r="K1747" s="0" t="n">
        <v>0.0794272764261808</v>
      </c>
      <c r="L1747" s="0" t="n">
        <v>0.0540732247887599</v>
      </c>
      <c r="M1747" s="0" t="n">
        <v>0.0439550777089865</v>
      </c>
      <c r="N1747" s="0" t="n">
        <v>0.0133699605893187</v>
      </c>
      <c r="O1747" s="0" t="n">
        <v>0.00504260650086606</v>
      </c>
      <c r="P1747" s="0" t="n">
        <v>0.00145791586111429</v>
      </c>
      <c r="Q1747" s="0" t="n">
        <v>0.000347208322858064</v>
      </c>
      <c r="R1747" s="0" t="n">
        <v>8.08599951019266E-039</v>
      </c>
      <c r="S1747" s="0" t="n">
        <v>4.0347514719204</v>
      </c>
    </row>
    <row r="1748" customFormat="false" ht="15" hidden="false" customHeight="false" outlineLevel="0" collapsed="false">
      <c r="A1748" s="1"/>
      <c r="B1748" s="1" t="s">
        <v>4</v>
      </c>
      <c r="C1748" s="0" t="n">
        <v>0.0032135808107704</v>
      </c>
      <c r="D1748" s="0" t="n">
        <v>0.63751702551738</v>
      </c>
      <c r="E1748" s="0" t="n">
        <v>3.61619520224581</v>
      </c>
      <c r="F1748" s="0" t="n">
        <v>0.111628219880352</v>
      </c>
      <c r="G1748" s="0" t="n">
        <v>0.011833315864462</v>
      </c>
      <c r="H1748" s="0" t="n">
        <v>0.0449272448909772</v>
      </c>
      <c r="I1748" s="0" t="n">
        <v>0.0478328404451599</v>
      </c>
      <c r="J1748" s="0" t="n">
        <v>0.0810832842981396</v>
      </c>
      <c r="K1748" s="0" t="n">
        <v>0.0858691768409684</v>
      </c>
      <c r="L1748" s="0" t="n">
        <v>0.0643716405593266</v>
      </c>
      <c r="M1748" s="0" t="n">
        <v>0.0435939460694985</v>
      </c>
      <c r="N1748" s="0" t="n">
        <v>0.0215291562614606</v>
      </c>
      <c r="O1748" s="0" t="n">
        <v>0.0053230901705456</v>
      </c>
      <c r="P1748" s="0" t="n">
        <v>0.000752082573069225</v>
      </c>
      <c r="Q1748" s="0" t="n">
        <v>4.93368925689238E-025</v>
      </c>
      <c r="R1748" s="0" t="n">
        <v>0.000182062148727815</v>
      </c>
      <c r="S1748" s="0" t="n">
        <v>4.77585186857665</v>
      </c>
    </row>
    <row r="1749" customFormat="false" ht="15" hidden="false" customHeight="false" outlineLevel="0" collapsed="false">
      <c r="A1749" s="1"/>
      <c r="B1749" s="1" t="s">
        <v>5</v>
      </c>
      <c r="C1749" s="0" t="n">
        <v>0.0192301359694611</v>
      </c>
      <c r="D1749" s="0" t="n">
        <v>0.0272123342850612</v>
      </c>
      <c r="E1749" s="0" t="n">
        <v>1.11865046100155</v>
      </c>
      <c r="F1749" s="0" t="n">
        <v>3.8178744700045</v>
      </c>
      <c r="G1749" s="0" t="n">
        <v>0.0480782989226063</v>
      </c>
      <c r="H1749" s="0" t="n">
        <v>0.0503989342423995</v>
      </c>
      <c r="I1749" s="0" t="n">
        <v>0.0588760016631223</v>
      </c>
      <c r="J1749" s="0" t="n">
        <v>0.0881107536509835</v>
      </c>
      <c r="K1749" s="0" t="n">
        <v>0.0752574536393978</v>
      </c>
      <c r="L1749" s="0" t="n">
        <v>0.0846658075558588</v>
      </c>
      <c r="M1749" s="0" t="n">
        <v>0.0450635759680727</v>
      </c>
      <c r="N1749" s="0" t="n">
        <v>0.0262339588489976</v>
      </c>
      <c r="O1749" s="0" t="n">
        <v>0.00576746178128136</v>
      </c>
      <c r="P1749" s="0" t="n">
        <v>0.00109938082143215</v>
      </c>
      <c r="Q1749" s="0" t="n">
        <v>6.2054486368614E-033</v>
      </c>
      <c r="R1749" s="0" t="n">
        <v>1.70595152518496E-070</v>
      </c>
      <c r="S1749" s="0" t="n">
        <v>5.46651902835473</v>
      </c>
    </row>
    <row r="1750" customFormat="false" ht="15" hidden="false" customHeight="false" outlineLevel="0" collapsed="false">
      <c r="A1750" s="1"/>
      <c r="B1750" s="1" t="s">
        <v>6</v>
      </c>
      <c r="C1750" s="0" t="n">
        <v>0.0227764183060923</v>
      </c>
      <c r="D1750" s="0" t="n">
        <v>0.0150145041958275</v>
      </c>
      <c r="E1750" s="0" t="n">
        <v>0.0058643831746636</v>
      </c>
      <c r="F1750" s="0" t="n">
        <v>0.491712289924569</v>
      </c>
      <c r="G1750" s="0" t="n">
        <v>0.281136325722524</v>
      </c>
      <c r="H1750" s="0" t="n">
        <v>0.0353483961009839</v>
      </c>
      <c r="I1750" s="0" t="n">
        <v>0.0245294253127728</v>
      </c>
      <c r="J1750" s="0" t="n">
        <v>0.0314580855975491</v>
      </c>
      <c r="K1750" s="0" t="n">
        <v>0.0204891801725348</v>
      </c>
      <c r="L1750" s="0" t="n">
        <v>0.0245340881062404</v>
      </c>
      <c r="M1750" s="0" t="n">
        <v>0.0128541519953152</v>
      </c>
      <c r="N1750" s="0" t="n">
        <v>0.00908009418427215</v>
      </c>
      <c r="O1750" s="0" t="n">
        <v>0.000689194375032546</v>
      </c>
      <c r="P1750" s="0" t="n">
        <v>0.00126032110850974</v>
      </c>
      <c r="Q1750" s="0" t="n">
        <v>0.000177093871854802</v>
      </c>
      <c r="R1750" s="0" t="n">
        <v>1.21925302598889E-047</v>
      </c>
      <c r="S1750" s="0" t="n">
        <v>0.976923952148742</v>
      </c>
    </row>
    <row r="1751" customFormat="false" ht="15" hidden="false" customHeight="false" outlineLevel="0" collapsed="false">
      <c r="A1751" s="1"/>
      <c r="B1751" s="1" t="s">
        <v>7</v>
      </c>
      <c r="C1751" s="0" t="n">
        <v>0.0268289285881649</v>
      </c>
      <c r="D1751" s="0" t="n">
        <v>0.0819221751351714</v>
      </c>
      <c r="E1751" s="0" t="n">
        <v>0.0252102161491321</v>
      </c>
      <c r="F1751" s="0" t="n">
        <v>0.128882209989058</v>
      </c>
      <c r="G1751" s="0" t="n">
        <v>0.195795337522577</v>
      </c>
      <c r="H1751" s="0" t="n">
        <v>0.12942025726597</v>
      </c>
      <c r="I1751" s="0" t="n">
        <v>0.0234250510813558</v>
      </c>
      <c r="J1751" s="0" t="n">
        <v>0.0325813792929477</v>
      </c>
      <c r="K1751" s="0" t="n">
        <v>0.0396164306039326</v>
      </c>
      <c r="L1751" s="0" t="n">
        <v>0.0337954309387716</v>
      </c>
      <c r="M1751" s="0" t="n">
        <v>0.00865471650257108</v>
      </c>
      <c r="N1751" s="0" t="n">
        <v>0.0138620385499143</v>
      </c>
      <c r="O1751" s="0" t="n">
        <v>0.00450611423627549</v>
      </c>
      <c r="P1751" s="0" t="n">
        <v>0.00248804787656283</v>
      </c>
      <c r="Q1751" s="0" t="n">
        <v>0.000463007730957675</v>
      </c>
      <c r="R1751" s="0" t="n">
        <v>0.00128577643178969</v>
      </c>
      <c r="S1751" s="0" t="n">
        <v>0.748737117895153</v>
      </c>
    </row>
    <row r="1752" customFormat="false" ht="15" hidden="false" customHeight="false" outlineLevel="0" collapsed="false">
      <c r="A1752" s="1"/>
      <c r="B1752" s="1" t="s">
        <v>8</v>
      </c>
      <c r="C1752" s="0" t="n">
        <v>0.0551137792502035</v>
      </c>
      <c r="D1752" s="0" t="n">
        <v>0.286480325801318</v>
      </c>
      <c r="E1752" s="0" t="n">
        <v>0.185758228993636</v>
      </c>
      <c r="F1752" s="0" t="n">
        <v>0.117153617639048</v>
      </c>
      <c r="G1752" s="0" t="n">
        <v>0.0369582838997953</v>
      </c>
      <c r="H1752" s="0" t="n">
        <v>0.073320592621984</v>
      </c>
      <c r="I1752" s="0" t="n">
        <v>0.069005397317366</v>
      </c>
      <c r="J1752" s="0" t="n">
        <v>0.0503025556455267</v>
      </c>
      <c r="K1752" s="0" t="n">
        <v>0.0560916320036706</v>
      </c>
      <c r="L1752" s="0" t="n">
        <v>0.0284497799966097</v>
      </c>
      <c r="M1752" s="0" t="n">
        <v>0.0227878340408816</v>
      </c>
      <c r="N1752" s="0" t="n">
        <v>0.00339781335954033</v>
      </c>
      <c r="O1752" s="0" t="n">
        <v>0.00589516783498189</v>
      </c>
      <c r="P1752" s="0" t="n">
        <v>0.000466516652953483</v>
      </c>
      <c r="Q1752" s="0" t="n">
        <v>1.65421543158301E-048</v>
      </c>
      <c r="R1752" s="0" t="n">
        <v>3.11168172810755E-055</v>
      </c>
      <c r="S1752" s="0" t="n">
        <v>0.991181525057515</v>
      </c>
    </row>
    <row r="1753" customFormat="false" ht="15" hidden="false" customHeight="false" outlineLevel="0" collapsed="false">
      <c r="A1753" s="1"/>
      <c r="B1753" s="1" t="s">
        <v>9</v>
      </c>
      <c r="C1753" s="0" t="n">
        <v>0.0980337370962382</v>
      </c>
      <c r="D1753" s="0" t="n">
        <v>0.180077533482948</v>
      </c>
      <c r="E1753" s="0" t="n">
        <v>0.129258043804839</v>
      </c>
      <c r="F1753" s="0" t="n">
        <v>0.0650337428108636</v>
      </c>
      <c r="G1753" s="0" t="n">
        <v>0.0151821371654036</v>
      </c>
      <c r="H1753" s="0" t="n">
        <v>0.049562793489911</v>
      </c>
      <c r="I1753" s="0" t="n">
        <v>0.0716215531403883</v>
      </c>
      <c r="J1753" s="0" t="n">
        <v>0.0562820245652797</v>
      </c>
      <c r="K1753" s="0" t="n">
        <v>0.0642303845510389</v>
      </c>
      <c r="L1753" s="0" t="n">
        <v>0.0299484015395097</v>
      </c>
      <c r="M1753" s="0" t="n">
        <v>0.00434948586133048</v>
      </c>
      <c r="N1753" s="0" t="n">
        <v>0.00986915261639325</v>
      </c>
      <c r="O1753" s="0" t="n">
        <v>0.000638894596902855</v>
      </c>
      <c r="P1753" s="0" t="n">
        <v>0.00222307279955161</v>
      </c>
      <c r="Q1753" s="0" t="n">
        <v>1.84446779208471E-123</v>
      </c>
      <c r="R1753" s="0" t="n">
        <v>9.69631419545774E-067</v>
      </c>
      <c r="S1753" s="0" t="n">
        <v>0.776310957520598</v>
      </c>
    </row>
    <row r="1754" customFormat="false" ht="15" hidden="false" customHeight="false" outlineLevel="0" collapsed="false">
      <c r="A1754" s="1"/>
      <c r="B1754" s="1" t="s">
        <v>10</v>
      </c>
      <c r="C1754" s="0" t="n">
        <v>0.0320492139703866</v>
      </c>
      <c r="D1754" s="0" t="n">
        <v>0.105199210026835</v>
      </c>
      <c r="E1754" s="0" t="n">
        <v>0.0818072069856764</v>
      </c>
      <c r="F1754" s="0" t="n">
        <v>0.326285693866813</v>
      </c>
      <c r="G1754" s="0" t="n">
        <v>0.0074597199662262</v>
      </c>
      <c r="H1754" s="0" t="n">
        <v>0.0254048631517986</v>
      </c>
      <c r="I1754" s="0" t="n">
        <v>0.0258471031674237</v>
      </c>
      <c r="J1754" s="0" t="n">
        <v>0.0367825118311342</v>
      </c>
      <c r="K1754" s="0" t="n">
        <v>0.0810397731906838</v>
      </c>
      <c r="L1754" s="0" t="n">
        <v>0.028153141559091</v>
      </c>
      <c r="M1754" s="0" t="n">
        <v>0.0307617218672338</v>
      </c>
      <c r="N1754" s="0" t="n">
        <v>0.00836664929431376</v>
      </c>
      <c r="O1754" s="0" t="n">
        <v>0.00648744340784846</v>
      </c>
      <c r="P1754" s="0" t="n">
        <v>0.00051521187593857</v>
      </c>
      <c r="Q1754" s="0" t="n">
        <v>4.8131196568915E-068</v>
      </c>
      <c r="R1754" s="0" t="n">
        <v>2.40267645359089E-092</v>
      </c>
      <c r="S1754" s="0" t="n">
        <v>0.796159464161404</v>
      </c>
    </row>
    <row r="1755" customFormat="false" ht="15" hidden="false" customHeight="false" outlineLevel="0" collapsed="false">
      <c r="A1755" s="1"/>
      <c r="B1755" s="1" t="s">
        <v>11</v>
      </c>
      <c r="C1755" s="0" t="n">
        <v>0.257933962959547</v>
      </c>
      <c r="D1755" s="0" t="n">
        <v>0.226797756290467</v>
      </c>
      <c r="E1755" s="0" t="n">
        <v>0.143971867745873</v>
      </c>
      <c r="F1755" s="0" t="n">
        <v>0.507791000497174</v>
      </c>
      <c r="G1755" s="0" t="n">
        <v>0.00527002262871604</v>
      </c>
      <c r="H1755" s="0" t="n">
        <v>0.0308027380756982</v>
      </c>
      <c r="I1755" s="0" t="n">
        <v>0.0615635602221871</v>
      </c>
      <c r="J1755" s="0" t="n">
        <v>0.0559654362649325</v>
      </c>
      <c r="K1755" s="0" t="n">
        <v>0.0536463740114641</v>
      </c>
      <c r="L1755" s="0" t="n">
        <v>0.031444551898422</v>
      </c>
      <c r="M1755" s="0" t="n">
        <v>0.0379448312177095</v>
      </c>
      <c r="N1755" s="0" t="n">
        <v>0.0170148137129233</v>
      </c>
      <c r="O1755" s="0" t="n">
        <v>0.00387199562452364</v>
      </c>
      <c r="P1755" s="0" t="n">
        <v>0.00181603855510003</v>
      </c>
      <c r="Q1755" s="0" t="n">
        <v>6.21086084962613E-134</v>
      </c>
      <c r="R1755" s="0" t="n">
        <v>3.27361859158897E-072</v>
      </c>
      <c r="S1755" s="0" t="n">
        <v>1.43583494970474</v>
      </c>
    </row>
    <row r="1756" customFormat="false" ht="15" hidden="false" customHeight="false" outlineLevel="0" collapsed="false">
      <c r="A1756" s="1"/>
      <c r="B1756" s="1" t="s">
        <v>12</v>
      </c>
      <c r="C1756" s="0" t="n">
        <v>0.0609045176759323</v>
      </c>
      <c r="D1756" s="0" t="n">
        <v>0.360273429615449</v>
      </c>
      <c r="E1756" s="0" t="n">
        <v>0.442135566150608</v>
      </c>
      <c r="F1756" s="0" t="n">
        <v>0.466631169442854</v>
      </c>
      <c r="G1756" s="0" t="n">
        <v>0.0052158593283275</v>
      </c>
      <c r="H1756" s="0" t="n">
        <v>0.0153605810272034</v>
      </c>
      <c r="I1756" s="0" t="n">
        <v>0.0443492981987444</v>
      </c>
      <c r="J1756" s="0" t="n">
        <v>0.0459289539135717</v>
      </c>
      <c r="K1756" s="0" t="n">
        <v>0.0587399858286838</v>
      </c>
      <c r="L1756" s="0" t="n">
        <v>0.078378830505926</v>
      </c>
      <c r="M1756" s="0" t="n">
        <v>0.0390703977174396</v>
      </c>
      <c r="N1756" s="0" t="n">
        <v>0.0203995175337981</v>
      </c>
      <c r="O1756" s="0" t="n">
        <v>0.00540670540172366</v>
      </c>
      <c r="P1756" s="0" t="n">
        <v>9.56366162215337E-024</v>
      </c>
      <c r="Q1756" s="0" t="n">
        <v>1.23834759957495E-117</v>
      </c>
      <c r="R1756" s="0" t="n">
        <v>5.64383524712179E-078</v>
      </c>
      <c r="S1756" s="0" t="n">
        <v>1.64279481234026</v>
      </c>
    </row>
    <row r="1757" customFormat="false" ht="15" hidden="false" customHeight="false" outlineLevel="0" collapsed="false">
      <c r="A1757" s="1"/>
      <c r="B1757" s="1" t="s">
        <v>13</v>
      </c>
      <c r="C1757" s="0" t="n">
        <v>0.179344447643465</v>
      </c>
      <c r="D1757" s="0" t="n">
        <v>0.3297945259281</v>
      </c>
      <c r="E1757" s="0" t="n">
        <v>0.280725185015557</v>
      </c>
      <c r="F1757" s="0" t="n">
        <v>0.314226340130277</v>
      </c>
      <c r="G1757" s="0" t="n">
        <v>0.00597291994307578</v>
      </c>
      <c r="H1757" s="0" t="n">
        <v>0.0578491400591104</v>
      </c>
      <c r="I1757" s="0" t="n">
        <v>0.0231888173743536</v>
      </c>
      <c r="J1757" s="0" t="n">
        <v>0.0406211807024824</v>
      </c>
      <c r="K1757" s="0" t="n">
        <v>0.0524345216085826</v>
      </c>
      <c r="L1757" s="0" t="n">
        <v>0.0372181974704511</v>
      </c>
      <c r="M1757" s="0" t="n">
        <v>0.0320972614807031</v>
      </c>
      <c r="N1757" s="0" t="n">
        <v>0.0351854451464525</v>
      </c>
      <c r="O1757" s="0" t="n">
        <v>0.010379137787276</v>
      </c>
      <c r="P1757" s="0" t="n">
        <v>1.20636512266205E-031</v>
      </c>
      <c r="Q1757" s="0" t="n">
        <v>0.000782174956436521</v>
      </c>
      <c r="R1757" s="0" t="n">
        <v>0.000762615571290048</v>
      </c>
      <c r="S1757" s="0" t="n">
        <v>1.40058191081761</v>
      </c>
    </row>
    <row r="1758" customFormat="false" ht="15" hidden="false" customHeight="false" outlineLevel="0" collapsed="false">
      <c r="A1758" s="1"/>
      <c r="B1758" s="1" t="s">
        <v>14</v>
      </c>
      <c r="C1758" s="0" t="n">
        <v>0.0755536634546574</v>
      </c>
      <c r="D1758" s="0" t="n">
        <v>0.0630661373578196</v>
      </c>
      <c r="E1758" s="0" t="n">
        <v>0.03172545561939</v>
      </c>
      <c r="F1758" s="0" t="n">
        <v>0.146887649504982</v>
      </c>
      <c r="G1758" s="0" t="n">
        <v>0.0125025566968722</v>
      </c>
      <c r="H1758" s="0" t="n">
        <v>0.00178465306554655</v>
      </c>
      <c r="I1758" s="0" t="n">
        <v>0.0168451023037916</v>
      </c>
      <c r="J1758" s="0" t="n">
        <v>0.0484218894822901</v>
      </c>
      <c r="K1758" s="0" t="n">
        <v>0.0108552472746643</v>
      </c>
      <c r="L1758" s="0" t="n">
        <v>0.0169748436631772</v>
      </c>
      <c r="M1758" s="0" t="n">
        <v>0.01324126245142</v>
      </c>
      <c r="N1758" s="0" t="n">
        <v>0.00674441024775018</v>
      </c>
      <c r="O1758" s="0" t="n">
        <v>0.0224211572152642</v>
      </c>
      <c r="P1758" s="0" t="n">
        <v>0.011505351359836</v>
      </c>
      <c r="Q1758" s="0" t="n">
        <v>4.42333195828437E-067</v>
      </c>
      <c r="R1758" s="0" t="n">
        <v>2.12089737804565E-037</v>
      </c>
      <c r="S1758" s="0" t="n">
        <v>0.478529379697462</v>
      </c>
    </row>
    <row r="1759" customFormat="false" ht="15" hidden="false" customHeight="false" outlineLevel="0" collapsed="false">
      <c r="A1759" s="1"/>
      <c r="B1759" s="1" t="s">
        <v>15</v>
      </c>
      <c r="C1759" s="0" t="n">
        <v>0.00228167387720508</v>
      </c>
      <c r="D1759" s="0" t="n">
        <v>0.0284696096972424</v>
      </c>
      <c r="E1759" s="0" t="n">
        <v>0.0109491238750244</v>
      </c>
      <c r="F1759" s="0" t="n">
        <v>7.76047993181485E-032</v>
      </c>
      <c r="G1759" s="0" t="n">
        <v>0.0019775039108053</v>
      </c>
      <c r="H1759" s="0" t="n">
        <v>0.001985240905229</v>
      </c>
      <c r="I1759" s="0" t="n">
        <v>0.0129602865220688</v>
      </c>
      <c r="J1759" s="0" t="n">
        <v>0.00574927152445502</v>
      </c>
      <c r="K1759" s="0" t="n">
        <v>0.0058347766048664</v>
      </c>
      <c r="L1759" s="0" t="n">
        <v>0.00933811756912523</v>
      </c>
      <c r="M1759" s="0" t="n">
        <v>0.00209704801280301</v>
      </c>
      <c r="N1759" s="0" t="n">
        <v>0.0158764969900151</v>
      </c>
      <c r="O1759" s="0" t="n">
        <v>0.00840852130450364</v>
      </c>
      <c r="P1759" s="0" t="n">
        <v>0.0176606781747357</v>
      </c>
      <c r="Q1759" s="0" t="n">
        <v>0.0111244763361544</v>
      </c>
      <c r="R1759" s="0" t="n">
        <v>3.45705714189291E-126</v>
      </c>
      <c r="S1759" s="0" t="n">
        <v>0.134712825304233</v>
      </c>
    </row>
    <row r="1760" customFormat="false" ht="15" hidden="false" customHeight="false" outlineLevel="0" collapsed="false">
      <c r="A1760" s="1"/>
      <c r="B1760" s="1" t="s">
        <v>16</v>
      </c>
      <c r="C1760" s="0" t="n">
        <v>1.28383398544174E-028</v>
      </c>
      <c r="D1760" s="0" t="n">
        <v>5.10705391162076E-026</v>
      </c>
      <c r="E1760" s="0" t="n">
        <v>1.9287233946176E-040</v>
      </c>
      <c r="F1760" s="0" t="n">
        <v>0.00759705128819287</v>
      </c>
      <c r="G1760" s="0" t="n">
        <v>2.63482315907032E-022</v>
      </c>
      <c r="H1760" s="0" t="n">
        <v>1.69709012506975E-024</v>
      </c>
      <c r="I1760" s="0" t="n">
        <v>1.25860707606762E-026</v>
      </c>
      <c r="J1760" s="0" t="n">
        <v>0.00762186279694778</v>
      </c>
      <c r="K1760" s="0" t="n">
        <v>0.00785141036418109</v>
      </c>
      <c r="L1760" s="0" t="n">
        <v>0.0211573639041194</v>
      </c>
      <c r="M1760" s="0" t="n">
        <v>0.0352223946907505</v>
      </c>
      <c r="N1760" s="0" t="n">
        <v>0.0214419174840763</v>
      </c>
      <c r="O1760" s="0" t="n">
        <v>0.00774010594307006</v>
      </c>
      <c r="P1760" s="0" t="n">
        <v>0.008013696792303</v>
      </c>
      <c r="Q1760" s="0" t="n">
        <v>0.00791285086680521</v>
      </c>
      <c r="R1760" s="0" t="n">
        <v>0.0213825821315995</v>
      </c>
      <c r="S1760" s="0" t="n">
        <v>0.145941236262046</v>
      </c>
    </row>
    <row r="1761" customFormat="false" ht="15" hidden="false" customHeight="false" outlineLevel="0" collapsed="false">
      <c r="A1761" s="1"/>
      <c r="B1761" s="1" t="s">
        <v>17</v>
      </c>
      <c r="C1761" s="0" t="n">
        <v>2.82105295803453E-094</v>
      </c>
      <c r="D1761" s="0" t="n">
        <v>0.021120755366501</v>
      </c>
      <c r="E1761" s="0" t="n">
        <v>8.46135786986447E-042</v>
      </c>
      <c r="F1761" s="0" t="n">
        <v>0.0212449509832859</v>
      </c>
      <c r="G1761" s="0" t="n">
        <v>4.89672270151346E-036</v>
      </c>
      <c r="H1761" s="0" t="n">
        <v>0.00759116703511038</v>
      </c>
      <c r="I1761" s="0" t="n">
        <v>9.77180171192764E-069</v>
      </c>
      <c r="J1761" s="0" t="n">
        <v>2.23125804968485E-060</v>
      </c>
      <c r="K1761" s="0" t="n">
        <v>1.43737645876835E-048</v>
      </c>
      <c r="L1761" s="0" t="n">
        <v>8.56183695351452E-060</v>
      </c>
      <c r="M1761" s="0" t="n">
        <v>4.69569861998032E-042</v>
      </c>
      <c r="N1761" s="0" t="n">
        <v>1.59853082671487E-046</v>
      </c>
      <c r="O1761" s="0" t="n">
        <v>2.21000550256761E-083</v>
      </c>
      <c r="P1761" s="0" t="n">
        <v>8.85893633153651E-107</v>
      </c>
      <c r="Q1761" s="0" t="n">
        <v>1.02042818728063E-080</v>
      </c>
      <c r="R1761" s="0" t="n">
        <v>6.61413931967003E-113</v>
      </c>
      <c r="S1761" s="0" t="n">
        <v>0.0499568733848973</v>
      </c>
    </row>
    <row r="1762" customFormat="false" ht="15" hidden="false" customHeight="false" outlineLevel="0" collapsed="false">
      <c r="A1762" s="1" t="s">
        <v>133</v>
      </c>
      <c r="B1762" s="1" t="s">
        <v>2</v>
      </c>
      <c r="C1762" s="0" t="n">
        <v>0.321896840228829</v>
      </c>
      <c r="D1762" s="0" t="n">
        <v>0.044262650917702</v>
      </c>
      <c r="E1762" s="0" t="n">
        <v>0.00794025278406176</v>
      </c>
      <c r="F1762" s="0" t="n">
        <v>0.00808760723521085</v>
      </c>
      <c r="G1762" s="0" t="n">
        <v>0.00535849357031319</v>
      </c>
      <c r="H1762" s="0" t="n">
        <v>0.0219168357921303</v>
      </c>
      <c r="I1762" s="0" t="n">
        <v>0.0403431685106397</v>
      </c>
      <c r="J1762" s="0" t="n">
        <v>0.0301241752716196</v>
      </c>
      <c r="K1762" s="0" t="n">
        <v>0.0141341550079277</v>
      </c>
      <c r="L1762" s="0" t="n">
        <v>0.0167352982865324</v>
      </c>
      <c r="M1762" s="0" t="n">
        <v>0.00950474267659089</v>
      </c>
      <c r="N1762" s="0" t="n">
        <v>0.00743515666498138</v>
      </c>
      <c r="O1762" s="0" t="n">
        <v>0.0012832654980605</v>
      </c>
      <c r="P1762" s="0" t="n">
        <v>0.000779836934690711</v>
      </c>
      <c r="Q1762" s="0" t="n">
        <v>8.23607341178783E-066</v>
      </c>
      <c r="R1762" s="0" t="n">
        <v>6.37925960011392E-120</v>
      </c>
      <c r="S1762" s="0" t="n">
        <v>0.52980247937929</v>
      </c>
    </row>
    <row r="1763" customFormat="false" ht="15" hidden="false" customHeight="false" outlineLevel="0" collapsed="false">
      <c r="A1763" s="1"/>
      <c r="B1763" s="1" t="s">
        <v>3</v>
      </c>
      <c r="C1763" s="0" t="n">
        <v>0.055385569290506</v>
      </c>
      <c r="D1763" s="0" t="n">
        <v>11.7660475781015</v>
      </c>
      <c r="E1763" s="0" t="n">
        <v>0.350367391378821</v>
      </c>
      <c r="F1763" s="0" t="n">
        <v>0.0243836034426245</v>
      </c>
      <c r="G1763" s="0" t="n">
        <v>0.0332101402361113</v>
      </c>
      <c r="H1763" s="0" t="n">
        <v>0.123775096436673</v>
      </c>
      <c r="I1763" s="0" t="n">
        <v>0.160921218536289</v>
      </c>
      <c r="J1763" s="0" t="n">
        <v>0.173054645736539</v>
      </c>
      <c r="K1763" s="0" t="n">
        <v>0.141816596181857</v>
      </c>
      <c r="L1763" s="0" t="n">
        <v>0.0945389765812062</v>
      </c>
      <c r="M1763" s="0" t="n">
        <v>0.0630273178840727</v>
      </c>
      <c r="N1763" s="0" t="n">
        <v>0.0222154917433122</v>
      </c>
      <c r="O1763" s="0" t="n">
        <v>0.00614824778116693</v>
      </c>
      <c r="P1763" s="0" t="n">
        <v>0.00211393145832491</v>
      </c>
      <c r="Q1763" s="0" t="n">
        <v>0.000346924195848181</v>
      </c>
      <c r="R1763" s="0" t="n">
        <v>8.08180309336664E-039</v>
      </c>
      <c r="S1763" s="0" t="n">
        <v>13.0173527289849</v>
      </c>
    </row>
    <row r="1764" customFormat="false" ht="15" hidden="false" customHeight="false" outlineLevel="0" collapsed="false">
      <c r="A1764" s="1"/>
      <c r="B1764" s="1" t="s">
        <v>4</v>
      </c>
      <c r="C1764" s="0" t="n">
        <v>0.000459795019283935</v>
      </c>
      <c r="D1764" s="0" t="n">
        <v>1.36023241413079</v>
      </c>
      <c r="E1764" s="0" t="n">
        <v>4.33590717367689</v>
      </c>
      <c r="F1764" s="0" t="n">
        <v>0.0868245396171499</v>
      </c>
      <c r="G1764" s="0" t="n">
        <v>0.0127736276915492</v>
      </c>
      <c r="H1764" s="0" t="n">
        <v>0.0554761788511562</v>
      </c>
      <c r="I1764" s="0" t="n">
        <v>0.0564245903001323</v>
      </c>
      <c r="J1764" s="0" t="n">
        <v>0.101186358302507</v>
      </c>
      <c r="K1764" s="0" t="n">
        <v>0.0908127923458252</v>
      </c>
      <c r="L1764" s="0" t="n">
        <v>0.0670986161818312</v>
      </c>
      <c r="M1764" s="0" t="n">
        <v>0.0387555716411187</v>
      </c>
      <c r="N1764" s="0" t="n">
        <v>0.0222851601082017</v>
      </c>
      <c r="O1764" s="0" t="n">
        <v>0.00460407030904846</v>
      </c>
      <c r="P1764" s="0" t="n">
        <v>0.000829783475554873</v>
      </c>
      <c r="Q1764" s="0" t="n">
        <v>4.92594463270117E-025</v>
      </c>
      <c r="R1764" s="0" t="n">
        <v>0.000181868435980664</v>
      </c>
      <c r="S1764" s="0" t="n">
        <v>6.23385254008702</v>
      </c>
    </row>
    <row r="1765" customFormat="false" ht="15" hidden="false" customHeight="false" outlineLevel="0" collapsed="false">
      <c r="A1765" s="1"/>
      <c r="B1765" s="1" t="s">
        <v>5</v>
      </c>
      <c r="C1765" s="0" t="n">
        <v>0.00259360617667063</v>
      </c>
      <c r="D1765" s="0" t="n">
        <v>0.0366642981761648</v>
      </c>
      <c r="E1765" s="0" t="n">
        <v>0.870087432846969</v>
      </c>
      <c r="F1765" s="0" t="n">
        <v>1.97635136452224</v>
      </c>
      <c r="G1765" s="0" t="n">
        <v>0.0369486482493502</v>
      </c>
      <c r="H1765" s="0" t="n">
        <v>0.0425550957302543</v>
      </c>
      <c r="I1765" s="0" t="n">
        <v>0.0475883523647449</v>
      </c>
      <c r="J1765" s="0" t="n">
        <v>0.0745684262746301</v>
      </c>
      <c r="K1765" s="0" t="n">
        <v>0.0548230539077324</v>
      </c>
      <c r="L1765" s="0" t="n">
        <v>0.0612066289295798</v>
      </c>
      <c r="M1765" s="0" t="n">
        <v>0.0288110787188163</v>
      </c>
      <c r="N1765" s="0" t="n">
        <v>0.0197145811626457</v>
      </c>
      <c r="O1765" s="0" t="n">
        <v>0.00402908624240426</v>
      </c>
      <c r="P1765" s="0" t="n">
        <v>0.00104560009395604</v>
      </c>
      <c r="Q1765" s="0" t="n">
        <v>6.19275288653304E-033</v>
      </c>
      <c r="R1765" s="0" t="n">
        <v>1.70355774602601E-070</v>
      </c>
      <c r="S1765" s="0" t="n">
        <v>3.25698725339616</v>
      </c>
    </row>
    <row r="1766" customFormat="false" ht="15" hidden="false" customHeight="false" outlineLevel="0" collapsed="false">
      <c r="A1766" s="1"/>
      <c r="B1766" s="1" t="s">
        <v>6</v>
      </c>
      <c r="C1766" s="0" t="n">
        <v>0.00720249089485079</v>
      </c>
      <c r="D1766" s="0" t="n">
        <v>0.0265540398001268</v>
      </c>
      <c r="E1766" s="0" t="n">
        <v>0.00633038517451453</v>
      </c>
      <c r="F1766" s="0" t="n">
        <v>0.377885758178578</v>
      </c>
      <c r="G1766" s="0" t="n">
        <v>0.282201870912067</v>
      </c>
      <c r="H1766" s="0" t="n">
        <v>0.0388099752476411</v>
      </c>
      <c r="I1766" s="0" t="n">
        <v>0.0260860245510681</v>
      </c>
      <c r="J1766" s="0" t="n">
        <v>0.0348314158636468</v>
      </c>
      <c r="K1766" s="0" t="n">
        <v>0.0201922415342599</v>
      </c>
      <c r="L1766" s="0" t="n">
        <v>0.0239632278561771</v>
      </c>
      <c r="M1766" s="0" t="n">
        <v>0.0113865075141443</v>
      </c>
      <c r="N1766" s="0" t="n">
        <v>0.00889836452455105</v>
      </c>
      <c r="O1766" s="0" t="n">
        <v>0.0006242411702886</v>
      </c>
      <c r="P1766" s="0" t="n">
        <v>0.00129714182246511</v>
      </c>
      <c r="Q1766" s="0" t="n">
        <v>0.000176989269603492</v>
      </c>
      <c r="R1766" s="0" t="n">
        <v>1.21876351865384E-047</v>
      </c>
      <c r="S1766" s="0" t="n">
        <v>0.866440674313983</v>
      </c>
    </row>
    <row r="1767" customFormat="false" ht="15" hidden="false" customHeight="false" outlineLevel="0" collapsed="false">
      <c r="A1767" s="1"/>
      <c r="B1767" s="1" t="s">
        <v>7</v>
      </c>
      <c r="C1767" s="0" t="n">
        <v>0.00707237643855809</v>
      </c>
      <c r="D1767" s="0" t="n">
        <v>0.172499911707507</v>
      </c>
      <c r="E1767" s="0" t="n">
        <v>0.0311295843615471</v>
      </c>
      <c r="F1767" s="0" t="n">
        <v>0.108823626262261</v>
      </c>
      <c r="G1767" s="0" t="n">
        <v>0.214969080383346</v>
      </c>
      <c r="H1767" s="0" t="n">
        <v>0.159691812566618</v>
      </c>
      <c r="I1767" s="0" t="n">
        <v>0.0278613755806511</v>
      </c>
      <c r="J1767" s="0" t="n">
        <v>0.0406994013227572</v>
      </c>
      <c r="K1767" s="0" t="n">
        <v>0.0431570560995699</v>
      </c>
      <c r="L1767" s="0" t="n">
        <v>0.0363418253444578</v>
      </c>
      <c r="M1767" s="0" t="n">
        <v>0.00819816577599539</v>
      </c>
      <c r="N1767" s="0" t="n">
        <v>0.0146946928992152</v>
      </c>
      <c r="O1767" s="0" t="n">
        <v>0.00418978876084776</v>
      </c>
      <c r="P1767" s="0" t="n">
        <v>0.00266251488498162</v>
      </c>
      <c r="Q1767" s="0" t="n">
        <v>0.000462684536790937</v>
      </c>
      <c r="R1767" s="0" t="n">
        <v>0.00128516990393909</v>
      </c>
      <c r="S1767" s="0" t="n">
        <v>0.873739066829043</v>
      </c>
    </row>
    <row r="1768" customFormat="false" ht="15" hidden="false" customHeight="false" outlineLevel="0" collapsed="false">
      <c r="A1768" s="1"/>
      <c r="B1768" s="1" t="s">
        <v>8</v>
      </c>
      <c r="C1768" s="0" t="n">
        <v>0.0142119775219286</v>
      </c>
      <c r="D1768" s="0" t="n">
        <v>0.574640707127739</v>
      </c>
      <c r="E1768" s="0" t="n">
        <v>0.219124180548317</v>
      </c>
      <c r="F1768" s="0" t="n">
        <v>0.0946930409593975</v>
      </c>
      <c r="G1768" s="0" t="n">
        <v>0.0393035992030921</v>
      </c>
      <c r="H1768" s="0" t="n">
        <v>0.0872063229122651</v>
      </c>
      <c r="I1768" s="0" t="n">
        <v>0.0791119108337494</v>
      </c>
      <c r="J1768" s="0" t="n">
        <v>0.0604945458204064</v>
      </c>
      <c r="K1768" s="0" t="n">
        <v>0.0589005155477848</v>
      </c>
      <c r="L1768" s="0" t="n">
        <v>0.0295162272424082</v>
      </c>
      <c r="M1768" s="0" t="n">
        <v>0.020903961691955</v>
      </c>
      <c r="N1768" s="0" t="n">
        <v>0.00349671197324185</v>
      </c>
      <c r="O1768" s="0" t="n">
        <v>0.00537753275870869</v>
      </c>
      <c r="P1768" s="0" t="n">
        <v>0.000493992707825085</v>
      </c>
      <c r="Q1768" s="0" t="n">
        <v>1.65298282891535E-048</v>
      </c>
      <c r="R1768" s="0" t="n">
        <v>3.11011113811317E-055</v>
      </c>
      <c r="S1768" s="0" t="n">
        <v>1.28747522684882</v>
      </c>
    </row>
    <row r="1769" customFormat="false" ht="15" hidden="false" customHeight="false" outlineLevel="0" collapsed="false">
      <c r="A1769" s="1"/>
      <c r="B1769" s="1" t="s">
        <v>9</v>
      </c>
      <c r="C1769" s="0" t="n">
        <v>0.0242446907749783</v>
      </c>
      <c r="D1769" s="0" t="n">
        <v>0.386002386703403</v>
      </c>
      <c r="E1769" s="0" t="n">
        <v>0.161305142572002</v>
      </c>
      <c r="F1769" s="0" t="n">
        <v>0.0550382746170167</v>
      </c>
      <c r="G1769" s="0" t="n">
        <v>0.016810156220959</v>
      </c>
      <c r="H1769" s="0" t="n">
        <v>0.0619119284296061</v>
      </c>
      <c r="I1769" s="0" t="n">
        <v>0.0861330656579711</v>
      </c>
      <c r="J1769" s="0" t="n">
        <v>0.0711852819115348</v>
      </c>
      <c r="K1769" s="0" t="n">
        <v>0.0705409400635868</v>
      </c>
      <c r="L1769" s="0" t="n">
        <v>0.0324525909630815</v>
      </c>
      <c r="M1769" s="0" t="n">
        <v>0.00412984940574743</v>
      </c>
      <c r="N1769" s="0" t="n">
        <v>0.0105343088718615</v>
      </c>
      <c r="O1769" s="0" t="n">
        <v>0.000593017354492408</v>
      </c>
      <c r="P1769" s="0" t="n">
        <v>0.00239509086833258</v>
      </c>
      <c r="Q1769" s="0" t="n">
        <v>1.8430711712297E-123</v>
      </c>
      <c r="R1769" s="0" t="n">
        <v>9.69135414518864E-067</v>
      </c>
      <c r="S1769" s="0" t="n">
        <v>0.983276724414573</v>
      </c>
    </row>
    <row r="1770" customFormat="false" ht="15" hidden="false" customHeight="false" outlineLevel="0" collapsed="false">
      <c r="A1770" s="1"/>
      <c r="B1770" s="1" t="s">
        <v>10</v>
      </c>
      <c r="C1770" s="0" t="n">
        <v>0.00784986465538231</v>
      </c>
      <c r="D1770" s="0" t="n">
        <v>0.187832122141211</v>
      </c>
      <c r="E1770" s="0" t="n">
        <v>0.0865169688786129</v>
      </c>
      <c r="F1770" s="0" t="n">
        <v>0.23769045216297</v>
      </c>
      <c r="G1770" s="0" t="n">
        <v>0.00735161026783753</v>
      </c>
      <c r="H1770" s="0" t="n">
        <v>0.0276753631644754</v>
      </c>
      <c r="I1770" s="0" t="n">
        <v>0.0271414406676278</v>
      </c>
      <c r="J1770" s="0" t="n">
        <v>0.0403963479372668</v>
      </c>
      <c r="K1770" s="0" t="n">
        <v>0.0779553578185166</v>
      </c>
      <c r="L1770" s="0" t="n">
        <v>0.0268145062896716</v>
      </c>
      <c r="M1770" s="0" t="n">
        <v>0.0261426604767714</v>
      </c>
      <c r="N1770" s="0" t="n">
        <v>0.00802246884401556</v>
      </c>
      <c r="O1770" s="0" t="n">
        <v>0.00565460633350304</v>
      </c>
      <c r="P1770" s="0" t="n">
        <v>0.00053201570585642</v>
      </c>
      <c r="Q1770" s="0" t="n">
        <v>4.8089891534133E-068</v>
      </c>
      <c r="R1770" s="0" t="n">
        <v>2.40127334027213E-092</v>
      </c>
      <c r="S1770" s="0" t="n">
        <v>0.767575785343717</v>
      </c>
    </row>
    <row r="1771" customFormat="false" ht="15" hidden="false" customHeight="false" outlineLevel="0" collapsed="false">
      <c r="A1771" s="1"/>
      <c r="B1771" s="1" t="s">
        <v>11</v>
      </c>
      <c r="C1771" s="0" t="n">
        <v>0.0658274615838335</v>
      </c>
      <c r="D1771" s="0" t="n">
        <v>0.396522083792412</v>
      </c>
      <c r="E1771" s="0" t="n">
        <v>0.150070947562048</v>
      </c>
      <c r="F1771" s="0" t="n">
        <v>0.367092410011034</v>
      </c>
      <c r="G1771" s="0" t="n">
        <v>0.00514739950848266</v>
      </c>
      <c r="H1771" s="0" t="n">
        <v>0.0331236411604341</v>
      </c>
      <c r="I1771" s="0" t="n">
        <v>0.0638712859497084</v>
      </c>
      <c r="J1771" s="0" t="n">
        <v>0.0606450868097317</v>
      </c>
      <c r="K1771" s="0" t="n">
        <v>0.0510955777467744</v>
      </c>
      <c r="L1771" s="0" t="n">
        <v>0.0296707812496899</v>
      </c>
      <c r="M1771" s="0" t="n">
        <v>0.0320972646784251</v>
      </c>
      <c r="N1771" s="0" t="n">
        <v>0.0161954605854509</v>
      </c>
      <c r="O1771" s="0" t="n">
        <v>0.0033760271286925</v>
      </c>
      <c r="P1771" s="0" t="n">
        <v>0.00186653097816825</v>
      </c>
      <c r="Q1771" s="0" t="n">
        <v>6.20577610076803E-134</v>
      </c>
      <c r="R1771" s="0" t="n">
        <v>3.27179397945029E-072</v>
      </c>
      <c r="S1771" s="0" t="n">
        <v>1.27660195874489</v>
      </c>
    </row>
    <row r="1772" customFormat="false" ht="15" hidden="false" customHeight="false" outlineLevel="0" collapsed="false">
      <c r="A1772" s="1"/>
      <c r="B1772" s="1" t="s">
        <v>12</v>
      </c>
      <c r="C1772" s="0" t="n">
        <v>0.0173257738626075</v>
      </c>
      <c r="D1772" s="0" t="n">
        <v>0.516597152299326</v>
      </c>
      <c r="E1772" s="0" t="n">
        <v>0.393064132843563</v>
      </c>
      <c r="F1772" s="0" t="n">
        <v>0.298337339340235</v>
      </c>
      <c r="G1772" s="0" t="n">
        <v>0.00462032979354576</v>
      </c>
      <c r="H1772" s="0" t="n">
        <v>0.014550284765447</v>
      </c>
      <c r="I1772" s="0" t="n">
        <v>0.0406829376126075</v>
      </c>
      <c r="J1772" s="0" t="n">
        <v>0.0436096745854334</v>
      </c>
      <c r="K1772" s="0" t="n">
        <v>0.0499198163404931</v>
      </c>
      <c r="L1772" s="0" t="n">
        <v>0.0663000990437924</v>
      </c>
      <c r="M1772" s="0" t="n">
        <v>0.0304822592096568</v>
      </c>
      <c r="N1772" s="0" t="n">
        <v>0.0178204668867647</v>
      </c>
      <c r="O1772" s="0" t="n">
        <v>0.00455822470649452</v>
      </c>
      <c r="P1772" s="0" t="n">
        <v>9.49238494572538E-024</v>
      </c>
      <c r="Q1772" s="0" t="n">
        <v>1.23739780667123E-117</v>
      </c>
      <c r="R1772" s="0" t="n">
        <v>5.6408740483213E-078</v>
      </c>
      <c r="S1772" s="0" t="n">
        <v>1.49786849128997</v>
      </c>
    </row>
    <row r="1773" customFormat="false" ht="15" hidden="false" customHeight="false" outlineLevel="0" collapsed="false">
      <c r="A1773" s="1"/>
      <c r="B1773" s="1" t="s">
        <v>13</v>
      </c>
      <c r="C1773" s="0" t="n">
        <v>0.0616414150858232</v>
      </c>
      <c r="D1773" s="0" t="n">
        <v>0.547985726569643</v>
      </c>
      <c r="E1773" s="0" t="n">
        <v>0.290582948003175</v>
      </c>
      <c r="F1773" s="0" t="n">
        <v>0.236138232952064</v>
      </c>
      <c r="G1773" s="0" t="n">
        <v>0.00585337749265972</v>
      </c>
      <c r="H1773" s="0" t="n">
        <v>0.061323978042001</v>
      </c>
      <c r="I1773" s="0" t="n">
        <v>0.0238637637734141</v>
      </c>
      <c r="J1773" s="0" t="n">
        <v>0.0433589469017691</v>
      </c>
      <c r="K1773" s="0" t="n">
        <v>0.0502775126766225</v>
      </c>
      <c r="L1773" s="0" t="n">
        <v>0.0354259447305262</v>
      </c>
      <c r="M1773" s="0" t="n">
        <v>0.028039299675839</v>
      </c>
      <c r="N1773" s="0" t="n">
        <v>0.0338045826896634</v>
      </c>
      <c r="O1773" s="0" t="n">
        <v>0.00938197070140523</v>
      </c>
      <c r="P1773" s="0" t="n">
        <v>1.22898233150367E-031</v>
      </c>
      <c r="Q1773" s="0" t="n">
        <v>0.000781756303064401</v>
      </c>
      <c r="R1773" s="0" t="n">
        <v>0.000762337685631921</v>
      </c>
      <c r="S1773" s="0" t="n">
        <v>1.4292217932833</v>
      </c>
    </row>
    <row r="1774" customFormat="false" ht="15" hidden="false" customHeight="false" outlineLevel="0" collapsed="false">
      <c r="A1774" s="1"/>
      <c r="B1774" s="1" t="s">
        <v>14</v>
      </c>
      <c r="C1774" s="0" t="n">
        <v>0.0364052779253219</v>
      </c>
      <c r="D1774" s="0" t="n">
        <v>0.0768940108672743</v>
      </c>
      <c r="E1774" s="0" t="n">
        <v>0.0274401190997102</v>
      </c>
      <c r="F1774" s="0" t="n">
        <v>0.1026141186961</v>
      </c>
      <c r="G1774" s="0" t="n">
        <v>0.0113242517739448</v>
      </c>
      <c r="H1774" s="0" t="n">
        <v>0.00165937190314549</v>
      </c>
      <c r="I1774" s="0" t="n">
        <v>0.0153659899087023</v>
      </c>
      <c r="J1774" s="0" t="n">
        <v>0.0449448483983308</v>
      </c>
      <c r="K1774" s="0" t="n">
        <v>0.00946168561822042</v>
      </c>
      <c r="L1774" s="0" t="n">
        <v>0.0148005158759058</v>
      </c>
      <c r="M1774" s="0" t="n">
        <v>0.0111632954205345</v>
      </c>
      <c r="N1774" s="0" t="n">
        <v>0.00609644660659779</v>
      </c>
      <c r="O1774" s="0" t="n">
        <v>0.0203477309433145</v>
      </c>
      <c r="P1774" s="0" t="n">
        <v>0.0113841419801947</v>
      </c>
      <c r="Q1774" s="0" t="n">
        <v>4.42182859466487E-067</v>
      </c>
      <c r="R1774" s="0" t="n">
        <v>2.12040334971813E-037</v>
      </c>
      <c r="S1774" s="0" t="n">
        <v>0.389901805017297</v>
      </c>
    </row>
    <row r="1775" customFormat="false" ht="15" hidden="false" customHeight="false" outlineLevel="0" collapsed="false">
      <c r="A1775" s="1"/>
      <c r="B1775" s="1" t="s">
        <v>15</v>
      </c>
      <c r="C1775" s="0" t="n">
        <v>0.00168091474653532</v>
      </c>
      <c r="D1775" s="0" t="n">
        <v>0.0412800252404378</v>
      </c>
      <c r="E1775" s="0" t="n">
        <v>0.0120803252044803</v>
      </c>
      <c r="F1775" s="0" t="n">
        <v>7.38084418762105E-032</v>
      </c>
      <c r="G1775" s="0" t="n">
        <v>0.00203527736659665</v>
      </c>
      <c r="H1775" s="0" t="n">
        <v>0.00212445005991954</v>
      </c>
      <c r="I1775" s="0" t="n">
        <v>0.0137235980595618</v>
      </c>
      <c r="J1775" s="0" t="n">
        <v>0.00619414160911154</v>
      </c>
      <c r="K1775" s="0" t="n">
        <v>0.00602508004749999</v>
      </c>
      <c r="L1775" s="0" t="n">
        <v>0.00959775092417541</v>
      </c>
      <c r="M1775" s="0" t="n">
        <v>0.00208141899762369</v>
      </c>
      <c r="N1775" s="0" t="n">
        <v>0.01617415318162</v>
      </c>
      <c r="O1775" s="0" t="n">
        <v>0.00831993716490254</v>
      </c>
      <c r="P1775" s="0" t="n">
        <v>0.0178674408786678</v>
      </c>
      <c r="Q1775" s="0" t="n">
        <v>0.0111235181884777</v>
      </c>
      <c r="R1775" s="0" t="n">
        <v>3.45685638076513E-126</v>
      </c>
      <c r="S1775" s="0" t="n">
        <v>0.15030803166961</v>
      </c>
    </row>
    <row r="1776" customFormat="false" ht="15" hidden="false" customHeight="false" outlineLevel="0" collapsed="false">
      <c r="A1776" s="1"/>
      <c r="B1776" s="1" t="s">
        <v>16</v>
      </c>
      <c r="C1776" s="0" t="n">
        <v>1.28088202960497E-028</v>
      </c>
      <c r="D1776" s="0" t="n">
        <v>5.10287471469001E-026</v>
      </c>
      <c r="E1776" s="0" t="n">
        <v>1.9256957945637E-040</v>
      </c>
      <c r="F1776" s="0" t="n">
        <v>0.00758150845285077</v>
      </c>
      <c r="G1776" s="0" t="n">
        <v>2.63326687464693E-022</v>
      </c>
      <c r="H1776" s="0" t="n">
        <v>1.69590550202314E-024</v>
      </c>
      <c r="I1776" s="0" t="n">
        <v>1.25766925236589E-026</v>
      </c>
      <c r="J1776" s="0" t="n">
        <v>0.00761609156441017</v>
      </c>
      <c r="K1776" s="0" t="n">
        <v>0.00784467247272402</v>
      </c>
      <c r="L1776" s="0" t="n">
        <v>0.0211400426527572</v>
      </c>
      <c r="M1776" s="0" t="n">
        <v>0.0351953796744976</v>
      </c>
      <c r="N1776" s="0" t="n">
        <v>0.021430440856008</v>
      </c>
      <c r="O1776" s="0" t="n">
        <v>0.00773747530313716</v>
      </c>
      <c r="P1776" s="0" t="n">
        <v>0.008013006575098</v>
      </c>
      <c r="Q1776" s="0" t="n">
        <v>0.00791284427541882</v>
      </c>
      <c r="R1776" s="0" t="n">
        <v>0.0213825698454689</v>
      </c>
      <c r="S1776" s="0" t="n">
        <v>0.145854031672371</v>
      </c>
    </row>
    <row r="1777" customFormat="false" ht="15" hidden="false" customHeight="false" outlineLevel="0" collapsed="false">
      <c r="A1777" s="1"/>
      <c r="B1777" s="1" t="s">
        <v>17</v>
      </c>
      <c r="C1777" s="0" t="n">
        <v>2.81655390176531E-094</v>
      </c>
      <c r="D1777" s="0" t="n">
        <v>0.0211097942610636</v>
      </c>
      <c r="E1777" s="0" t="n">
        <v>8.45235504918456E-042</v>
      </c>
      <c r="F1777" s="0" t="n">
        <v>0.0212151402177712</v>
      </c>
      <c r="G1777" s="0" t="n">
        <v>4.89475675873621E-036</v>
      </c>
      <c r="H1777" s="0" t="n">
        <v>0.00758758612157712</v>
      </c>
      <c r="I1777" s="0" t="n">
        <v>9.76686949348858E-069</v>
      </c>
      <c r="J1777" s="0" t="n">
        <v>2.2301166724701E-060</v>
      </c>
      <c r="K1777" s="0" t="n">
        <v>1.43653706066697E-048</v>
      </c>
      <c r="L1777" s="0" t="n">
        <v>8.5570648546283E-060</v>
      </c>
      <c r="M1777" s="0" t="n">
        <v>4.69323488804767E-042</v>
      </c>
      <c r="N1777" s="0" t="n">
        <v>1.59794834609483E-046</v>
      </c>
      <c r="O1777" s="0" t="n">
        <v>2.20949071796107E-083</v>
      </c>
      <c r="P1777" s="0" t="n">
        <v>8.85842186794052E-107</v>
      </c>
      <c r="Q1777" s="0" t="n">
        <v>1.02042760095697E-080</v>
      </c>
      <c r="R1777" s="0" t="n">
        <v>6.61413669880203E-113</v>
      </c>
      <c r="S1777" s="0" t="n">
        <v>0.0499125206004119</v>
      </c>
    </row>
    <row r="1778" customFormat="false" ht="15" hidden="false" customHeight="false" outlineLevel="0" collapsed="false">
      <c r="A1778" s="1" t="s">
        <v>134</v>
      </c>
      <c r="B1778" s="1" t="s">
        <v>2</v>
      </c>
      <c r="C1778" s="0" t="n">
        <v>0.516223487057719</v>
      </c>
      <c r="D1778" s="0" t="n">
        <v>0.139961147357209</v>
      </c>
      <c r="E1778" s="0" t="n">
        <v>0.0285197717587459</v>
      </c>
      <c r="F1778" s="0" t="n">
        <v>0.030827001917241</v>
      </c>
      <c r="G1778" s="0" t="n">
        <v>0.0101968759200376</v>
      </c>
      <c r="H1778" s="0" t="n">
        <v>0.0464507343961764</v>
      </c>
      <c r="I1778" s="0" t="n">
        <v>0.0876212367762702</v>
      </c>
      <c r="J1778" s="0" t="n">
        <v>0.0610019628319678</v>
      </c>
      <c r="K1778" s="0" t="n">
        <v>0.0273044531077288</v>
      </c>
      <c r="L1778" s="0" t="n">
        <v>0.0292408770576697</v>
      </c>
      <c r="M1778" s="0" t="n">
        <v>0.0144900432858974</v>
      </c>
      <c r="N1778" s="0" t="n">
        <v>0.00989873309647559</v>
      </c>
      <c r="O1778" s="0" t="n">
        <v>0.00152954226726854</v>
      </c>
      <c r="P1778" s="0" t="n">
        <v>0.000829112059050133</v>
      </c>
      <c r="Q1778" s="0" t="n">
        <v>8.2413602832168E-066</v>
      </c>
      <c r="R1778" s="0" t="n">
        <v>6.3851468983833E-120</v>
      </c>
      <c r="S1778" s="0" t="n">
        <v>1.00409497888946</v>
      </c>
    </row>
    <row r="1779" customFormat="false" ht="15" hidden="false" customHeight="false" outlineLevel="0" collapsed="false">
      <c r="A1779" s="1"/>
      <c r="B1779" s="1" t="s">
        <v>3</v>
      </c>
      <c r="C1779" s="0" t="n">
        <v>0.175132479962497</v>
      </c>
      <c r="D1779" s="0" t="n">
        <v>3.53656135966024</v>
      </c>
      <c r="E1779" s="0" t="n">
        <v>0.229919482866643</v>
      </c>
      <c r="F1779" s="0" t="n">
        <v>0.0256535362000913</v>
      </c>
      <c r="G1779" s="0" t="n">
        <v>0.0242082952782913</v>
      </c>
      <c r="H1779" s="0" t="n">
        <v>0.0745074796016776</v>
      </c>
      <c r="I1779" s="0" t="n">
        <v>0.103143685611937</v>
      </c>
      <c r="J1779" s="0" t="n">
        <v>0.0893665182071482</v>
      </c>
      <c r="K1779" s="0" t="n">
        <v>0.0807100937132007</v>
      </c>
      <c r="L1779" s="0" t="n">
        <v>0.0485040514932518</v>
      </c>
      <c r="M1779" s="0" t="n">
        <v>0.0343697636136457</v>
      </c>
      <c r="N1779" s="0" t="n">
        <v>0.00961681377536523</v>
      </c>
      <c r="O1779" s="0" t="n">
        <v>0.00394732255511662</v>
      </c>
      <c r="P1779" s="0" t="n">
        <v>0.0012912268005991</v>
      </c>
      <c r="Q1779" s="0" t="n">
        <v>0.00034715157599984</v>
      </c>
      <c r="R1779" s="0" t="n">
        <v>8.09966462306416E-039</v>
      </c>
      <c r="S1779" s="0" t="n">
        <v>4.4372792609157</v>
      </c>
    </row>
    <row r="1780" customFormat="false" ht="15" hidden="false" customHeight="false" outlineLevel="0" collapsed="false">
      <c r="A1780" s="1"/>
      <c r="B1780" s="1" t="s">
        <v>4</v>
      </c>
      <c r="C1780" s="0" t="n">
        <v>0.00165149011780933</v>
      </c>
      <c r="D1780" s="0" t="n">
        <v>0.892617123998436</v>
      </c>
      <c r="E1780" s="0" t="n">
        <v>6.0657192833554</v>
      </c>
      <c r="F1780" s="0" t="n">
        <v>0.189779539791506</v>
      </c>
      <c r="G1780" s="0" t="n">
        <v>0.0177878408279973</v>
      </c>
      <c r="H1780" s="0" t="n">
        <v>0.0669067310077981</v>
      </c>
      <c r="I1780" s="0" t="n">
        <v>0.0723436456077857</v>
      </c>
      <c r="J1780" s="0" t="n">
        <v>0.105320768230218</v>
      </c>
      <c r="K1780" s="0" t="n">
        <v>0.102153448129083</v>
      </c>
      <c r="L1780" s="0" t="n">
        <v>0.0671740018709458</v>
      </c>
      <c r="M1780" s="0" t="n">
        <v>0.0391713306752905</v>
      </c>
      <c r="N1780" s="0" t="n">
        <v>0.0174644883384229</v>
      </c>
      <c r="O1780" s="0" t="n">
        <v>0.00457245446514032</v>
      </c>
      <c r="P1780" s="0" t="n">
        <v>0.000696777776313713</v>
      </c>
      <c r="Q1780" s="0" t="n">
        <v>4.93544632021689E-025</v>
      </c>
      <c r="R1780" s="0" t="n">
        <v>0.000182490073822391</v>
      </c>
      <c r="S1780" s="0" t="n">
        <v>7.64354141426597</v>
      </c>
    </row>
    <row r="1781" customFormat="false" ht="15" hidden="false" customHeight="false" outlineLevel="0" collapsed="false">
      <c r="A1781" s="1"/>
      <c r="B1781" s="1" t="s">
        <v>5</v>
      </c>
      <c r="C1781" s="0" t="n">
        <v>0.00988587851208988</v>
      </c>
      <c r="D1781" s="0" t="n">
        <v>0.0385738269869086</v>
      </c>
      <c r="E1781" s="0" t="n">
        <v>1.90182168903151</v>
      </c>
      <c r="F1781" s="0" t="n">
        <v>6.57839306678265</v>
      </c>
      <c r="G1781" s="0" t="n">
        <v>0.0733636637256758</v>
      </c>
      <c r="H1781" s="0" t="n">
        <v>0.0761300988742358</v>
      </c>
      <c r="I1781" s="0" t="n">
        <v>0.0903303148963841</v>
      </c>
      <c r="J1781" s="0" t="n">
        <v>0.115879786663642</v>
      </c>
      <c r="K1781" s="0" t="n">
        <v>0.0905445739034659</v>
      </c>
      <c r="L1781" s="0" t="n">
        <v>0.0891772881218277</v>
      </c>
      <c r="M1781" s="0" t="n">
        <v>0.0407416951051713</v>
      </c>
      <c r="N1781" s="0" t="n">
        <v>0.021329771982167</v>
      </c>
      <c r="O1781" s="0" t="n">
        <v>0.00495773960725606</v>
      </c>
      <c r="P1781" s="0" t="n">
        <v>0.00101759492784124</v>
      </c>
      <c r="Q1781" s="0" t="n">
        <v>6.20800530659012E-033</v>
      </c>
      <c r="R1781" s="0" t="n">
        <v>1.71029377066919E-070</v>
      </c>
      <c r="S1781" s="0" t="n">
        <v>9.13214698912082</v>
      </c>
    </row>
    <row r="1782" customFormat="false" ht="15" hidden="false" customHeight="false" outlineLevel="0" collapsed="false">
      <c r="A1782" s="1"/>
      <c r="B1782" s="1" t="s">
        <v>6</v>
      </c>
      <c r="C1782" s="0" t="n">
        <v>0.0137058867396758</v>
      </c>
      <c r="D1782" s="0" t="n">
        <v>0.0193563782550363</v>
      </c>
      <c r="E1782" s="0" t="n">
        <v>0.00881534099656556</v>
      </c>
      <c r="F1782" s="0" t="n">
        <v>0.750313881651213</v>
      </c>
      <c r="G1782" s="0" t="n">
        <v>0.365278396043745</v>
      </c>
      <c r="H1782" s="0" t="n">
        <v>0.0462341484799601</v>
      </c>
      <c r="I1782" s="0" t="n">
        <v>0.0325137685373898</v>
      </c>
      <c r="J1782" s="0" t="n">
        <v>0.0372554802054275</v>
      </c>
      <c r="K1782" s="0" t="n">
        <v>0.0227461891814364</v>
      </c>
      <c r="L1782" s="0" t="n">
        <v>0.024795090391726</v>
      </c>
      <c r="M1782" s="0" t="n">
        <v>0.011783832576758</v>
      </c>
      <c r="N1782" s="0" t="n">
        <v>0.00790311722376188</v>
      </c>
      <c r="O1782" s="0" t="n">
        <v>0.000631018191499391</v>
      </c>
      <c r="P1782" s="0" t="n">
        <v>0.0012161312496184</v>
      </c>
      <c r="Q1782" s="0" t="n">
        <v>0.000177110080162668</v>
      </c>
      <c r="R1782" s="0" t="n">
        <v>1.22021292929962E-047</v>
      </c>
      <c r="S1782" s="0" t="n">
        <v>1.34272576980398</v>
      </c>
    </row>
    <row r="1783" customFormat="false" ht="15" hidden="false" customHeight="false" outlineLevel="0" collapsed="false">
      <c r="A1783" s="1"/>
      <c r="B1783" s="1" t="s">
        <v>7</v>
      </c>
      <c r="C1783" s="0" t="n">
        <v>0.014989256780178</v>
      </c>
      <c r="D1783" s="0" t="n">
        <v>0.103837799548102</v>
      </c>
      <c r="E1783" s="0" t="n">
        <v>0.0375436587449675</v>
      </c>
      <c r="F1783" s="0" t="n">
        <v>0.194682993541212</v>
      </c>
      <c r="G1783" s="0" t="n">
        <v>0.256091695952529</v>
      </c>
      <c r="H1783" s="0" t="n">
        <v>0.169450252300999</v>
      </c>
      <c r="I1783" s="0" t="n">
        <v>0.0310919656076022</v>
      </c>
      <c r="J1783" s="0" t="n">
        <v>0.0382483980912908</v>
      </c>
      <c r="K1783" s="0" t="n">
        <v>0.0433484760267291</v>
      </c>
      <c r="L1783" s="0" t="n">
        <v>0.0333912909841956</v>
      </c>
      <c r="M1783" s="0" t="n">
        <v>0.0076815525615773</v>
      </c>
      <c r="N1783" s="0" t="n">
        <v>0.0116072962210935</v>
      </c>
      <c r="O1783" s="0" t="n">
        <v>0.00400818428017265</v>
      </c>
      <c r="P1783" s="0" t="n">
        <v>0.00236830152840108</v>
      </c>
      <c r="Q1783" s="0" t="n">
        <v>0.000463039626629365</v>
      </c>
      <c r="R1783" s="0" t="n">
        <v>0.00128699704042321</v>
      </c>
      <c r="S1783" s="0" t="n">
        <v>0.950091158836102</v>
      </c>
    </row>
    <row r="1784" customFormat="false" ht="15" hidden="false" customHeight="false" outlineLevel="0" collapsed="false">
      <c r="A1784" s="1"/>
      <c r="B1784" s="1" t="s">
        <v>8</v>
      </c>
      <c r="C1784" s="0" t="n">
        <v>0.0308669619536582</v>
      </c>
      <c r="D1784" s="0" t="n">
        <v>0.3683203556058</v>
      </c>
      <c r="E1784" s="0" t="n">
        <v>0.280945629863913</v>
      </c>
      <c r="F1784" s="0" t="n">
        <v>0.179742558489909</v>
      </c>
      <c r="G1784" s="0" t="n">
        <v>0.0489882283394291</v>
      </c>
      <c r="H1784" s="0" t="n">
        <v>0.0973180948982501</v>
      </c>
      <c r="I1784" s="0" t="n">
        <v>0.0928698913791906</v>
      </c>
      <c r="J1784" s="0" t="n">
        <v>0.0597767276890649</v>
      </c>
      <c r="K1784" s="0" t="n">
        <v>0.062062961054021</v>
      </c>
      <c r="L1784" s="0" t="n">
        <v>0.0283693940950314</v>
      </c>
      <c r="M1784" s="0" t="n">
        <v>0.020353946257455</v>
      </c>
      <c r="N1784" s="0" t="n">
        <v>0.00285455789055663</v>
      </c>
      <c r="O1784" s="0" t="n">
        <v>0.00525382860175812</v>
      </c>
      <c r="P1784" s="0" t="n">
        <v>0.000444276995826578</v>
      </c>
      <c r="Q1784" s="0" t="n">
        <v>1.65436531980715E-048</v>
      </c>
      <c r="R1784" s="0" t="n">
        <v>3.11481145123661E-055</v>
      </c>
      <c r="S1784" s="0" t="n">
        <v>1.27816741311386</v>
      </c>
    </row>
    <row r="1785" customFormat="false" ht="15" hidden="false" customHeight="false" outlineLevel="0" collapsed="false">
      <c r="A1785" s="1"/>
      <c r="B1785" s="1" t="s">
        <v>9</v>
      </c>
      <c r="C1785" s="0" t="n">
        <v>0.0490959075955563</v>
      </c>
      <c r="D1785" s="0" t="n">
        <v>0.199334084170436</v>
      </c>
      <c r="E1785" s="0" t="n">
        <v>0.167895967600478</v>
      </c>
      <c r="F1785" s="0" t="n">
        <v>0.0855298125437939</v>
      </c>
      <c r="G1785" s="0" t="n">
        <v>0.0179800455081045</v>
      </c>
      <c r="H1785" s="0" t="n">
        <v>0.0581834623658453</v>
      </c>
      <c r="I1785" s="0" t="n">
        <v>0.0851110251516936</v>
      </c>
      <c r="J1785" s="0" t="n">
        <v>0.05923055382617</v>
      </c>
      <c r="K1785" s="0" t="n">
        <v>0.0631125468036455</v>
      </c>
      <c r="L1785" s="0" t="n">
        <v>0.0267219943526265</v>
      </c>
      <c r="M1785" s="0" t="n">
        <v>0.00352388142186245</v>
      </c>
      <c r="N1785" s="0" t="n">
        <v>0.00766080843970816</v>
      </c>
      <c r="O1785" s="0" t="n">
        <v>0.000538756896416836</v>
      </c>
      <c r="P1785" s="0" t="n">
        <v>0.0020688722902651</v>
      </c>
      <c r="Q1785" s="0" t="n">
        <v>1.84422003287207E-123</v>
      </c>
      <c r="R1785" s="0" t="n">
        <v>9.70343600803589E-067</v>
      </c>
      <c r="S1785" s="0" t="n">
        <v>0.825987718966601</v>
      </c>
    </row>
    <row r="1786" customFormat="false" ht="15" hidden="false" customHeight="false" outlineLevel="0" collapsed="false">
      <c r="A1786" s="1"/>
      <c r="B1786" s="1" t="s">
        <v>10</v>
      </c>
      <c r="C1786" s="0" t="n">
        <v>0.0151644198938447</v>
      </c>
      <c r="D1786" s="0" t="n">
        <v>0.106898265707395</v>
      </c>
      <c r="E1786" s="0" t="n">
        <v>0.097321164390263</v>
      </c>
      <c r="F1786" s="0" t="n">
        <v>0.39256442642249</v>
      </c>
      <c r="G1786" s="0" t="n">
        <v>0.0082814539265837</v>
      </c>
      <c r="H1786" s="0" t="n">
        <v>0.0277981151888216</v>
      </c>
      <c r="I1786" s="0" t="n">
        <v>0.0285987000188211</v>
      </c>
      <c r="J1786" s="0" t="n">
        <v>0.0361423649527341</v>
      </c>
      <c r="K1786" s="0" t="n">
        <v>0.0745152992720875</v>
      </c>
      <c r="L1786" s="0" t="n">
        <v>0.0236334737344115</v>
      </c>
      <c r="M1786" s="0" t="n">
        <v>0.0236618930708708</v>
      </c>
      <c r="N1786" s="0" t="n">
        <v>0.00623708881040416</v>
      </c>
      <c r="O1786" s="0" t="n">
        <v>0.00532137558156318</v>
      </c>
      <c r="P1786" s="0" t="n">
        <v>0.000474164791925137</v>
      </c>
      <c r="Q1786" s="0" t="n">
        <v>4.81190917497419E-068</v>
      </c>
      <c r="R1786" s="0" t="n">
        <v>2.40406004811399E-092</v>
      </c>
      <c r="S1786" s="0" t="n">
        <v>0.846612205762216</v>
      </c>
    </row>
    <row r="1787" customFormat="false" ht="15" hidden="false" customHeight="false" outlineLevel="0" collapsed="false">
      <c r="A1787" s="1"/>
      <c r="B1787" s="1" t="s">
        <v>11</v>
      </c>
      <c r="C1787" s="0" t="n">
        <v>0.115017532298206</v>
      </c>
      <c r="D1787" s="0" t="n">
        <v>0.203439134481831</v>
      </c>
      <c r="E1787" s="0" t="n">
        <v>0.150239553152473</v>
      </c>
      <c r="F1787" s="0" t="n">
        <v>0.53484902186909</v>
      </c>
      <c r="G1787" s="0" t="n">
        <v>0.00532608698883001</v>
      </c>
      <c r="H1787" s="0" t="n">
        <v>0.0304343859990733</v>
      </c>
      <c r="I1787" s="0" t="n">
        <v>0.0613896101145441</v>
      </c>
      <c r="J1787" s="0" t="n">
        <v>0.0499361566873893</v>
      </c>
      <c r="K1787" s="0" t="n">
        <v>0.0450340566250925</v>
      </c>
      <c r="L1787" s="0" t="n">
        <v>0.0243714227704963</v>
      </c>
      <c r="M1787" s="0" t="n">
        <v>0.0274221128798353</v>
      </c>
      <c r="N1787" s="0" t="n">
        <v>0.0121518175367721</v>
      </c>
      <c r="O1787" s="0" t="n">
        <v>0.00309137703112016</v>
      </c>
      <c r="P1787" s="0" t="n">
        <v>0.00165567581868797</v>
      </c>
      <c r="Q1787" s="0" t="n">
        <v>6.20848283888899E-134</v>
      </c>
      <c r="R1787" s="0" t="n">
        <v>3.27472083980568E-072</v>
      </c>
      <c r="S1787" s="0" t="n">
        <v>1.26435794425344</v>
      </c>
    </row>
    <row r="1788" customFormat="false" ht="15" hidden="false" customHeight="false" outlineLevel="0" collapsed="false">
      <c r="A1788" s="1"/>
      <c r="B1788" s="1" t="s">
        <v>12</v>
      </c>
      <c r="C1788" s="0" t="n">
        <v>0.0264132572309572</v>
      </c>
      <c r="D1788" s="0" t="n">
        <v>0.281708354473659</v>
      </c>
      <c r="E1788" s="0" t="n">
        <v>0.397280815950495</v>
      </c>
      <c r="F1788" s="0" t="n">
        <v>0.421878300236974</v>
      </c>
      <c r="G1788" s="0" t="n">
        <v>0.00478155331377231</v>
      </c>
      <c r="H1788" s="0" t="n">
        <v>0.013633388280457</v>
      </c>
      <c r="I1788" s="0" t="n">
        <v>0.039612506852282</v>
      </c>
      <c r="J1788" s="0" t="n">
        <v>0.0372108779248</v>
      </c>
      <c r="K1788" s="0" t="n">
        <v>0.0451827524369904</v>
      </c>
      <c r="L1788" s="0" t="n">
        <v>0.0566431070727719</v>
      </c>
      <c r="M1788" s="0" t="n">
        <v>0.02698801234315</v>
      </c>
      <c r="N1788" s="0" t="n">
        <v>0.0142648965000014</v>
      </c>
      <c r="O1788" s="0" t="n">
        <v>0.00427776133704179</v>
      </c>
      <c r="P1788" s="0" t="n">
        <v>8.714778894331E-024</v>
      </c>
      <c r="Q1788" s="0" t="n">
        <v>1.23778014696708E-117</v>
      </c>
      <c r="R1788" s="0" t="n">
        <v>5.64442171419388E-078</v>
      </c>
      <c r="S1788" s="0" t="n">
        <v>1.36987558395335</v>
      </c>
    </row>
    <row r="1789" customFormat="false" ht="15" hidden="false" customHeight="false" outlineLevel="0" collapsed="false">
      <c r="A1789" s="1"/>
      <c r="B1789" s="1" t="s">
        <v>13</v>
      </c>
      <c r="C1789" s="0" t="n">
        <v>0.0820657779139286</v>
      </c>
      <c r="D1789" s="0" t="n">
        <v>0.237216296846768</v>
      </c>
      <c r="E1789" s="0" t="n">
        <v>0.227724749658778</v>
      </c>
      <c r="F1789" s="0" t="n">
        <v>0.25548474114595</v>
      </c>
      <c r="G1789" s="0" t="n">
        <v>0.0051987000927851</v>
      </c>
      <c r="H1789" s="0" t="n">
        <v>0.048439636232708</v>
      </c>
      <c r="I1789" s="0" t="n">
        <v>0.0194813000610465</v>
      </c>
      <c r="J1789" s="0" t="n">
        <v>0.0315316923399867</v>
      </c>
      <c r="K1789" s="0" t="n">
        <v>0.0390883801268031</v>
      </c>
      <c r="L1789" s="0" t="n">
        <v>0.026580881362513</v>
      </c>
      <c r="M1789" s="0" t="n">
        <v>0.022444850090063</v>
      </c>
      <c r="N1789" s="0" t="n">
        <v>0.0253542237674899</v>
      </c>
      <c r="O1789" s="0" t="n">
        <v>0.00843151430489782</v>
      </c>
      <c r="P1789" s="0" t="n">
        <v>1.11463449656392E-031</v>
      </c>
      <c r="Q1789" s="0" t="n">
        <v>0.00078184738094036</v>
      </c>
      <c r="R1789" s="0" t="n">
        <v>0.000762598271716056</v>
      </c>
      <c r="S1789" s="0" t="n">
        <v>1.03058718959637</v>
      </c>
    </row>
    <row r="1790" customFormat="false" ht="15" hidden="false" customHeight="false" outlineLevel="0" collapsed="false">
      <c r="A1790" s="1"/>
      <c r="B1790" s="1" t="s">
        <v>14</v>
      </c>
      <c r="C1790" s="0" t="n">
        <v>0.0433919648136701</v>
      </c>
      <c r="D1790" s="0" t="n">
        <v>0.0493677994532884</v>
      </c>
      <c r="E1790" s="0" t="n">
        <v>0.0272516896309916</v>
      </c>
      <c r="F1790" s="0" t="n">
        <v>0.126265373813332</v>
      </c>
      <c r="G1790" s="0" t="n">
        <v>0.011447192550877</v>
      </c>
      <c r="H1790" s="0" t="n">
        <v>0.00158744718571496</v>
      </c>
      <c r="I1790" s="0" t="n">
        <v>0.015012512410255</v>
      </c>
      <c r="J1790" s="0" t="n">
        <v>0.0408324425070766</v>
      </c>
      <c r="K1790" s="0" t="n">
        <v>0.00890410045185837</v>
      </c>
      <c r="L1790" s="0" t="n">
        <v>0.0135526087567977</v>
      </c>
      <c r="M1790" s="0" t="n">
        <v>0.0104764281313071</v>
      </c>
      <c r="N1790" s="0" t="n">
        <v>0.00547883578072526</v>
      </c>
      <c r="O1790" s="0" t="n">
        <v>0.0197747562004971</v>
      </c>
      <c r="P1790" s="0" t="n">
        <v>0.0109954188291238</v>
      </c>
      <c r="Q1790" s="0" t="n">
        <v>4.42231424114263E-067</v>
      </c>
      <c r="R1790" s="0" t="n">
        <v>2.12088541066823E-037</v>
      </c>
      <c r="S1790" s="0" t="n">
        <v>0.384338570515515</v>
      </c>
    </row>
    <row r="1791" customFormat="false" ht="15" hidden="false" customHeight="false" outlineLevel="0" collapsed="false">
      <c r="A1791" s="1"/>
      <c r="B1791" s="1" t="s">
        <v>15</v>
      </c>
      <c r="C1791" s="0" t="n">
        <v>0.00178712577539094</v>
      </c>
      <c r="D1791" s="0" t="n">
        <v>0.0252145710353812</v>
      </c>
      <c r="E1791" s="0" t="n">
        <v>0.0101439741584341</v>
      </c>
      <c r="F1791" s="0" t="n">
        <v>7.18315697552481E-032</v>
      </c>
      <c r="G1791" s="0" t="n">
        <v>0.00190816791525184</v>
      </c>
      <c r="H1791" s="0" t="n">
        <v>0.00188969397027575</v>
      </c>
      <c r="I1791" s="0" t="n">
        <v>0.0123424472087399</v>
      </c>
      <c r="J1791" s="0" t="n">
        <v>0.00535048089678138</v>
      </c>
      <c r="K1791" s="0" t="n">
        <v>0.00536991821032092</v>
      </c>
      <c r="L1791" s="0" t="n">
        <v>0.00851352820007408</v>
      </c>
      <c r="M1791" s="0" t="n">
        <v>0.00191091137311271</v>
      </c>
      <c r="N1791" s="0" t="n">
        <v>0.0146692662919612</v>
      </c>
      <c r="O1791" s="0" t="n">
        <v>0.00803584441578896</v>
      </c>
      <c r="P1791" s="0" t="n">
        <v>0.0173885141277081</v>
      </c>
      <c r="Q1791" s="0" t="n">
        <v>0.011123623242378</v>
      </c>
      <c r="R1791" s="0" t="n">
        <v>3.45704998399242E-126</v>
      </c>
      <c r="S1791" s="0" t="n">
        <v>0.125648066821599</v>
      </c>
    </row>
    <row r="1792" customFormat="false" ht="15" hidden="false" customHeight="false" outlineLevel="0" collapsed="false">
      <c r="A1792" s="1"/>
      <c r="B1792" s="1" t="s">
        <v>16</v>
      </c>
      <c r="C1792" s="0" t="n">
        <v>1.281704248916E-028</v>
      </c>
      <c r="D1792" s="0" t="n">
        <v>5.10621922752712E-026</v>
      </c>
      <c r="E1792" s="0" t="n">
        <v>1.92941028204876E-040</v>
      </c>
      <c r="F1792" s="0" t="n">
        <v>0.00760018130379572</v>
      </c>
      <c r="G1792" s="0" t="n">
        <v>2.63506430815406E-022</v>
      </c>
      <c r="H1792" s="0" t="n">
        <v>1.6972070341964E-024</v>
      </c>
      <c r="I1792" s="0" t="n">
        <v>1.25872111827513E-026</v>
      </c>
      <c r="J1792" s="0" t="n">
        <v>0.00762083898577932</v>
      </c>
      <c r="K1792" s="0" t="n">
        <v>0.00784943576330916</v>
      </c>
      <c r="L1792" s="0" t="n">
        <v>0.0211492631851125</v>
      </c>
      <c r="M1792" s="0" t="n">
        <v>0.035206254602354</v>
      </c>
      <c r="N1792" s="0" t="n">
        <v>0.0214329375919171</v>
      </c>
      <c r="O1792" s="0" t="n">
        <v>0.0077383251048758</v>
      </c>
      <c r="P1792" s="0" t="n">
        <v>0.00801308225237744</v>
      </c>
      <c r="Q1792" s="0" t="n">
        <v>0.00791284890622769</v>
      </c>
      <c r="R1792" s="0" t="n">
        <v>0.0213825893629791</v>
      </c>
      <c r="S1792" s="0" t="n">
        <v>0.145905757058728</v>
      </c>
    </row>
    <row r="1793" customFormat="false" ht="15" hidden="false" customHeight="false" outlineLevel="0" collapsed="false">
      <c r="A1793" s="1"/>
      <c r="B1793" s="1" t="s">
        <v>17</v>
      </c>
      <c r="C1793" s="0" t="n">
        <v>2.81915324619568E-094</v>
      </c>
      <c r="D1793" s="0" t="n">
        <v>0.0211564488519694</v>
      </c>
      <c r="E1793" s="0" t="n">
        <v>8.48124573448654E-042</v>
      </c>
      <c r="F1793" s="0" t="n">
        <v>0.0212990268413088</v>
      </c>
      <c r="G1793" s="0" t="n">
        <v>4.90057783267387E-036</v>
      </c>
      <c r="H1793" s="0" t="n">
        <v>0.00759837345435439</v>
      </c>
      <c r="I1793" s="0" t="n">
        <v>9.78163017013857E-069</v>
      </c>
      <c r="J1793" s="0" t="n">
        <v>2.23289687876186E-060</v>
      </c>
      <c r="K1793" s="0" t="n">
        <v>1.43820417995113E-048</v>
      </c>
      <c r="L1793" s="0" t="n">
        <v>8.56471977851374E-060</v>
      </c>
      <c r="M1793" s="0" t="n">
        <v>4.6961865634621E-042</v>
      </c>
      <c r="N1793" s="0" t="n">
        <v>1.59849456479818E-046</v>
      </c>
      <c r="O1793" s="0" t="n">
        <v>2.20999303238861E-083</v>
      </c>
      <c r="P1793" s="0" t="n">
        <v>8.85891798894568E-107</v>
      </c>
      <c r="Q1793" s="0" t="n">
        <v>1.02042853237944E-080</v>
      </c>
      <c r="R1793" s="0" t="n">
        <v>6.61414571092844E-113</v>
      </c>
      <c r="S1793" s="0" t="n">
        <v>0.0500538491476326</v>
      </c>
    </row>
    <row r="1794" customFormat="false" ht="15" hidden="false" customHeight="false" outlineLevel="0" collapsed="false">
      <c r="A1794" s="1" t="s">
        <v>135</v>
      </c>
      <c r="B1794" s="1" t="s">
        <v>2</v>
      </c>
      <c r="C1794" s="0" t="n">
        <v>0.321900851037034</v>
      </c>
      <c r="D1794" s="0" t="n">
        <v>0.044517680924878</v>
      </c>
      <c r="E1794" s="0" t="n">
        <v>0.0080009325709727</v>
      </c>
      <c r="F1794" s="0" t="n">
        <v>0.00814240822201676</v>
      </c>
      <c r="G1794" s="0" t="n">
        <v>0.0053977246967675</v>
      </c>
      <c r="H1794" s="0" t="n">
        <v>0.021975260366661</v>
      </c>
      <c r="I1794" s="0" t="n">
        <v>0.0403745595946399</v>
      </c>
      <c r="J1794" s="0" t="n">
        <v>0.0300465388624608</v>
      </c>
      <c r="K1794" s="0" t="n">
        <v>0.0141003177477823</v>
      </c>
      <c r="L1794" s="0" t="n">
        <v>0.0166799701612001</v>
      </c>
      <c r="M1794" s="0" t="n">
        <v>0.00948496230946336</v>
      </c>
      <c r="N1794" s="0" t="n">
        <v>0.00741440870073853</v>
      </c>
      <c r="O1794" s="0" t="n">
        <v>0.00128262881675666</v>
      </c>
      <c r="P1794" s="0" t="n">
        <v>0.000779434634940757</v>
      </c>
      <c r="Q1794" s="0" t="n">
        <v>8.23606425706247E-066</v>
      </c>
      <c r="R1794" s="0" t="n">
        <v>6.37925313613315E-120</v>
      </c>
      <c r="S1794" s="0" t="n">
        <v>0.530097678646313</v>
      </c>
    </row>
    <row r="1795" customFormat="false" ht="15" hidden="false" customHeight="false" outlineLevel="0" collapsed="false">
      <c r="A1795" s="1"/>
      <c r="B1795" s="1" t="s">
        <v>3</v>
      </c>
      <c r="C1795" s="0" t="n">
        <v>0.055704686691763</v>
      </c>
      <c r="D1795" s="0" t="n">
        <v>12.40714306708</v>
      </c>
      <c r="E1795" s="0" t="n">
        <v>0.442399401396966</v>
      </c>
      <c r="F1795" s="0" t="n">
        <v>0.0335665225963483</v>
      </c>
      <c r="G1795" s="0" t="n">
        <v>0.0606483711933487</v>
      </c>
      <c r="H1795" s="0" t="n">
        <v>0.142361479590345</v>
      </c>
      <c r="I1795" s="0" t="n">
        <v>0.159436986489931</v>
      </c>
      <c r="J1795" s="0" t="n">
        <v>0.124382331893646</v>
      </c>
      <c r="K1795" s="0" t="n">
        <v>0.0991818040725597</v>
      </c>
      <c r="L1795" s="0" t="n">
        <v>0.0562139837969685</v>
      </c>
      <c r="M1795" s="0" t="n">
        <v>0.0406825899623078</v>
      </c>
      <c r="N1795" s="0" t="n">
        <v>0.0117969765545338</v>
      </c>
      <c r="O1795" s="0" t="n">
        <v>0.00496383645187964</v>
      </c>
      <c r="P1795" s="0" t="n">
        <v>0.00161920705014991</v>
      </c>
      <c r="Q1795" s="0" t="n">
        <v>0.00034658277212332</v>
      </c>
      <c r="R1795" s="0" t="n">
        <v>8.0747893376494E-039</v>
      </c>
      <c r="S1795" s="0" t="n">
        <v>13.6404478275928</v>
      </c>
    </row>
    <row r="1796" customFormat="false" ht="15" hidden="false" customHeight="false" outlineLevel="0" collapsed="false">
      <c r="A1796" s="1"/>
      <c r="B1796" s="1" t="s">
        <v>4</v>
      </c>
      <c r="C1796" s="0" t="n">
        <v>0.000463308794544198</v>
      </c>
      <c r="D1796" s="0" t="n">
        <v>1.71752857309023</v>
      </c>
      <c r="E1796" s="0" t="n">
        <v>6.45600295107138</v>
      </c>
      <c r="F1796" s="0" t="n">
        <v>0.138700284788154</v>
      </c>
      <c r="G1796" s="0" t="n">
        <v>0.0257764838232152</v>
      </c>
      <c r="H1796" s="0" t="n">
        <v>0.0739449423816621</v>
      </c>
      <c r="I1796" s="0" t="n">
        <v>0.0653281014808349</v>
      </c>
      <c r="J1796" s="0" t="n">
        <v>0.0872455929133086</v>
      </c>
      <c r="K1796" s="0" t="n">
        <v>0.0762679831574463</v>
      </c>
      <c r="L1796" s="0" t="n">
        <v>0.0487675761903482</v>
      </c>
      <c r="M1796" s="0" t="n">
        <v>0.0302835716707389</v>
      </c>
      <c r="N1796" s="0" t="n">
        <v>0.0147994213292881</v>
      </c>
      <c r="O1796" s="0" t="n">
        <v>0.00426296035076336</v>
      </c>
      <c r="P1796" s="0" t="n">
        <v>0.000730433736191429</v>
      </c>
      <c r="Q1796" s="0" t="n">
        <v>4.92388558788573E-025</v>
      </c>
      <c r="R1796" s="0" t="n">
        <v>0.000181795808951014</v>
      </c>
      <c r="S1796" s="0" t="n">
        <v>8.74028398058706</v>
      </c>
    </row>
    <row r="1797" customFormat="false" ht="15" hidden="false" customHeight="false" outlineLevel="0" collapsed="false">
      <c r="A1797" s="1"/>
      <c r="B1797" s="1" t="s">
        <v>5</v>
      </c>
      <c r="C1797" s="0" t="n">
        <v>0.00261118024694059</v>
      </c>
      <c r="D1797" s="0" t="n">
        <v>0.0504721542123728</v>
      </c>
      <c r="E1797" s="0" t="n">
        <v>1.38994546079495</v>
      </c>
      <c r="F1797" s="0" t="n">
        <v>3.33485141090879</v>
      </c>
      <c r="G1797" s="0" t="n">
        <v>0.0754431103754757</v>
      </c>
      <c r="H1797" s="0" t="n">
        <v>0.0598696001085375</v>
      </c>
      <c r="I1797" s="0" t="n">
        <v>0.058609883930333</v>
      </c>
      <c r="J1797" s="0" t="n">
        <v>0.0700504794113057</v>
      </c>
      <c r="K1797" s="0" t="n">
        <v>0.0501791904705956</v>
      </c>
      <c r="L1797" s="0" t="n">
        <v>0.0491965696050816</v>
      </c>
      <c r="M1797" s="0" t="n">
        <v>0.0246535943438613</v>
      </c>
      <c r="N1797" s="0" t="n">
        <v>0.0146863638049032</v>
      </c>
      <c r="O1797" s="0" t="n">
        <v>0.00392618416605371</v>
      </c>
      <c r="P1797" s="0" t="n">
        <v>0.000971822275840784</v>
      </c>
      <c r="Q1797" s="0" t="n">
        <v>6.1912883019207E-033</v>
      </c>
      <c r="R1797" s="0" t="n">
        <v>1.70314833256387E-070</v>
      </c>
      <c r="S1797" s="0" t="n">
        <v>5.18546700465504</v>
      </c>
    </row>
    <row r="1798" customFormat="false" ht="15" hidden="false" customHeight="false" outlineLevel="0" collapsed="false">
      <c r="A1798" s="1"/>
      <c r="B1798" s="1" t="s">
        <v>6</v>
      </c>
      <c r="C1798" s="0" t="n">
        <v>0.00725522247460808</v>
      </c>
      <c r="D1798" s="0" t="n">
        <v>0.048492997952773</v>
      </c>
      <c r="E1798" s="0" t="n">
        <v>0.0127743719314404</v>
      </c>
      <c r="F1798" s="0" t="n">
        <v>0.771581054094128</v>
      </c>
      <c r="G1798" s="0" t="n">
        <v>0.636073408876101</v>
      </c>
      <c r="H1798" s="0" t="n">
        <v>0.0650489444169277</v>
      </c>
      <c r="I1798" s="0" t="n">
        <v>0.0385880272099741</v>
      </c>
      <c r="J1798" s="0" t="n">
        <v>0.0407740410675301</v>
      </c>
      <c r="K1798" s="0" t="n">
        <v>0.0227543096765939</v>
      </c>
      <c r="L1798" s="0" t="n">
        <v>0.0239960639111562</v>
      </c>
      <c r="M1798" s="0" t="n">
        <v>0.0117142907335841</v>
      </c>
      <c r="N1798" s="0" t="n">
        <v>0.00813548522368177</v>
      </c>
      <c r="O1798" s="0" t="n">
        <v>0.000666147265956232</v>
      </c>
      <c r="P1798" s="0" t="n">
        <v>0.00130027196427715</v>
      </c>
      <c r="Q1798" s="0" t="n">
        <v>0.000176980878382888</v>
      </c>
      <c r="R1798" s="0" t="n">
        <v>1.21866192748911E-047</v>
      </c>
      <c r="S1798" s="0" t="n">
        <v>1.68933161767711</v>
      </c>
    </row>
    <row r="1799" customFormat="false" ht="15" hidden="false" customHeight="false" outlineLevel="0" collapsed="false">
      <c r="A1799" s="1"/>
      <c r="B1799" s="1" t="s">
        <v>7</v>
      </c>
      <c r="C1799" s="0" t="n">
        <v>0.00709122955167452</v>
      </c>
      <c r="D1799" s="0" t="n">
        <v>0.198402936995074</v>
      </c>
      <c r="E1799" s="0" t="n">
        <v>0.0414930402498642</v>
      </c>
      <c r="F1799" s="0" t="n">
        <v>0.153100982969955</v>
      </c>
      <c r="G1799" s="0" t="n">
        <v>0.360307154848398</v>
      </c>
      <c r="H1799" s="0" t="n">
        <v>0.190897349541862</v>
      </c>
      <c r="I1799" s="0" t="n">
        <v>0.0296094224824006</v>
      </c>
      <c r="J1799" s="0" t="n">
        <v>0.0340031622391778</v>
      </c>
      <c r="K1799" s="0" t="n">
        <v>0.035619166457284</v>
      </c>
      <c r="L1799" s="0" t="n">
        <v>0.0270561967515091</v>
      </c>
      <c r="M1799" s="0" t="n">
        <v>0.00657261218594621</v>
      </c>
      <c r="N1799" s="0" t="n">
        <v>0.0106315112847778</v>
      </c>
      <c r="O1799" s="0" t="n">
        <v>0.00389868974000724</v>
      </c>
      <c r="P1799" s="0" t="n">
        <v>0.00244087674014395</v>
      </c>
      <c r="Q1799" s="0" t="n">
        <v>0.000462579525454786</v>
      </c>
      <c r="R1799" s="0" t="n">
        <v>0.00128490287194863</v>
      </c>
      <c r="S1799" s="0" t="n">
        <v>1.10287181443548</v>
      </c>
    </row>
    <row r="1800" customFormat="false" ht="15" hidden="false" customHeight="false" outlineLevel="0" collapsed="false">
      <c r="A1800" s="1"/>
      <c r="B1800" s="1" t="s">
        <v>8</v>
      </c>
      <c r="C1800" s="0" t="n">
        <v>0.0142230358843892</v>
      </c>
      <c r="D1800" s="0" t="n">
        <v>0.569340597170713</v>
      </c>
      <c r="E1800" s="0" t="n">
        <v>0.253700853256026</v>
      </c>
      <c r="F1800" s="0" t="n">
        <v>0.116624086858535</v>
      </c>
      <c r="G1800" s="0" t="n">
        <v>0.0581402640532568</v>
      </c>
      <c r="H1800" s="0" t="n">
        <v>0.092677723351144</v>
      </c>
      <c r="I1800" s="0" t="n">
        <v>0.0753629484778704</v>
      </c>
      <c r="J1800" s="0" t="n">
        <v>0.0458470609856902</v>
      </c>
      <c r="K1800" s="0" t="n">
        <v>0.0445529222105948</v>
      </c>
      <c r="L1800" s="0" t="n">
        <v>0.0204097995616273</v>
      </c>
      <c r="M1800" s="0" t="n">
        <v>0.0157555967444986</v>
      </c>
      <c r="N1800" s="0" t="n">
        <v>0.00241566989049176</v>
      </c>
      <c r="O1800" s="0" t="n">
        <v>0.00482477633931025</v>
      </c>
      <c r="P1800" s="0" t="n">
        <v>0.000444637104204769</v>
      </c>
      <c r="Q1800" s="0" t="n">
        <v>1.6525640935506E-048</v>
      </c>
      <c r="R1800" s="0" t="n">
        <v>3.10943037396294E-055</v>
      </c>
      <c r="S1800" s="0" t="n">
        <v>1.31431997188835</v>
      </c>
    </row>
    <row r="1801" customFormat="false" ht="15" hidden="false" customHeight="false" outlineLevel="0" collapsed="false">
      <c r="A1801" s="1"/>
      <c r="B1801" s="1" t="s">
        <v>9</v>
      </c>
      <c r="C1801" s="0" t="n">
        <v>0.024182207048338</v>
      </c>
      <c r="D1801" s="0" t="n">
        <v>0.277437665832883</v>
      </c>
      <c r="E1801" s="0" t="n">
        <v>0.13908162167065</v>
      </c>
      <c r="F1801" s="0" t="n">
        <v>0.051703619286449</v>
      </c>
      <c r="G1801" s="0" t="n">
        <v>0.0196781549962872</v>
      </c>
      <c r="H1801" s="0" t="n">
        <v>0.0517256096775833</v>
      </c>
      <c r="I1801" s="0" t="n">
        <v>0.0652777512509793</v>
      </c>
      <c r="J1801" s="0" t="n">
        <v>0.0433912107531994</v>
      </c>
      <c r="K1801" s="0" t="n">
        <v>0.0437799424855919</v>
      </c>
      <c r="L1801" s="0" t="n">
        <v>0.0187648537465976</v>
      </c>
      <c r="M1801" s="0" t="n">
        <v>0.00267844570186618</v>
      </c>
      <c r="N1801" s="0" t="n">
        <v>0.00638959594914364</v>
      </c>
      <c r="O1801" s="0" t="n">
        <v>0.000488669876050285</v>
      </c>
      <c r="P1801" s="0" t="n">
        <v>0.00204823490524445</v>
      </c>
      <c r="Q1801" s="0" t="n">
        <v>1.84242635963038E-123</v>
      </c>
      <c r="R1801" s="0" t="n">
        <v>9.6886342595709E-067</v>
      </c>
      <c r="S1801" s="0" t="n">
        <v>0.746627583180863</v>
      </c>
    </row>
    <row r="1802" customFormat="false" ht="15" hidden="false" customHeight="false" outlineLevel="0" collapsed="false">
      <c r="A1802" s="1"/>
      <c r="B1802" s="1" t="s">
        <v>10</v>
      </c>
      <c r="C1802" s="0" t="n">
        <v>0.00783107202771538</v>
      </c>
      <c r="D1802" s="0" t="n">
        <v>0.131363530350519</v>
      </c>
      <c r="E1802" s="0" t="n">
        <v>0.0726601897686355</v>
      </c>
      <c r="F1802" s="0" t="n">
        <v>0.217556550063794</v>
      </c>
      <c r="G1802" s="0" t="n">
        <v>0.0082844104440896</v>
      </c>
      <c r="H1802" s="0" t="n">
        <v>0.0228415340714368</v>
      </c>
      <c r="I1802" s="0" t="n">
        <v>0.0205300494147165</v>
      </c>
      <c r="J1802" s="0" t="n">
        <v>0.0250712534838251</v>
      </c>
      <c r="K1802" s="0" t="n">
        <v>0.0495397689492834</v>
      </c>
      <c r="L1802" s="0" t="n">
        <v>0.0160803549445338</v>
      </c>
      <c r="M1802" s="0" t="n">
        <v>0.0175567713510025</v>
      </c>
      <c r="N1802" s="0" t="n">
        <v>0.00510677988780819</v>
      </c>
      <c r="O1802" s="0" t="n">
        <v>0.00475765936328567</v>
      </c>
      <c r="P1802" s="0" t="n">
        <v>0.0004646098868337</v>
      </c>
      <c r="Q1802" s="0" t="n">
        <v>4.80758372031796E-068</v>
      </c>
      <c r="R1802" s="0" t="n">
        <v>2.40071377397077E-092</v>
      </c>
      <c r="S1802" s="0" t="n">
        <v>0.599644534007479</v>
      </c>
    </row>
    <row r="1803" customFormat="false" ht="15" hidden="false" customHeight="false" outlineLevel="0" collapsed="false">
      <c r="A1803" s="1"/>
      <c r="B1803" s="1" t="s">
        <v>11</v>
      </c>
      <c r="C1803" s="0" t="n">
        <v>0.0656098311608521</v>
      </c>
      <c r="D1803" s="0" t="n">
        <v>0.235776679624835</v>
      </c>
      <c r="E1803" s="0" t="n">
        <v>0.109072240019931</v>
      </c>
      <c r="F1803" s="0" t="n">
        <v>0.295060969970806</v>
      </c>
      <c r="G1803" s="0" t="n">
        <v>0.00515445282760454</v>
      </c>
      <c r="H1803" s="0" t="n">
        <v>0.0246602845032869</v>
      </c>
      <c r="I1803" s="0" t="n">
        <v>0.0441655409843149</v>
      </c>
      <c r="J1803" s="0" t="n">
        <v>0.0350664199887439</v>
      </c>
      <c r="K1803" s="0" t="n">
        <v>0.0306414377870022</v>
      </c>
      <c r="L1803" s="0" t="n">
        <v>0.0170674102949656</v>
      </c>
      <c r="M1803" s="0" t="n">
        <v>0.020891707391228</v>
      </c>
      <c r="N1803" s="0" t="n">
        <v>0.0101489062528645</v>
      </c>
      <c r="O1803" s="0" t="n">
        <v>0.00279558607157944</v>
      </c>
      <c r="P1803" s="0" t="n">
        <v>0.00162249248360445</v>
      </c>
      <c r="Q1803" s="0" t="n">
        <v>6.20396877226599E-134</v>
      </c>
      <c r="R1803" s="0" t="n">
        <v>3.27105201295166E-072</v>
      </c>
      <c r="S1803" s="0" t="n">
        <v>0.897733959361619</v>
      </c>
    </row>
    <row r="1804" customFormat="false" ht="15" hidden="false" customHeight="false" outlineLevel="0" collapsed="false">
      <c r="A1804" s="1"/>
      <c r="B1804" s="1" t="s">
        <v>12</v>
      </c>
      <c r="C1804" s="0" t="n">
        <v>0.0172897171086866</v>
      </c>
      <c r="D1804" s="0" t="n">
        <v>0.333450808764311</v>
      </c>
      <c r="E1804" s="0" t="n">
        <v>0.307139988758047</v>
      </c>
      <c r="F1804" s="0" t="n">
        <v>0.255286787888213</v>
      </c>
      <c r="G1804" s="0" t="n">
        <v>0.00475333515736964</v>
      </c>
      <c r="H1804" s="0" t="n">
        <v>0.0116652165339695</v>
      </c>
      <c r="I1804" s="0" t="n">
        <v>0.0306632766004601</v>
      </c>
      <c r="J1804" s="0" t="n">
        <v>0.0282833909852935</v>
      </c>
      <c r="K1804" s="0" t="n">
        <v>0.0335249276619269</v>
      </c>
      <c r="L1804" s="0" t="n">
        <v>0.0431539037082929</v>
      </c>
      <c r="M1804" s="0" t="n">
        <v>0.0220476515183617</v>
      </c>
      <c r="N1804" s="0" t="n">
        <v>0.0125302575544141</v>
      </c>
      <c r="O1804" s="0" t="n">
        <v>0.00398932043802606</v>
      </c>
      <c r="P1804" s="0" t="n">
        <v>8.60689155981152E-024</v>
      </c>
      <c r="Q1804" s="0" t="n">
        <v>1.237153598218E-117</v>
      </c>
      <c r="R1804" s="0" t="n">
        <v>5.6400017243728E-078</v>
      </c>
      <c r="S1804" s="0" t="n">
        <v>1.10377858267737</v>
      </c>
    </row>
    <row r="1805" customFormat="false" ht="15" hidden="false" customHeight="false" outlineLevel="0" collapsed="false">
      <c r="A1805" s="1"/>
      <c r="B1805" s="1" t="s">
        <v>13</v>
      </c>
      <c r="C1805" s="0" t="n">
        <v>0.0614694033941123</v>
      </c>
      <c r="D1805" s="0" t="n">
        <v>0.290993998388866</v>
      </c>
      <c r="E1805" s="0" t="n">
        <v>0.19297413425461</v>
      </c>
      <c r="F1805" s="0" t="n">
        <v>0.17591101574869</v>
      </c>
      <c r="G1805" s="0" t="n">
        <v>0.00535155263293365</v>
      </c>
      <c r="H1805" s="0" t="n">
        <v>0.0443674848499773</v>
      </c>
      <c r="I1805" s="0" t="n">
        <v>0.0164860520575846</v>
      </c>
      <c r="J1805" s="0" t="n">
        <v>0.0262994141193926</v>
      </c>
      <c r="K1805" s="0" t="n">
        <v>0.0320046354231125</v>
      </c>
      <c r="L1805" s="0" t="n">
        <v>0.0221997139317085</v>
      </c>
      <c r="M1805" s="0" t="n">
        <v>0.0197155130006499</v>
      </c>
      <c r="N1805" s="0" t="n">
        <v>0.0234106513089199</v>
      </c>
      <c r="O1805" s="0" t="n">
        <v>0.00809553053136072</v>
      </c>
      <c r="P1805" s="0" t="n">
        <v>1.10873526295227E-031</v>
      </c>
      <c r="Q1805" s="0" t="n">
        <v>0.000781599243386788</v>
      </c>
      <c r="R1805" s="0" t="n">
        <v>0.00076222069581859</v>
      </c>
      <c r="S1805" s="0" t="n">
        <v>0.920822919581123</v>
      </c>
    </row>
    <row r="1806" customFormat="false" ht="15" hidden="false" customHeight="false" outlineLevel="0" collapsed="false">
      <c r="A1806" s="1"/>
      <c r="B1806" s="1" t="s">
        <v>14</v>
      </c>
      <c r="C1806" s="0" t="n">
        <v>0.0363872157551385</v>
      </c>
      <c r="D1806" s="0" t="n">
        <v>0.0620809875690732</v>
      </c>
      <c r="E1806" s="0" t="n">
        <v>0.0254071141164795</v>
      </c>
      <c r="F1806" s="0" t="n">
        <v>0.0999933741298554</v>
      </c>
      <c r="G1806" s="0" t="n">
        <v>0.0120844630525182</v>
      </c>
      <c r="H1806" s="0" t="n">
        <v>0.00154408171459714</v>
      </c>
      <c r="I1806" s="0" t="n">
        <v>0.0137865202999507</v>
      </c>
      <c r="J1806" s="0" t="n">
        <v>0.0370363419038731</v>
      </c>
      <c r="K1806" s="0" t="n">
        <v>0.00796085076820981</v>
      </c>
      <c r="L1806" s="0" t="n">
        <v>0.012255860056106</v>
      </c>
      <c r="M1806" s="0" t="n">
        <v>0.00977002351670141</v>
      </c>
      <c r="N1806" s="0" t="n">
        <v>0.00526051201898666</v>
      </c>
      <c r="O1806" s="0" t="n">
        <v>0.0194027656698484</v>
      </c>
      <c r="P1806" s="0" t="n">
        <v>0.0109890611203881</v>
      </c>
      <c r="Q1806" s="0" t="n">
        <v>4.42152358937347E-067</v>
      </c>
      <c r="R1806" s="0" t="n">
        <v>2.12028583508614E-037</v>
      </c>
      <c r="S1806" s="0" t="n">
        <v>0.353959171691726</v>
      </c>
    </row>
    <row r="1807" customFormat="false" ht="15" hidden="false" customHeight="false" outlineLevel="0" collapsed="false">
      <c r="A1807" s="1"/>
      <c r="B1807" s="1" t="s">
        <v>15</v>
      </c>
      <c r="C1807" s="0" t="n">
        <v>0.00168004760168472</v>
      </c>
      <c r="D1807" s="0" t="n">
        <v>0.031619240839837</v>
      </c>
      <c r="E1807" s="0" t="n">
        <v>0.0106339513059302</v>
      </c>
      <c r="F1807" s="0" t="n">
        <v>6.8600498771012E-032</v>
      </c>
      <c r="G1807" s="0" t="n">
        <v>0.00204018870834352</v>
      </c>
      <c r="H1807" s="0" t="n">
        <v>0.00194760253401957</v>
      </c>
      <c r="I1807" s="0" t="n">
        <v>0.0123524513698579</v>
      </c>
      <c r="J1807" s="0" t="n">
        <v>0.00529710885693527</v>
      </c>
      <c r="K1807" s="0" t="n">
        <v>0.00526170887103176</v>
      </c>
      <c r="L1807" s="0" t="n">
        <v>0.00834289862644785</v>
      </c>
      <c r="M1807" s="0" t="n">
        <v>0.00188725464733138</v>
      </c>
      <c r="N1807" s="0" t="n">
        <v>0.0145916287982046</v>
      </c>
      <c r="O1807" s="0" t="n">
        <v>0.00803119797539087</v>
      </c>
      <c r="P1807" s="0" t="n">
        <v>0.0174346048828339</v>
      </c>
      <c r="Q1807" s="0" t="n">
        <v>0.011123008008522</v>
      </c>
      <c r="R1807" s="0" t="n">
        <v>3.45673276838145E-126</v>
      </c>
      <c r="S1807" s="0" t="n">
        <v>0.132242893026371</v>
      </c>
    </row>
    <row r="1808" customFormat="false" ht="15" hidden="false" customHeight="false" outlineLevel="0" collapsed="false">
      <c r="A1808" s="1"/>
      <c r="B1808" s="1" t="s">
        <v>16</v>
      </c>
      <c r="C1808" s="0" t="n">
        <v>1.28088060585331E-028</v>
      </c>
      <c r="D1808" s="0" t="n">
        <v>5.09785274587537E-026</v>
      </c>
      <c r="E1808" s="0" t="n">
        <v>1.92489085373761E-040</v>
      </c>
      <c r="F1808" s="0" t="n">
        <v>0.00757971542787111</v>
      </c>
      <c r="G1808" s="0" t="n">
        <v>2.63314202909385E-022</v>
      </c>
      <c r="H1808" s="0" t="n">
        <v>1.6955205976475E-024</v>
      </c>
      <c r="I1808" s="0" t="n">
        <v>1.25735065825595E-026</v>
      </c>
      <c r="J1808" s="0" t="n">
        <v>0.00761342702043659</v>
      </c>
      <c r="K1808" s="0" t="n">
        <v>0.00784237985738147</v>
      </c>
      <c r="L1808" s="0" t="n">
        <v>0.0211338859688871</v>
      </c>
      <c r="M1808" s="0" t="n">
        <v>0.0351884336388859</v>
      </c>
      <c r="N1808" s="0" t="n">
        <v>0.0214261353478608</v>
      </c>
      <c r="O1808" s="0" t="n">
        <v>0.00773694159386757</v>
      </c>
      <c r="P1808" s="0" t="n">
        <v>0.00801263905869988</v>
      </c>
      <c r="Q1808" s="0" t="n">
        <v>0.00791284362068427</v>
      </c>
      <c r="R1808" s="0" t="n">
        <v>0.0213825684886568</v>
      </c>
      <c r="S1808" s="0" t="n">
        <v>0.145828970023232</v>
      </c>
    </row>
    <row r="1809" customFormat="false" ht="15" hidden="false" customHeight="false" outlineLevel="0" collapsed="false">
      <c r="A1809" s="1"/>
      <c r="B1809" s="1" t="s">
        <v>17</v>
      </c>
      <c r="C1809" s="0" t="n">
        <v>2.81655104780554E-094</v>
      </c>
      <c r="D1809" s="0" t="n">
        <v>0.021091474223013</v>
      </c>
      <c r="E1809" s="0" t="n">
        <v>8.44897970019964E-042</v>
      </c>
      <c r="F1809" s="0" t="n">
        <v>0.0212100416151399</v>
      </c>
      <c r="G1809" s="0" t="n">
        <v>4.89434875174175E-036</v>
      </c>
      <c r="H1809" s="0" t="n">
        <v>0.00758600957654707</v>
      </c>
      <c r="I1809" s="0" t="n">
        <v>9.76473164878918E-069</v>
      </c>
      <c r="J1809" s="0" t="n">
        <v>2.22949078859748E-060</v>
      </c>
      <c r="K1809" s="0" t="n">
        <v>1.43620230588653E-048</v>
      </c>
      <c r="L1809" s="0" t="n">
        <v>8.55512431207317E-060</v>
      </c>
      <c r="M1809" s="0" t="n">
        <v>4.69250911024201E-042</v>
      </c>
      <c r="N1809" s="0" t="n">
        <v>1.59770312185596E-046</v>
      </c>
      <c r="O1809" s="0" t="n">
        <v>2.20936826602822E-083</v>
      </c>
      <c r="P1809" s="0" t="n">
        <v>8.85810510307611E-107</v>
      </c>
      <c r="Q1809" s="0" t="n">
        <v>1.02042753620664E-080</v>
      </c>
      <c r="R1809" s="0" t="n">
        <v>6.6141363831953E-113</v>
      </c>
      <c r="S1809" s="0" t="n">
        <v>0.0498875254147</v>
      </c>
    </row>
    <row r="1810" customFormat="false" ht="15" hidden="false" customHeight="false" outlineLevel="0" collapsed="false">
      <c r="A1810" s="1" t="s">
        <v>136</v>
      </c>
      <c r="B1810" s="1" t="s">
        <v>2</v>
      </c>
      <c r="C1810" s="0" t="n">
        <v>0.321887504211193</v>
      </c>
      <c r="D1810" s="0" t="n">
        <v>0.0432560033469919</v>
      </c>
      <c r="E1810" s="0" t="n">
        <v>0.00788151005661655</v>
      </c>
      <c r="F1810" s="0" t="n">
        <v>0.00811377462770759</v>
      </c>
      <c r="G1810" s="0" t="n">
        <v>0.00534584918167651</v>
      </c>
      <c r="H1810" s="0" t="n">
        <v>0.021837836137333</v>
      </c>
      <c r="I1810" s="0" t="n">
        <v>0.0401897602662191</v>
      </c>
      <c r="J1810" s="0" t="n">
        <v>0.0299723311199468</v>
      </c>
      <c r="K1810" s="0" t="n">
        <v>0.0140843667970381</v>
      </c>
      <c r="L1810" s="0" t="n">
        <v>0.0166877834536091</v>
      </c>
      <c r="M1810" s="0" t="n">
        <v>0.00950192599384181</v>
      </c>
      <c r="N1810" s="0" t="n">
        <v>0.0074201091724871</v>
      </c>
      <c r="O1810" s="0" t="n">
        <v>0.00128245199772162</v>
      </c>
      <c r="P1810" s="0" t="n">
        <v>0.000779288852662608</v>
      </c>
      <c r="Q1810" s="0" t="n">
        <v>8.23619307329752E-066</v>
      </c>
      <c r="R1810" s="0" t="n">
        <v>6.37930833543895E-120</v>
      </c>
      <c r="S1810" s="0" t="n">
        <v>0.528240495215045</v>
      </c>
    </row>
    <row r="1811" customFormat="false" ht="15" hidden="false" customHeight="false" outlineLevel="0" collapsed="false">
      <c r="A1811" s="1"/>
      <c r="B1811" s="1" t="s">
        <v>3</v>
      </c>
      <c r="C1811" s="0" t="n">
        <v>0.0541259576851743</v>
      </c>
      <c r="D1811" s="0" t="n">
        <v>4.70776057649696</v>
      </c>
      <c r="E1811" s="0" t="n">
        <v>0.223952207384128</v>
      </c>
      <c r="F1811" s="0" t="n">
        <v>0.0304767372196161</v>
      </c>
      <c r="G1811" s="0" t="n">
        <v>0.0228198340852849</v>
      </c>
      <c r="H1811" s="0" t="n">
        <v>0.0826092299452997</v>
      </c>
      <c r="I1811" s="0" t="n">
        <v>0.102863463837464</v>
      </c>
      <c r="J1811" s="0" t="n">
        <v>0.0986160539871724</v>
      </c>
      <c r="K1811" s="0" t="n">
        <v>0.0913192012121916</v>
      </c>
      <c r="L1811" s="0" t="n">
        <v>0.0657367754381642</v>
      </c>
      <c r="M1811" s="0" t="n">
        <v>0.0607117315418784</v>
      </c>
      <c r="N1811" s="0" t="n">
        <v>0.0152922003538928</v>
      </c>
      <c r="O1811" s="0" t="n">
        <v>0.00499075717240875</v>
      </c>
      <c r="P1811" s="0" t="n">
        <v>0.00152060500057625</v>
      </c>
      <c r="Q1811" s="0" t="n">
        <v>0.000351087471485705</v>
      </c>
      <c r="R1811" s="0" t="n">
        <v>8.13285240468547E-039</v>
      </c>
      <c r="S1811" s="0" t="n">
        <v>5.5631464188317</v>
      </c>
    </row>
    <row r="1812" customFormat="false" ht="15" hidden="false" customHeight="false" outlineLevel="0" collapsed="false">
      <c r="A1812" s="1"/>
      <c r="B1812" s="1" t="s">
        <v>4</v>
      </c>
      <c r="C1812" s="0" t="n">
        <v>0.000456393413033732</v>
      </c>
      <c r="D1812" s="0" t="n">
        <v>0.869450351818461</v>
      </c>
      <c r="E1812" s="0" t="n">
        <v>4.32791941592214</v>
      </c>
      <c r="F1812" s="0" t="n">
        <v>0.164288928020469</v>
      </c>
      <c r="G1812" s="0" t="n">
        <v>0.0128971688959939</v>
      </c>
      <c r="H1812" s="0" t="n">
        <v>0.0559901749413012</v>
      </c>
      <c r="I1812" s="0" t="n">
        <v>0.0545340826414697</v>
      </c>
      <c r="J1812" s="0" t="n">
        <v>0.0881229608551827</v>
      </c>
      <c r="K1812" s="0" t="n">
        <v>0.0880216545898696</v>
      </c>
      <c r="L1812" s="0" t="n">
        <v>0.0697059579110848</v>
      </c>
      <c r="M1812" s="0" t="n">
        <v>0.0535374869075085</v>
      </c>
      <c r="N1812" s="0" t="n">
        <v>0.0222246345103697</v>
      </c>
      <c r="O1812" s="0" t="n">
        <v>0.0048932500883165</v>
      </c>
      <c r="P1812" s="0" t="n">
        <v>0.000751089194064668</v>
      </c>
      <c r="Q1812" s="0" t="n">
        <v>4.97765766647838E-025</v>
      </c>
      <c r="R1812" s="0" t="n">
        <v>0.000182893024761317</v>
      </c>
      <c r="S1812" s="0" t="n">
        <v>5.81297644273402</v>
      </c>
    </row>
    <row r="1813" customFormat="false" ht="15" hidden="false" customHeight="false" outlineLevel="0" collapsed="false">
      <c r="A1813" s="1"/>
      <c r="B1813" s="1" t="s">
        <v>5</v>
      </c>
      <c r="C1813" s="0" t="n">
        <v>0.00260199776998533</v>
      </c>
      <c r="D1813" s="0" t="n">
        <v>0.0458262120070123</v>
      </c>
      <c r="E1813" s="0" t="n">
        <v>1.64637477211887</v>
      </c>
      <c r="F1813" s="0" t="n">
        <v>6.95165202620108</v>
      </c>
      <c r="G1813" s="0" t="n">
        <v>0.0623402136119581</v>
      </c>
      <c r="H1813" s="0" t="n">
        <v>0.0760056995358338</v>
      </c>
      <c r="I1813" s="0" t="n">
        <v>0.0809084054718501</v>
      </c>
      <c r="J1813" s="0" t="n">
        <v>0.115327487040134</v>
      </c>
      <c r="K1813" s="0" t="n">
        <v>0.0926259949593904</v>
      </c>
      <c r="L1813" s="0" t="n">
        <v>0.11022737205224</v>
      </c>
      <c r="M1813" s="0" t="n">
        <v>0.0667003169249393</v>
      </c>
      <c r="N1813" s="0" t="n">
        <v>0.0319120723225065</v>
      </c>
      <c r="O1813" s="0" t="n">
        <v>0.00597830545461646</v>
      </c>
      <c r="P1813" s="0" t="n">
        <v>0.00117897921187268</v>
      </c>
      <c r="Q1813" s="0" t="n">
        <v>6.28331635709223E-033</v>
      </c>
      <c r="R1813" s="0" t="n">
        <v>1.71712178773145E-070</v>
      </c>
      <c r="S1813" s="0" t="n">
        <v>9.28965985468229</v>
      </c>
    </row>
    <row r="1814" customFormat="false" ht="15" hidden="false" customHeight="false" outlineLevel="0" collapsed="false">
      <c r="A1814" s="1"/>
      <c r="B1814" s="1" t="s">
        <v>6</v>
      </c>
      <c r="C1814" s="0" t="n">
        <v>0.0071854952424661</v>
      </c>
      <c r="D1814" s="0" t="n">
        <v>0.0182461976439971</v>
      </c>
      <c r="E1814" s="0" t="n">
        <v>0.00639161002214149</v>
      </c>
      <c r="F1814" s="0" t="n">
        <v>0.637573497324996</v>
      </c>
      <c r="G1814" s="0" t="n">
        <v>0.285953032383713</v>
      </c>
      <c r="H1814" s="0" t="n">
        <v>0.0394052331844118</v>
      </c>
      <c r="I1814" s="0" t="n">
        <v>0.0256898500807472</v>
      </c>
      <c r="J1814" s="0" t="n">
        <v>0.0318605820595217</v>
      </c>
      <c r="K1814" s="0" t="n">
        <v>0.019927353337178</v>
      </c>
      <c r="L1814" s="0" t="n">
        <v>0.0247937049079574</v>
      </c>
      <c r="M1814" s="0" t="n">
        <v>0.0141617342621369</v>
      </c>
      <c r="N1814" s="0" t="n">
        <v>0.00894042260025816</v>
      </c>
      <c r="O1814" s="0" t="n">
        <v>0.000645115216939745</v>
      </c>
      <c r="P1814" s="0" t="n">
        <v>0.00124741156257394</v>
      </c>
      <c r="Q1814" s="0" t="n">
        <v>0.000177599287976551</v>
      </c>
      <c r="R1814" s="0" t="n">
        <v>1.22101837352535E-047</v>
      </c>
      <c r="S1814" s="0" t="n">
        <v>1.12219883911702</v>
      </c>
    </row>
    <row r="1815" customFormat="false" ht="15" hidden="false" customHeight="false" outlineLevel="0" collapsed="false">
      <c r="A1815" s="1"/>
      <c r="B1815" s="1" t="s">
        <v>7</v>
      </c>
      <c r="C1815" s="0" t="n">
        <v>0.00704688392209533</v>
      </c>
      <c r="D1815" s="0" t="n">
        <v>0.115128852911701</v>
      </c>
      <c r="E1815" s="0" t="n">
        <v>0.0314180051753274</v>
      </c>
      <c r="F1815" s="0" t="n">
        <v>0.194364874479859</v>
      </c>
      <c r="G1815" s="0" t="n">
        <v>0.218266223719356</v>
      </c>
      <c r="H1815" s="0" t="n">
        <v>0.162384869362785</v>
      </c>
      <c r="I1815" s="0" t="n">
        <v>0.0273301239063961</v>
      </c>
      <c r="J1815" s="0" t="n">
        <v>0.036606955687672</v>
      </c>
      <c r="K1815" s="0" t="n">
        <v>0.0424357518398634</v>
      </c>
      <c r="L1815" s="0" t="n">
        <v>0.037809516615167</v>
      </c>
      <c r="M1815" s="0" t="n">
        <v>0.0106771426138165</v>
      </c>
      <c r="N1815" s="0" t="n">
        <v>0.0147682569717606</v>
      </c>
      <c r="O1815" s="0" t="n">
        <v>0.0043791217925787</v>
      </c>
      <c r="P1815" s="0" t="n">
        <v>0.00251697421067258</v>
      </c>
      <c r="Q1815" s="0" t="n">
        <v>0.000465116452033847</v>
      </c>
      <c r="R1815" s="0" t="n">
        <v>0.0012887958688615</v>
      </c>
      <c r="S1815" s="0" t="n">
        <v>0.906887465529945</v>
      </c>
    </row>
    <row r="1816" customFormat="false" ht="15" hidden="false" customHeight="false" outlineLevel="0" collapsed="false">
      <c r="A1816" s="1"/>
      <c r="B1816" s="1" t="s">
        <v>8</v>
      </c>
      <c r="C1816" s="0" t="n">
        <v>0.0141579352986261</v>
      </c>
      <c r="D1816" s="0" t="n">
        <v>0.367319699259169</v>
      </c>
      <c r="E1816" s="0" t="n">
        <v>0.211782418041558</v>
      </c>
      <c r="F1816" s="0" t="n">
        <v>0.160994499128348</v>
      </c>
      <c r="G1816" s="0" t="n">
        <v>0.0387066863785448</v>
      </c>
      <c r="H1816" s="0" t="n">
        <v>0.085543501027586</v>
      </c>
      <c r="I1816" s="0" t="n">
        <v>0.0749670829305765</v>
      </c>
      <c r="J1816" s="0" t="n">
        <v>0.0526113135862872</v>
      </c>
      <c r="K1816" s="0" t="n">
        <v>0.0559974326803276</v>
      </c>
      <c r="L1816" s="0" t="n">
        <v>0.0296666174904862</v>
      </c>
      <c r="M1816" s="0" t="n">
        <v>0.0262230404210893</v>
      </c>
      <c r="N1816" s="0" t="n">
        <v>0.00341823155065174</v>
      </c>
      <c r="O1816" s="0" t="n">
        <v>0.00551893748987337</v>
      </c>
      <c r="P1816" s="0" t="n">
        <v>0.000463710323141227</v>
      </c>
      <c r="Q1816" s="0" t="n">
        <v>1.66093205069662E-048</v>
      </c>
      <c r="R1816" s="0" t="n">
        <v>3.11812635540607E-055</v>
      </c>
      <c r="S1816" s="0" t="n">
        <v>1.12737110560627</v>
      </c>
    </row>
    <row r="1817" customFormat="false" ht="15" hidden="false" customHeight="false" outlineLevel="0" collapsed="false">
      <c r="A1817" s="1"/>
      <c r="B1817" s="1" t="s">
        <v>9</v>
      </c>
      <c r="C1817" s="0" t="n">
        <v>0.024122482798491</v>
      </c>
      <c r="D1817" s="0" t="n">
        <v>0.219965387489639</v>
      </c>
      <c r="E1817" s="0" t="n">
        <v>0.140480268319529</v>
      </c>
      <c r="F1817" s="0" t="n">
        <v>0.0851221652342271</v>
      </c>
      <c r="G1817" s="0" t="n">
        <v>0.0153763879081994</v>
      </c>
      <c r="H1817" s="0" t="n">
        <v>0.0556865002162487</v>
      </c>
      <c r="I1817" s="0" t="n">
        <v>0.0749087982399756</v>
      </c>
      <c r="J1817" s="0" t="n">
        <v>0.0566270460853582</v>
      </c>
      <c r="K1817" s="0" t="n">
        <v>0.0616807014789368</v>
      </c>
      <c r="L1817" s="0" t="n">
        <v>0.0300621594008483</v>
      </c>
      <c r="M1817" s="0" t="n">
        <v>0.0048281400665189</v>
      </c>
      <c r="N1817" s="0" t="n">
        <v>0.00962101491089261</v>
      </c>
      <c r="O1817" s="0" t="n">
        <v>0.000584867097568912</v>
      </c>
      <c r="P1817" s="0" t="n">
        <v>0.00218793019911864</v>
      </c>
      <c r="Q1817" s="0" t="n">
        <v>1.8517781330098E-123</v>
      </c>
      <c r="R1817" s="0" t="n">
        <v>9.71578280752041E-067</v>
      </c>
      <c r="S1817" s="0" t="n">
        <v>0.781253849445552</v>
      </c>
    </row>
    <row r="1818" customFormat="false" ht="15" hidden="false" customHeight="false" outlineLevel="0" collapsed="false">
      <c r="A1818" s="1"/>
      <c r="B1818" s="1" t="s">
        <v>10</v>
      </c>
      <c r="C1818" s="0" t="n">
        <v>0.00782221314620485</v>
      </c>
      <c r="D1818" s="0" t="n">
        <v>0.120949732384852</v>
      </c>
      <c r="E1818" s="0" t="n">
        <v>0.0838578635683351</v>
      </c>
      <c r="F1818" s="0" t="n">
        <v>0.401588621111769</v>
      </c>
      <c r="G1818" s="0" t="n">
        <v>0.00725516952418891</v>
      </c>
      <c r="H1818" s="0" t="n">
        <v>0.0272128117500924</v>
      </c>
      <c r="I1818" s="0" t="n">
        <v>0.0258036959863207</v>
      </c>
      <c r="J1818" s="0" t="n">
        <v>0.0353223968338355</v>
      </c>
      <c r="K1818" s="0" t="n">
        <v>0.0743501672158585</v>
      </c>
      <c r="L1818" s="0" t="n">
        <v>0.0269960263175624</v>
      </c>
      <c r="M1818" s="0" t="n">
        <v>0.0326237262469808</v>
      </c>
      <c r="N1818" s="0" t="n">
        <v>0.00786020982380683</v>
      </c>
      <c r="O1818" s="0" t="n">
        <v>0.0058009421405965</v>
      </c>
      <c r="P1818" s="0" t="n">
        <v>0.000501470230459822</v>
      </c>
      <c r="Q1818" s="0" t="n">
        <v>4.83056168710162E-068</v>
      </c>
      <c r="R1818" s="0" t="n">
        <v>2.40704643928884E-092</v>
      </c>
      <c r="S1818" s="0" t="n">
        <v>0.857945046280863</v>
      </c>
    </row>
    <row r="1819" customFormat="false" ht="15" hidden="false" customHeight="false" outlineLevel="0" collapsed="false">
      <c r="A1819" s="1"/>
      <c r="B1819" s="1" t="s">
        <v>11</v>
      </c>
      <c r="C1819" s="0" t="n">
        <v>0.0656405643570635</v>
      </c>
      <c r="D1819" s="0" t="n">
        <v>0.275717848036409</v>
      </c>
      <c r="E1819" s="0" t="n">
        <v>0.155902457452905</v>
      </c>
      <c r="F1819" s="0" t="n">
        <v>0.661098844414293</v>
      </c>
      <c r="G1819" s="0" t="n">
        <v>0.00532578938124091</v>
      </c>
      <c r="H1819" s="0" t="n">
        <v>0.0344613637025597</v>
      </c>
      <c r="I1819" s="0" t="n">
        <v>0.0641967211233894</v>
      </c>
      <c r="J1819" s="0" t="n">
        <v>0.0561780188406666</v>
      </c>
      <c r="K1819" s="0" t="n">
        <v>0.0514414677884367</v>
      </c>
      <c r="L1819" s="0" t="n">
        <v>0.0314933301495367</v>
      </c>
      <c r="M1819" s="0" t="n">
        <v>0.0419489827742794</v>
      </c>
      <c r="N1819" s="0" t="n">
        <v>0.0165675072431213</v>
      </c>
      <c r="O1819" s="0" t="n">
        <v>0.00354999377536101</v>
      </c>
      <c r="P1819" s="0" t="n">
        <v>0.00178747645189343</v>
      </c>
      <c r="Q1819" s="0" t="n">
        <v>6.23428043534865E-134</v>
      </c>
      <c r="R1819" s="0" t="n">
        <v>3.27986928277924E-072</v>
      </c>
      <c r="S1819" s="0" t="n">
        <v>1.46531036549116</v>
      </c>
    </row>
    <row r="1820" customFormat="false" ht="15" hidden="false" customHeight="false" outlineLevel="0" collapsed="false">
      <c r="A1820" s="1"/>
      <c r="B1820" s="1" t="s">
        <v>12</v>
      </c>
      <c r="C1820" s="0" t="n">
        <v>0.0173206394565521</v>
      </c>
      <c r="D1820" s="0" t="n">
        <v>0.497617678787839</v>
      </c>
      <c r="E1820" s="0" t="n">
        <v>0.542984272320644</v>
      </c>
      <c r="F1820" s="0" t="n">
        <v>0.690678585093756</v>
      </c>
      <c r="G1820" s="0" t="n">
        <v>0.00574644004391597</v>
      </c>
      <c r="H1820" s="0" t="n">
        <v>0.0189500273301631</v>
      </c>
      <c r="I1820" s="0" t="n">
        <v>0.0510348389068584</v>
      </c>
      <c r="J1820" s="0" t="n">
        <v>0.0509833643959894</v>
      </c>
      <c r="K1820" s="0" t="n">
        <v>0.062295512120461</v>
      </c>
      <c r="L1820" s="0" t="n">
        <v>0.0866498046043943</v>
      </c>
      <c r="M1820" s="0" t="n">
        <v>0.047412322412779</v>
      </c>
      <c r="N1820" s="0" t="n">
        <v>0.0215344975721147</v>
      </c>
      <c r="O1820" s="0" t="n">
        <v>0.0052463487607327</v>
      </c>
      <c r="P1820" s="0" t="n">
        <v>9.64839500320063E-024</v>
      </c>
      <c r="Q1820" s="0" t="n">
        <v>1.24332682674639E-117</v>
      </c>
      <c r="R1820" s="0" t="n">
        <v>5.65552389172457E-078</v>
      </c>
      <c r="S1820" s="0" t="n">
        <v>2.0984543318062</v>
      </c>
    </row>
    <row r="1821" customFormat="false" ht="15" hidden="false" customHeight="false" outlineLevel="0" collapsed="false">
      <c r="A1821" s="1"/>
      <c r="B1821" s="1" t="s">
        <v>13</v>
      </c>
      <c r="C1821" s="0" t="n">
        <v>0.061516663345862</v>
      </c>
      <c r="D1821" s="0" t="n">
        <v>0.377210084683325</v>
      </c>
      <c r="E1821" s="0" t="n">
        <v>0.289793736412938</v>
      </c>
      <c r="F1821" s="0" t="n">
        <v>0.382237913446186</v>
      </c>
      <c r="G1821" s="0" t="n">
        <v>0.00588104345229189</v>
      </c>
      <c r="H1821" s="0" t="n">
        <v>0.0616309760582506</v>
      </c>
      <c r="I1821" s="0" t="n">
        <v>0.023328163964262</v>
      </c>
      <c r="J1821" s="0" t="n">
        <v>0.0395998522292051</v>
      </c>
      <c r="K1821" s="0" t="n">
        <v>0.0492606212303533</v>
      </c>
      <c r="L1821" s="0" t="n">
        <v>0.0362397594573297</v>
      </c>
      <c r="M1821" s="0" t="n">
        <v>0.0338830758267957</v>
      </c>
      <c r="N1821" s="0" t="n">
        <v>0.0337314926431215</v>
      </c>
      <c r="O1821" s="0" t="n">
        <v>0.00961829981642641</v>
      </c>
      <c r="P1821" s="0" t="n">
        <v>1.18679872273895E-031</v>
      </c>
      <c r="Q1821" s="0" t="n">
        <v>0.000783960570417998</v>
      </c>
      <c r="R1821" s="0" t="n">
        <v>0.000763490918578772</v>
      </c>
      <c r="S1821" s="0" t="n">
        <v>1.40547913405535</v>
      </c>
    </row>
    <row r="1822" customFormat="false" ht="15" hidden="false" customHeight="false" outlineLevel="0" collapsed="false">
      <c r="A1822" s="1"/>
      <c r="B1822" s="1" t="s">
        <v>14</v>
      </c>
      <c r="C1822" s="0" t="n">
        <v>0.0363821995319774</v>
      </c>
      <c r="D1822" s="0" t="n">
        <v>0.0624176757200063</v>
      </c>
      <c r="E1822" s="0" t="n">
        <v>0.029163621794434</v>
      </c>
      <c r="F1822" s="0" t="n">
        <v>0.152257486837881</v>
      </c>
      <c r="G1822" s="0" t="n">
        <v>0.0117029242663556</v>
      </c>
      <c r="H1822" s="0" t="n">
        <v>0.0017343575244082</v>
      </c>
      <c r="I1822" s="0" t="n">
        <v>0.0157700457777438</v>
      </c>
      <c r="J1822" s="0" t="n">
        <v>0.0443271395588526</v>
      </c>
      <c r="K1822" s="0" t="n">
        <v>0.00970654499829844</v>
      </c>
      <c r="L1822" s="0" t="n">
        <v>0.0155631863218902</v>
      </c>
      <c r="M1822" s="0" t="n">
        <v>0.0128485418921469</v>
      </c>
      <c r="N1822" s="0" t="n">
        <v>0.00625001432463547</v>
      </c>
      <c r="O1822" s="0" t="n">
        <v>0.0208533461274161</v>
      </c>
      <c r="P1822" s="0" t="n">
        <v>0.0112774749105585</v>
      </c>
      <c r="Q1822" s="0" t="n">
        <v>4.42756113003473E-067</v>
      </c>
      <c r="R1822" s="0" t="n">
        <v>2.1218834255815E-037</v>
      </c>
      <c r="S1822" s="0" t="n">
        <v>0.430254559586605</v>
      </c>
    </row>
    <row r="1823" customFormat="false" ht="15" hidden="false" customHeight="false" outlineLevel="0" collapsed="false">
      <c r="A1823" s="1"/>
      <c r="B1823" s="1" t="s">
        <v>15</v>
      </c>
      <c r="C1823" s="0" t="n">
        <v>0.001679733372427</v>
      </c>
      <c r="D1823" s="0" t="n">
        <v>0.0296937786498827</v>
      </c>
      <c r="E1823" s="0" t="n">
        <v>0.0109346618595952</v>
      </c>
      <c r="F1823" s="0" t="n">
        <v>8.32236140143501E-032</v>
      </c>
      <c r="G1823" s="0" t="n">
        <v>0.00195724821771058</v>
      </c>
      <c r="H1823" s="0" t="n">
        <v>0.0020083215469859</v>
      </c>
      <c r="I1823" s="0" t="n">
        <v>0.0128823239494318</v>
      </c>
      <c r="J1823" s="0" t="n">
        <v>0.00565838635326073</v>
      </c>
      <c r="K1823" s="0" t="n">
        <v>0.00567915241354568</v>
      </c>
      <c r="L1823" s="0" t="n">
        <v>0.00919125049022115</v>
      </c>
      <c r="M1823" s="0" t="n">
        <v>0.00211562771327376</v>
      </c>
      <c r="N1823" s="0" t="n">
        <v>0.015618991294891</v>
      </c>
      <c r="O1823" s="0" t="n">
        <v>0.00824198106434779</v>
      </c>
      <c r="P1823" s="0" t="n">
        <v>0.0175853563354327</v>
      </c>
      <c r="Q1823" s="0" t="n">
        <v>0.0111288984530794</v>
      </c>
      <c r="R1823" s="0" t="n">
        <v>3.45774314653165E-126</v>
      </c>
      <c r="S1823" s="0" t="n">
        <v>0.134375711714085</v>
      </c>
    </row>
    <row r="1824" customFormat="false" ht="15" hidden="false" customHeight="false" outlineLevel="0" collapsed="false">
      <c r="A1824" s="1"/>
      <c r="B1824" s="1" t="s">
        <v>16</v>
      </c>
      <c r="C1824" s="0" t="n">
        <v>1.28090063947763E-028</v>
      </c>
      <c r="D1824" s="0" t="n">
        <v>5.16411193664007E-026</v>
      </c>
      <c r="E1824" s="0" t="n">
        <v>1.94591193158802E-040</v>
      </c>
      <c r="F1824" s="0" t="n">
        <v>0.00769238123110374</v>
      </c>
      <c r="G1824" s="0" t="n">
        <v>2.6423427987315E-022</v>
      </c>
      <c r="H1824" s="0" t="n">
        <v>1.70481934744687E-024</v>
      </c>
      <c r="I1824" s="0" t="n">
        <v>1.26371740461506E-026</v>
      </c>
      <c r="J1824" s="0" t="n">
        <v>0.00765207119406324</v>
      </c>
      <c r="K1824" s="0" t="n">
        <v>0.00787986270830015</v>
      </c>
      <c r="L1824" s="0" t="n">
        <v>0.0212371429733357</v>
      </c>
      <c r="M1824" s="0" t="n">
        <v>0.0353640191463941</v>
      </c>
      <c r="N1824" s="0" t="n">
        <v>0.0214908668749181</v>
      </c>
      <c r="O1824" s="0" t="n">
        <v>0.0077475063004721</v>
      </c>
      <c r="P1824" s="0" t="n">
        <v>0.00801688233588692</v>
      </c>
      <c r="Q1824" s="0" t="n">
        <v>0.00791297104163721</v>
      </c>
      <c r="R1824" s="0" t="n">
        <v>0.02138275827573</v>
      </c>
      <c r="S1824" s="0" t="n">
        <v>0.146376462081841</v>
      </c>
    </row>
    <row r="1825" customFormat="false" ht="15" hidden="false" customHeight="false" outlineLevel="0" collapsed="false">
      <c r="A1825" s="1"/>
      <c r="B1825" s="1" t="s">
        <v>17</v>
      </c>
      <c r="C1825" s="0" t="n">
        <v>2.81657541925769E-094</v>
      </c>
      <c r="D1825" s="0" t="n">
        <v>0.0212431358491548</v>
      </c>
      <c r="E1825" s="0" t="n">
        <v>8.49997292254881E-042</v>
      </c>
      <c r="F1825" s="0" t="n">
        <v>0.021384059086164</v>
      </c>
      <c r="G1825" s="0" t="n">
        <v>4.90381263048931E-036</v>
      </c>
      <c r="H1825" s="0" t="n">
        <v>0.00760899365768448</v>
      </c>
      <c r="I1825" s="0" t="n">
        <v>9.79204016353391E-069</v>
      </c>
      <c r="J1825" s="0" t="n">
        <v>2.23573805069404E-060</v>
      </c>
      <c r="K1825" s="0" t="n">
        <v>1.43999075773399E-048</v>
      </c>
      <c r="L1825" s="0" t="n">
        <v>8.57818503968294E-060</v>
      </c>
      <c r="M1825" s="0" t="n">
        <v>4.70542362964616E-042</v>
      </c>
      <c r="N1825" s="0" t="n">
        <v>1.60036565631682E-046</v>
      </c>
      <c r="O1825" s="0" t="n">
        <v>2.21103297824964E-083</v>
      </c>
      <c r="P1825" s="0" t="n">
        <v>8.86069426354873E-107</v>
      </c>
      <c r="Q1825" s="0" t="n">
        <v>1.0204365933017E-080</v>
      </c>
      <c r="R1825" s="0" t="n">
        <v>6.61416874083066E-113</v>
      </c>
      <c r="S1825" s="0" t="n">
        <v>0.0502361885930033</v>
      </c>
    </row>
    <row r="1826" customFormat="false" ht="15" hidden="false" customHeight="false" outlineLevel="0" collapsed="false">
      <c r="A1826" s="1" t="s">
        <v>137</v>
      </c>
      <c r="B1826" s="1" t="s">
        <v>2</v>
      </c>
      <c r="C1826" s="0" t="n">
        <v>0.974577996106766</v>
      </c>
      <c r="D1826" s="0" t="n">
        <v>0.151369805263473</v>
      </c>
      <c r="E1826" s="0" t="n">
        <v>0.00874880925953218</v>
      </c>
      <c r="F1826" s="0" t="n">
        <v>0.0262790907947637</v>
      </c>
      <c r="G1826" s="0" t="n">
        <v>0.0111281607429249</v>
      </c>
      <c r="H1826" s="0" t="n">
        <v>0.0891043051294382</v>
      </c>
      <c r="I1826" s="0" t="n">
        <v>0.125477587043249</v>
      </c>
      <c r="J1826" s="0" t="n">
        <v>0.0883182775274553</v>
      </c>
      <c r="K1826" s="0" t="n">
        <v>0.0371824197201174</v>
      </c>
      <c r="L1826" s="0" t="n">
        <v>0.0294092695284747</v>
      </c>
      <c r="M1826" s="0" t="n">
        <v>5.10911446027435E-038</v>
      </c>
      <c r="N1826" s="0" t="n">
        <v>1.13982464440009E-032</v>
      </c>
      <c r="O1826" s="0" t="n">
        <v>0.00758428705895781</v>
      </c>
      <c r="P1826" s="0" t="n">
        <v>0.00151636767747242</v>
      </c>
      <c r="Q1826" s="0" t="n">
        <v>1.23262013953525E-050</v>
      </c>
      <c r="R1826" s="0" t="n">
        <v>5.97486362181075E-064</v>
      </c>
      <c r="S1826" s="0" t="n">
        <v>1.55069637585263</v>
      </c>
    </row>
    <row r="1827" customFormat="false" ht="15" hidden="false" customHeight="false" outlineLevel="0" collapsed="false">
      <c r="A1827" s="1"/>
      <c r="B1827" s="1" t="s">
        <v>3</v>
      </c>
      <c r="C1827" s="0" t="n">
        <v>0.240133743140782</v>
      </c>
      <c r="D1827" s="0" t="n">
        <v>2.34515887585096</v>
      </c>
      <c r="E1827" s="0" t="n">
        <v>0.0639939810353064</v>
      </c>
      <c r="F1827" s="0" t="n">
        <v>0.00388802754179804</v>
      </c>
      <c r="G1827" s="0" t="n">
        <v>0.0180337209341783</v>
      </c>
      <c r="H1827" s="0" t="n">
        <v>0.0366886637538044</v>
      </c>
      <c r="I1827" s="0" t="n">
        <v>0.0636078932337953</v>
      </c>
      <c r="J1827" s="0" t="n">
        <v>0.0607560446869233</v>
      </c>
      <c r="K1827" s="0" t="n">
        <v>0.0621345770667836</v>
      </c>
      <c r="L1827" s="0" t="n">
        <v>0.0473177816982914</v>
      </c>
      <c r="M1827" s="0" t="n">
        <v>0.0420258908621219</v>
      </c>
      <c r="N1827" s="0" t="n">
        <v>0.00436578029370341</v>
      </c>
      <c r="O1827" s="0" t="n">
        <v>0.00343822581450913</v>
      </c>
      <c r="P1827" s="0" t="n">
        <v>5.95795228441156E-035</v>
      </c>
      <c r="Q1827" s="0" t="n">
        <v>0.000493943287725927</v>
      </c>
      <c r="R1827" s="0" t="n">
        <v>2.07656804581021E-118</v>
      </c>
      <c r="S1827" s="0" t="n">
        <v>2.99203714920068</v>
      </c>
    </row>
    <row r="1828" customFormat="false" ht="15" hidden="false" customHeight="false" outlineLevel="0" collapsed="false">
      <c r="A1828" s="1"/>
      <c r="B1828" s="1" t="s">
        <v>4</v>
      </c>
      <c r="C1828" s="0" t="n">
        <v>0.0028208845864261</v>
      </c>
      <c r="D1828" s="0" t="n">
        <v>1.12010441667098</v>
      </c>
      <c r="E1828" s="0" t="n">
        <v>2.56184135801925</v>
      </c>
      <c r="F1828" s="0" t="n">
        <v>0.118940766580265</v>
      </c>
      <c r="G1828" s="0" t="n">
        <v>0.0147157881322504</v>
      </c>
      <c r="H1828" s="0" t="n">
        <v>0.0539857061922355</v>
      </c>
      <c r="I1828" s="0" t="n">
        <v>0.0413607860123641</v>
      </c>
      <c r="J1828" s="0" t="n">
        <v>0.122566825055478</v>
      </c>
      <c r="K1828" s="0" t="n">
        <v>0.0855246510315254</v>
      </c>
      <c r="L1828" s="0" t="n">
        <v>0.0733569951906105</v>
      </c>
      <c r="M1828" s="0" t="n">
        <v>0.0321595147947032</v>
      </c>
      <c r="N1828" s="0" t="n">
        <v>0.0248458131808992</v>
      </c>
      <c r="O1828" s="0" t="n">
        <v>0.0120293062286578</v>
      </c>
      <c r="P1828" s="0" t="n">
        <v>2.65862309882106E-039</v>
      </c>
      <c r="Q1828" s="0" t="n">
        <v>6.67045155322394E-080</v>
      </c>
      <c r="R1828" s="0" t="n">
        <v>1.1894718469826E-080</v>
      </c>
      <c r="S1828" s="0" t="n">
        <v>4.26425281167564</v>
      </c>
    </row>
    <row r="1829" customFormat="false" ht="15" hidden="false" customHeight="false" outlineLevel="0" collapsed="false">
      <c r="A1829" s="1"/>
      <c r="B1829" s="1" t="s">
        <v>5</v>
      </c>
      <c r="C1829" s="0" t="n">
        <v>0.0410378935944656</v>
      </c>
      <c r="D1829" s="0" t="n">
        <v>0.0815005829319382</v>
      </c>
      <c r="E1829" s="0" t="n">
        <v>1.16880400575158</v>
      </c>
      <c r="F1829" s="0" t="n">
        <v>4.14022281015317</v>
      </c>
      <c r="G1829" s="0" t="n">
        <v>0.0625698482422397</v>
      </c>
      <c r="H1829" s="0" t="n">
        <v>0.116615502473051</v>
      </c>
      <c r="I1829" s="0" t="n">
        <v>0.0752334095387407</v>
      </c>
      <c r="J1829" s="0" t="n">
        <v>0.076614828380576</v>
      </c>
      <c r="K1829" s="0" t="n">
        <v>0.0730893629446852</v>
      </c>
      <c r="L1829" s="0" t="n">
        <v>0.0546524013643601</v>
      </c>
      <c r="M1829" s="0" t="n">
        <v>0.0443356625607775</v>
      </c>
      <c r="N1829" s="0" t="n">
        <v>0.0265571157127413</v>
      </c>
      <c r="O1829" s="0" t="n">
        <v>0.00412575830946154</v>
      </c>
      <c r="P1829" s="0" t="n">
        <v>1.38647056420577E-079</v>
      </c>
      <c r="Q1829" s="0" t="n">
        <v>1.26698624104685E-064</v>
      </c>
      <c r="R1829" s="0" t="n">
        <v>5.27476570749079E-157</v>
      </c>
      <c r="S1829" s="0" t="n">
        <v>5.96535918195779</v>
      </c>
    </row>
    <row r="1830" customFormat="false" ht="15" hidden="false" customHeight="false" outlineLevel="0" collapsed="false">
      <c r="A1830" s="1"/>
      <c r="B1830" s="1" t="s">
        <v>6</v>
      </c>
      <c r="C1830" s="0" t="n">
        <v>4.196730406858E-010</v>
      </c>
      <c r="D1830" s="0" t="n">
        <v>0.126450247310617</v>
      </c>
      <c r="E1830" s="0" t="n">
        <v>2.15657833533641E-012</v>
      </c>
      <c r="F1830" s="0" t="n">
        <v>0.273508417397923</v>
      </c>
      <c r="G1830" s="0" t="n">
        <v>0.231775202476516</v>
      </c>
      <c r="H1830" s="0" t="n">
        <v>0.0137233733167572</v>
      </c>
      <c r="I1830" s="0" t="n">
        <v>0.0225585392427295</v>
      </c>
      <c r="J1830" s="0" t="n">
        <v>0.0311109806867808</v>
      </c>
      <c r="K1830" s="0" t="n">
        <v>0.0142312027918105</v>
      </c>
      <c r="L1830" s="0" t="n">
        <v>0.0053042630648943</v>
      </c>
      <c r="M1830" s="0" t="n">
        <v>0.0132960880668772</v>
      </c>
      <c r="N1830" s="0" t="n">
        <v>0.00426520062148091</v>
      </c>
      <c r="O1830" s="0" t="n">
        <v>2.4184279576572E-038</v>
      </c>
      <c r="P1830" s="0" t="n">
        <v>0.00249126606958155</v>
      </c>
      <c r="Q1830" s="0" t="n">
        <v>1.81465299635475E-104</v>
      </c>
      <c r="R1830" s="0" t="n">
        <v>9.56826578283819E-094</v>
      </c>
      <c r="S1830" s="0" t="n">
        <v>0.738714781467797</v>
      </c>
    </row>
    <row r="1831" customFormat="false" ht="15" hidden="false" customHeight="false" outlineLevel="0" collapsed="false">
      <c r="A1831" s="1"/>
      <c r="B1831" s="1" t="s">
        <v>7</v>
      </c>
      <c r="C1831" s="0" t="n">
        <v>0.105598139661392</v>
      </c>
      <c r="D1831" s="0" t="n">
        <v>0.0667002690396293</v>
      </c>
      <c r="E1831" s="0" t="n">
        <v>0.0149726792523958</v>
      </c>
      <c r="F1831" s="0" t="n">
        <v>9.32703539431244E-018</v>
      </c>
      <c r="G1831" s="0" t="n">
        <v>4.45742804052962E-016</v>
      </c>
      <c r="H1831" s="0" t="n">
        <v>0.0554165061022565</v>
      </c>
      <c r="I1831" s="0" t="n">
        <v>0.0389811348398821</v>
      </c>
      <c r="J1831" s="0" t="n">
        <v>0.0554955407626619</v>
      </c>
      <c r="K1831" s="0" t="n">
        <v>0.0426568612948278</v>
      </c>
      <c r="L1831" s="0" t="n">
        <v>0.0253100173607974</v>
      </c>
      <c r="M1831" s="0" t="n">
        <v>5.22686376096496E-074</v>
      </c>
      <c r="N1831" s="0" t="n">
        <v>7.65053681011727E-050</v>
      </c>
      <c r="O1831" s="0" t="n">
        <v>4.31059746151863E-063</v>
      </c>
      <c r="P1831" s="0" t="n">
        <v>3.20010844213886E-058</v>
      </c>
      <c r="Q1831" s="0" t="n">
        <v>1.10434594265349E-112</v>
      </c>
      <c r="R1831" s="0" t="n">
        <v>4.70398310371978E-138</v>
      </c>
      <c r="S1831" s="0" t="n">
        <v>0.405131148313843</v>
      </c>
    </row>
    <row r="1832" customFormat="false" ht="15" hidden="false" customHeight="false" outlineLevel="0" collapsed="false">
      <c r="A1832" s="1"/>
      <c r="B1832" s="1" t="s">
        <v>8</v>
      </c>
      <c r="C1832" s="0" t="n">
        <v>9.08419300409544E-013</v>
      </c>
      <c r="D1832" s="0" t="n">
        <v>0.101860701603462</v>
      </c>
      <c r="E1832" s="0" t="n">
        <v>0.0103416289941723</v>
      </c>
      <c r="F1832" s="0" t="n">
        <v>0.0117480168532865</v>
      </c>
      <c r="G1832" s="0" t="n">
        <v>0.00553566940385079</v>
      </c>
      <c r="H1832" s="0" t="n">
        <v>2.27561024233119E-016</v>
      </c>
      <c r="I1832" s="0" t="n">
        <v>0.0377912487870654</v>
      </c>
      <c r="J1832" s="0" t="n">
        <v>1.0262577748688E-021</v>
      </c>
      <c r="K1832" s="0" t="n">
        <v>0.0173005609163962</v>
      </c>
      <c r="L1832" s="0" t="n">
        <v>2.19613255089428E-048</v>
      </c>
      <c r="M1832" s="0" t="n">
        <v>5.2609736856639E-054</v>
      </c>
      <c r="N1832" s="0" t="n">
        <v>4.26686266491847E-073</v>
      </c>
      <c r="O1832" s="0" t="n">
        <v>0.00440714003730748</v>
      </c>
      <c r="P1832" s="0" t="n">
        <v>1.31284671518938E-038</v>
      </c>
      <c r="Q1832" s="0" t="n">
        <v>9.04985044215689E-075</v>
      </c>
      <c r="R1832" s="0" t="n">
        <v>5.97459017063405E-166</v>
      </c>
      <c r="S1832" s="0" t="n">
        <v>0.188984966596449</v>
      </c>
    </row>
    <row r="1833" customFormat="false" ht="15" hidden="false" customHeight="false" outlineLevel="0" collapsed="false">
      <c r="A1833" s="1"/>
      <c r="B1833" s="1" t="s">
        <v>9</v>
      </c>
      <c r="C1833" s="0" t="n">
        <v>0.0359540281753634</v>
      </c>
      <c r="D1833" s="0" t="n">
        <v>0.170694148796749</v>
      </c>
      <c r="E1833" s="0" t="n">
        <v>0.0734853681722766</v>
      </c>
      <c r="F1833" s="0" t="n">
        <v>0.0300452236544788</v>
      </c>
      <c r="G1833" s="0" t="n">
        <v>2.91989883606558E-019</v>
      </c>
      <c r="H1833" s="0" t="n">
        <v>0.0242879578930404</v>
      </c>
      <c r="I1833" s="0" t="n">
        <v>0.0525451809325114</v>
      </c>
      <c r="J1833" s="0" t="n">
        <v>0.0721974967294198</v>
      </c>
      <c r="K1833" s="0" t="n">
        <v>0.0663406663965455</v>
      </c>
      <c r="L1833" s="0" t="n">
        <v>0.0459161426306268</v>
      </c>
      <c r="M1833" s="0" t="n">
        <v>2.12417475833604E-039</v>
      </c>
      <c r="N1833" s="0" t="n">
        <v>0.0128484230459601</v>
      </c>
      <c r="O1833" s="0" t="n">
        <v>0.00384942036479785</v>
      </c>
      <c r="P1833" s="0" t="n">
        <v>0.0117170191853538</v>
      </c>
      <c r="Q1833" s="0" t="n">
        <v>4.88904328320923E-097</v>
      </c>
      <c r="R1833" s="0" t="n">
        <v>2.56517708520526E-088</v>
      </c>
      <c r="S1833" s="0" t="n">
        <v>0.599881075977123</v>
      </c>
    </row>
    <row r="1834" customFormat="false" ht="15" hidden="false" customHeight="false" outlineLevel="0" collapsed="false">
      <c r="A1834" s="1"/>
      <c r="B1834" s="1" t="s">
        <v>10</v>
      </c>
      <c r="C1834" s="0" t="n">
        <v>0.0700269778932852</v>
      </c>
      <c r="D1834" s="0" t="n">
        <v>0.101401068176741</v>
      </c>
      <c r="E1834" s="0" t="n">
        <v>0.0343308925255198</v>
      </c>
      <c r="F1834" s="0" t="n">
        <v>1.13430645390363E-028</v>
      </c>
      <c r="G1834" s="0" t="n">
        <v>0.0433430213902467</v>
      </c>
      <c r="H1834" s="0" t="n">
        <v>0.058747861375693</v>
      </c>
      <c r="I1834" s="0" t="n">
        <v>0.0324249495723151</v>
      </c>
      <c r="J1834" s="0" t="n">
        <v>0.0584762944366548</v>
      </c>
      <c r="K1834" s="0" t="n">
        <v>0.020853637918515</v>
      </c>
      <c r="L1834" s="0" t="n">
        <v>0.00777340681826256</v>
      </c>
      <c r="M1834" s="0" t="n">
        <v>0.00690530538172478</v>
      </c>
      <c r="N1834" s="0" t="n">
        <v>0.00617465018229238</v>
      </c>
      <c r="O1834" s="0" t="n">
        <v>4.38008111007995E-046</v>
      </c>
      <c r="P1834" s="0" t="n">
        <v>3.90101960025135E-068</v>
      </c>
      <c r="Q1834" s="0" t="n">
        <v>4.69082077806839E-106</v>
      </c>
      <c r="R1834" s="0" t="n">
        <v>2.76209235974245E-130</v>
      </c>
      <c r="S1834" s="0" t="n">
        <v>0.44045806567125</v>
      </c>
    </row>
    <row r="1835" customFormat="false" ht="15" hidden="false" customHeight="false" outlineLevel="0" collapsed="false">
      <c r="A1835" s="1"/>
      <c r="B1835" s="1" t="s">
        <v>11</v>
      </c>
      <c r="C1835" s="0" t="n">
        <v>0.0153340511223363</v>
      </c>
      <c r="D1835" s="0" t="n">
        <v>2.79941643230262E-063</v>
      </c>
      <c r="E1835" s="0" t="n">
        <v>0.0174657730752705</v>
      </c>
      <c r="F1835" s="0" t="n">
        <v>0.207384215425847</v>
      </c>
      <c r="G1835" s="0" t="n">
        <v>4.23521168572697E-050</v>
      </c>
      <c r="H1835" s="0" t="n">
        <v>3.34922994007225E-036</v>
      </c>
      <c r="I1835" s="0" t="n">
        <v>0.0451382884832447</v>
      </c>
      <c r="J1835" s="0" t="n">
        <v>0.00970364652107076</v>
      </c>
      <c r="K1835" s="0" t="n">
        <v>0.0670494015353615</v>
      </c>
      <c r="L1835" s="0" t="n">
        <v>0.0485106353903291</v>
      </c>
      <c r="M1835" s="0" t="n">
        <v>0.0626475836882222</v>
      </c>
      <c r="N1835" s="0" t="n">
        <v>0.039001298608567</v>
      </c>
      <c r="O1835" s="0" t="n">
        <v>0.00740698581580003</v>
      </c>
      <c r="P1835" s="0" t="n">
        <v>9.91522889952885E-119</v>
      </c>
      <c r="Q1835" s="0" t="n">
        <v>5.15067800812621E-112</v>
      </c>
      <c r="R1835" s="0" t="n">
        <v>5.20851280711216E-116</v>
      </c>
      <c r="S1835" s="0" t="n">
        <v>0.519641879666049</v>
      </c>
    </row>
    <row r="1836" customFormat="false" ht="15" hidden="false" customHeight="false" outlineLevel="0" collapsed="false">
      <c r="A1836" s="1"/>
      <c r="B1836" s="1" t="s">
        <v>12</v>
      </c>
      <c r="C1836" s="0" t="n">
        <v>1.66846885980843E-064</v>
      </c>
      <c r="D1836" s="0" t="n">
        <v>6.5308762302105E-032</v>
      </c>
      <c r="E1836" s="0" t="n">
        <v>1.33938898177016E-024</v>
      </c>
      <c r="F1836" s="0" t="n">
        <v>4.12769147182245E-065</v>
      </c>
      <c r="G1836" s="0" t="n">
        <v>5.74369751927416E-078</v>
      </c>
      <c r="H1836" s="0" t="n">
        <v>1.74432965512823E-090</v>
      </c>
      <c r="I1836" s="0" t="n">
        <v>2.13522353466779E-093</v>
      </c>
      <c r="J1836" s="0" t="n">
        <v>2.49943296725754E-019</v>
      </c>
      <c r="K1836" s="0" t="n">
        <v>0.0186659948245757</v>
      </c>
      <c r="L1836" s="0" t="n">
        <v>3.93009403723456E-028</v>
      </c>
      <c r="M1836" s="0" t="n">
        <v>3.02015724070382E-031</v>
      </c>
      <c r="N1836" s="0" t="n">
        <v>0.0408034053639927</v>
      </c>
      <c r="O1836" s="0" t="n">
        <v>1.37379009124223E-046</v>
      </c>
      <c r="P1836" s="0" t="n">
        <v>5.46886479475281E-068</v>
      </c>
      <c r="Q1836" s="0" t="n">
        <v>4.10421907913221E-139</v>
      </c>
      <c r="R1836" s="0" t="n">
        <v>1.54549574610294E-131</v>
      </c>
      <c r="S1836" s="0" t="n">
        <v>0.0594694001885684</v>
      </c>
    </row>
    <row r="1837" customFormat="false" ht="15" hidden="false" customHeight="false" outlineLevel="0" collapsed="false">
      <c r="A1837" s="1"/>
      <c r="B1837" s="1" t="s">
        <v>13</v>
      </c>
      <c r="C1837" s="0" t="n">
        <v>0.0472436906986357</v>
      </c>
      <c r="D1837" s="0" t="n">
        <v>0.139679916513762</v>
      </c>
      <c r="E1837" s="0" t="n">
        <v>0.050231034658734</v>
      </c>
      <c r="F1837" s="0" t="n">
        <v>4.67713263384998E-029</v>
      </c>
      <c r="G1837" s="0" t="n">
        <v>2.06363138109844E-039</v>
      </c>
      <c r="H1837" s="0" t="n">
        <v>4.03823644697368E-105</v>
      </c>
      <c r="I1837" s="0" t="n">
        <v>0.0315124853187252</v>
      </c>
      <c r="J1837" s="0" t="n">
        <v>1.27297693315131E-035</v>
      </c>
      <c r="K1837" s="0" t="n">
        <v>0.150283698649507</v>
      </c>
      <c r="L1837" s="0" t="n">
        <v>0.033482205331866</v>
      </c>
      <c r="M1837" s="0" t="n">
        <v>2.15611077148002E-042</v>
      </c>
      <c r="N1837" s="0" t="n">
        <v>0.0765831683172315</v>
      </c>
      <c r="O1837" s="0" t="n">
        <v>1.43175261004085E-028</v>
      </c>
      <c r="P1837" s="0" t="n">
        <v>1.46897214413098E-106</v>
      </c>
      <c r="Q1837" s="0" t="n">
        <v>9.60833222411315E-084</v>
      </c>
      <c r="R1837" s="0" t="n">
        <v>1.31966960433781E-132</v>
      </c>
      <c r="S1837" s="0" t="n">
        <v>0.529016199488461</v>
      </c>
    </row>
    <row r="1838" customFormat="false" ht="15" hidden="false" customHeight="false" outlineLevel="0" collapsed="false">
      <c r="A1838" s="1"/>
      <c r="B1838" s="1" t="s">
        <v>14</v>
      </c>
      <c r="C1838" s="0" t="n">
        <v>1.20464428284556E-055</v>
      </c>
      <c r="D1838" s="0" t="n">
        <v>0.12848095741829</v>
      </c>
      <c r="E1838" s="0" t="n">
        <v>3.64533949720442E-028</v>
      </c>
      <c r="F1838" s="0" t="n">
        <v>3.62669642872326E-061</v>
      </c>
      <c r="G1838" s="0" t="n">
        <v>0.0192138523165145</v>
      </c>
      <c r="H1838" s="0" t="n">
        <v>0.00752981786554681</v>
      </c>
      <c r="I1838" s="0" t="n">
        <v>0.0462798824810705</v>
      </c>
      <c r="J1838" s="0" t="n">
        <v>0.112103189054109</v>
      </c>
      <c r="K1838" s="0" t="n">
        <v>0.020537965400645</v>
      </c>
      <c r="L1838" s="0" t="n">
        <v>0.0347636881136132</v>
      </c>
      <c r="M1838" s="0" t="n">
        <v>0.0073037261410548</v>
      </c>
      <c r="N1838" s="0" t="n">
        <v>0.00666334027176455</v>
      </c>
      <c r="O1838" s="0" t="n">
        <v>1.06836352568418E-056</v>
      </c>
      <c r="P1838" s="0" t="n">
        <v>0.00473494580813654</v>
      </c>
      <c r="Q1838" s="0" t="n">
        <v>6.15572895889177E-085</v>
      </c>
      <c r="R1838" s="0" t="n">
        <v>5.05308566735971E-099</v>
      </c>
      <c r="S1838" s="0" t="n">
        <v>0.387611364870745</v>
      </c>
    </row>
    <row r="1839" customFormat="false" ht="15" hidden="false" customHeight="false" outlineLevel="0" collapsed="false">
      <c r="A1839" s="1"/>
      <c r="B1839" s="1" t="s">
        <v>15</v>
      </c>
      <c r="C1839" s="0" t="n">
        <v>6.771190089035E-075</v>
      </c>
      <c r="D1839" s="0" t="n">
        <v>0.0640703843805409</v>
      </c>
      <c r="E1839" s="0" t="n">
        <v>0.0386996136951835</v>
      </c>
      <c r="F1839" s="0" t="n">
        <v>1.38552113859019E-041</v>
      </c>
      <c r="G1839" s="0" t="n">
        <v>9.8747277463327E-058</v>
      </c>
      <c r="H1839" s="0" t="n">
        <v>3.5962583291657E-062</v>
      </c>
      <c r="I1839" s="0" t="n">
        <v>0.0350098778424941</v>
      </c>
      <c r="J1839" s="0" t="n">
        <v>0.0345924570797854</v>
      </c>
      <c r="K1839" s="0" t="n">
        <v>4.58618692652773E-066</v>
      </c>
      <c r="L1839" s="0" t="n">
        <v>3.70697105356482E-037</v>
      </c>
      <c r="M1839" s="0" t="n">
        <v>2.54826485019601E-055</v>
      </c>
      <c r="N1839" s="0" t="n">
        <v>0.0342366512079876</v>
      </c>
      <c r="O1839" s="0" t="n">
        <v>6.92907148127937E-079</v>
      </c>
      <c r="P1839" s="0" t="n">
        <v>3.38216407681985E-097</v>
      </c>
      <c r="Q1839" s="0" t="n">
        <v>2.81376672199436E-076</v>
      </c>
      <c r="R1839" s="0" t="n">
        <v>4.14574730048129E-142</v>
      </c>
      <c r="S1839" s="0" t="n">
        <v>0.206608984205992</v>
      </c>
    </row>
    <row r="1840" customFormat="false" ht="15" hidden="false" customHeight="false" outlineLevel="0" collapsed="false">
      <c r="A1840" s="1"/>
      <c r="B1840" s="1" t="s">
        <v>16</v>
      </c>
      <c r="C1840" s="0" t="n">
        <v>1.07774808756796E-128</v>
      </c>
      <c r="D1840" s="0" t="n">
        <v>1.83355529902553E-067</v>
      </c>
      <c r="E1840" s="0" t="n">
        <v>3.22341976679533E-058</v>
      </c>
      <c r="F1840" s="0" t="n">
        <v>2.54051488900453E-102</v>
      </c>
      <c r="G1840" s="0" t="n">
        <v>1.86466230680133E-074</v>
      </c>
      <c r="H1840" s="0" t="n">
        <v>8.74732369759672E-179</v>
      </c>
      <c r="I1840" s="0" t="n">
        <v>2.11147203400718E-055</v>
      </c>
      <c r="J1840" s="0" t="n">
        <v>3.80703956937856E-077</v>
      </c>
      <c r="K1840" s="0" t="n">
        <v>3.33820453662835E-103</v>
      </c>
      <c r="L1840" s="0" t="n">
        <v>5.82123794545057E-122</v>
      </c>
      <c r="M1840" s="0" t="n">
        <v>2.74223986908804E-101</v>
      </c>
      <c r="N1840" s="0" t="n">
        <v>5.36542607466221E-088</v>
      </c>
      <c r="O1840" s="0" t="n">
        <v>5.87831910435769E-114</v>
      </c>
      <c r="P1840" s="0" t="n">
        <v>2.81586216302646E-098</v>
      </c>
      <c r="Q1840" s="0" t="n">
        <v>3.11490409020394E-135</v>
      </c>
      <c r="R1840" s="0" t="n">
        <v>2.02469770047327E-131</v>
      </c>
      <c r="S1840" s="0" t="n">
        <v>2.11469545377581E-055</v>
      </c>
    </row>
    <row r="1841" customFormat="false" ht="15" hidden="false" customHeight="false" outlineLevel="0" collapsed="false">
      <c r="A1841" s="1"/>
      <c r="B1841" s="1" t="s">
        <v>17</v>
      </c>
      <c r="C1841" s="0" t="n">
        <v>5.16754841887426E-145</v>
      </c>
      <c r="D1841" s="0" t="n">
        <v>3.94484225157413E-099</v>
      </c>
      <c r="E1841" s="0" t="n">
        <v>2.86062513990915E-060</v>
      </c>
      <c r="F1841" s="0" t="n">
        <v>0.0586630492596434</v>
      </c>
      <c r="G1841" s="0" t="n">
        <v>8.06704383149713E-060</v>
      </c>
      <c r="H1841" s="0" t="n">
        <v>4.70909854513189E-107</v>
      </c>
      <c r="I1841" s="0" t="n">
        <v>1.70979947864981E-133</v>
      </c>
      <c r="J1841" s="0" t="n">
        <v>2.32792122751256E-102</v>
      </c>
      <c r="K1841" s="0" t="n">
        <v>7.42127342153803E-124</v>
      </c>
      <c r="L1841" s="0" t="n">
        <v>4.68662513664038E-136</v>
      </c>
      <c r="M1841" s="0" t="n">
        <v>1.26541787475483E-131</v>
      </c>
      <c r="N1841" s="0" t="n">
        <v>1.97909542877249E-091</v>
      </c>
      <c r="O1841" s="0" t="n">
        <v>1.02301793508795E-133</v>
      </c>
      <c r="P1841" s="0" t="n">
        <v>8.92335236495211E-124</v>
      </c>
      <c r="Q1841" s="0" t="n">
        <v>6.57361456769849E-126</v>
      </c>
      <c r="R1841" s="0" t="n">
        <v>9.0489576094814E-118</v>
      </c>
      <c r="S1841" s="0" t="n">
        <v>0.0586630492596434</v>
      </c>
    </row>
    <row r="1842" customFormat="false" ht="15" hidden="false" customHeight="false" outlineLevel="0" collapsed="false">
      <c r="A1842" s="1" t="s">
        <v>138</v>
      </c>
      <c r="B1842" s="1" t="s">
        <v>2</v>
      </c>
      <c r="C1842" s="0" t="n">
        <v>0.321901919678073</v>
      </c>
      <c r="D1842" s="0" t="n">
        <v>0.0440991849262784</v>
      </c>
      <c r="E1842" s="0" t="n">
        <v>0.00805073450585602</v>
      </c>
      <c r="F1842" s="0" t="n">
        <v>0.00816350953132917</v>
      </c>
      <c r="G1842" s="0" t="n">
        <v>0.00538889859648523</v>
      </c>
      <c r="H1842" s="0" t="n">
        <v>0.0219659901895239</v>
      </c>
      <c r="I1842" s="0" t="n">
        <v>0.0404063685021573</v>
      </c>
      <c r="J1842" s="0" t="n">
        <v>0.030082589343742</v>
      </c>
      <c r="K1842" s="0" t="n">
        <v>0.0141139373971315</v>
      </c>
      <c r="L1842" s="0" t="n">
        <v>0.0166979265581505</v>
      </c>
      <c r="M1842" s="0" t="n">
        <v>0.00949472923881608</v>
      </c>
      <c r="N1842" s="0" t="n">
        <v>0.00741722171627483</v>
      </c>
      <c r="O1842" s="0" t="n">
        <v>0.00128409683480336</v>
      </c>
      <c r="P1842" s="0" t="n">
        <v>0.000779829497685293</v>
      </c>
      <c r="Q1842" s="0" t="n">
        <v>8.23608911391984E-066</v>
      </c>
      <c r="R1842" s="0" t="n">
        <v>6.37926552266627E-120</v>
      </c>
      <c r="S1842" s="0" t="n">
        <v>0.529846936516307</v>
      </c>
    </row>
    <row r="1843" customFormat="false" ht="15" hidden="false" customHeight="false" outlineLevel="0" collapsed="false">
      <c r="A1843" s="1"/>
      <c r="B1843" s="1" t="s">
        <v>3</v>
      </c>
      <c r="C1843" s="0" t="n">
        <v>0.0551810253509335</v>
      </c>
      <c r="D1843" s="0" t="n">
        <v>7.23617690983173</v>
      </c>
      <c r="E1843" s="0" t="n">
        <v>0.403547599501678</v>
      </c>
      <c r="F1843" s="0" t="n">
        <v>0.0283919306831998</v>
      </c>
      <c r="G1843" s="0" t="n">
        <v>0.0410682589579973</v>
      </c>
      <c r="H1843" s="0" t="n">
        <v>0.105046925787568</v>
      </c>
      <c r="I1843" s="0" t="n">
        <v>0.130310189865012</v>
      </c>
      <c r="J1843" s="0" t="n">
        <v>0.108153706563804</v>
      </c>
      <c r="K1843" s="0" t="n">
        <v>0.0869394603943481</v>
      </c>
      <c r="L1843" s="0" t="n">
        <v>0.0520501196469246</v>
      </c>
      <c r="M1843" s="0" t="n">
        <v>0.0393836461131598</v>
      </c>
      <c r="N1843" s="0" t="n">
        <v>0.0106688551125691</v>
      </c>
      <c r="O1843" s="0" t="n">
        <v>0.00568232628918384</v>
      </c>
      <c r="P1843" s="0" t="n">
        <v>0.00175387720664635</v>
      </c>
      <c r="Q1843" s="0" t="n">
        <v>0.000347083554624316</v>
      </c>
      <c r="R1843" s="0" t="n">
        <v>8.08250697583191E-039</v>
      </c>
      <c r="S1843" s="0" t="n">
        <v>8.30470191485938</v>
      </c>
    </row>
    <row r="1844" customFormat="false" ht="15" hidden="false" customHeight="false" outlineLevel="0" collapsed="false">
      <c r="A1844" s="1"/>
      <c r="B1844" s="1" t="s">
        <v>4</v>
      </c>
      <c r="C1844" s="0" t="n">
        <v>0.000466192667669247</v>
      </c>
      <c r="D1844" s="0" t="n">
        <v>1.56669410165901</v>
      </c>
      <c r="E1844" s="0" t="n">
        <v>9.1148836407734</v>
      </c>
      <c r="F1844" s="0" t="n">
        <v>0.179744024277893</v>
      </c>
      <c r="G1844" s="0" t="n">
        <v>0.0263776253839538</v>
      </c>
      <c r="H1844" s="0" t="n">
        <v>0.0820241101816961</v>
      </c>
      <c r="I1844" s="0" t="n">
        <v>0.0794073792915499</v>
      </c>
      <c r="J1844" s="0" t="n">
        <v>0.111107737032869</v>
      </c>
      <c r="K1844" s="0" t="n">
        <v>0.0962016349617501</v>
      </c>
      <c r="L1844" s="0" t="n">
        <v>0.0634290848791898</v>
      </c>
      <c r="M1844" s="0" t="n">
        <v>0.0399623432166645</v>
      </c>
      <c r="N1844" s="0" t="n">
        <v>0.0175593779460241</v>
      </c>
      <c r="O1844" s="0" t="n">
        <v>0.00609335391765845</v>
      </c>
      <c r="P1844" s="0" t="n">
        <v>0.000910889280727058</v>
      </c>
      <c r="Q1844" s="0" t="n">
        <v>4.93232074707997E-025</v>
      </c>
      <c r="R1844" s="0" t="n">
        <v>0.000181994365526682</v>
      </c>
      <c r="S1844" s="0" t="n">
        <v>11.3850434898356</v>
      </c>
    </row>
    <row r="1845" customFormat="false" ht="15" hidden="false" customHeight="false" outlineLevel="0" collapsed="false">
      <c r="A1845" s="1"/>
      <c r="B1845" s="1" t="s">
        <v>5</v>
      </c>
      <c r="C1845" s="0" t="n">
        <v>0.00261794720341818</v>
      </c>
      <c r="D1845" s="0" t="n">
        <v>0.0426914018190658</v>
      </c>
      <c r="E1845" s="0" t="n">
        <v>1.80125362418442</v>
      </c>
      <c r="F1845" s="0" t="n">
        <v>3.97652627591775</v>
      </c>
      <c r="G1845" s="0" t="n">
        <v>0.0720386525446051</v>
      </c>
      <c r="H1845" s="0" t="n">
        <v>0.0617032013748744</v>
      </c>
      <c r="I1845" s="0" t="n">
        <v>0.0658514350301538</v>
      </c>
      <c r="J1845" s="0" t="n">
        <v>0.0822181394774814</v>
      </c>
      <c r="K1845" s="0" t="n">
        <v>0.0584073435500399</v>
      </c>
      <c r="L1845" s="0" t="n">
        <v>0.058875006360607</v>
      </c>
      <c r="M1845" s="0" t="n">
        <v>0.0298768096449038</v>
      </c>
      <c r="N1845" s="0" t="n">
        <v>0.0162821724405288</v>
      </c>
      <c r="O1845" s="0" t="n">
        <v>0.00507620964261715</v>
      </c>
      <c r="P1845" s="0" t="n">
        <v>0.00112636061587642</v>
      </c>
      <c r="Q1845" s="0" t="n">
        <v>6.19806828182457E-033</v>
      </c>
      <c r="R1845" s="0" t="n">
        <v>1.70434291489992E-070</v>
      </c>
      <c r="S1845" s="0" t="n">
        <v>6.27454457980634</v>
      </c>
    </row>
    <row r="1846" customFormat="false" ht="15" hidden="false" customHeight="false" outlineLevel="0" collapsed="false">
      <c r="A1846" s="1"/>
      <c r="B1846" s="1" t="s">
        <v>6</v>
      </c>
      <c r="C1846" s="0" t="n">
        <v>0.00724335908313696</v>
      </c>
      <c r="D1846" s="0" t="n">
        <v>0.032837204996406</v>
      </c>
      <c r="E1846" s="0" t="n">
        <v>0.0130722871138597</v>
      </c>
      <c r="F1846" s="0" t="n">
        <v>0.736762564391243</v>
      </c>
      <c r="G1846" s="0" t="n">
        <v>0.505726738414178</v>
      </c>
      <c r="H1846" s="0" t="n">
        <v>0.055541620347421</v>
      </c>
      <c r="I1846" s="0" t="n">
        <v>0.0358092757608231</v>
      </c>
      <c r="J1846" s="0" t="n">
        <v>0.0396835959381714</v>
      </c>
      <c r="K1846" s="0" t="n">
        <v>0.0222376693322887</v>
      </c>
      <c r="L1846" s="0" t="n">
        <v>0.0242893139744614</v>
      </c>
      <c r="M1846" s="0" t="n">
        <v>0.0121355452457201</v>
      </c>
      <c r="N1846" s="0" t="n">
        <v>0.00802729512124607</v>
      </c>
      <c r="O1846" s="0" t="n">
        <v>0.000743637316513928</v>
      </c>
      <c r="P1846" s="0" t="n">
        <v>0.00137599133140114</v>
      </c>
      <c r="Q1846" s="0" t="n">
        <v>0.000177076407056303</v>
      </c>
      <c r="R1846" s="0" t="n">
        <v>1.21909138886378E-047</v>
      </c>
      <c r="S1846" s="0" t="n">
        <v>1.49566317477393</v>
      </c>
    </row>
    <row r="1847" customFormat="false" ht="15" hidden="false" customHeight="false" outlineLevel="0" collapsed="false">
      <c r="A1847" s="1"/>
      <c r="B1847" s="1" t="s">
        <v>7</v>
      </c>
      <c r="C1847" s="0" t="n">
        <v>0.00708823814438437</v>
      </c>
      <c r="D1847" s="0" t="n">
        <v>0.146399283419436</v>
      </c>
      <c r="E1847" s="0" t="n">
        <v>0.0460265380647919</v>
      </c>
      <c r="F1847" s="0" t="n">
        <v>0.157789942905251</v>
      </c>
      <c r="G1847" s="0" t="n">
        <v>0.307645933111274</v>
      </c>
      <c r="H1847" s="0" t="n">
        <v>0.174667851197471</v>
      </c>
      <c r="I1847" s="0" t="n">
        <v>0.0293245549817549</v>
      </c>
      <c r="J1847" s="0" t="n">
        <v>0.0351328325087759</v>
      </c>
      <c r="K1847" s="0" t="n">
        <v>0.0367553415134023</v>
      </c>
      <c r="L1847" s="0" t="n">
        <v>0.0287212976576039</v>
      </c>
      <c r="M1847" s="0" t="n">
        <v>0.00708828811616422</v>
      </c>
      <c r="N1847" s="0" t="n">
        <v>0.0108373552777932</v>
      </c>
      <c r="O1847" s="0" t="n">
        <v>0.00445474871391033</v>
      </c>
      <c r="P1847" s="0" t="n">
        <v>0.00261602970503725</v>
      </c>
      <c r="Q1847" s="0" t="n">
        <v>0.000462836296188056</v>
      </c>
      <c r="R1847" s="0" t="n">
        <v>0.00128536480287223</v>
      </c>
      <c r="S1847" s="0" t="n">
        <v>0.996296436416111</v>
      </c>
    </row>
    <row r="1848" customFormat="false" ht="15" hidden="false" customHeight="false" outlineLevel="0" collapsed="false">
      <c r="A1848" s="1"/>
      <c r="B1848" s="1" t="s">
        <v>8</v>
      </c>
      <c r="C1848" s="0" t="n">
        <v>0.0142342414365391</v>
      </c>
      <c r="D1848" s="0" t="n">
        <v>0.465330428958277</v>
      </c>
      <c r="E1848" s="0" t="n">
        <v>0.308377550004284</v>
      </c>
      <c r="F1848" s="0" t="n">
        <v>0.131033589621923</v>
      </c>
      <c r="G1848" s="0" t="n">
        <v>0.0539535420393817</v>
      </c>
      <c r="H1848" s="0" t="n">
        <v>0.0917860858518896</v>
      </c>
      <c r="I1848" s="0" t="n">
        <v>0.0802363191971948</v>
      </c>
      <c r="J1848" s="0" t="n">
        <v>0.0505333305149497</v>
      </c>
      <c r="K1848" s="0" t="n">
        <v>0.0487151417905202</v>
      </c>
      <c r="L1848" s="0" t="n">
        <v>0.0227471380204871</v>
      </c>
      <c r="M1848" s="0" t="n">
        <v>0.0176721021745883</v>
      </c>
      <c r="N1848" s="0" t="n">
        <v>0.00254453609792254</v>
      </c>
      <c r="O1848" s="0" t="n">
        <v>0.00560763266195629</v>
      </c>
      <c r="P1848" s="0" t="n">
        <v>0.000480645023634112</v>
      </c>
      <c r="Q1848" s="0" t="n">
        <v>1.65344223719103E-048</v>
      </c>
      <c r="R1848" s="0" t="n">
        <v>3.11049199946538E-055</v>
      </c>
      <c r="S1848" s="0" t="n">
        <v>1.29325228339355</v>
      </c>
    </row>
    <row r="1849" customFormat="false" ht="15" hidden="false" customHeight="false" outlineLevel="0" collapsed="false">
      <c r="A1849" s="1"/>
      <c r="B1849" s="1" t="s">
        <v>9</v>
      </c>
      <c r="C1849" s="0" t="n">
        <v>0.024211221378625</v>
      </c>
      <c r="D1849" s="0" t="n">
        <v>0.241239341982213</v>
      </c>
      <c r="E1849" s="0" t="n">
        <v>0.177121201549314</v>
      </c>
      <c r="F1849" s="0" t="n">
        <v>0.0606844580894872</v>
      </c>
      <c r="G1849" s="0" t="n">
        <v>0.019151890056422</v>
      </c>
      <c r="H1849" s="0" t="n">
        <v>0.0534440640677541</v>
      </c>
      <c r="I1849" s="0" t="n">
        <v>0.0719501339522723</v>
      </c>
      <c r="J1849" s="0" t="n">
        <v>0.0491688807154773</v>
      </c>
      <c r="K1849" s="0" t="n">
        <v>0.0490040230411845</v>
      </c>
      <c r="L1849" s="0" t="n">
        <v>0.0212550817106103</v>
      </c>
      <c r="M1849" s="0" t="n">
        <v>0.00303349369774125</v>
      </c>
      <c r="N1849" s="0" t="n">
        <v>0.00680168889474465</v>
      </c>
      <c r="O1849" s="0" t="n">
        <v>0.000564258029522332</v>
      </c>
      <c r="P1849" s="0" t="n">
        <v>0.00220373413832246</v>
      </c>
      <c r="Q1849" s="0" t="n">
        <v>1.84326571837199E-123</v>
      </c>
      <c r="R1849" s="0" t="n">
        <v>9.69145862201013E-067</v>
      </c>
      <c r="S1849" s="0" t="n">
        <v>0.77983347130369</v>
      </c>
    </row>
    <row r="1850" customFormat="false" ht="15" hidden="false" customHeight="false" outlineLevel="0" collapsed="false">
      <c r="A1850" s="1"/>
      <c r="B1850" s="1" t="s">
        <v>10</v>
      </c>
      <c r="C1850" s="0" t="n">
        <v>0.00783863614484763</v>
      </c>
      <c r="D1850" s="0" t="n">
        <v>0.115148887953435</v>
      </c>
      <c r="E1850" s="0" t="n">
        <v>0.0916508967851382</v>
      </c>
      <c r="F1850" s="0" t="n">
        <v>0.25323047346855</v>
      </c>
      <c r="G1850" s="0" t="n">
        <v>0.00809631154216588</v>
      </c>
      <c r="H1850" s="0" t="n">
        <v>0.0235701300448031</v>
      </c>
      <c r="I1850" s="0" t="n">
        <v>0.022448006069655</v>
      </c>
      <c r="J1850" s="0" t="n">
        <v>0.0280629030930563</v>
      </c>
      <c r="K1850" s="0" t="n">
        <v>0.0547609902636562</v>
      </c>
      <c r="L1850" s="0" t="n">
        <v>0.0179300442559902</v>
      </c>
      <c r="M1850" s="0" t="n">
        <v>0.0195385527235819</v>
      </c>
      <c r="N1850" s="0" t="n">
        <v>0.00538383501113561</v>
      </c>
      <c r="O1850" s="0" t="n">
        <v>0.00536247377431757</v>
      </c>
      <c r="P1850" s="0" t="n">
        <v>0.000493074400991563</v>
      </c>
      <c r="Q1850" s="0" t="n">
        <v>4.80931202661479E-068</v>
      </c>
      <c r="R1850" s="0" t="n">
        <v>2.40126591842445E-092</v>
      </c>
      <c r="S1850" s="0" t="n">
        <v>0.653515215531324</v>
      </c>
    </row>
    <row r="1851" customFormat="false" ht="15" hidden="false" customHeight="false" outlineLevel="0" collapsed="false">
      <c r="A1851" s="1"/>
      <c r="B1851" s="1" t="s">
        <v>11</v>
      </c>
      <c r="C1851" s="0" t="n">
        <v>0.0656804617531604</v>
      </c>
      <c r="D1851" s="0" t="n">
        <v>0.218312305150824</v>
      </c>
      <c r="E1851" s="0" t="n">
        <v>0.14186377324114</v>
      </c>
      <c r="F1851" s="0" t="n">
        <v>0.353108288306421</v>
      </c>
      <c r="G1851" s="0" t="n">
        <v>0.00521744414249665</v>
      </c>
      <c r="H1851" s="0" t="n">
        <v>0.0261779354299157</v>
      </c>
      <c r="I1851" s="0" t="n">
        <v>0.0492233965103963</v>
      </c>
      <c r="J1851" s="0" t="n">
        <v>0.0397199803539354</v>
      </c>
      <c r="K1851" s="0" t="n">
        <v>0.0341660577445698</v>
      </c>
      <c r="L1851" s="0" t="n">
        <v>0.0190810698748783</v>
      </c>
      <c r="M1851" s="0" t="n">
        <v>0.0232064347235833</v>
      </c>
      <c r="N1851" s="0" t="n">
        <v>0.0107190377322666</v>
      </c>
      <c r="O1851" s="0" t="n">
        <v>0.00311135652013946</v>
      </c>
      <c r="P1851" s="0" t="n">
        <v>0.00170962046533706</v>
      </c>
      <c r="Q1851" s="0" t="n">
        <v>6.20579235947106E-134</v>
      </c>
      <c r="R1851" s="0" t="n">
        <v>3.27166500353617E-072</v>
      </c>
      <c r="S1851" s="0" t="n">
        <v>0.991297161949064</v>
      </c>
    </row>
    <row r="1852" customFormat="false" ht="15" hidden="false" customHeight="false" outlineLevel="0" collapsed="false">
      <c r="A1852" s="1"/>
      <c r="B1852" s="1" t="s">
        <v>12</v>
      </c>
      <c r="C1852" s="0" t="n">
        <v>0.0173075208110124</v>
      </c>
      <c r="D1852" s="0" t="n">
        <v>0.322804144492466</v>
      </c>
      <c r="E1852" s="0" t="n">
        <v>0.405303369753152</v>
      </c>
      <c r="F1852" s="0" t="n">
        <v>0.309372932003897</v>
      </c>
      <c r="G1852" s="0" t="n">
        <v>0.0049242685863135</v>
      </c>
      <c r="H1852" s="0" t="n">
        <v>0.0125804495063655</v>
      </c>
      <c r="I1852" s="0" t="n">
        <v>0.034393147138664</v>
      </c>
      <c r="J1852" s="0" t="n">
        <v>0.0320325658440121</v>
      </c>
      <c r="K1852" s="0" t="n">
        <v>0.0373091699824083</v>
      </c>
      <c r="L1852" s="0" t="n">
        <v>0.0479352037016747</v>
      </c>
      <c r="M1852" s="0" t="n">
        <v>0.0242666809367324</v>
      </c>
      <c r="N1852" s="0" t="n">
        <v>0.013188044938241</v>
      </c>
      <c r="O1852" s="0" t="n">
        <v>0.00436889148380729</v>
      </c>
      <c r="P1852" s="0" t="n">
        <v>8.9915409315117E-024</v>
      </c>
      <c r="Q1852" s="0" t="n">
        <v>1.23744026777341E-117</v>
      </c>
      <c r="R1852" s="0" t="n">
        <v>5.64083260245267E-078</v>
      </c>
      <c r="S1852" s="0" t="n">
        <v>1.26578638917875</v>
      </c>
    </row>
    <row r="1853" customFormat="false" ht="15" hidden="false" customHeight="false" outlineLevel="0" collapsed="false">
      <c r="A1853" s="1"/>
      <c r="B1853" s="1" t="s">
        <v>13</v>
      </c>
      <c r="C1853" s="0" t="n">
        <v>0.0614927247935298</v>
      </c>
      <c r="D1853" s="0" t="n">
        <v>0.263166820166717</v>
      </c>
      <c r="E1853" s="0" t="n">
        <v>0.228962043973817</v>
      </c>
      <c r="F1853" s="0" t="n">
        <v>0.195025367113165</v>
      </c>
      <c r="G1853" s="0" t="n">
        <v>0.00528038477857362</v>
      </c>
      <c r="H1853" s="0" t="n">
        <v>0.0452265142012087</v>
      </c>
      <c r="I1853" s="0" t="n">
        <v>0.0173655161816064</v>
      </c>
      <c r="J1853" s="0" t="n">
        <v>0.0279955781833337</v>
      </c>
      <c r="K1853" s="0" t="n">
        <v>0.033740964070323</v>
      </c>
      <c r="L1853" s="0" t="n">
        <v>0.0234468193271905</v>
      </c>
      <c r="M1853" s="0" t="n">
        <v>0.0207504969713453</v>
      </c>
      <c r="N1853" s="0" t="n">
        <v>0.0239759674210751</v>
      </c>
      <c r="O1853" s="0" t="n">
        <v>0.00853379309094347</v>
      </c>
      <c r="P1853" s="0" t="n">
        <v>1.13636987272614E-031</v>
      </c>
      <c r="Q1853" s="0" t="n">
        <v>0.000781708291036317</v>
      </c>
      <c r="R1853" s="0" t="n">
        <v>0.000762288722994535</v>
      </c>
      <c r="S1853" s="0" t="n">
        <v>0.95650698728686</v>
      </c>
    </row>
    <row r="1854" customFormat="false" ht="15" hidden="false" customHeight="false" outlineLevel="0" collapsed="false">
      <c r="A1854" s="1"/>
      <c r="B1854" s="1" t="s">
        <v>14</v>
      </c>
      <c r="C1854" s="0" t="n">
        <v>0.0364288623240446</v>
      </c>
      <c r="D1854" s="0" t="n">
        <v>0.0710668917362616</v>
      </c>
      <c r="E1854" s="0" t="n">
        <v>0.0363162041397648</v>
      </c>
      <c r="F1854" s="0" t="n">
        <v>0.129282608376974</v>
      </c>
      <c r="G1854" s="0" t="n">
        <v>0.0134901967404859</v>
      </c>
      <c r="H1854" s="0" t="n">
        <v>0.00176430967606601</v>
      </c>
      <c r="I1854" s="0" t="n">
        <v>0.0160234871197737</v>
      </c>
      <c r="J1854" s="0" t="n">
        <v>0.0427651760986478</v>
      </c>
      <c r="K1854" s="0" t="n">
        <v>0.00897286884286292</v>
      </c>
      <c r="L1854" s="0" t="n">
        <v>0.0136401989132598</v>
      </c>
      <c r="M1854" s="0" t="n">
        <v>0.0106996099214919</v>
      </c>
      <c r="N1854" s="0" t="n">
        <v>0.00554529699425491</v>
      </c>
      <c r="O1854" s="0" t="n">
        <v>0.0208416153625935</v>
      </c>
      <c r="P1854" s="0" t="n">
        <v>0.0113665577820375</v>
      </c>
      <c r="Q1854" s="0" t="n">
        <v>4.42218985677223E-067</v>
      </c>
      <c r="R1854" s="0" t="n">
        <v>2.12048668214817E-037</v>
      </c>
      <c r="S1854" s="0" t="n">
        <v>0.418203884028518</v>
      </c>
    </row>
    <row r="1855" customFormat="false" ht="15" hidden="false" customHeight="false" outlineLevel="0" collapsed="false">
      <c r="A1855" s="1"/>
      <c r="B1855" s="1" t="s">
        <v>15</v>
      </c>
      <c r="C1855" s="0" t="n">
        <v>0.00168089871629679</v>
      </c>
      <c r="D1855" s="0" t="n">
        <v>0.0342490268896231</v>
      </c>
      <c r="E1855" s="0" t="n">
        <v>0.0132610964915875</v>
      </c>
      <c r="F1855" s="0" t="n">
        <v>7.95092909125764E-032</v>
      </c>
      <c r="G1855" s="0" t="n">
        <v>0.00215899600562702</v>
      </c>
      <c r="H1855" s="0" t="n">
        <v>0.00208735902096413</v>
      </c>
      <c r="I1855" s="0" t="n">
        <v>0.0133527864059458</v>
      </c>
      <c r="J1855" s="0" t="n">
        <v>0.0056992582210903</v>
      </c>
      <c r="K1855" s="0" t="n">
        <v>0.00558406961043559</v>
      </c>
      <c r="L1855" s="0" t="n">
        <v>0.00879091297872841</v>
      </c>
      <c r="M1855" s="0" t="n">
        <v>0.00197159767748223</v>
      </c>
      <c r="N1855" s="0" t="n">
        <v>0.0149553170304432</v>
      </c>
      <c r="O1855" s="0" t="n">
        <v>0.00830708600545479</v>
      </c>
      <c r="P1855" s="0" t="n">
        <v>0.0177087330972758</v>
      </c>
      <c r="Q1855" s="0" t="n">
        <v>0.0111237758067453</v>
      </c>
      <c r="R1855" s="0" t="n">
        <v>3.45688290719028E-126</v>
      </c>
      <c r="S1855" s="0" t="n">
        <v>0.1409309139577</v>
      </c>
    </row>
    <row r="1856" customFormat="false" ht="15" hidden="false" customHeight="false" outlineLevel="0" collapsed="false">
      <c r="A1856" s="1"/>
      <c r="B1856" s="1" t="s">
        <v>16</v>
      </c>
      <c r="C1856" s="0" t="n">
        <v>1.28088447161559E-028</v>
      </c>
      <c r="D1856" s="0" t="n">
        <v>5.10521870764014E-026</v>
      </c>
      <c r="E1856" s="0" t="n">
        <v>1.92818840411586E-040</v>
      </c>
      <c r="F1856" s="0" t="n">
        <v>0.00758801585191405</v>
      </c>
      <c r="G1856" s="0" t="n">
        <v>2.63456331577323E-022</v>
      </c>
      <c r="H1856" s="0" t="n">
        <v>1.69646175488247E-024</v>
      </c>
      <c r="I1856" s="0" t="n">
        <v>1.25801879239287E-026</v>
      </c>
      <c r="J1856" s="0" t="n">
        <v>0.00761689548824799</v>
      </c>
      <c r="K1856" s="0" t="n">
        <v>0.00784519916023258</v>
      </c>
      <c r="L1856" s="0" t="n">
        <v>0.0211400980382029</v>
      </c>
      <c r="M1856" s="0" t="n">
        <v>0.0351965873981613</v>
      </c>
      <c r="N1856" s="0" t="n">
        <v>0.021429124692743</v>
      </c>
      <c r="O1856" s="0" t="n">
        <v>0.00773810745261421</v>
      </c>
      <c r="P1856" s="0" t="n">
        <v>0.00801319215459158</v>
      </c>
      <c r="Q1856" s="0" t="n">
        <v>0.00791284558929786</v>
      </c>
      <c r="R1856" s="0" t="n">
        <v>0.0213825717782278</v>
      </c>
      <c r="S1856" s="0" t="n">
        <v>0.145862637604233</v>
      </c>
    </row>
    <row r="1857" customFormat="false" ht="15" hidden="false" customHeight="false" outlineLevel="0" collapsed="false">
      <c r="A1857" s="1"/>
      <c r="B1857" s="1" t="s">
        <v>17</v>
      </c>
      <c r="C1857" s="0" t="n">
        <v>2.81655651667502E-094</v>
      </c>
      <c r="D1857" s="0" t="n">
        <v>0.0211116328129133</v>
      </c>
      <c r="E1857" s="0" t="n">
        <v>8.45820763832893E-042</v>
      </c>
      <c r="F1857" s="0" t="n">
        <v>0.0212249182647987</v>
      </c>
      <c r="G1857" s="0" t="n">
        <v>4.89607353996696E-036</v>
      </c>
      <c r="H1857" s="0" t="n">
        <v>0.00758873679623556</v>
      </c>
      <c r="I1857" s="0" t="n">
        <v>9.76806553535236E-069</v>
      </c>
      <c r="J1857" s="0" t="n">
        <v>2.23014071405376E-060</v>
      </c>
      <c r="K1857" s="0" t="n">
        <v>1.43653262062299E-048</v>
      </c>
      <c r="L1857" s="0" t="n">
        <v>8.5567275304359E-060</v>
      </c>
      <c r="M1857" s="0" t="n">
        <v>4.69320040488159E-042</v>
      </c>
      <c r="N1857" s="0" t="n">
        <v>1.59784571471912E-046</v>
      </c>
      <c r="O1857" s="0" t="n">
        <v>2.20957755154899E-083</v>
      </c>
      <c r="P1857" s="0" t="n">
        <v>8.85848984364987E-107</v>
      </c>
      <c r="Q1857" s="0" t="n">
        <v>1.02042769319287E-080</v>
      </c>
      <c r="R1857" s="0" t="n">
        <v>6.61413701128791E-113</v>
      </c>
      <c r="S1857" s="0" t="n">
        <v>0.0499252878739475</v>
      </c>
    </row>
    <row r="1858" customFormat="false" ht="15" hidden="false" customHeight="false" outlineLevel="0" collapsed="false">
      <c r="A1858" s="1" t="s">
        <v>139</v>
      </c>
      <c r="B1858" s="1" t="s">
        <v>2</v>
      </c>
      <c r="C1858" s="0" t="n">
        <v>1.19659763210904</v>
      </c>
      <c r="D1858" s="0" t="n">
        <v>0.225925797032219</v>
      </c>
      <c r="E1858" s="0" t="n">
        <v>0.0437014640092433</v>
      </c>
      <c r="F1858" s="0" t="n">
        <v>0.052889649717278</v>
      </c>
      <c r="G1858" s="0" t="n">
        <v>0.0142128509831569</v>
      </c>
      <c r="H1858" s="0" t="n">
        <v>0.0619664093410046</v>
      </c>
      <c r="I1858" s="0" t="n">
        <v>0.111307862582202</v>
      </c>
      <c r="J1858" s="0" t="n">
        <v>0.0837231563591546</v>
      </c>
      <c r="K1858" s="0" t="n">
        <v>0.0402809722118661</v>
      </c>
      <c r="L1858" s="0" t="n">
        <v>0.0499790483673685</v>
      </c>
      <c r="M1858" s="0" t="n">
        <v>0.0274465613357469</v>
      </c>
      <c r="N1858" s="0" t="n">
        <v>0.0187376871408386</v>
      </c>
      <c r="O1858" s="0" t="n">
        <v>0.00259414332810089</v>
      </c>
      <c r="P1858" s="0" t="n">
        <v>0.000977370085618713</v>
      </c>
      <c r="Q1858" s="0" t="n">
        <v>8.25522677249989E-066</v>
      </c>
      <c r="R1858" s="0" t="n">
        <v>6.39096128665313E-120</v>
      </c>
      <c r="S1858" s="0" t="n">
        <v>1.93034060460284</v>
      </c>
    </row>
    <row r="1859" customFormat="false" ht="15" hidden="false" customHeight="false" outlineLevel="0" collapsed="false">
      <c r="A1859" s="1"/>
      <c r="B1859" s="1" t="s">
        <v>3</v>
      </c>
      <c r="C1859" s="0" t="n">
        <v>0.282699491029274</v>
      </c>
      <c r="D1859" s="0" t="n">
        <v>2.86495595469471</v>
      </c>
      <c r="E1859" s="0" t="n">
        <v>0.172384406256326</v>
      </c>
      <c r="F1859" s="0" t="n">
        <v>0.0214893427856127</v>
      </c>
      <c r="G1859" s="0" t="n">
        <v>0.019765245962529</v>
      </c>
      <c r="H1859" s="0" t="n">
        <v>0.0552090405315993</v>
      </c>
      <c r="I1859" s="0" t="n">
        <v>0.0716131421448065</v>
      </c>
      <c r="J1859" s="0" t="n">
        <v>0.0696268347533615</v>
      </c>
      <c r="K1859" s="0" t="n">
        <v>0.0697913628391153</v>
      </c>
      <c r="L1859" s="0" t="n">
        <v>0.0522849633497979</v>
      </c>
      <c r="M1859" s="0" t="n">
        <v>0.0457306333204526</v>
      </c>
      <c r="N1859" s="0" t="n">
        <v>0.014455122745332</v>
      </c>
      <c r="O1859" s="0" t="n">
        <v>0.005966732801823</v>
      </c>
      <c r="P1859" s="0" t="n">
        <v>0.00145648382811775</v>
      </c>
      <c r="Q1859" s="0" t="n">
        <v>0.000347583397035199</v>
      </c>
      <c r="R1859" s="0" t="n">
        <v>8.09489865694447E-039</v>
      </c>
      <c r="S1859" s="0" t="n">
        <v>3.74777634043989</v>
      </c>
    </row>
    <row r="1860" customFormat="false" ht="15" hidden="false" customHeight="false" outlineLevel="0" collapsed="false">
      <c r="A1860" s="1"/>
      <c r="B1860" s="1" t="s">
        <v>4</v>
      </c>
      <c r="C1860" s="0" t="n">
        <v>0.00253061407908824</v>
      </c>
      <c r="D1860" s="0" t="n">
        <v>0.669248516986046</v>
      </c>
      <c r="E1860" s="0" t="n">
        <v>4.20311366571877</v>
      </c>
      <c r="F1860" s="0" t="n">
        <v>0.146997994761324</v>
      </c>
      <c r="G1860" s="0" t="n">
        <v>0.0135427687923707</v>
      </c>
      <c r="H1860" s="0" t="n">
        <v>0.0460520840970721</v>
      </c>
      <c r="I1860" s="0" t="n">
        <v>0.0465874197760275</v>
      </c>
      <c r="J1860" s="0" t="n">
        <v>0.0763477896671567</v>
      </c>
      <c r="K1860" s="0" t="n">
        <v>0.0824234931515201</v>
      </c>
      <c r="L1860" s="0" t="n">
        <v>0.0680243074744591</v>
      </c>
      <c r="M1860" s="0" t="n">
        <v>0.0494691414206257</v>
      </c>
      <c r="N1860" s="0" t="n">
        <v>0.0252476677698555</v>
      </c>
      <c r="O1860" s="0" t="n">
        <v>0.00674758344174936</v>
      </c>
      <c r="P1860" s="0" t="n">
        <v>0.000777048921920488</v>
      </c>
      <c r="Q1860" s="0" t="n">
        <v>4.94090912399568E-025</v>
      </c>
      <c r="R1860" s="0" t="n">
        <v>0.000182315557547808</v>
      </c>
      <c r="S1860" s="0" t="n">
        <v>5.43729241161554</v>
      </c>
    </row>
    <row r="1861" customFormat="false" ht="15" hidden="false" customHeight="false" outlineLevel="0" collapsed="false">
      <c r="A1861" s="1"/>
      <c r="B1861" s="1" t="s">
        <v>5</v>
      </c>
      <c r="C1861" s="0" t="n">
        <v>0.0169611256085066</v>
      </c>
      <c r="D1861" s="0" t="n">
        <v>0.032312355856486</v>
      </c>
      <c r="E1861" s="0" t="n">
        <v>1.47309860161089</v>
      </c>
      <c r="F1861" s="0" t="n">
        <v>5.71309360615293</v>
      </c>
      <c r="G1861" s="0" t="n">
        <v>0.0612564781453417</v>
      </c>
      <c r="H1861" s="0" t="n">
        <v>0.057550199509355</v>
      </c>
      <c r="I1861" s="0" t="n">
        <v>0.0637745805855796</v>
      </c>
      <c r="J1861" s="0" t="n">
        <v>0.0922559529766879</v>
      </c>
      <c r="K1861" s="0" t="n">
        <v>0.0804181537440989</v>
      </c>
      <c r="L1861" s="0" t="n">
        <v>0.0998954346481243</v>
      </c>
      <c r="M1861" s="0" t="n">
        <v>0.0570893168831019</v>
      </c>
      <c r="N1861" s="0" t="n">
        <v>0.0341972590193629</v>
      </c>
      <c r="O1861" s="0" t="n">
        <v>0.0080584001467267</v>
      </c>
      <c r="P1861" s="0" t="n">
        <v>0.00119034156275122</v>
      </c>
      <c r="Q1861" s="0" t="n">
        <v>6.21892780668228E-033</v>
      </c>
      <c r="R1861" s="0" t="n">
        <v>1.70930570863364E-070</v>
      </c>
      <c r="S1861" s="0" t="n">
        <v>7.79115180644995</v>
      </c>
    </row>
    <row r="1862" customFormat="false" ht="15" hidden="false" customHeight="false" outlineLevel="0" collapsed="false">
      <c r="A1862" s="1"/>
      <c r="B1862" s="1" t="s">
        <v>6</v>
      </c>
      <c r="C1862" s="0" t="n">
        <v>0.0191038635117884</v>
      </c>
      <c r="D1862" s="0" t="n">
        <v>0.0158038214899676</v>
      </c>
      <c r="E1862" s="0" t="n">
        <v>0.00671155797360679</v>
      </c>
      <c r="F1862" s="0" t="n">
        <v>0.626489784716522</v>
      </c>
      <c r="G1862" s="0" t="n">
        <v>0.309993737209175</v>
      </c>
      <c r="H1862" s="0" t="n">
        <v>0.0362652939231382</v>
      </c>
      <c r="I1862" s="0" t="n">
        <v>0.0242856304131552</v>
      </c>
      <c r="J1862" s="0" t="n">
        <v>0.0304155262772772</v>
      </c>
      <c r="K1862" s="0" t="n">
        <v>0.0200778861662475</v>
      </c>
      <c r="L1862" s="0" t="n">
        <v>0.0257303200826453</v>
      </c>
      <c r="M1862" s="0" t="n">
        <v>0.0141413831955993</v>
      </c>
      <c r="N1862" s="0" t="n">
        <v>0.0101452295684622</v>
      </c>
      <c r="O1862" s="0" t="n">
        <v>0.000794511175972967</v>
      </c>
      <c r="P1862" s="0" t="n">
        <v>0.0012812267596202</v>
      </c>
      <c r="Q1862" s="0" t="n">
        <v>0.000177190349225652</v>
      </c>
      <c r="R1862" s="0" t="n">
        <v>1.21988003783844E-047</v>
      </c>
      <c r="S1862" s="0" t="n">
        <v>1.1414169628124</v>
      </c>
    </row>
    <row r="1863" customFormat="false" ht="15" hidden="false" customHeight="false" outlineLevel="0" collapsed="false">
      <c r="A1863" s="1"/>
      <c r="B1863" s="1" t="s">
        <v>7</v>
      </c>
      <c r="C1863" s="0" t="n">
        <v>0.0199960330753005</v>
      </c>
      <c r="D1863" s="0" t="n">
        <v>0.0769424132263112</v>
      </c>
      <c r="E1863" s="0" t="n">
        <v>0.0258414019604919</v>
      </c>
      <c r="F1863" s="0" t="n">
        <v>0.147169717169078</v>
      </c>
      <c r="G1863" s="0" t="n">
        <v>0.200874049384059</v>
      </c>
      <c r="H1863" s="0" t="n">
        <v>0.121816579457279</v>
      </c>
      <c r="I1863" s="0" t="n">
        <v>0.0212165027783936</v>
      </c>
      <c r="J1863" s="0" t="n">
        <v>0.0287228278041661</v>
      </c>
      <c r="K1863" s="0" t="n">
        <v>0.0354067512583041</v>
      </c>
      <c r="L1863" s="0" t="n">
        <v>0.032499234094473</v>
      </c>
      <c r="M1863" s="0" t="n">
        <v>0.00880367532236966</v>
      </c>
      <c r="N1863" s="0" t="n">
        <v>0.0144957422515979</v>
      </c>
      <c r="O1863" s="0" t="n">
        <v>0.00498460322436335</v>
      </c>
      <c r="P1863" s="0" t="n">
        <v>0.00247832981017027</v>
      </c>
      <c r="Q1863" s="0" t="n">
        <v>0.000463211948472331</v>
      </c>
      <c r="R1863" s="0" t="n">
        <v>0.00128636469400319</v>
      </c>
      <c r="S1863" s="0" t="n">
        <v>0.742997437458832</v>
      </c>
    </row>
    <row r="1864" customFormat="false" ht="15" hidden="false" customHeight="false" outlineLevel="0" collapsed="false">
      <c r="A1864" s="1"/>
      <c r="B1864" s="1" t="s">
        <v>8</v>
      </c>
      <c r="C1864" s="0" t="n">
        <v>0.0392112196297864</v>
      </c>
      <c r="D1864" s="0" t="n">
        <v>0.25572654132277</v>
      </c>
      <c r="E1864" s="0" t="n">
        <v>0.18092165362623</v>
      </c>
      <c r="F1864" s="0" t="n">
        <v>0.126900988823319</v>
      </c>
      <c r="G1864" s="0" t="n">
        <v>0.0365909601244316</v>
      </c>
      <c r="H1864" s="0" t="n">
        <v>0.0664078192049668</v>
      </c>
      <c r="I1864" s="0" t="n">
        <v>0.0601496547021343</v>
      </c>
      <c r="J1864" s="0" t="n">
        <v>0.0426554758993825</v>
      </c>
      <c r="K1864" s="0" t="n">
        <v>0.0482011017368101</v>
      </c>
      <c r="L1864" s="0" t="n">
        <v>0.0262981240614621</v>
      </c>
      <c r="M1864" s="0" t="n">
        <v>0.0223171264172387</v>
      </c>
      <c r="N1864" s="0" t="n">
        <v>0.00343483105971306</v>
      </c>
      <c r="O1864" s="0" t="n">
        <v>0.00635412151996302</v>
      </c>
      <c r="P1864" s="0" t="n">
        <v>0.000460030982205569</v>
      </c>
      <c r="Q1864" s="0" t="n">
        <v>1.65478993081267E-048</v>
      </c>
      <c r="R1864" s="0" t="n">
        <v>3.11288529341753E-055</v>
      </c>
      <c r="S1864" s="0" t="n">
        <v>0.915629649110414</v>
      </c>
    </row>
    <row r="1865" customFormat="false" ht="15" hidden="false" customHeight="false" outlineLevel="0" collapsed="false">
      <c r="A1865" s="1"/>
      <c r="B1865" s="1" t="s">
        <v>9</v>
      </c>
      <c r="C1865" s="0" t="n">
        <v>0.0673824932410749</v>
      </c>
      <c r="D1865" s="0" t="n">
        <v>0.155304264031822</v>
      </c>
      <c r="E1865" s="0" t="n">
        <v>0.121709006074713</v>
      </c>
      <c r="F1865" s="0" t="n">
        <v>0.0680932765871318</v>
      </c>
      <c r="G1865" s="0" t="n">
        <v>0.0146789826249166</v>
      </c>
      <c r="H1865" s="0" t="n">
        <v>0.0436931650469536</v>
      </c>
      <c r="I1865" s="0" t="n">
        <v>0.06073352327036</v>
      </c>
      <c r="J1865" s="0" t="n">
        <v>0.046394761936945</v>
      </c>
      <c r="K1865" s="0" t="n">
        <v>0.0536543032299269</v>
      </c>
      <c r="L1865" s="0" t="n">
        <v>0.0269371146553872</v>
      </c>
      <c r="M1865" s="0" t="n">
        <v>0.0041527955838624</v>
      </c>
      <c r="N1865" s="0" t="n">
        <v>0.00975764539374019</v>
      </c>
      <c r="O1865" s="0" t="n">
        <v>0.000678086660498119</v>
      </c>
      <c r="P1865" s="0" t="n">
        <v>0.00217641230501595</v>
      </c>
      <c r="Q1865" s="0" t="n">
        <v>1.84501750634539E-123</v>
      </c>
      <c r="R1865" s="0" t="n">
        <v>9.69975232009182E-067</v>
      </c>
      <c r="S1865" s="0" t="n">
        <v>0.675345830642348</v>
      </c>
    </row>
    <row r="1866" customFormat="false" ht="15" hidden="false" customHeight="false" outlineLevel="0" collapsed="false">
      <c r="A1866" s="1"/>
      <c r="B1866" s="1" t="s">
        <v>10</v>
      </c>
      <c r="C1866" s="0" t="n">
        <v>0.0223713536375546</v>
      </c>
      <c r="D1866" s="0" t="n">
        <v>0.0924367115142715</v>
      </c>
      <c r="E1866" s="0" t="n">
        <v>0.0785245184918537</v>
      </c>
      <c r="F1866" s="0" t="n">
        <v>0.348660389436096</v>
      </c>
      <c r="G1866" s="0" t="n">
        <v>0.00730997565801794</v>
      </c>
      <c r="H1866" s="0" t="n">
        <v>0.0227053183907411</v>
      </c>
      <c r="I1866" s="0" t="n">
        <v>0.0222111356876422</v>
      </c>
      <c r="J1866" s="0" t="n">
        <v>0.0307259571484868</v>
      </c>
      <c r="K1866" s="0" t="n">
        <v>0.0686205430698949</v>
      </c>
      <c r="L1866" s="0" t="n">
        <v>0.0256875065783262</v>
      </c>
      <c r="M1866" s="0" t="n">
        <v>0.0297910582413842</v>
      </c>
      <c r="N1866" s="0" t="n">
        <v>0.00838026335160849</v>
      </c>
      <c r="O1866" s="0" t="n">
        <v>0.00696073104605936</v>
      </c>
      <c r="P1866" s="0" t="n">
        <v>0.000506213047992958</v>
      </c>
      <c r="Q1866" s="0" t="n">
        <v>4.81476361843591E-068</v>
      </c>
      <c r="R1866" s="0" t="n">
        <v>2.40361388235634E-092</v>
      </c>
      <c r="S1866" s="0" t="n">
        <v>0.76489167529993</v>
      </c>
    </row>
    <row r="1867" customFormat="false" ht="15" hidden="false" customHeight="false" outlineLevel="0" collapsed="false">
      <c r="A1867" s="1"/>
      <c r="B1867" s="1" t="s">
        <v>11</v>
      </c>
      <c r="C1867" s="0" t="n">
        <v>0.196590095382232</v>
      </c>
      <c r="D1867" s="0" t="n">
        <v>0.219297303273253</v>
      </c>
      <c r="E1867" s="0" t="n">
        <v>0.152141323634457</v>
      </c>
      <c r="F1867" s="0" t="n">
        <v>0.599132095581848</v>
      </c>
      <c r="G1867" s="0" t="n">
        <v>0.0055269781575928</v>
      </c>
      <c r="H1867" s="0" t="n">
        <v>0.0296213235832536</v>
      </c>
      <c r="I1867" s="0" t="n">
        <v>0.0569075101663811</v>
      </c>
      <c r="J1867" s="0" t="n">
        <v>0.0503381581624118</v>
      </c>
      <c r="K1867" s="0" t="n">
        <v>0.048948057268509</v>
      </c>
      <c r="L1867" s="0" t="n">
        <v>0.0309301448290923</v>
      </c>
      <c r="M1867" s="0" t="n">
        <v>0.0394989047592375</v>
      </c>
      <c r="N1867" s="0" t="n">
        <v>0.018181070714195</v>
      </c>
      <c r="O1867" s="0" t="n">
        <v>0.00436684631544383</v>
      </c>
      <c r="P1867" s="0" t="n">
        <v>0.00181980388994262</v>
      </c>
      <c r="Q1867" s="0" t="n">
        <v>6.21412746471834E-134</v>
      </c>
      <c r="R1867" s="0" t="n">
        <v>3.27535077973623E-072</v>
      </c>
      <c r="S1867" s="0" t="n">
        <v>1.45329961571785</v>
      </c>
    </row>
    <row r="1868" customFormat="false" ht="15" hidden="false" customHeight="false" outlineLevel="0" collapsed="false">
      <c r="A1868" s="1"/>
      <c r="B1868" s="1" t="s">
        <v>12</v>
      </c>
      <c r="C1868" s="0" t="n">
        <v>0.0500311193253575</v>
      </c>
      <c r="D1868" s="0" t="n">
        <v>0.374826594868643</v>
      </c>
      <c r="E1868" s="0" t="n">
        <v>0.50172257437131</v>
      </c>
      <c r="F1868" s="0" t="n">
        <v>0.591157140275099</v>
      </c>
      <c r="G1868" s="0" t="n">
        <v>0.00573818214403427</v>
      </c>
      <c r="H1868" s="0" t="n">
        <v>0.0156249564137979</v>
      </c>
      <c r="I1868" s="0" t="n">
        <v>0.0434332149620529</v>
      </c>
      <c r="J1868" s="0" t="n">
        <v>0.0438519776968206</v>
      </c>
      <c r="K1868" s="0" t="n">
        <v>0.056886488554607</v>
      </c>
      <c r="L1868" s="0" t="n">
        <v>0.0815889242867179</v>
      </c>
      <c r="M1868" s="0" t="n">
        <v>0.0428293486331332</v>
      </c>
      <c r="N1868" s="0" t="n">
        <v>0.0227834797914745</v>
      </c>
      <c r="O1868" s="0" t="n">
        <v>0.00627477735935952</v>
      </c>
      <c r="P1868" s="0" t="n">
        <v>9.71729617151145E-024</v>
      </c>
      <c r="Q1868" s="0" t="n">
        <v>1.23909400135089E-117</v>
      </c>
      <c r="R1868" s="0" t="n">
        <v>5.64707281199473E-078</v>
      </c>
      <c r="S1868" s="0" t="n">
        <v>1.83674877868241</v>
      </c>
    </row>
    <row r="1869" customFormat="false" ht="15" hidden="false" customHeight="false" outlineLevel="0" collapsed="false">
      <c r="A1869" s="1"/>
      <c r="B1869" s="1" t="s">
        <v>13</v>
      </c>
      <c r="C1869" s="0" t="n">
        <v>0.155345422139753</v>
      </c>
      <c r="D1869" s="0" t="n">
        <v>0.356562034807928</v>
      </c>
      <c r="E1869" s="0" t="n">
        <v>0.329211982105944</v>
      </c>
      <c r="F1869" s="0" t="n">
        <v>0.409609529617453</v>
      </c>
      <c r="G1869" s="0" t="n">
        <v>0.006673569985817</v>
      </c>
      <c r="H1869" s="0" t="n">
        <v>0.060493716039957</v>
      </c>
      <c r="I1869" s="0" t="n">
        <v>0.0234414494639043</v>
      </c>
      <c r="J1869" s="0" t="n">
        <v>0.040162219815253</v>
      </c>
      <c r="K1869" s="0" t="n">
        <v>0.0525198420942741</v>
      </c>
      <c r="L1869" s="0" t="n">
        <v>0.039769267620673</v>
      </c>
      <c r="M1869" s="0" t="n">
        <v>0.035848264896249</v>
      </c>
      <c r="N1869" s="0" t="n">
        <v>0.0397538342313996</v>
      </c>
      <c r="O1869" s="0" t="n">
        <v>0.0120037431909569</v>
      </c>
      <c r="P1869" s="0" t="n">
        <v>1.23044525130155E-031</v>
      </c>
      <c r="Q1869" s="0" t="n">
        <v>0.000782591807843999</v>
      </c>
      <c r="R1869" s="0" t="n">
        <v>0.000762993022890058</v>
      </c>
      <c r="S1869" s="0" t="n">
        <v>1.5629404608403</v>
      </c>
    </row>
    <row r="1870" customFormat="false" ht="15" hidden="false" customHeight="false" outlineLevel="0" collapsed="false">
      <c r="A1870" s="1"/>
      <c r="B1870" s="1" t="s">
        <v>14</v>
      </c>
      <c r="C1870" s="0" t="n">
        <v>0.073593896960814</v>
      </c>
      <c r="D1870" s="0" t="n">
        <v>0.0746238657314522</v>
      </c>
      <c r="E1870" s="0" t="n">
        <v>0.0402153922178269</v>
      </c>
      <c r="F1870" s="0" t="n">
        <v>0.205234035562228</v>
      </c>
      <c r="G1870" s="0" t="n">
        <v>0.0144130906805958</v>
      </c>
      <c r="H1870" s="0" t="n">
        <v>0.00197415932185644</v>
      </c>
      <c r="I1870" s="0" t="n">
        <v>0.0181565360055316</v>
      </c>
      <c r="J1870" s="0" t="n">
        <v>0.0513922601524953</v>
      </c>
      <c r="K1870" s="0" t="n">
        <v>0.0116471854885077</v>
      </c>
      <c r="L1870" s="0" t="n">
        <v>0.0191442709894332</v>
      </c>
      <c r="M1870" s="0" t="n">
        <v>0.0153672093569255</v>
      </c>
      <c r="N1870" s="0" t="n">
        <v>0.00780008611964856</v>
      </c>
      <c r="O1870" s="0" t="n">
        <v>0.0258150002209296</v>
      </c>
      <c r="P1870" s="0" t="n">
        <v>0.0118079196966122</v>
      </c>
      <c r="Q1870" s="0" t="n">
        <v>4.42528198119333E-067</v>
      </c>
      <c r="R1870" s="0" t="n">
        <v>2.12172358696652E-037</v>
      </c>
      <c r="S1870" s="0" t="n">
        <v>0.571184908504857</v>
      </c>
    </row>
    <row r="1871" customFormat="false" ht="15" hidden="false" customHeight="false" outlineLevel="0" collapsed="false">
      <c r="A1871" s="1"/>
      <c r="B1871" s="1" t="s">
        <v>15</v>
      </c>
      <c r="C1871" s="0" t="n">
        <v>0.00210669143337069</v>
      </c>
      <c r="D1871" s="0" t="n">
        <v>0.028441645517983</v>
      </c>
      <c r="E1871" s="0" t="n">
        <v>0.0113125941322382</v>
      </c>
      <c r="F1871" s="0" t="n">
        <v>8.40256772689761E-032</v>
      </c>
      <c r="G1871" s="0" t="n">
        <v>0.00201030587416982</v>
      </c>
      <c r="H1871" s="0" t="n">
        <v>0.00197748675262446</v>
      </c>
      <c r="I1871" s="0" t="n">
        <v>0.0127801082783799</v>
      </c>
      <c r="J1871" s="0" t="n">
        <v>0.00562859897940612</v>
      </c>
      <c r="K1871" s="0" t="n">
        <v>0.00573286484153092</v>
      </c>
      <c r="L1871" s="0" t="n">
        <v>0.00935747901899563</v>
      </c>
      <c r="M1871" s="0" t="n">
        <v>0.00213073584484455</v>
      </c>
      <c r="N1871" s="0" t="n">
        <v>0.0161934060938033</v>
      </c>
      <c r="O1871" s="0" t="n">
        <v>0.00862964904117862</v>
      </c>
      <c r="P1871" s="0" t="n">
        <v>0.0176822600902436</v>
      </c>
      <c r="Q1871" s="0" t="n">
        <v>0.01112528594745</v>
      </c>
      <c r="R1871" s="0" t="n">
        <v>3.45730367015928E-126</v>
      </c>
      <c r="S1871" s="0" t="n">
        <v>0.135109111846219</v>
      </c>
    </row>
    <row r="1872" customFormat="false" ht="15" hidden="false" customHeight="false" outlineLevel="0" collapsed="false">
      <c r="A1872" s="1"/>
      <c r="B1872" s="1" t="s">
        <v>16</v>
      </c>
      <c r="C1872" s="0" t="n">
        <v>1.28386077861752E-028</v>
      </c>
      <c r="D1872" s="0" t="n">
        <v>5.11257084170963E-026</v>
      </c>
      <c r="E1872" s="0" t="n">
        <v>1.93154585178162E-040</v>
      </c>
      <c r="F1872" s="0" t="n">
        <v>0.00761355322873641</v>
      </c>
      <c r="G1872" s="0" t="n">
        <v>2.63625856058014E-022</v>
      </c>
      <c r="H1872" s="0" t="n">
        <v>1.69783865582705E-024</v>
      </c>
      <c r="I1872" s="0" t="n">
        <v>1.25904418285663E-026</v>
      </c>
      <c r="J1872" s="0" t="n">
        <v>0.00762413437181096</v>
      </c>
      <c r="K1872" s="0" t="n">
        <v>0.00785409207949844</v>
      </c>
      <c r="L1872" s="0" t="n">
        <v>0.0211684916633646</v>
      </c>
      <c r="M1872" s="0" t="n">
        <v>0.0352436246410158</v>
      </c>
      <c r="N1872" s="0" t="n">
        <v>0.02145334471453</v>
      </c>
      <c r="O1872" s="0" t="n">
        <v>0.00774351816355206</v>
      </c>
      <c r="P1872" s="0" t="n">
        <v>0.00801428000891886</v>
      </c>
      <c r="Q1872" s="0" t="n">
        <v>0.00791285924626836</v>
      </c>
      <c r="R1872" s="0" t="n">
        <v>0.0213826019013389</v>
      </c>
      <c r="S1872" s="0" t="n">
        <v>0.146010500019034</v>
      </c>
    </row>
    <row r="1873" customFormat="false" ht="15" hidden="false" customHeight="false" outlineLevel="0" collapsed="false">
      <c r="A1873" s="1"/>
      <c r="B1873" s="1" t="s">
        <v>17</v>
      </c>
      <c r="C1873" s="0" t="n">
        <v>2.82172039959503E-094</v>
      </c>
      <c r="D1873" s="0" t="n">
        <v>0.0211440000749973</v>
      </c>
      <c r="E1873" s="0" t="n">
        <v>8.47313507192609E-042</v>
      </c>
      <c r="F1873" s="0" t="n">
        <v>0.0212867220781288</v>
      </c>
      <c r="G1873" s="0" t="n">
        <v>4.89924088526399E-036</v>
      </c>
      <c r="H1873" s="0" t="n">
        <v>0.00759464010913226</v>
      </c>
      <c r="I1873" s="0" t="n">
        <v>9.77558134062496E-069</v>
      </c>
      <c r="J1873" s="0" t="n">
        <v>2.23204921044047E-060</v>
      </c>
      <c r="K1873" s="0" t="n">
        <v>1.43793726587878E-048</v>
      </c>
      <c r="L1873" s="0" t="n">
        <v>8.5663673262732E-060</v>
      </c>
      <c r="M1873" s="0" t="n">
        <v>4.69839228984137E-042</v>
      </c>
      <c r="N1873" s="0" t="n">
        <v>1.59932200911519E-046</v>
      </c>
      <c r="O1873" s="0" t="n">
        <v>2.21086642411916E-083</v>
      </c>
      <c r="P1873" s="0" t="n">
        <v>8.85956807643574E-107</v>
      </c>
      <c r="Q1873" s="0" t="n">
        <v>1.02042913074009E-080</v>
      </c>
      <c r="R1873" s="0" t="n">
        <v>6.61414455246721E-113</v>
      </c>
      <c r="S1873" s="0" t="n">
        <v>0.0500253622622584</v>
      </c>
    </row>
    <row r="1874" customFormat="false" ht="15" hidden="false" customHeight="false" outlineLevel="0" collapsed="false">
      <c r="A1874" s="1" t="s">
        <v>140</v>
      </c>
      <c r="B1874" s="1" t="s">
        <v>2</v>
      </c>
      <c r="C1874" s="0" t="n">
        <v>1.80608633752048</v>
      </c>
      <c r="D1874" s="0" t="n">
        <v>0.301366901410081</v>
      </c>
      <c r="E1874" s="0" t="n">
        <v>0.0521641752602334</v>
      </c>
      <c r="F1874" s="0" t="n">
        <v>0.0558713552011776</v>
      </c>
      <c r="G1874" s="0" t="n">
        <v>0.0185546609291451</v>
      </c>
      <c r="H1874" s="0" t="n">
        <v>0.0793313794719959</v>
      </c>
      <c r="I1874" s="0" t="n">
        <v>0.150632749935858</v>
      </c>
      <c r="J1874" s="0" t="n">
        <v>0.108950195615754</v>
      </c>
      <c r="K1874" s="0" t="n">
        <v>0.0479290114366438</v>
      </c>
      <c r="L1874" s="0" t="n">
        <v>0.0549549501722455</v>
      </c>
      <c r="M1874" s="0" t="n">
        <v>0.0300865547805962</v>
      </c>
      <c r="N1874" s="0" t="n">
        <v>0.0203473734886428</v>
      </c>
      <c r="O1874" s="0" t="n">
        <v>0.00265233346489959</v>
      </c>
      <c r="P1874" s="0" t="n">
        <v>0.000993116389542027</v>
      </c>
      <c r="Q1874" s="0" t="n">
        <v>8.26081472590437E-066</v>
      </c>
      <c r="R1874" s="0" t="n">
        <v>6.39523008476224E-120</v>
      </c>
      <c r="S1874" s="0" t="n">
        <v>2.72992109507729</v>
      </c>
    </row>
    <row r="1875" customFormat="false" ht="15" hidden="false" customHeight="false" outlineLevel="0" collapsed="false">
      <c r="A1875" s="1"/>
      <c r="B1875" s="1" t="s">
        <v>3</v>
      </c>
      <c r="C1875" s="0" t="n">
        <v>0.377098457815994</v>
      </c>
      <c r="D1875" s="0" t="n">
        <v>3.30046174150413</v>
      </c>
      <c r="E1875" s="0" t="n">
        <v>0.176626521091296</v>
      </c>
      <c r="F1875" s="0" t="n">
        <v>0.019310090292703</v>
      </c>
      <c r="G1875" s="0" t="n">
        <v>0.0231819430593804</v>
      </c>
      <c r="H1875" s="0" t="n">
        <v>0.0630641526541295</v>
      </c>
      <c r="I1875" s="0" t="n">
        <v>0.0869770943201926</v>
      </c>
      <c r="J1875" s="0" t="n">
        <v>0.0810395836824415</v>
      </c>
      <c r="K1875" s="0" t="n">
        <v>0.0736616680332159</v>
      </c>
      <c r="L1875" s="0" t="n">
        <v>0.050533464760603</v>
      </c>
      <c r="M1875" s="0" t="n">
        <v>0.0441513350575939</v>
      </c>
      <c r="N1875" s="0" t="n">
        <v>0.0139435783008761</v>
      </c>
      <c r="O1875" s="0" t="n">
        <v>0.00548241485369671</v>
      </c>
      <c r="P1875" s="0" t="n">
        <v>0.00141377210688992</v>
      </c>
      <c r="Q1875" s="0" t="n">
        <v>0.000347678278633152</v>
      </c>
      <c r="R1875" s="0" t="n">
        <v>8.0980663591614E-039</v>
      </c>
      <c r="S1875" s="0" t="n">
        <v>4.31729349581177</v>
      </c>
    </row>
    <row r="1876" customFormat="false" ht="15" hidden="false" customHeight="false" outlineLevel="0" collapsed="false">
      <c r="A1876" s="1"/>
      <c r="B1876" s="1" t="s">
        <v>4</v>
      </c>
      <c r="C1876" s="0" t="n">
        <v>0.0030206630219448</v>
      </c>
      <c r="D1876" s="0" t="n">
        <v>0.685717692614187</v>
      </c>
      <c r="E1876" s="0" t="n">
        <v>3.82984697402533</v>
      </c>
      <c r="F1876" s="0" t="n">
        <v>0.117273813310639</v>
      </c>
      <c r="G1876" s="0" t="n">
        <v>0.0143833328177526</v>
      </c>
      <c r="H1876" s="0" t="n">
        <v>0.0475321852812045</v>
      </c>
      <c r="I1876" s="0" t="n">
        <v>0.0511289271432837</v>
      </c>
      <c r="J1876" s="0" t="n">
        <v>0.0803203642221022</v>
      </c>
      <c r="K1876" s="0" t="n">
        <v>0.0786775385588216</v>
      </c>
      <c r="L1876" s="0" t="n">
        <v>0.0594395728465295</v>
      </c>
      <c r="M1876" s="0" t="n">
        <v>0.0432392938899322</v>
      </c>
      <c r="N1876" s="0" t="n">
        <v>0.0221764203127266</v>
      </c>
      <c r="O1876" s="0" t="n">
        <v>0.00572125863521026</v>
      </c>
      <c r="P1876" s="0" t="n">
        <v>0.000726847233327815</v>
      </c>
      <c r="Q1876" s="0" t="n">
        <v>4.93975256923521E-025</v>
      </c>
      <c r="R1876" s="0" t="n">
        <v>0.000182311970901212</v>
      </c>
      <c r="S1876" s="0" t="n">
        <v>5.03938719588389</v>
      </c>
    </row>
    <row r="1877" customFormat="false" ht="15" hidden="false" customHeight="false" outlineLevel="0" collapsed="false">
      <c r="A1877" s="1"/>
      <c r="B1877" s="1" t="s">
        <v>5</v>
      </c>
      <c r="C1877" s="0" t="n">
        <v>0.0179173255741016</v>
      </c>
      <c r="D1877" s="0" t="n">
        <v>0.029035532421049</v>
      </c>
      <c r="E1877" s="0" t="n">
        <v>1.17522617008468</v>
      </c>
      <c r="F1877" s="0" t="n">
        <v>3.97823080769206</v>
      </c>
      <c r="G1877" s="0" t="n">
        <v>0.0581935576070975</v>
      </c>
      <c r="H1877" s="0" t="n">
        <v>0.052966343613234</v>
      </c>
      <c r="I1877" s="0" t="n">
        <v>0.0625175340057525</v>
      </c>
      <c r="J1877" s="0" t="n">
        <v>0.0866195636795339</v>
      </c>
      <c r="K1877" s="0" t="n">
        <v>0.0683656690645586</v>
      </c>
      <c r="L1877" s="0" t="n">
        <v>0.077522670081894</v>
      </c>
      <c r="M1877" s="0" t="n">
        <v>0.0443731830430626</v>
      </c>
      <c r="N1877" s="0" t="n">
        <v>0.0268572692112281</v>
      </c>
      <c r="O1877" s="0" t="n">
        <v>0.00617609965531159</v>
      </c>
      <c r="P1877" s="0" t="n">
        <v>0.0010581580340518</v>
      </c>
      <c r="Q1877" s="0" t="n">
        <v>6.21331558854105E-033</v>
      </c>
      <c r="R1877" s="0" t="n">
        <v>1.7083846034911E-070</v>
      </c>
      <c r="S1877" s="0" t="n">
        <v>5.68505988376762</v>
      </c>
    </row>
    <row r="1878" customFormat="false" ht="15" hidden="false" customHeight="false" outlineLevel="0" collapsed="false">
      <c r="A1878" s="1"/>
      <c r="B1878" s="1" t="s">
        <v>6</v>
      </c>
      <c r="C1878" s="0" t="n">
        <v>0.024939803443937</v>
      </c>
      <c r="D1878" s="0" t="n">
        <v>0.0185357313840461</v>
      </c>
      <c r="E1878" s="0" t="n">
        <v>0.00712812671766282</v>
      </c>
      <c r="F1878" s="0" t="n">
        <v>0.595164307204487</v>
      </c>
      <c r="G1878" s="0" t="n">
        <v>0.357980620165345</v>
      </c>
      <c r="H1878" s="0" t="n">
        <v>0.0412022454079977</v>
      </c>
      <c r="I1878" s="0" t="n">
        <v>0.0288683185490145</v>
      </c>
      <c r="J1878" s="0" t="n">
        <v>0.0350211256806287</v>
      </c>
      <c r="K1878" s="0" t="n">
        <v>0.021503507508211</v>
      </c>
      <c r="L1878" s="0" t="n">
        <v>0.0258446898658968</v>
      </c>
      <c r="M1878" s="0" t="n">
        <v>0.0141868653525338</v>
      </c>
      <c r="N1878" s="0" t="n">
        <v>0.0101539577370268</v>
      </c>
      <c r="O1878" s="0" t="n">
        <v>0.000768755425688265</v>
      </c>
      <c r="P1878" s="0" t="n">
        <v>0.00127200852538224</v>
      </c>
      <c r="Q1878" s="0" t="n">
        <v>0.000177223981237613</v>
      </c>
      <c r="R1878" s="0" t="n">
        <v>1.22015071594239E-047</v>
      </c>
      <c r="S1878" s="0" t="n">
        <v>1.1827472869491</v>
      </c>
    </row>
    <row r="1879" customFormat="false" ht="15" hidden="false" customHeight="false" outlineLevel="0" collapsed="false">
      <c r="A1879" s="1"/>
      <c r="B1879" s="1" t="s">
        <v>7</v>
      </c>
      <c r="C1879" s="0" t="n">
        <v>0.0255995611929307</v>
      </c>
      <c r="D1879" s="0" t="n">
        <v>0.0878897377414836</v>
      </c>
      <c r="E1879" s="0" t="n">
        <v>0.0266719374376865</v>
      </c>
      <c r="F1879" s="0" t="n">
        <v>0.135447693934975</v>
      </c>
      <c r="G1879" s="0" t="n">
        <v>0.228219903480215</v>
      </c>
      <c r="H1879" s="0" t="n">
        <v>0.135931677053004</v>
      </c>
      <c r="I1879" s="0" t="n">
        <v>0.0248116619575387</v>
      </c>
      <c r="J1879" s="0" t="n">
        <v>0.0325036540072726</v>
      </c>
      <c r="K1879" s="0" t="n">
        <v>0.0371788719004586</v>
      </c>
      <c r="L1879" s="0" t="n">
        <v>0.0319227267758234</v>
      </c>
      <c r="M1879" s="0" t="n">
        <v>0.00864117353471011</v>
      </c>
      <c r="N1879" s="0" t="n">
        <v>0.0142237285746377</v>
      </c>
      <c r="O1879" s="0" t="n">
        <v>0.00474024754057824</v>
      </c>
      <c r="P1879" s="0" t="n">
        <v>0.00244545889859204</v>
      </c>
      <c r="Q1879" s="0" t="n">
        <v>0.000463277655488325</v>
      </c>
      <c r="R1879" s="0" t="n">
        <v>0.00128660779416641</v>
      </c>
      <c r="S1879" s="0" t="n">
        <v>0.797977919479561</v>
      </c>
    </row>
    <row r="1880" customFormat="false" ht="15" hidden="false" customHeight="false" outlineLevel="0" collapsed="false">
      <c r="A1880" s="1"/>
      <c r="B1880" s="1" t="s">
        <v>8</v>
      </c>
      <c r="C1880" s="0" t="n">
        <v>0.0530644799401445</v>
      </c>
      <c r="D1880" s="0" t="n">
        <v>0.310590358677904</v>
      </c>
      <c r="E1880" s="0" t="n">
        <v>0.198558539866977</v>
      </c>
      <c r="F1880" s="0" t="n">
        <v>0.124399671644715</v>
      </c>
      <c r="G1880" s="0" t="n">
        <v>0.0434956587461771</v>
      </c>
      <c r="H1880" s="0" t="n">
        <v>0.0776606954813003</v>
      </c>
      <c r="I1880" s="0" t="n">
        <v>0.0737237655064485</v>
      </c>
      <c r="J1880" s="0" t="n">
        <v>0.0505760710781229</v>
      </c>
      <c r="K1880" s="0" t="n">
        <v>0.0529997283587565</v>
      </c>
      <c r="L1880" s="0" t="n">
        <v>0.0270543531355161</v>
      </c>
      <c r="M1880" s="0" t="n">
        <v>0.0229168882202844</v>
      </c>
      <c r="N1880" s="0" t="n">
        <v>0.00351066061419192</v>
      </c>
      <c r="O1880" s="0" t="n">
        <v>0.00623837341633454</v>
      </c>
      <c r="P1880" s="0" t="n">
        <v>0.000459157379163827</v>
      </c>
      <c r="Q1880" s="0" t="n">
        <v>1.65524637263938E-048</v>
      </c>
      <c r="R1880" s="0" t="n">
        <v>3.11381295026329E-055</v>
      </c>
      <c r="S1880" s="0" t="n">
        <v>1.04524840206604</v>
      </c>
    </row>
    <row r="1881" customFormat="false" ht="15" hidden="false" customHeight="false" outlineLevel="0" collapsed="false">
      <c r="A1881" s="1"/>
      <c r="B1881" s="1" t="s">
        <v>9</v>
      </c>
      <c r="C1881" s="0" t="n">
        <v>0.0876858462932233</v>
      </c>
      <c r="D1881" s="0" t="n">
        <v>0.18076066427304</v>
      </c>
      <c r="E1881" s="0" t="n">
        <v>0.128041842987844</v>
      </c>
      <c r="F1881" s="0" t="n">
        <v>0.0639331091076322</v>
      </c>
      <c r="G1881" s="0" t="n">
        <v>0.0169017129831819</v>
      </c>
      <c r="H1881" s="0" t="n">
        <v>0.0494445577869893</v>
      </c>
      <c r="I1881" s="0" t="n">
        <v>0.0720109886241131</v>
      </c>
      <c r="J1881" s="0" t="n">
        <v>0.0532349955029692</v>
      </c>
      <c r="K1881" s="0" t="n">
        <v>0.0571390140503424</v>
      </c>
      <c r="L1881" s="0" t="n">
        <v>0.0268461598054072</v>
      </c>
      <c r="M1881" s="0" t="n">
        <v>0.00413434629432086</v>
      </c>
      <c r="N1881" s="0" t="n">
        <v>0.00969809179478208</v>
      </c>
      <c r="O1881" s="0" t="n">
        <v>0.000651526894982673</v>
      </c>
      <c r="P1881" s="0" t="n">
        <v>0.00215550012049219</v>
      </c>
      <c r="Q1881" s="0" t="n">
        <v>1.84535219877673E-123</v>
      </c>
      <c r="R1881" s="0" t="n">
        <v>9.70188823164687E-067</v>
      </c>
      <c r="S1881" s="0" t="n">
        <v>0.752638356519321</v>
      </c>
    </row>
    <row r="1882" customFormat="false" ht="15" hidden="false" customHeight="false" outlineLevel="0" collapsed="false">
      <c r="A1882" s="1"/>
      <c r="B1882" s="1" t="s">
        <v>10</v>
      </c>
      <c r="C1882" s="0" t="n">
        <v>0.026618942033174</v>
      </c>
      <c r="D1882" s="0" t="n">
        <v>0.09756282268542</v>
      </c>
      <c r="E1882" s="0" t="n">
        <v>0.074955763159642</v>
      </c>
      <c r="F1882" s="0" t="n">
        <v>0.296405720478971</v>
      </c>
      <c r="G1882" s="0" t="n">
        <v>0.00782901721553123</v>
      </c>
      <c r="H1882" s="0" t="n">
        <v>0.0238417277470637</v>
      </c>
      <c r="I1882" s="0" t="n">
        <v>0.0244223496054557</v>
      </c>
      <c r="J1882" s="0" t="n">
        <v>0.0327215300829469</v>
      </c>
      <c r="K1882" s="0" t="n">
        <v>0.0679433733727287</v>
      </c>
      <c r="L1882" s="0" t="n">
        <v>0.0238127744833809</v>
      </c>
      <c r="M1882" s="0" t="n">
        <v>0.0276362601660635</v>
      </c>
      <c r="N1882" s="0" t="n">
        <v>0.00781576267810328</v>
      </c>
      <c r="O1882" s="0" t="n">
        <v>0.00636846997595419</v>
      </c>
      <c r="P1882" s="0" t="n">
        <v>0.000492686934247693</v>
      </c>
      <c r="Q1882" s="0" t="n">
        <v>4.81463040785289E-068</v>
      </c>
      <c r="R1882" s="0" t="n">
        <v>2.40373031813504E-092</v>
      </c>
      <c r="S1882" s="0" t="n">
        <v>0.718427200618682</v>
      </c>
    </row>
    <row r="1883" customFormat="false" ht="15" hidden="false" customHeight="false" outlineLevel="0" collapsed="false">
      <c r="A1883" s="1"/>
      <c r="B1883" s="1" t="s">
        <v>11</v>
      </c>
      <c r="C1883" s="0" t="n">
        <v>0.216162557091448</v>
      </c>
      <c r="D1883" s="0" t="n">
        <v>0.211951043609119</v>
      </c>
      <c r="E1883" s="0" t="n">
        <v>0.132940938686265</v>
      </c>
      <c r="F1883" s="0" t="n">
        <v>0.464949373761371</v>
      </c>
      <c r="G1883" s="0" t="n">
        <v>0.00555154525554918</v>
      </c>
      <c r="H1883" s="0" t="n">
        <v>0.0290958678206903</v>
      </c>
      <c r="I1883" s="0" t="n">
        <v>0.058543943001638</v>
      </c>
      <c r="J1883" s="0" t="n">
        <v>0.0501681882275281</v>
      </c>
      <c r="K1883" s="0" t="n">
        <v>0.0453757177864076</v>
      </c>
      <c r="L1883" s="0" t="n">
        <v>0.0268275293132744</v>
      </c>
      <c r="M1883" s="0" t="n">
        <v>0.0343381608096154</v>
      </c>
      <c r="N1883" s="0" t="n">
        <v>0.0159908798783674</v>
      </c>
      <c r="O1883" s="0" t="n">
        <v>0.00381523198436174</v>
      </c>
      <c r="P1883" s="0" t="n">
        <v>0.00174212078851207</v>
      </c>
      <c r="Q1883" s="0" t="n">
        <v>6.21278791750555E-134</v>
      </c>
      <c r="R1883" s="0" t="n">
        <v>3.27501337272887E-072</v>
      </c>
      <c r="S1883" s="0" t="n">
        <v>1.29745309801415</v>
      </c>
    </row>
    <row r="1884" customFormat="false" ht="15" hidden="false" customHeight="false" outlineLevel="0" collapsed="false">
      <c r="A1884" s="1"/>
      <c r="B1884" s="1" t="s">
        <v>12</v>
      </c>
      <c r="C1884" s="0" t="n">
        <v>0.0548434462847057</v>
      </c>
      <c r="D1884" s="0" t="n">
        <v>0.361882033484566</v>
      </c>
      <c r="E1884" s="0" t="n">
        <v>0.438538636844206</v>
      </c>
      <c r="F1884" s="0" t="n">
        <v>0.459482183791986</v>
      </c>
      <c r="G1884" s="0" t="n">
        <v>0.00575663754526225</v>
      </c>
      <c r="H1884" s="0" t="n">
        <v>0.015336544670251</v>
      </c>
      <c r="I1884" s="0" t="n">
        <v>0.0446004612656624</v>
      </c>
      <c r="J1884" s="0" t="n">
        <v>0.0436571600571945</v>
      </c>
      <c r="K1884" s="0" t="n">
        <v>0.0527718681522025</v>
      </c>
      <c r="L1884" s="0" t="n">
        <v>0.0709288933330651</v>
      </c>
      <c r="M1884" s="0" t="n">
        <v>0.037321593677257</v>
      </c>
      <c r="N1884" s="0" t="n">
        <v>0.0200903016321973</v>
      </c>
      <c r="O1884" s="0" t="n">
        <v>0.00550281650518345</v>
      </c>
      <c r="P1884" s="0" t="n">
        <v>9.31895493224712E-024</v>
      </c>
      <c r="Q1884" s="0" t="n">
        <v>1.23883741676625E-117</v>
      </c>
      <c r="R1884" s="0" t="n">
        <v>5.64650811240428E-078</v>
      </c>
      <c r="S1884" s="0" t="n">
        <v>1.61071257724374</v>
      </c>
    </row>
    <row r="1885" customFormat="false" ht="15" hidden="false" customHeight="false" outlineLevel="0" collapsed="false">
      <c r="A1885" s="1"/>
      <c r="B1885" s="1" t="s">
        <v>13</v>
      </c>
      <c r="C1885" s="0" t="n">
        <v>0.168690580660798</v>
      </c>
      <c r="D1885" s="0" t="n">
        <v>0.343943855687396</v>
      </c>
      <c r="E1885" s="0" t="n">
        <v>0.289165056896223</v>
      </c>
      <c r="F1885" s="0" t="n">
        <v>0.321692256159815</v>
      </c>
      <c r="G1885" s="0" t="n">
        <v>0.00667931140777008</v>
      </c>
      <c r="H1885" s="0" t="n">
        <v>0.0593585469780761</v>
      </c>
      <c r="I1885" s="0" t="n">
        <v>0.0239589580802772</v>
      </c>
      <c r="J1885" s="0" t="n">
        <v>0.0399170987193706</v>
      </c>
      <c r="K1885" s="0" t="n">
        <v>0.0489820670876075</v>
      </c>
      <c r="L1885" s="0" t="n">
        <v>0.0349784449645373</v>
      </c>
      <c r="M1885" s="0" t="n">
        <v>0.0316107311678548</v>
      </c>
      <c r="N1885" s="0" t="n">
        <v>0.0354855109822578</v>
      </c>
      <c r="O1885" s="0" t="n">
        <v>0.0106960179143241</v>
      </c>
      <c r="P1885" s="0" t="n">
        <v>1.18811479113314E-031</v>
      </c>
      <c r="Q1885" s="0" t="n">
        <v>0.000782457506353799</v>
      </c>
      <c r="R1885" s="0" t="n">
        <v>0.000762928518845726</v>
      </c>
      <c r="S1885" s="0" t="n">
        <v>1.41670382273151</v>
      </c>
    </row>
    <row r="1886" customFormat="false" ht="15" hidden="false" customHeight="false" outlineLevel="0" collapsed="false">
      <c r="A1886" s="1"/>
      <c r="B1886" s="1" t="s">
        <v>14</v>
      </c>
      <c r="C1886" s="0" t="n">
        <v>0.0752447074173182</v>
      </c>
      <c r="D1886" s="0" t="n">
        <v>0.0685666684791693</v>
      </c>
      <c r="E1886" s="0" t="n">
        <v>0.034098527566331</v>
      </c>
      <c r="F1886" s="0" t="n">
        <v>0.157294975828292</v>
      </c>
      <c r="G1886" s="0" t="n">
        <v>0.013945860041649</v>
      </c>
      <c r="H1886" s="0" t="n">
        <v>0.00187738189960643</v>
      </c>
      <c r="I1886" s="0" t="n">
        <v>0.0178257924708825</v>
      </c>
      <c r="J1886" s="0" t="n">
        <v>0.0493792926979278</v>
      </c>
      <c r="K1886" s="0" t="n">
        <v>0.0106561725481295</v>
      </c>
      <c r="L1886" s="0" t="n">
        <v>0.016725991647075</v>
      </c>
      <c r="M1886" s="0" t="n">
        <v>0.0134766428265003</v>
      </c>
      <c r="N1886" s="0" t="n">
        <v>0.00695032037438823</v>
      </c>
      <c r="O1886" s="0" t="n">
        <v>0.0232408190289999</v>
      </c>
      <c r="P1886" s="0" t="n">
        <v>0.0114600061746469</v>
      </c>
      <c r="Q1886" s="0" t="n">
        <v>4.42448504702158E-067</v>
      </c>
      <c r="R1886" s="0" t="n">
        <v>2.12148819409495E-037</v>
      </c>
      <c r="S1886" s="0" t="n">
        <v>0.500743159000917</v>
      </c>
    </row>
    <row r="1887" customFormat="false" ht="15" hidden="false" customHeight="false" outlineLevel="0" collapsed="false">
      <c r="A1887" s="1"/>
      <c r="B1887" s="1" t="s">
        <v>15</v>
      </c>
      <c r="C1887" s="0" t="n">
        <v>0.00214063211159546</v>
      </c>
      <c r="D1887" s="0" t="n">
        <v>0.0276075877610943</v>
      </c>
      <c r="E1887" s="0" t="n">
        <v>0.0105817375390673</v>
      </c>
      <c r="F1887" s="0" t="n">
        <v>7.46949012376821E-032</v>
      </c>
      <c r="G1887" s="0" t="n">
        <v>0.00199584202512913</v>
      </c>
      <c r="H1887" s="0" t="n">
        <v>0.00195125868889949</v>
      </c>
      <c r="I1887" s="0" t="n">
        <v>0.0127558387358977</v>
      </c>
      <c r="J1887" s="0" t="n">
        <v>0.00557451625794919</v>
      </c>
      <c r="K1887" s="0" t="n">
        <v>0.00557968154797454</v>
      </c>
      <c r="L1887" s="0" t="n">
        <v>0.00895803048732452</v>
      </c>
      <c r="M1887" s="0" t="n">
        <v>0.00204339056463496</v>
      </c>
      <c r="N1887" s="0" t="n">
        <v>0.015636311553498</v>
      </c>
      <c r="O1887" s="0" t="n">
        <v>0.00837538142517317</v>
      </c>
      <c r="P1887" s="0" t="n">
        <v>0.0175528489078103</v>
      </c>
      <c r="Q1887" s="0" t="n">
        <v>0.0111248524795432</v>
      </c>
      <c r="R1887" s="0" t="n">
        <v>3.45722506766277E-126</v>
      </c>
      <c r="S1887" s="0" t="n">
        <v>0.131877910085591</v>
      </c>
    </row>
    <row r="1888" customFormat="false" ht="15" hidden="false" customHeight="false" outlineLevel="0" collapsed="false">
      <c r="A1888" s="1"/>
      <c r="B1888" s="1" t="s">
        <v>16</v>
      </c>
      <c r="C1888" s="0" t="n">
        <v>1.2847298224859E-028</v>
      </c>
      <c r="D1888" s="0" t="n">
        <v>5.1139664460315E-026</v>
      </c>
      <c r="E1888" s="0" t="n">
        <v>1.93109372070738E-040</v>
      </c>
      <c r="F1888" s="0" t="n">
        <v>0.00760668244282641</v>
      </c>
      <c r="G1888" s="0" t="n">
        <v>2.63675894155365E-022</v>
      </c>
      <c r="H1888" s="0" t="n">
        <v>1.69807949571057E-024</v>
      </c>
      <c r="I1888" s="0" t="n">
        <v>1.25939146586581E-026</v>
      </c>
      <c r="J1888" s="0" t="n">
        <v>0.00762551741563628</v>
      </c>
      <c r="K1888" s="0" t="n">
        <v>0.0078538747794879</v>
      </c>
      <c r="L1888" s="0" t="n">
        <v>0.021163928481459</v>
      </c>
      <c r="M1888" s="0" t="n">
        <v>0.0352363265903596</v>
      </c>
      <c r="N1888" s="0" t="n">
        <v>0.021449663081096</v>
      </c>
      <c r="O1888" s="0" t="n">
        <v>0.00774212365936898</v>
      </c>
      <c r="P1888" s="0" t="n">
        <v>0.00801396775328821</v>
      </c>
      <c r="Q1888" s="0" t="n">
        <v>0.0079128589777796</v>
      </c>
      <c r="R1888" s="0" t="n">
        <v>0.0213826031978226</v>
      </c>
      <c r="S1888" s="0" t="n">
        <v>0.145987546379125</v>
      </c>
    </row>
    <row r="1889" customFormat="false" ht="15" hidden="false" customHeight="false" outlineLevel="0" collapsed="false">
      <c r="A1889" s="1"/>
      <c r="B1889" s="1" t="s">
        <v>17</v>
      </c>
      <c r="C1889" s="0" t="n">
        <v>2.82360514809623E-094</v>
      </c>
      <c r="D1889" s="0" t="n">
        <v>0.0211522741620182</v>
      </c>
      <c r="E1889" s="0" t="n">
        <v>8.47296838214124E-042</v>
      </c>
      <c r="F1889" s="0" t="n">
        <v>0.0212752511580501</v>
      </c>
      <c r="G1889" s="0" t="n">
        <v>4.90032797349598E-036</v>
      </c>
      <c r="H1889" s="0" t="n">
        <v>0.00759607536171554</v>
      </c>
      <c r="I1889" s="0" t="n">
        <v>9.77849451733954E-069</v>
      </c>
      <c r="J1889" s="0" t="n">
        <v>2.23254071368124E-060</v>
      </c>
      <c r="K1889" s="0" t="n">
        <v>1.43800692238497E-048</v>
      </c>
      <c r="L1889" s="0" t="n">
        <v>8.56548487045154E-060</v>
      </c>
      <c r="M1889" s="0" t="n">
        <v>4.69792245701113E-042</v>
      </c>
      <c r="N1889" s="0" t="n">
        <v>1.59918680114515E-046</v>
      </c>
      <c r="O1889" s="0" t="n">
        <v>2.21062114136912E-083</v>
      </c>
      <c r="P1889" s="0" t="n">
        <v>8.85936665236795E-107</v>
      </c>
      <c r="Q1889" s="0" t="n">
        <v>1.02042919261141E-080</v>
      </c>
      <c r="R1889" s="0" t="n">
        <v>6.61414535044692E-113</v>
      </c>
      <c r="S1889" s="0" t="n">
        <v>0.0500236006817838</v>
      </c>
    </row>
    <row r="1890" customFormat="false" ht="15" hidden="false" customHeight="false" outlineLevel="0" collapsed="false">
      <c r="A1890" s="1" t="s">
        <v>141</v>
      </c>
      <c r="B1890" s="1" t="s">
        <v>2</v>
      </c>
      <c r="C1890" s="0" t="n">
        <v>0.451639423245247</v>
      </c>
      <c r="D1890" s="0" t="n">
        <v>0.106042184440007</v>
      </c>
      <c r="E1890" s="0" t="n">
        <v>0.0256937466293499</v>
      </c>
      <c r="F1890" s="0" t="n">
        <v>0.0347970022866916</v>
      </c>
      <c r="G1890" s="0" t="n">
        <v>0.0104983152972621</v>
      </c>
      <c r="H1890" s="0" t="n">
        <v>0.0396610589823215</v>
      </c>
      <c r="I1890" s="0" t="n">
        <v>0.0694472990994276</v>
      </c>
      <c r="J1890" s="0" t="n">
        <v>0.0494445761925021</v>
      </c>
      <c r="K1890" s="0" t="n">
        <v>0.0228660079162425</v>
      </c>
      <c r="L1890" s="0" t="n">
        <v>0.024336568835892</v>
      </c>
      <c r="M1890" s="0" t="n">
        <v>0.0125423458706663</v>
      </c>
      <c r="N1890" s="0" t="n">
        <v>0.00865225643076123</v>
      </c>
      <c r="O1890" s="0" t="n">
        <v>0.00153535918914234</v>
      </c>
      <c r="P1890" s="0" t="n">
        <v>0.000908046149253159</v>
      </c>
      <c r="Q1890" s="0" t="n">
        <v>8.23818756320515E-066</v>
      </c>
      <c r="R1890" s="0" t="n">
        <v>6.38114084094486E-120</v>
      </c>
      <c r="S1890" s="0" t="n">
        <v>0.858064190564766</v>
      </c>
    </row>
    <row r="1891" customFormat="false" ht="15" hidden="false" customHeight="false" outlineLevel="0" collapsed="false">
      <c r="A1891" s="1"/>
      <c r="B1891" s="1" t="s">
        <v>3</v>
      </c>
      <c r="C1891" s="0" t="n">
        <v>0.132689900678085</v>
      </c>
      <c r="D1891" s="0" t="n">
        <v>2.38180121296848</v>
      </c>
      <c r="E1891" s="0" t="n">
        <v>0.197020953469522</v>
      </c>
      <c r="F1891" s="0" t="n">
        <v>0.02906520722168</v>
      </c>
      <c r="G1891" s="0" t="n">
        <v>0.0248855866096557</v>
      </c>
      <c r="H1891" s="0" t="n">
        <v>0.0568469438091859</v>
      </c>
      <c r="I1891" s="0" t="n">
        <v>0.0696802134112806</v>
      </c>
      <c r="J1891" s="0" t="n">
        <v>0.061845399786621</v>
      </c>
      <c r="K1891" s="0" t="n">
        <v>0.0586150149905158</v>
      </c>
      <c r="L1891" s="0" t="n">
        <v>0.034001644499208</v>
      </c>
      <c r="M1891" s="0" t="n">
        <v>0.0251475243867345</v>
      </c>
      <c r="N1891" s="0" t="n">
        <v>0.0068628075920093</v>
      </c>
      <c r="O1891" s="0" t="n">
        <v>0.00394480820310951</v>
      </c>
      <c r="P1891" s="0" t="n">
        <v>0.00167301946804999</v>
      </c>
      <c r="Q1891" s="0" t="n">
        <v>0.000346639141197134</v>
      </c>
      <c r="R1891" s="0" t="n">
        <v>8.08028783228445E-039</v>
      </c>
      <c r="S1891" s="0" t="n">
        <v>3.08442687623534</v>
      </c>
    </row>
    <row r="1892" customFormat="false" ht="15" hidden="false" customHeight="false" outlineLevel="0" collapsed="false">
      <c r="A1892" s="1"/>
      <c r="B1892" s="1" t="s">
        <v>4</v>
      </c>
      <c r="C1892" s="0" t="n">
        <v>0.00148784390726604</v>
      </c>
      <c r="D1892" s="0" t="n">
        <v>0.764895060917472</v>
      </c>
      <c r="E1892" s="0" t="n">
        <v>6.72085541354101</v>
      </c>
      <c r="F1892" s="0" t="n">
        <v>0.280930020627932</v>
      </c>
      <c r="G1892" s="0" t="n">
        <v>0.0231127737937279</v>
      </c>
      <c r="H1892" s="0" t="n">
        <v>0.0634788412120564</v>
      </c>
      <c r="I1892" s="0" t="n">
        <v>0.0601987974250286</v>
      </c>
      <c r="J1892" s="0" t="n">
        <v>0.0892428460176727</v>
      </c>
      <c r="K1892" s="0" t="n">
        <v>0.0907429936163793</v>
      </c>
      <c r="L1892" s="0" t="n">
        <v>0.0563890115901914</v>
      </c>
      <c r="M1892" s="0" t="n">
        <v>0.033495547236518</v>
      </c>
      <c r="N1892" s="0" t="n">
        <v>0.0137967231899546</v>
      </c>
      <c r="O1892" s="0" t="n">
        <v>0.005255631172419</v>
      </c>
      <c r="P1892" s="0" t="n">
        <v>0.00105555199321845</v>
      </c>
      <c r="Q1892" s="0" t="n">
        <v>4.92873799812567E-025</v>
      </c>
      <c r="R1892" s="0" t="n">
        <v>0.000182056694714805</v>
      </c>
      <c r="S1892" s="0" t="n">
        <v>8.20511911293557</v>
      </c>
    </row>
    <row r="1893" customFormat="false" ht="15" hidden="false" customHeight="false" outlineLevel="0" collapsed="false">
      <c r="A1893" s="1"/>
      <c r="B1893" s="1" t="s">
        <v>5</v>
      </c>
      <c r="C1893" s="0" t="n">
        <v>0.0111590137151402</v>
      </c>
      <c r="D1893" s="0" t="n">
        <v>0.043703771127808</v>
      </c>
      <c r="E1893" s="0" t="n">
        <v>2.81526031160806</v>
      </c>
      <c r="F1893" s="0" t="n">
        <v>13.094381339844</v>
      </c>
      <c r="G1893" s="0" t="n">
        <v>0.125032783437931</v>
      </c>
      <c r="H1893" s="0" t="n">
        <v>0.0938321553983381</v>
      </c>
      <c r="I1893" s="0" t="n">
        <v>0.0970459996687137</v>
      </c>
      <c r="J1893" s="0" t="n">
        <v>0.126161838334128</v>
      </c>
      <c r="K1893" s="0" t="n">
        <v>0.103206688577426</v>
      </c>
      <c r="L1893" s="0" t="n">
        <v>0.0944735425656756</v>
      </c>
      <c r="M1893" s="0" t="n">
        <v>0.0430277263965222</v>
      </c>
      <c r="N1893" s="0" t="n">
        <v>0.0197834647565038</v>
      </c>
      <c r="O1893" s="0" t="n">
        <v>0.00685681156622881</v>
      </c>
      <c r="P1893" s="0" t="n">
        <v>0.00185580407719677</v>
      </c>
      <c r="Q1893" s="0" t="n">
        <v>6.20246625148674E-033</v>
      </c>
      <c r="R1893" s="0" t="n">
        <v>1.70704200313896E-070</v>
      </c>
      <c r="S1893" s="0" t="n">
        <v>16.6757812510737</v>
      </c>
    </row>
    <row r="1894" customFormat="false" ht="15" hidden="false" customHeight="false" outlineLevel="0" collapsed="false">
      <c r="A1894" s="1"/>
      <c r="B1894" s="1" t="s">
        <v>6</v>
      </c>
      <c r="C1894" s="0" t="n">
        <v>0.0141110592646253</v>
      </c>
      <c r="D1894" s="0" t="n">
        <v>0.0198979243262502</v>
      </c>
      <c r="E1894" s="0" t="n">
        <v>0.0114542840999289</v>
      </c>
      <c r="F1894" s="0" t="n">
        <v>1.27875065544384</v>
      </c>
      <c r="G1894" s="0" t="n">
        <v>0.511441126073412</v>
      </c>
      <c r="H1894" s="0" t="n">
        <v>0.0507416706101383</v>
      </c>
      <c r="I1894" s="0" t="n">
        <v>0.0321747240812784</v>
      </c>
      <c r="J1894" s="0" t="n">
        <v>0.0372805530669113</v>
      </c>
      <c r="K1894" s="0" t="n">
        <v>0.0235415995967078</v>
      </c>
      <c r="L1894" s="0" t="n">
        <v>0.0244399376745945</v>
      </c>
      <c r="M1894" s="0" t="n">
        <v>0.0116548559818122</v>
      </c>
      <c r="N1894" s="0" t="n">
        <v>0.00736243256607919</v>
      </c>
      <c r="O1894" s="0" t="n">
        <v>0.000721120210716214</v>
      </c>
      <c r="P1894" s="0" t="n">
        <v>0.00155063857662406</v>
      </c>
      <c r="Q1894" s="0" t="n">
        <v>0.000177047777889691</v>
      </c>
      <c r="R1894" s="0" t="n">
        <v>1.21937665659843E-047</v>
      </c>
      <c r="S1894" s="0" t="n">
        <v>2.0252996293508</v>
      </c>
    </row>
    <row r="1895" customFormat="false" ht="15" hidden="false" customHeight="false" outlineLevel="0" collapsed="false">
      <c r="A1895" s="1"/>
      <c r="B1895" s="1" t="s">
        <v>7</v>
      </c>
      <c r="C1895" s="0" t="n">
        <v>0.0127982862916531</v>
      </c>
      <c r="D1895" s="0" t="n">
        <v>0.0792250870347189</v>
      </c>
      <c r="E1895" s="0" t="n">
        <v>0.0356201523537841</v>
      </c>
      <c r="F1895" s="0" t="n">
        <v>0.239951414401155</v>
      </c>
      <c r="G1895" s="0" t="n">
        <v>0.281058933910014</v>
      </c>
      <c r="H1895" s="0" t="n">
        <v>0.144983240607724</v>
      </c>
      <c r="I1895" s="0" t="n">
        <v>0.0240364490014864</v>
      </c>
      <c r="J1895" s="0" t="n">
        <v>0.0302257863487166</v>
      </c>
      <c r="K1895" s="0" t="n">
        <v>0.0356669118229535</v>
      </c>
      <c r="L1895" s="0" t="n">
        <v>0.0267958716878352</v>
      </c>
      <c r="M1895" s="0" t="n">
        <v>0.00639705135406753</v>
      </c>
      <c r="N1895" s="0" t="n">
        <v>0.00955075436977943</v>
      </c>
      <c r="O1895" s="0" t="n">
        <v>0.00412880004202573</v>
      </c>
      <c r="P1895" s="0" t="n">
        <v>0.00282947855679508</v>
      </c>
      <c r="Q1895" s="0" t="n">
        <v>0.000462722938241778</v>
      </c>
      <c r="R1895" s="0" t="n">
        <v>0.00128553648486464</v>
      </c>
      <c r="S1895" s="0" t="n">
        <v>0.935016477205816</v>
      </c>
    </row>
    <row r="1896" customFormat="false" ht="15" hidden="false" customHeight="false" outlineLevel="0" collapsed="false">
      <c r="A1896" s="1"/>
      <c r="B1896" s="1" t="s">
        <v>8</v>
      </c>
      <c r="C1896" s="0" t="n">
        <v>0.0244646984903881</v>
      </c>
      <c r="D1896" s="0" t="n">
        <v>0.248824160490932</v>
      </c>
      <c r="E1896" s="0" t="n">
        <v>0.233781266032916</v>
      </c>
      <c r="F1896" s="0" t="n">
        <v>0.193105673235771</v>
      </c>
      <c r="G1896" s="0" t="n">
        <v>0.0484773928386442</v>
      </c>
      <c r="H1896" s="0" t="n">
        <v>0.0752342728814694</v>
      </c>
      <c r="I1896" s="0" t="n">
        <v>0.0650462596166934</v>
      </c>
      <c r="J1896" s="0" t="n">
        <v>0.0429879279927377</v>
      </c>
      <c r="K1896" s="0" t="n">
        <v>0.046571138747104</v>
      </c>
      <c r="L1896" s="0" t="n">
        <v>0.0209925403902537</v>
      </c>
      <c r="M1896" s="0" t="n">
        <v>0.0158484584690517</v>
      </c>
      <c r="N1896" s="0" t="n">
        <v>0.0022429419123854</v>
      </c>
      <c r="O1896" s="0" t="n">
        <v>0.00517823336441886</v>
      </c>
      <c r="P1896" s="0" t="n">
        <v>0.000513637893906281</v>
      </c>
      <c r="Q1896" s="0" t="n">
        <v>1.65304658506905E-048</v>
      </c>
      <c r="R1896" s="0" t="n">
        <v>3.11082279059529E-055</v>
      </c>
      <c r="S1896" s="0" t="n">
        <v>1.02326860235667</v>
      </c>
    </row>
    <row r="1897" customFormat="false" ht="15" hidden="false" customHeight="false" outlineLevel="0" collapsed="false">
      <c r="A1897" s="1"/>
      <c r="B1897" s="1" t="s">
        <v>9</v>
      </c>
      <c r="C1897" s="0" t="n">
        <v>0.0397942333517241</v>
      </c>
      <c r="D1897" s="0" t="n">
        <v>0.137947593505265</v>
      </c>
      <c r="E1897" s="0" t="n">
        <v>0.142265521181972</v>
      </c>
      <c r="F1897" s="0" t="n">
        <v>0.0931189010057444</v>
      </c>
      <c r="G1897" s="0" t="n">
        <v>0.0179921460417176</v>
      </c>
      <c r="H1897" s="0" t="n">
        <v>0.0459794655530705</v>
      </c>
      <c r="I1897" s="0" t="n">
        <v>0.0612068736790086</v>
      </c>
      <c r="J1897" s="0" t="n">
        <v>0.043709691150035</v>
      </c>
      <c r="K1897" s="0" t="n">
        <v>0.0485131596112042</v>
      </c>
      <c r="L1897" s="0" t="n">
        <v>0.020291388213516</v>
      </c>
      <c r="M1897" s="0" t="n">
        <v>0.0028103366393839</v>
      </c>
      <c r="N1897" s="0" t="n">
        <v>0.00616908312302756</v>
      </c>
      <c r="O1897" s="0" t="n">
        <v>0.000533977208960463</v>
      </c>
      <c r="P1897" s="0" t="n">
        <v>0.00236505827207392</v>
      </c>
      <c r="Q1897" s="0" t="n">
        <v>1.8429429759927E-123</v>
      </c>
      <c r="R1897" s="0" t="n">
        <v>9.69260831658395E-067</v>
      </c>
      <c r="S1897" s="0" t="n">
        <v>0.662697428536703</v>
      </c>
    </row>
    <row r="1898" customFormat="false" ht="15" hidden="false" customHeight="false" outlineLevel="0" collapsed="false">
      <c r="A1898" s="1"/>
      <c r="B1898" s="1" t="s">
        <v>10</v>
      </c>
      <c r="C1898" s="0" t="n">
        <v>0.0126993843813604</v>
      </c>
      <c r="D1898" s="0" t="n">
        <v>0.0776339508310379</v>
      </c>
      <c r="E1898" s="0" t="n">
        <v>0.0864504719198998</v>
      </c>
      <c r="F1898" s="0" t="n">
        <v>0.447462202953842</v>
      </c>
      <c r="G1898" s="0" t="n">
        <v>0.00857104769784146</v>
      </c>
      <c r="H1898" s="0" t="n">
        <v>0.0228721517838978</v>
      </c>
      <c r="I1898" s="0" t="n">
        <v>0.0214600464422577</v>
      </c>
      <c r="J1898" s="0" t="n">
        <v>0.0277818026443057</v>
      </c>
      <c r="K1898" s="0" t="n">
        <v>0.0595532815087915</v>
      </c>
      <c r="L1898" s="0" t="n">
        <v>0.0186199879427377</v>
      </c>
      <c r="M1898" s="0" t="n">
        <v>0.0194769699714081</v>
      </c>
      <c r="N1898" s="0" t="n">
        <v>0.00515627026324964</v>
      </c>
      <c r="O1898" s="0" t="n">
        <v>0.00534737546094316</v>
      </c>
      <c r="P1898" s="0" t="n">
        <v>0.000542434453791771</v>
      </c>
      <c r="Q1898" s="0" t="n">
        <v>4.80899545691741E-068</v>
      </c>
      <c r="R1898" s="0" t="n">
        <v>2.40168916960839E-092</v>
      </c>
      <c r="S1898" s="0" t="n">
        <v>0.813627378255365</v>
      </c>
    </row>
    <row r="1899" customFormat="false" ht="15" hidden="false" customHeight="false" outlineLevel="0" collapsed="false">
      <c r="A1899" s="1"/>
      <c r="B1899" s="1" t="s">
        <v>11</v>
      </c>
      <c r="C1899" s="0" t="n">
        <v>0.0957266803792916</v>
      </c>
      <c r="D1899" s="0" t="n">
        <v>0.14261211001807</v>
      </c>
      <c r="E1899" s="0" t="n">
        <v>0.126118136005892</v>
      </c>
      <c r="F1899" s="0" t="n">
        <v>0.566613797054808</v>
      </c>
      <c r="G1899" s="0" t="n">
        <v>0.0052497987303128</v>
      </c>
      <c r="H1899" s="0" t="n">
        <v>0.0244230120517116</v>
      </c>
      <c r="I1899" s="0" t="n">
        <v>0.0454265560115434</v>
      </c>
      <c r="J1899" s="0" t="n">
        <v>0.0379190986968825</v>
      </c>
      <c r="K1899" s="0" t="n">
        <v>0.0354807592313798</v>
      </c>
      <c r="L1899" s="0" t="n">
        <v>0.0191302161543112</v>
      </c>
      <c r="M1899" s="0" t="n">
        <v>0.0225969480776706</v>
      </c>
      <c r="N1899" s="0" t="n">
        <v>0.0101896652408884</v>
      </c>
      <c r="O1899" s="0" t="n">
        <v>0.00305362507771053</v>
      </c>
      <c r="P1899" s="0" t="n">
        <v>0.00182459921618941</v>
      </c>
      <c r="Q1899" s="0" t="n">
        <v>6.20530081521374E-134</v>
      </c>
      <c r="R1899" s="0" t="n">
        <v>3.27202894038144E-072</v>
      </c>
      <c r="S1899" s="0" t="n">
        <v>1.13636500194666</v>
      </c>
    </row>
    <row r="1900" customFormat="false" ht="15" hidden="false" customHeight="false" outlineLevel="0" collapsed="false">
      <c r="A1900" s="1"/>
      <c r="B1900" s="1" t="s">
        <v>12</v>
      </c>
      <c r="C1900" s="0" t="n">
        <v>0.0228628859986892</v>
      </c>
      <c r="D1900" s="0" t="n">
        <v>0.206119186436899</v>
      </c>
      <c r="E1900" s="0" t="n">
        <v>0.339716269716271</v>
      </c>
      <c r="F1900" s="0" t="n">
        <v>0.445550044699105</v>
      </c>
      <c r="G1900" s="0" t="n">
        <v>0.00472921817909139</v>
      </c>
      <c r="H1900" s="0" t="n">
        <v>0.0113536273117836</v>
      </c>
      <c r="I1900" s="0" t="n">
        <v>0.030844002522286</v>
      </c>
      <c r="J1900" s="0" t="n">
        <v>0.0296761102592484</v>
      </c>
      <c r="K1900" s="0" t="n">
        <v>0.0371915767603645</v>
      </c>
      <c r="L1900" s="0" t="n">
        <v>0.0466762482923982</v>
      </c>
      <c r="M1900" s="0" t="n">
        <v>0.0232190148759621</v>
      </c>
      <c r="N1900" s="0" t="n">
        <v>0.0124969966507112</v>
      </c>
      <c r="O1900" s="0" t="n">
        <v>0.00424024806622207</v>
      </c>
      <c r="P1900" s="0" t="n">
        <v>9.35416977277312E-024</v>
      </c>
      <c r="Q1900" s="0" t="n">
        <v>1.2373365065472E-117</v>
      </c>
      <c r="R1900" s="0" t="n">
        <v>5.64117542793268E-078</v>
      </c>
      <c r="S1900" s="0" t="n">
        <v>1.21467542976903</v>
      </c>
    </row>
    <row r="1901" customFormat="false" ht="15" hidden="false" customHeight="false" outlineLevel="0" collapsed="false">
      <c r="A1901" s="1"/>
      <c r="B1901" s="1" t="s">
        <v>13</v>
      </c>
      <c r="C1901" s="0" t="n">
        <v>0.0717318214139973</v>
      </c>
      <c r="D1901" s="0" t="n">
        <v>0.169283698423962</v>
      </c>
      <c r="E1901" s="0" t="n">
        <v>0.179899649715565</v>
      </c>
      <c r="F1901" s="0" t="n">
        <v>0.236963310086538</v>
      </c>
      <c r="G1901" s="0" t="n">
        <v>0.00484303570106746</v>
      </c>
      <c r="H1901" s="0" t="n">
        <v>0.0398572637940723</v>
      </c>
      <c r="I1901" s="0" t="n">
        <v>0.0153072475983863</v>
      </c>
      <c r="J1901" s="0" t="n">
        <v>0.0253917889457786</v>
      </c>
      <c r="K1901" s="0" t="n">
        <v>0.0323147959269436</v>
      </c>
      <c r="L1901" s="0" t="n">
        <v>0.0222888701276306</v>
      </c>
      <c r="M1901" s="0" t="n">
        <v>0.0196631792176834</v>
      </c>
      <c r="N1901" s="0" t="n">
        <v>0.0228381973122346</v>
      </c>
      <c r="O1901" s="0" t="n">
        <v>0.00824035764104857</v>
      </c>
      <c r="P1901" s="0" t="n">
        <v>1.1508834320505E-031</v>
      </c>
      <c r="Q1901" s="0" t="n">
        <v>0.000781650537128176</v>
      </c>
      <c r="R1901" s="0" t="n">
        <v>0.000762298646849662</v>
      </c>
      <c r="S1901" s="0" t="n">
        <v>0.850167165088886</v>
      </c>
    </row>
    <row r="1902" customFormat="false" ht="15" hidden="false" customHeight="false" outlineLevel="0" collapsed="false">
      <c r="A1902" s="1"/>
      <c r="B1902" s="1" t="s">
        <v>14</v>
      </c>
      <c r="C1902" s="0" t="n">
        <v>0.0435569865163541</v>
      </c>
      <c r="D1902" s="0" t="n">
        <v>0.0493363533214082</v>
      </c>
      <c r="E1902" s="0" t="n">
        <v>0.0313234020409937</v>
      </c>
      <c r="F1902" s="0" t="n">
        <v>0.174631574903677</v>
      </c>
      <c r="G1902" s="0" t="n">
        <v>0.0130817177945106</v>
      </c>
      <c r="H1902" s="0" t="n">
        <v>0.00163521723277933</v>
      </c>
      <c r="I1902" s="0" t="n">
        <v>0.0147965033767033</v>
      </c>
      <c r="J1902" s="0" t="n">
        <v>0.0404701894861646</v>
      </c>
      <c r="K1902" s="0" t="n">
        <v>0.00894760528142494</v>
      </c>
      <c r="L1902" s="0" t="n">
        <v>0.0133871040483086</v>
      </c>
      <c r="M1902" s="0" t="n">
        <v>0.0103845564594796</v>
      </c>
      <c r="N1902" s="0" t="n">
        <v>0.00535462132389715</v>
      </c>
      <c r="O1902" s="0" t="n">
        <v>0.0204369700934993</v>
      </c>
      <c r="P1902" s="0" t="n">
        <v>0.0116533700485947</v>
      </c>
      <c r="Q1902" s="0" t="n">
        <v>4.42196217340693E-067</v>
      </c>
      <c r="R1902" s="0" t="n">
        <v>2.12056453218304E-037</v>
      </c>
      <c r="S1902" s="0" t="n">
        <v>0.438996171927795</v>
      </c>
    </row>
    <row r="1903" customFormat="false" ht="15" hidden="false" customHeight="false" outlineLevel="0" collapsed="false">
      <c r="A1903" s="1"/>
      <c r="B1903" s="1" t="s">
        <v>15</v>
      </c>
      <c r="C1903" s="0" t="n">
        <v>0.00195726580124037</v>
      </c>
      <c r="D1903" s="0" t="n">
        <v>0.0326700686518818</v>
      </c>
      <c r="E1903" s="0" t="n">
        <v>0.0153671550759546</v>
      </c>
      <c r="F1903" s="0" t="n">
        <v>1.31000377828172E-031</v>
      </c>
      <c r="G1903" s="0" t="n">
        <v>0.00243302586048526</v>
      </c>
      <c r="H1903" s="0" t="n">
        <v>0.00225767221938586</v>
      </c>
      <c r="I1903" s="0" t="n">
        <v>0.0142693604429189</v>
      </c>
      <c r="J1903" s="0" t="n">
        <v>0.00611647184026269</v>
      </c>
      <c r="K1903" s="0" t="n">
        <v>0.00614307241053402</v>
      </c>
      <c r="L1903" s="0" t="n">
        <v>0.00938213671150387</v>
      </c>
      <c r="M1903" s="0" t="n">
        <v>0.00205111221082695</v>
      </c>
      <c r="N1903" s="0" t="n">
        <v>0.0151463242774192</v>
      </c>
      <c r="O1903" s="0" t="n">
        <v>0.00851669864380998</v>
      </c>
      <c r="P1903" s="0" t="n">
        <v>0.0184481646465168</v>
      </c>
      <c r="Q1903" s="0" t="n">
        <v>0.0111240423279926</v>
      </c>
      <c r="R1903" s="0" t="n">
        <v>3.45713012269336E-126</v>
      </c>
      <c r="S1903" s="0" t="n">
        <v>0.145882571120733</v>
      </c>
    </row>
    <row r="1904" customFormat="false" ht="15" hidden="false" customHeight="false" outlineLevel="0" collapsed="false">
      <c r="A1904" s="1"/>
      <c r="B1904" s="1" t="s">
        <v>16</v>
      </c>
      <c r="C1904" s="0" t="n">
        <v>1.28121082445938E-028</v>
      </c>
      <c r="D1904" s="0" t="n">
        <v>5.09868187317435E-026</v>
      </c>
      <c r="E1904" s="0" t="n">
        <v>1.92678780278785E-040</v>
      </c>
      <c r="F1904" s="0" t="n">
        <v>0.00759340008809787</v>
      </c>
      <c r="G1904" s="0" t="n">
        <v>2.63413736771291E-022</v>
      </c>
      <c r="H1904" s="0" t="n">
        <v>1.69604625717398E-024</v>
      </c>
      <c r="I1904" s="0" t="n">
        <v>1.25771776113003E-026</v>
      </c>
      <c r="J1904" s="0" t="n">
        <v>0.00761556182541892</v>
      </c>
      <c r="K1904" s="0" t="n">
        <v>0.00784468275532679</v>
      </c>
      <c r="L1904" s="0" t="n">
        <v>0.0211384235874337</v>
      </c>
      <c r="M1904" s="0" t="n">
        <v>0.0351936361114109</v>
      </c>
      <c r="N1904" s="0" t="n">
        <v>0.0214275414733846</v>
      </c>
      <c r="O1904" s="0" t="n">
        <v>0.00773770904404222</v>
      </c>
      <c r="P1904" s="0" t="n">
        <v>0.00801338414749086</v>
      </c>
      <c r="Q1904" s="0" t="n">
        <v>0.00791284478463657</v>
      </c>
      <c r="R1904" s="0" t="n">
        <v>0.021382572346489</v>
      </c>
      <c r="S1904" s="0" t="n">
        <v>0.145859756163731</v>
      </c>
    </row>
    <row r="1905" customFormat="false" ht="15" hidden="false" customHeight="false" outlineLevel="0" collapsed="false">
      <c r="A1905" s="1"/>
      <c r="B1905" s="1" t="s">
        <v>17</v>
      </c>
      <c r="C1905" s="0" t="n">
        <v>2.81738450226359E-094</v>
      </c>
      <c r="D1905" s="0" t="n">
        <v>0.0211058363757591</v>
      </c>
      <c r="E1905" s="0" t="n">
        <v>8.46110439402542E-042</v>
      </c>
      <c r="F1905" s="0" t="n">
        <v>0.021258531176122</v>
      </c>
      <c r="G1905" s="0" t="n">
        <v>4.8972192225796E-036</v>
      </c>
      <c r="H1905" s="0" t="n">
        <v>0.00758975039910543</v>
      </c>
      <c r="I1905" s="0" t="n">
        <v>9.76910433867866E-069</v>
      </c>
      <c r="J1905" s="0" t="n">
        <v>2.23040527491893E-060</v>
      </c>
      <c r="K1905" s="0" t="n">
        <v>1.43678582628746E-048</v>
      </c>
      <c r="L1905" s="0" t="n">
        <v>8.5576793725163E-060</v>
      </c>
      <c r="M1905" s="0" t="n">
        <v>4.69348563736321E-042</v>
      </c>
      <c r="N1905" s="0" t="n">
        <v>1.59786651627227E-046</v>
      </c>
      <c r="O1905" s="0" t="n">
        <v>2.20965867240246E-083</v>
      </c>
      <c r="P1905" s="0" t="n">
        <v>8.85912334963835E-107</v>
      </c>
      <c r="Q1905" s="0" t="n">
        <v>1.02042772031165E-080</v>
      </c>
      <c r="R1905" s="0" t="n">
        <v>6.61413779099038E-113</v>
      </c>
      <c r="S1905" s="0" t="n">
        <v>0.0499541179509866</v>
      </c>
    </row>
    <row r="1906" customFormat="false" ht="15" hidden="false" customHeight="false" outlineLevel="0" collapsed="false">
      <c r="A1906" s="1" t="s">
        <v>142</v>
      </c>
      <c r="B1906" s="1" t="s">
        <v>2</v>
      </c>
      <c r="C1906" s="0" t="n">
        <v>1.99260663202663</v>
      </c>
      <c r="D1906" s="0" t="n">
        <v>0.318373376756243</v>
      </c>
      <c r="E1906" s="0" t="n">
        <v>0.0533619221473564</v>
      </c>
      <c r="F1906" s="0" t="n">
        <v>0.0497568700546332</v>
      </c>
      <c r="G1906" s="0" t="n">
        <v>0.0053621826429795</v>
      </c>
      <c r="H1906" s="0" t="n">
        <v>0.0218513884014224</v>
      </c>
      <c r="I1906" s="0" t="n">
        <v>0.0402097505189181</v>
      </c>
      <c r="J1906" s="0" t="n">
        <v>0.0299666771601379</v>
      </c>
      <c r="K1906" s="0" t="n">
        <v>0.0140797720815786</v>
      </c>
      <c r="L1906" s="0" t="n">
        <v>0.0166752404188378</v>
      </c>
      <c r="M1906" s="0" t="n">
        <v>0.00948794862550477</v>
      </c>
      <c r="N1906" s="0" t="n">
        <v>0.00741957569799839</v>
      </c>
      <c r="O1906" s="0" t="n">
        <v>0.00128378990129261</v>
      </c>
      <c r="P1906" s="0" t="n">
        <v>0.000780273044629685</v>
      </c>
      <c r="Q1906" s="0" t="n">
        <v>8.24644248651464E-066</v>
      </c>
      <c r="R1906" s="0" t="n">
        <v>6.38482889513924E-120</v>
      </c>
      <c r="S1906" s="0" t="n">
        <v>2.56121539947816</v>
      </c>
    </row>
    <row r="1907" customFormat="false" ht="15" hidden="false" customHeight="false" outlineLevel="0" collapsed="false">
      <c r="A1907" s="1"/>
      <c r="B1907" s="1" t="s">
        <v>3</v>
      </c>
      <c r="C1907" s="0" t="n">
        <v>0.398378550606267</v>
      </c>
      <c r="D1907" s="0" t="n">
        <v>3.32682113616676</v>
      </c>
      <c r="E1907" s="0" t="n">
        <v>0.172311226853099</v>
      </c>
      <c r="F1907" s="0" t="n">
        <v>0.016325786384306</v>
      </c>
      <c r="G1907" s="0" t="n">
        <v>0.00547782251110461</v>
      </c>
      <c r="H1907" s="0" t="n">
        <v>0.014153128862017</v>
      </c>
      <c r="I1907" s="0" t="n">
        <v>0.0188740771544403</v>
      </c>
      <c r="J1907" s="0" t="n">
        <v>0.0181551982299238</v>
      </c>
      <c r="K1907" s="0" t="n">
        <v>0.0177083613232057</v>
      </c>
      <c r="L1907" s="0" t="n">
        <v>0.0125788017897554</v>
      </c>
      <c r="M1907" s="0" t="n">
        <v>0.0114558954102733</v>
      </c>
      <c r="N1907" s="0" t="n">
        <v>0.00423699542067575</v>
      </c>
      <c r="O1907" s="0" t="n">
        <v>0.00228256813492394</v>
      </c>
      <c r="P1907" s="0" t="n">
        <v>0.00104041031456895</v>
      </c>
      <c r="Q1907" s="0" t="n">
        <v>0.000346852585374718</v>
      </c>
      <c r="R1907" s="0" t="n">
        <v>8.08025702701982E-039</v>
      </c>
      <c r="S1907" s="0" t="n">
        <v>4.0201468117467</v>
      </c>
    </row>
    <row r="1908" customFormat="false" ht="15" hidden="false" customHeight="false" outlineLevel="0" collapsed="false">
      <c r="A1908" s="1"/>
      <c r="B1908" s="1" t="s">
        <v>4</v>
      </c>
      <c r="C1908" s="0" t="n">
        <v>0.00309002077012222</v>
      </c>
      <c r="D1908" s="0" t="n">
        <v>0.668964412361116</v>
      </c>
      <c r="E1908" s="0" t="n">
        <v>3.61846012569251</v>
      </c>
      <c r="F1908" s="0" t="n">
        <v>0.0961791034391864</v>
      </c>
      <c r="G1908" s="0" t="n">
        <v>0.00356225004429896</v>
      </c>
      <c r="H1908" s="0" t="n">
        <v>0.0111894548151788</v>
      </c>
      <c r="I1908" s="0" t="n">
        <v>0.0116441953850231</v>
      </c>
      <c r="J1908" s="0" t="n">
        <v>0.0188776724699234</v>
      </c>
      <c r="K1908" s="0" t="n">
        <v>0.0198232588752816</v>
      </c>
      <c r="L1908" s="0" t="n">
        <v>0.0154989741536013</v>
      </c>
      <c r="M1908" s="0" t="n">
        <v>0.011745370982958</v>
      </c>
      <c r="N1908" s="0" t="n">
        <v>0.00703527397720093</v>
      </c>
      <c r="O1908" s="0" t="n">
        <v>0.0024693628553974</v>
      </c>
      <c r="P1908" s="0" t="n">
        <v>0.000543585910271366</v>
      </c>
      <c r="Q1908" s="0" t="n">
        <v>4.92846984910223E-025</v>
      </c>
      <c r="R1908" s="0" t="n">
        <v>0.000181928636228938</v>
      </c>
      <c r="S1908" s="0" t="n">
        <v>4.4892649903683</v>
      </c>
    </row>
    <row r="1909" customFormat="false" ht="15" hidden="false" customHeight="false" outlineLevel="0" collapsed="false">
      <c r="A1909" s="1"/>
      <c r="B1909" s="1" t="s">
        <v>5</v>
      </c>
      <c r="C1909" s="0" t="n">
        <v>0.0159564778249435</v>
      </c>
      <c r="D1909" s="0" t="n">
        <v>0.0245481969620705</v>
      </c>
      <c r="E1909" s="0" t="n">
        <v>0.963831533964105</v>
      </c>
      <c r="F1909" s="0" t="n">
        <v>2.83575255147761</v>
      </c>
      <c r="G1909" s="0" t="n">
        <v>0.0138545039908614</v>
      </c>
      <c r="H1909" s="0" t="n">
        <v>0.0119792609269153</v>
      </c>
      <c r="I1909" s="0" t="n">
        <v>0.0136748210517444</v>
      </c>
      <c r="J1909" s="0" t="n">
        <v>0.0195620658523489</v>
      </c>
      <c r="K1909" s="0" t="n">
        <v>0.0165665905001829</v>
      </c>
      <c r="L1909" s="0" t="n">
        <v>0.0194508212775791</v>
      </c>
      <c r="M1909" s="0" t="n">
        <v>0.0116055192764874</v>
      </c>
      <c r="N1909" s="0" t="n">
        <v>0.0082231842621961</v>
      </c>
      <c r="O1909" s="0" t="n">
        <v>0.00258785080037093</v>
      </c>
      <c r="P1909" s="0" t="n">
        <v>0.00078083842233842</v>
      </c>
      <c r="Q1909" s="0" t="n">
        <v>6.19699074304804E-033</v>
      </c>
      <c r="R1909" s="0" t="n">
        <v>1.70433932195823E-070</v>
      </c>
      <c r="S1909" s="0" t="n">
        <v>3.95837421658976</v>
      </c>
    </row>
    <row r="1910" customFormat="false" ht="15" hidden="false" customHeight="false" outlineLevel="0" collapsed="false">
      <c r="A1910" s="1"/>
      <c r="B1910" s="1" t="s">
        <v>6</v>
      </c>
      <c r="C1910" s="0" t="n">
        <v>0.00720744947358955</v>
      </c>
      <c r="D1910" s="0" t="n">
        <v>0.00437993684891874</v>
      </c>
      <c r="E1910" s="0" t="n">
        <v>0.00176538845603453</v>
      </c>
      <c r="F1910" s="0" t="n">
        <v>0.141694486614051</v>
      </c>
      <c r="G1910" s="0" t="n">
        <v>0.153083958898895</v>
      </c>
      <c r="H1910" s="0" t="n">
        <v>0.0169555984470147</v>
      </c>
      <c r="I1910" s="0" t="n">
        <v>0.0115865886627318</v>
      </c>
      <c r="J1910" s="0" t="n">
        <v>0.0144104582161941</v>
      </c>
      <c r="K1910" s="0" t="n">
        <v>0.00933332203090609</v>
      </c>
      <c r="L1910" s="0" t="n">
        <v>0.0115141563916595</v>
      </c>
      <c r="M1910" s="0" t="n">
        <v>0.00651939834294752</v>
      </c>
      <c r="N1910" s="0" t="n">
        <v>0.00522502269590906</v>
      </c>
      <c r="O1910" s="0" t="n">
        <v>0.000487445859353964</v>
      </c>
      <c r="P1910" s="0" t="n">
        <v>0.00110781201385621</v>
      </c>
      <c r="Q1910" s="0" t="n">
        <v>0.000176937700537685</v>
      </c>
      <c r="R1910" s="0" t="n">
        <v>1.21850756057803E-047</v>
      </c>
      <c r="S1910" s="0" t="n">
        <v>0.385447960652599</v>
      </c>
    </row>
    <row r="1911" customFormat="false" ht="15" hidden="false" customHeight="false" outlineLevel="0" collapsed="false">
      <c r="A1911" s="1"/>
      <c r="B1911" s="1" t="s">
        <v>7</v>
      </c>
      <c r="C1911" s="0" t="n">
        <v>0.00705125712241238</v>
      </c>
      <c r="D1911" s="0" t="n">
        <v>0.0197245936328717</v>
      </c>
      <c r="E1911" s="0" t="n">
        <v>0.0062787864060246</v>
      </c>
      <c r="F1911" s="0" t="n">
        <v>0.0306338545745985</v>
      </c>
      <c r="G1911" s="0" t="n">
        <v>0.0939173339391803</v>
      </c>
      <c r="H1911" s="0" t="n">
        <v>0.0537742940526974</v>
      </c>
      <c r="I1911" s="0" t="n">
        <v>0.00956669072077983</v>
      </c>
      <c r="J1911" s="0" t="n">
        <v>0.0128570265317905</v>
      </c>
      <c r="K1911" s="0" t="n">
        <v>0.015535615637268</v>
      </c>
      <c r="L1911" s="0" t="n">
        <v>0.0137023300937074</v>
      </c>
      <c r="M1911" s="0" t="n">
        <v>0.0038293848998505</v>
      </c>
      <c r="N1911" s="0" t="n">
        <v>0.00708404198837249</v>
      </c>
      <c r="O1911" s="0" t="n">
        <v>0.00293226433676852</v>
      </c>
      <c r="P1911" s="0" t="n">
        <v>0.00211114820694819</v>
      </c>
      <c r="Q1911" s="0" t="n">
        <v>0.000462478098374337</v>
      </c>
      <c r="R1911" s="0" t="n">
        <v>0.00128475661334123</v>
      </c>
      <c r="S1911" s="0" t="n">
        <v>0.280745856854986</v>
      </c>
    </row>
    <row r="1912" customFormat="false" ht="15" hidden="false" customHeight="false" outlineLevel="0" collapsed="false">
      <c r="A1912" s="1"/>
      <c r="B1912" s="1" t="s">
        <v>8</v>
      </c>
      <c r="C1912" s="0" t="n">
        <v>0.0141649774084183</v>
      </c>
      <c r="D1912" s="0" t="n">
        <v>0.0673982781205777</v>
      </c>
      <c r="E1912" s="0" t="n">
        <v>0.0452200850429871</v>
      </c>
      <c r="F1912" s="0" t="n">
        <v>0.0272106581888005</v>
      </c>
      <c r="G1912" s="0" t="n">
        <v>0.0174574180914222</v>
      </c>
      <c r="H1912" s="0" t="n">
        <v>0.0299438165851895</v>
      </c>
      <c r="I1912" s="0" t="n">
        <v>0.0276938117876433</v>
      </c>
      <c r="J1912" s="0" t="n">
        <v>0.0194986524708978</v>
      </c>
      <c r="K1912" s="0" t="n">
        <v>0.0216054562154909</v>
      </c>
      <c r="L1912" s="0" t="n">
        <v>0.0113343467746573</v>
      </c>
      <c r="M1912" s="0" t="n">
        <v>0.00991815309534239</v>
      </c>
      <c r="N1912" s="0" t="n">
        <v>0.00171150458908372</v>
      </c>
      <c r="O1912" s="0" t="n">
        <v>0.00379669056972822</v>
      </c>
      <c r="P1912" s="0" t="n">
        <v>0.000394069819230507</v>
      </c>
      <c r="Q1912" s="0" t="n">
        <v>1.65226660432735E-048</v>
      </c>
      <c r="R1912" s="0" t="n">
        <v>3.1091398660786E-055</v>
      </c>
      <c r="S1912" s="0" t="n">
        <v>0.297347918759469</v>
      </c>
    </row>
    <row r="1913" customFormat="false" ht="15" hidden="false" customHeight="false" outlineLevel="0" collapsed="false">
      <c r="A1913" s="1"/>
      <c r="B1913" s="1" t="s">
        <v>9</v>
      </c>
      <c r="C1913" s="0" t="n">
        <v>0.0241179323500227</v>
      </c>
      <c r="D1913" s="0" t="n">
        <v>0.0404955892284623</v>
      </c>
      <c r="E1913" s="0" t="n">
        <v>0.0300936381175515</v>
      </c>
      <c r="F1913" s="0" t="n">
        <v>0.0144385822022376</v>
      </c>
      <c r="G1913" s="0" t="n">
        <v>0.00695470017004535</v>
      </c>
      <c r="H1913" s="0" t="n">
        <v>0.0195581084876713</v>
      </c>
      <c r="I1913" s="0" t="n">
        <v>0.0277624815715415</v>
      </c>
      <c r="J1913" s="0" t="n">
        <v>0.0210552318962738</v>
      </c>
      <c r="K1913" s="0" t="n">
        <v>0.0238737789128735</v>
      </c>
      <c r="L1913" s="0" t="n">
        <v>0.0115221537403151</v>
      </c>
      <c r="M1913" s="0" t="n">
        <v>0.00183198241306892</v>
      </c>
      <c r="N1913" s="0" t="n">
        <v>0.00482965682311147</v>
      </c>
      <c r="O1913" s="0" t="n">
        <v>0.000403000692612352</v>
      </c>
      <c r="P1913" s="0" t="n">
        <v>0.00186078430040727</v>
      </c>
      <c r="Q1913" s="0" t="n">
        <v>1.84216622485471E-123</v>
      </c>
      <c r="R1913" s="0" t="n">
        <v>9.68792454022405E-067</v>
      </c>
      <c r="S1913" s="0" t="n">
        <v>0.228797620906195</v>
      </c>
    </row>
    <row r="1914" customFormat="false" ht="15" hidden="false" customHeight="false" outlineLevel="0" collapsed="false">
      <c r="A1914" s="1"/>
      <c r="B1914" s="1" t="s">
        <v>10</v>
      </c>
      <c r="C1914" s="0" t="n">
        <v>0.00781966132089467</v>
      </c>
      <c r="D1914" s="0" t="n">
        <v>0.0234542301573487</v>
      </c>
      <c r="E1914" s="0" t="n">
        <v>0.0188855361329969</v>
      </c>
      <c r="F1914" s="0" t="n">
        <v>0.0718259948344803</v>
      </c>
      <c r="G1914" s="0" t="n">
        <v>0.00339808465340638</v>
      </c>
      <c r="H1914" s="0" t="n">
        <v>0.00996253784672258</v>
      </c>
      <c r="I1914" s="0" t="n">
        <v>0.00995582470740922</v>
      </c>
      <c r="J1914" s="0" t="n">
        <v>0.0136716845376952</v>
      </c>
      <c r="K1914" s="0" t="n">
        <v>0.0299266715084898</v>
      </c>
      <c r="L1914" s="0" t="n">
        <v>0.0107627886798768</v>
      </c>
      <c r="M1914" s="0" t="n">
        <v>0.0128793860111108</v>
      </c>
      <c r="N1914" s="0" t="n">
        <v>0.00407281251731394</v>
      </c>
      <c r="O1914" s="0" t="n">
        <v>0.00407652900102223</v>
      </c>
      <c r="P1914" s="0" t="n">
        <v>0.000430521528127942</v>
      </c>
      <c r="Q1914" s="0" t="n">
        <v>4.80705092359185E-068</v>
      </c>
      <c r="R1914" s="0" t="n">
        <v>2.40057580562428E-092</v>
      </c>
      <c r="S1914" s="0" t="n">
        <v>0.221122263436896</v>
      </c>
    </row>
    <row r="1915" customFormat="false" ht="15" hidden="false" customHeight="false" outlineLevel="0" collapsed="false">
      <c r="A1915" s="1"/>
      <c r="B1915" s="1" t="s">
        <v>11</v>
      </c>
      <c r="C1915" s="0" t="n">
        <v>0.0655912269550395</v>
      </c>
      <c r="D1915" s="0" t="n">
        <v>0.0527589030224077</v>
      </c>
      <c r="E1915" s="0" t="n">
        <v>0.0346645857966361</v>
      </c>
      <c r="F1915" s="0" t="n">
        <v>0.116658097077941</v>
      </c>
      <c r="G1915" s="0" t="n">
        <v>0.00247328796048413</v>
      </c>
      <c r="H1915" s="0" t="n">
        <v>0.0124889451969973</v>
      </c>
      <c r="I1915" s="0" t="n">
        <v>0.024526823768898</v>
      </c>
      <c r="J1915" s="0" t="n">
        <v>0.0215317789143987</v>
      </c>
      <c r="K1915" s="0" t="n">
        <v>0.0205087089735667</v>
      </c>
      <c r="L1915" s="0" t="n">
        <v>0.0124355670170152</v>
      </c>
      <c r="M1915" s="0" t="n">
        <v>0.0164012956551922</v>
      </c>
      <c r="N1915" s="0" t="n">
        <v>0.0085185644801174</v>
      </c>
      <c r="O1915" s="0" t="n">
        <v>0.00248284246944076</v>
      </c>
      <c r="P1915" s="0" t="n">
        <v>0.00153109938498969</v>
      </c>
      <c r="Q1915" s="0" t="n">
        <v>6.20345166600616E-134</v>
      </c>
      <c r="R1915" s="0" t="n">
        <v>3.2709107443182E-072</v>
      </c>
      <c r="S1915" s="0" t="n">
        <v>0.392571726673124</v>
      </c>
    </row>
    <row r="1916" customFormat="false" ht="15" hidden="false" customHeight="false" outlineLevel="0" collapsed="false">
      <c r="A1916" s="1"/>
      <c r="B1916" s="1" t="s">
        <v>12</v>
      </c>
      <c r="C1916" s="0" t="n">
        <v>0.0172951607317468</v>
      </c>
      <c r="D1916" s="0" t="n">
        <v>0.0938971091372049</v>
      </c>
      <c r="E1916" s="0" t="n">
        <v>0.119123105784464</v>
      </c>
      <c r="F1916" s="0" t="n">
        <v>0.120174595904589</v>
      </c>
      <c r="G1916" s="0" t="n">
        <v>0.00264539151820662</v>
      </c>
      <c r="H1916" s="0" t="n">
        <v>0.00679647646702564</v>
      </c>
      <c r="I1916" s="0" t="n">
        <v>0.0193025422432435</v>
      </c>
      <c r="J1916" s="0" t="n">
        <v>0.0193450533012143</v>
      </c>
      <c r="K1916" s="0" t="n">
        <v>0.024593387686163</v>
      </c>
      <c r="L1916" s="0" t="n">
        <v>0.0338785107478859</v>
      </c>
      <c r="M1916" s="0" t="n">
        <v>0.0183539829425258</v>
      </c>
      <c r="N1916" s="0" t="n">
        <v>0.0109849038081471</v>
      </c>
      <c r="O1916" s="0" t="n">
        <v>0.00365125512464208</v>
      </c>
      <c r="P1916" s="0" t="n">
        <v>8.24512713411154E-024</v>
      </c>
      <c r="Q1916" s="0" t="n">
        <v>1.2370779570764E-117</v>
      </c>
      <c r="R1916" s="0" t="n">
        <v>5.63982317835736E-078</v>
      </c>
      <c r="S1916" s="0" t="n">
        <v>0.490041475397058</v>
      </c>
    </row>
    <row r="1917" customFormat="false" ht="15" hidden="false" customHeight="false" outlineLevel="0" collapsed="false">
      <c r="A1917" s="1"/>
      <c r="B1917" s="1" t="s">
        <v>13</v>
      </c>
      <c r="C1917" s="0" t="n">
        <v>0.0615122405577652</v>
      </c>
      <c r="D1917" s="0" t="n">
        <v>0.104513239720215</v>
      </c>
      <c r="E1917" s="0" t="n">
        <v>0.0917350668507286</v>
      </c>
      <c r="F1917" s="0" t="n">
        <v>0.0984960413256693</v>
      </c>
      <c r="G1917" s="0" t="n">
        <v>0.00343703948770444</v>
      </c>
      <c r="H1917" s="0" t="n">
        <v>0.0295631653089375</v>
      </c>
      <c r="I1917" s="0" t="n">
        <v>0.0116803847510329</v>
      </c>
      <c r="J1917" s="0" t="n">
        <v>0.0198787444239853</v>
      </c>
      <c r="K1917" s="0" t="n">
        <v>0.0255246716378972</v>
      </c>
      <c r="L1917" s="0" t="n">
        <v>0.018633504917246</v>
      </c>
      <c r="M1917" s="0" t="n">
        <v>0.0172840033734279</v>
      </c>
      <c r="N1917" s="0" t="n">
        <v>0.0213145527668934</v>
      </c>
      <c r="O1917" s="0" t="n">
        <v>0.00760341120287765</v>
      </c>
      <c r="P1917" s="0" t="n">
        <v>1.07574096879507E-031</v>
      </c>
      <c r="Q1917" s="0" t="n">
        <v>0.000781565927556251</v>
      </c>
      <c r="R1917" s="0" t="n">
        <v>0.000762203889280447</v>
      </c>
      <c r="S1917" s="0" t="n">
        <v>0.512719836141218</v>
      </c>
    </row>
    <row r="1918" customFormat="false" ht="15" hidden="false" customHeight="false" outlineLevel="0" collapsed="false">
      <c r="A1918" s="1"/>
      <c r="B1918" s="1" t="s">
        <v>14</v>
      </c>
      <c r="C1918" s="0" t="n">
        <v>0.0364201548509764</v>
      </c>
      <c r="D1918" s="0" t="n">
        <v>0.0285472910688097</v>
      </c>
      <c r="E1918" s="0" t="n">
        <v>0.0147173275610792</v>
      </c>
      <c r="F1918" s="0" t="n">
        <v>0.0659082514547017</v>
      </c>
      <c r="G1918" s="0" t="n">
        <v>0.00884267155102756</v>
      </c>
      <c r="H1918" s="0" t="n">
        <v>0.0011613275348146</v>
      </c>
      <c r="I1918" s="0" t="n">
        <v>0.0108488244700007</v>
      </c>
      <c r="J1918" s="0" t="n">
        <v>0.0305434653752892</v>
      </c>
      <c r="K1918" s="0" t="n">
        <v>0.00682113546838827</v>
      </c>
      <c r="L1918" s="0" t="n">
        <v>0.0108847909052683</v>
      </c>
      <c r="M1918" s="0" t="n">
        <v>0.00894208650004581</v>
      </c>
      <c r="N1918" s="0" t="n">
        <v>0.00494073067393061</v>
      </c>
      <c r="O1918" s="0" t="n">
        <v>0.0186100183282473</v>
      </c>
      <c r="P1918" s="0" t="n">
        <v>0.0107716223080505</v>
      </c>
      <c r="Q1918" s="0" t="n">
        <v>4.42140002626927E-067</v>
      </c>
      <c r="R1918" s="0" t="n">
        <v>2.12025522504055E-037</v>
      </c>
      <c r="S1918" s="0" t="n">
        <v>0.25795969805063</v>
      </c>
    </row>
    <row r="1919" customFormat="false" ht="15" hidden="false" customHeight="false" outlineLevel="0" collapsed="false">
      <c r="A1919" s="1"/>
      <c r="B1919" s="1" t="s">
        <v>15</v>
      </c>
      <c r="C1919" s="0" t="n">
        <v>0.00168185476821796</v>
      </c>
      <c r="D1919" s="0" t="n">
        <v>0.0203167249707567</v>
      </c>
      <c r="E1919" s="0" t="n">
        <v>0.00791374468895084</v>
      </c>
      <c r="F1919" s="0" t="n">
        <v>5.51190341728302E-032</v>
      </c>
      <c r="G1919" s="0" t="n">
        <v>0.00173820986972767</v>
      </c>
      <c r="H1919" s="0" t="n">
        <v>0.00168450849234635</v>
      </c>
      <c r="I1919" s="0" t="n">
        <v>0.0109476429932212</v>
      </c>
      <c r="J1919" s="0" t="n">
        <v>0.00481232742069548</v>
      </c>
      <c r="K1919" s="0" t="n">
        <v>0.00487565806909263</v>
      </c>
      <c r="L1919" s="0" t="n">
        <v>0.00787295293202713</v>
      </c>
      <c r="M1919" s="0" t="n">
        <v>0.00180792965654965</v>
      </c>
      <c r="N1919" s="0" t="n">
        <v>0.0141574038674321</v>
      </c>
      <c r="O1919" s="0" t="n">
        <v>0.00787228593274356</v>
      </c>
      <c r="P1919" s="0" t="n">
        <v>0.0172694095777237</v>
      </c>
      <c r="Q1919" s="0" t="n">
        <v>0.0111228624506814</v>
      </c>
      <c r="R1919" s="0" t="n">
        <v>3.45670949609458E-126</v>
      </c>
      <c r="S1919" s="0" t="n">
        <v>0.114073515690166</v>
      </c>
    </row>
    <row r="1920" customFormat="false" ht="15" hidden="false" customHeight="false" outlineLevel="0" collapsed="false">
      <c r="A1920" s="1"/>
      <c r="B1920" s="1" t="s">
        <v>16</v>
      </c>
      <c r="C1920" s="0" t="n">
        <v>1.28249463804314E-028</v>
      </c>
      <c r="D1920" s="0" t="n">
        <v>5.10182140310575E-026</v>
      </c>
      <c r="E1920" s="0" t="n">
        <v>1.92668297549375E-040</v>
      </c>
      <c r="F1920" s="0" t="n">
        <v>0.00758669666971961</v>
      </c>
      <c r="G1920" s="0" t="n">
        <v>2.63249962410655E-022</v>
      </c>
      <c r="H1920" s="0" t="n">
        <v>1.69514883086017E-024</v>
      </c>
      <c r="I1920" s="0" t="n">
        <v>1.25712431407231E-026</v>
      </c>
      <c r="J1920" s="0" t="n">
        <v>0.00761235206994009</v>
      </c>
      <c r="K1920" s="0" t="n">
        <v>0.00784151073173416</v>
      </c>
      <c r="L1920" s="0" t="n">
        <v>0.021132124440883</v>
      </c>
      <c r="M1920" s="0" t="n">
        <v>0.0351862821733802</v>
      </c>
      <c r="N1920" s="0" t="n">
        <v>0.021425222054379</v>
      </c>
      <c r="O1920" s="0" t="n">
        <v>0.00773672537868721</v>
      </c>
      <c r="P1920" s="0" t="n">
        <v>0.00801253420375074</v>
      </c>
      <c r="Q1920" s="0" t="n">
        <v>0.00791284589399115</v>
      </c>
      <c r="R1920" s="0" t="n">
        <v>0.0213825728196526</v>
      </c>
      <c r="S1920" s="0" t="n">
        <v>0.145828866436118</v>
      </c>
    </row>
    <row r="1921" customFormat="false" ht="15" hidden="false" customHeight="false" outlineLevel="0" collapsed="false">
      <c r="A1921" s="1"/>
      <c r="B1921" s="1" t="s">
        <v>17</v>
      </c>
      <c r="C1921" s="0" t="n">
        <v>2.81901284224068E-094</v>
      </c>
      <c r="D1921" s="0" t="n">
        <v>0.0211057559119331</v>
      </c>
      <c r="E1921" s="0" t="n">
        <v>8.45515286217346E-042</v>
      </c>
      <c r="F1921" s="0" t="n">
        <v>0.0212248735203443</v>
      </c>
      <c r="G1921" s="0" t="n">
        <v>4.89372878858255E-036</v>
      </c>
      <c r="H1921" s="0" t="n">
        <v>0.0075851460722149</v>
      </c>
      <c r="I1921" s="0" t="n">
        <v>9.76381934936734E-069</v>
      </c>
      <c r="J1921" s="0" t="n">
        <v>2.22932747221006E-060</v>
      </c>
      <c r="K1921" s="0" t="n">
        <v>1.43611976774329E-048</v>
      </c>
      <c r="L1921" s="0" t="n">
        <v>8.55475483744672E-060</v>
      </c>
      <c r="M1921" s="0" t="n">
        <v>4.69236055908103E-042</v>
      </c>
      <c r="N1921" s="0" t="n">
        <v>1.59766789339968E-046</v>
      </c>
      <c r="O1921" s="0" t="n">
        <v>2.20933636992147E-083</v>
      </c>
      <c r="P1921" s="0" t="n">
        <v>8.85804546631013E-107</v>
      </c>
      <c r="Q1921" s="0" t="n">
        <v>1.02042774289216E-080</v>
      </c>
      <c r="R1921" s="0" t="n">
        <v>6.61413732365106E-113</v>
      </c>
      <c r="S1921" s="0" t="n">
        <v>0.0499157755044923</v>
      </c>
    </row>
    <row r="1922" customFormat="false" ht="15" hidden="false" customHeight="false" outlineLevel="0" collapsed="false">
      <c r="A1922" s="1" t="s">
        <v>143</v>
      </c>
      <c r="B1922" s="1" t="s">
        <v>2</v>
      </c>
      <c r="C1922" s="0" t="n">
        <v>1.67262276526309</v>
      </c>
      <c r="D1922" s="0" t="n">
        <v>0.292127537293518</v>
      </c>
      <c r="E1922" s="0" t="n">
        <v>0.04754542080831</v>
      </c>
      <c r="F1922" s="0" t="n">
        <v>0.0596759423822011</v>
      </c>
      <c r="G1922" s="0" t="n">
        <v>0.0178808059217167</v>
      </c>
      <c r="H1922" s="0" t="n">
        <v>0.084263319627591</v>
      </c>
      <c r="I1922" s="0" t="n">
        <v>0.145787278921312</v>
      </c>
      <c r="J1922" s="0" t="n">
        <v>0.106436564661825</v>
      </c>
      <c r="K1922" s="0" t="n">
        <v>0.0482458035273399</v>
      </c>
      <c r="L1922" s="0" t="n">
        <v>0.0541750867361258</v>
      </c>
      <c r="M1922" s="0" t="n">
        <v>0.0280934773126093</v>
      </c>
      <c r="N1922" s="0" t="n">
        <v>0.0170223075296879</v>
      </c>
      <c r="O1922" s="0" t="n">
        <v>0.00219151229046626</v>
      </c>
      <c r="P1922" s="0" t="n">
        <v>0.00093387608957362</v>
      </c>
      <c r="Q1922" s="0" t="n">
        <v>8.24793758884685E-066</v>
      </c>
      <c r="R1922" s="0" t="n">
        <v>6.38668646234726E-120</v>
      </c>
      <c r="S1922" s="0" t="n">
        <v>2.57700169836537</v>
      </c>
    </row>
    <row r="1923" customFormat="false" ht="15" hidden="false" customHeight="false" outlineLevel="0" collapsed="false">
      <c r="A1923" s="1"/>
      <c r="B1923" s="1" t="s">
        <v>3</v>
      </c>
      <c r="C1923" s="0" t="n">
        <v>0.36553730115528</v>
      </c>
      <c r="D1923" s="0" t="n">
        <v>3.36419092210227</v>
      </c>
      <c r="E1923" s="0" t="n">
        <v>0.168722891644646</v>
      </c>
      <c r="F1923" s="0" t="n">
        <v>0.0217736577068542</v>
      </c>
      <c r="G1923" s="0" t="n">
        <v>0.0232812997963246</v>
      </c>
      <c r="H1923" s="0" t="n">
        <v>0.0704305609023399</v>
      </c>
      <c r="I1923" s="0" t="n">
        <v>0.0878759805725433</v>
      </c>
      <c r="J1923" s="0" t="n">
        <v>0.0826721521375069</v>
      </c>
      <c r="K1923" s="0" t="n">
        <v>0.0775556458281861</v>
      </c>
      <c r="L1923" s="0" t="n">
        <v>0.0519791830498218</v>
      </c>
      <c r="M1923" s="0" t="n">
        <v>0.0427504143877263</v>
      </c>
      <c r="N1923" s="0" t="n">
        <v>0.0118777213122721</v>
      </c>
      <c r="O1923" s="0" t="n">
        <v>0.00453193676400687</v>
      </c>
      <c r="P1923" s="0" t="n">
        <v>0.00132608492852388</v>
      </c>
      <c r="Q1923" s="0" t="n">
        <v>0.000347005049116275</v>
      </c>
      <c r="R1923" s="0" t="n">
        <v>8.08458129153475E-039</v>
      </c>
      <c r="S1923" s="0" t="n">
        <v>4.37485275733742</v>
      </c>
    </row>
    <row r="1924" customFormat="false" ht="15" hidden="false" customHeight="false" outlineLevel="0" collapsed="false">
      <c r="A1924" s="1"/>
      <c r="B1924" s="1" t="s">
        <v>4</v>
      </c>
      <c r="C1924" s="0" t="n">
        <v>0.00275320550515734</v>
      </c>
      <c r="D1924" s="0" t="n">
        <v>0.655033407412007</v>
      </c>
      <c r="E1924" s="0" t="n">
        <v>3.43405484338687</v>
      </c>
      <c r="F1924" s="0" t="n">
        <v>0.123747686573336</v>
      </c>
      <c r="G1924" s="0" t="n">
        <v>0.0136705143285542</v>
      </c>
      <c r="H1924" s="0" t="n">
        <v>0.050034466761881</v>
      </c>
      <c r="I1924" s="0" t="n">
        <v>0.0488079225688064</v>
      </c>
      <c r="J1924" s="0" t="n">
        <v>0.0774378485784902</v>
      </c>
      <c r="K1924" s="0" t="n">
        <v>0.0783021651989641</v>
      </c>
      <c r="L1924" s="0" t="n">
        <v>0.0578734740918299</v>
      </c>
      <c r="M1924" s="0" t="n">
        <v>0.0397490092121881</v>
      </c>
      <c r="N1924" s="0" t="n">
        <v>0.0181072688501003</v>
      </c>
      <c r="O1924" s="0" t="n">
        <v>0.00459281506826325</v>
      </c>
      <c r="P1924" s="0" t="n">
        <v>0.000673794340197463</v>
      </c>
      <c r="Q1924" s="0" t="n">
        <v>4.93010933918517E-025</v>
      </c>
      <c r="R1924" s="0" t="n">
        <v>0.000182007164216076</v>
      </c>
      <c r="S1924" s="0" t="n">
        <v>4.60502042904086</v>
      </c>
    </row>
    <row r="1925" customFormat="false" ht="15" hidden="false" customHeight="false" outlineLevel="0" collapsed="false">
      <c r="A1925" s="1"/>
      <c r="B1925" s="1" t="s">
        <v>5</v>
      </c>
      <c r="C1925" s="0" t="n">
        <v>0.0191374145973945</v>
      </c>
      <c r="D1925" s="0" t="n">
        <v>0.0327398647385452</v>
      </c>
      <c r="E1925" s="0" t="n">
        <v>1.24010224996434</v>
      </c>
      <c r="F1925" s="0" t="n">
        <v>4.96671337886177</v>
      </c>
      <c r="G1925" s="0" t="n">
        <v>0.0637789676343339</v>
      </c>
      <c r="H1925" s="0" t="n">
        <v>0.0647781891097101</v>
      </c>
      <c r="I1925" s="0" t="n">
        <v>0.069082019497145</v>
      </c>
      <c r="J1925" s="0" t="n">
        <v>0.0965887547851472</v>
      </c>
      <c r="K1925" s="0" t="n">
        <v>0.0785955844589321</v>
      </c>
      <c r="L1925" s="0" t="n">
        <v>0.0869439087441188</v>
      </c>
      <c r="M1925" s="0" t="n">
        <v>0.0467206779084415</v>
      </c>
      <c r="N1925" s="0" t="n">
        <v>0.0246476308066805</v>
      </c>
      <c r="O1925" s="0" t="n">
        <v>0.00541275655611524</v>
      </c>
      <c r="P1925" s="0" t="n">
        <v>0.00101862415010084</v>
      </c>
      <c r="Q1925" s="0" t="n">
        <v>6.20289578438162E-033</v>
      </c>
      <c r="R1925" s="0" t="n">
        <v>1.7059000563254E-070</v>
      </c>
      <c r="S1925" s="0" t="n">
        <v>6.79626002181278</v>
      </c>
    </row>
    <row r="1926" customFormat="false" ht="15" hidden="false" customHeight="false" outlineLevel="0" collapsed="false">
      <c r="A1926" s="1"/>
      <c r="B1926" s="1" t="s">
        <v>6</v>
      </c>
      <c r="C1926" s="0" t="n">
        <v>0.0240340573621761</v>
      </c>
      <c r="D1926" s="0" t="n">
        <v>0.0186151746724053</v>
      </c>
      <c r="E1926" s="0" t="n">
        <v>0.00677486641408229</v>
      </c>
      <c r="F1926" s="0" t="n">
        <v>0.652288099356141</v>
      </c>
      <c r="G1926" s="0" t="n">
        <v>0.355874431192414</v>
      </c>
      <c r="H1926" s="0" t="n">
        <v>0.0444051723700295</v>
      </c>
      <c r="I1926" s="0" t="n">
        <v>0.0288195166816612</v>
      </c>
      <c r="J1926" s="0" t="n">
        <v>0.0352213789850915</v>
      </c>
      <c r="K1926" s="0" t="n">
        <v>0.0221434134946173</v>
      </c>
      <c r="L1926" s="0" t="n">
        <v>0.0261547141577031</v>
      </c>
      <c r="M1926" s="0" t="n">
        <v>0.013742990081009</v>
      </c>
      <c r="N1926" s="0" t="n">
        <v>0.00904540100590792</v>
      </c>
      <c r="O1926" s="0" t="n">
        <v>0.000682253947812926</v>
      </c>
      <c r="P1926" s="0" t="n">
        <v>0.00123169994901656</v>
      </c>
      <c r="Q1926" s="0" t="n">
        <v>0.000177080824513141</v>
      </c>
      <c r="R1926" s="0" t="n">
        <v>1.21930426161103E-047</v>
      </c>
      <c r="S1926" s="0" t="n">
        <v>1.23921025049458</v>
      </c>
    </row>
    <row r="1927" customFormat="false" ht="15" hidden="false" customHeight="false" outlineLevel="0" collapsed="false">
      <c r="A1927" s="1"/>
      <c r="B1927" s="1" t="s">
        <v>7</v>
      </c>
      <c r="C1927" s="0" t="n">
        <v>0.0271910563194915</v>
      </c>
      <c r="D1927" s="0" t="n">
        <v>0.0981559771466605</v>
      </c>
      <c r="E1927" s="0" t="n">
        <v>0.0280760532953783</v>
      </c>
      <c r="F1927" s="0" t="n">
        <v>0.165653426943401</v>
      </c>
      <c r="G1927" s="0" t="n">
        <v>0.245960967708408</v>
      </c>
      <c r="H1927" s="0" t="n">
        <v>0.160164500415418</v>
      </c>
      <c r="I1927" s="0" t="n">
        <v>0.0269554918541903</v>
      </c>
      <c r="J1927" s="0" t="n">
        <v>0.0355482750649107</v>
      </c>
      <c r="K1927" s="0" t="n">
        <v>0.0415940763178307</v>
      </c>
      <c r="L1927" s="0" t="n">
        <v>0.0349947107822901</v>
      </c>
      <c r="M1927" s="0" t="n">
        <v>0.00901474549337966</v>
      </c>
      <c r="N1927" s="0" t="n">
        <v>0.0134140414863199</v>
      </c>
      <c r="O1927" s="0" t="n">
        <v>0.00436441372205554</v>
      </c>
      <c r="P1927" s="0" t="n">
        <v>0.00239967596108923</v>
      </c>
      <c r="Q1927" s="0" t="n">
        <v>0.000462935497009245</v>
      </c>
      <c r="R1927" s="0" t="n">
        <v>0.00128578361264687</v>
      </c>
      <c r="S1927" s="0" t="n">
        <v>0.89523613162048</v>
      </c>
    </row>
    <row r="1928" customFormat="false" ht="15" hidden="false" customHeight="false" outlineLevel="0" collapsed="false">
      <c r="A1928" s="1"/>
      <c r="B1928" s="1" t="s">
        <v>8</v>
      </c>
      <c r="C1928" s="0" t="n">
        <v>0.0513575310889723</v>
      </c>
      <c r="D1928" s="0" t="n">
        <v>0.313800231411758</v>
      </c>
      <c r="E1928" s="0" t="n">
        <v>0.189544948049544</v>
      </c>
      <c r="F1928" s="0" t="n">
        <v>0.137461924541167</v>
      </c>
      <c r="G1928" s="0" t="n">
        <v>0.0434221293729658</v>
      </c>
      <c r="H1928" s="0" t="n">
        <v>0.084370899781701</v>
      </c>
      <c r="I1928" s="0" t="n">
        <v>0.0739395360831972</v>
      </c>
      <c r="J1928" s="0" t="n">
        <v>0.0511143927974928</v>
      </c>
      <c r="K1928" s="0" t="n">
        <v>0.0548993516059683</v>
      </c>
      <c r="L1928" s="0" t="n">
        <v>0.0275154137282365</v>
      </c>
      <c r="M1928" s="0" t="n">
        <v>0.0222566307844486</v>
      </c>
      <c r="N1928" s="0" t="n">
        <v>0.00311652106951048</v>
      </c>
      <c r="O1928" s="0" t="n">
        <v>0.00550030451788087</v>
      </c>
      <c r="P1928" s="0" t="n">
        <v>0.000443549039544288</v>
      </c>
      <c r="Q1928" s="0" t="n">
        <v>1.65376792206022E-048</v>
      </c>
      <c r="R1928" s="0" t="n">
        <v>3.11142324071438E-055</v>
      </c>
      <c r="S1928" s="0" t="n">
        <v>1.05874336387239</v>
      </c>
    </row>
    <row r="1929" customFormat="false" ht="15" hidden="false" customHeight="false" outlineLevel="0" collapsed="false">
      <c r="A1929" s="1"/>
      <c r="B1929" s="1" t="s">
        <v>9</v>
      </c>
      <c r="C1929" s="0" t="n">
        <v>0.0856628131429069</v>
      </c>
      <c r="D1929" s="0" t="n">
        <v>0.184402145941619</v>
      </c>
      <c r="E1929" s="0" t="n">
        <v>0.123446711740322</v>
      </c>
      <c r="F1929" s="0" t="n">
        <v>0.0712912780430941</v>
      </c>
      <c r="G1929" s="0" t="n">
        <v>0.0169983581883313</v>
      </c>
      <c r="H1929" s="0" t="n">
        <v>0.0540760352753416</v>
      </c>
      <c r="I1929" s="0" t="n">
        <v>0.0727774593756623</v>
      </c>
      <c r="J1929" s="0" t="n">
        <v>0.0542040947458678</v>
      </c>
      <c r="K1929" s="0" t="n">
        <v>0.059595481526142</v>
      </c>
      <c r="L1929" s="0" t="n">
        <v>0.0274939630941803</v>
      </c>
      <c r="M1929" s="0" t="n">
        <v>0.00404488259332064</v>
      </c>
      <c r="N1929" s="0" t="n">
        <v>0.00867937884345113</v>
      </c>
      <c r="O1929" s="0" t="n">
        <v>0.000578583330960505</v>
      </c>
      <c r="P1929" s="0" t="n">
        <v>0.0020876432326574</v>
      </c>
      <c r="Q1929" s="0" t="n">
        <v>1.84379175866752E-123</v>
      </c>
      <c r="R1929" s="0" t="n">
        <v>9.6948338247476E-067</v>
      </c>
      <c r="S1929" s="0" t="n">
        <v>0.765338829073856</v>
      </c>
    </row>
    <row r="1930" customFormat="false" ht="15" hidden="false" customHeight="false" outlineLevel="0" collapsed="false">
      <c r="A1930" s="1"/>
      <c r="B1930" s="1" t="s">
        <v>10</v>
      </c>
      <c r="C1930" s="0" t="n">
        <v>0.0267948828682975</v>
      </c>
      <c r="D1930" s="0" t="n">
        <v>0.102720287555484</v>
      </c>
      <c r="E1930" s="0" t="n">
        <v>0.0745981465237723</v>
      </c>
      <c r="F1930" s="0" t="n">
        <v>0.340758470688215</v>
      </c>
      <c r="G1930" s="0" t="n">
        <v>0.00806199478823576</v>
      </c>
      <c r="H1930" s="0" t="n">
        <v>0.0266730697508892</v>
      </c>
      <c r="I1930" s="0" t="n">
        <v>0.0252976986779646</v>
      </c>
      <c r="J1930" s="0" t="n">
        <v>0.0341282637437052</v>
      </c>
      <c r="K1930" s="0" t="n">
        <v>0.0724837449469001</v>
      </c>
      <c r="L1930" s="0" t="n">
        <v>0.024941854112404</v>
      </c>
      <c r="M1930" s="0" t="n">
        <v>0.0276649535210823</v>
      </c>
      <c r="N1930" s="0" t="n">
        <v>0.00715820076749946</v>
      </c>
      <c r="O1930" s="0" t="n">
        <v>0.00576451417828774</v>
      </c>
      <c r="P1930" s="0" t="n">
        <v>0.000480405059358607</v>
      </c>
      <c r="Q1930" s="0" t="n">
        <v>4.81108250574298E-068</v>
      </c>
      <c r="R1930" s="0" t="n">
        <v>2.4022030150151E-092</v>
      </c>
      <c r="S1930" s="0" t="n">
        <v>0.777526487182096</v>
      </c>
    </row>
    <row r="1931" customFormat="false" ht="15" hidden="false" customHeight="false" outlineLevel="0" collapsed="false">
      <c r="A1931" s="1"/>
      <c r="B1931" s="1" t="s">
        <v>11</v>
      </c>
      <c r="C1931" s="0" t="n">
        <v>0.213095003140341</v>
      </c>
      <c r="D1931" s="0" t="n">
        <v>0.218014777841797</v>
      </c>
      <c r="E1931" s="0" t="n">
        <v>0.129438244629854</v>
      </c>
      <c r="F1931" s="0" t="n">
        <v>0.521454122777761</v>
      </c>
      <c r="G1931" s="0" t="n">
        <v>0.00561813974343869</v>
      </c>
      <c r="H1931" s="0" t="n">
        <v>0.0318958178759319</v>
      </c>
      <c r="I1931" s="0" t="n">
        <v>0.0595416495417027</v>
      </c>
      <c r="J1931" s="0" t="n">
        <v>0.0513787567990163</v>
      </c>
      <c r="K1931" s="0" t="n">
        <v>0.0475272015893846</v>
      </c>
      <c r="L1931" s="0" t="n">
        <v>0.0276129827711319</v>
      </c>
      <c r="M1931" s="0" t="n">
        <v>0.0338446668615755</v>
      </c>
      <c r="N1931" s="0" t="n">
        <v>0.0144970505990541</v>
      </c>
      <c r="O1931" s="0" t="n">
        <v>0.0034352803220363</v>
      </c>
      <c r="P1931" s="0" t="n">
        <v>0.00169545141256048</v>
      </c>
      <c r="Q1931" s="0" t="n">
        <v>6.20827157899311E-134</v>
      </c>
      <c r="R1931" s="0" t="n">
        <v>3.27296476945247E-072</v>
      </c>
      <c r="S1931" s="0" t="n">
        <v>1.35904914590559</v>
      </c>
    </row>
    <row r="1932" customFormat="false" ht="15" hidden="false" customHeight="false" outlineLevel="0" collapsed="false">
      <c r="A1932" s="1"/>
      <c r="B1932" s="1" t="s">
        <v>12</v>
      </c>
      <c r="C1932" s="0" t="n">
        <v>0.0512103537670043</v>
      </c>
      <c r="D1932" s="0" t="n">
        <v>0.350399526328193</v>
      </c>
      <c r="E1932" s="0" t="n">
        <v>0.403139708067238</v>
      </c>
      <c r="F1932" s="0" t="n">
        <v>0.483790380617488</v>
      </c>
      <c r="G1932" s="0" t="n">
        <v>0.00557652523785838</v>
      </c>
      <c r="H1932" s="0" t="n">
        <v>0.015999568391355</v>
      </c>
      <c r="I1932" s="0" t="n">
        <v>0.0433154793820272</v>
      </c>
      <c r="J1932" s="0" t="n">
        <v>0.042712456629898</v>
      </c>
      <c r="K1932" s="0" t="n">
        <v>0.0528266585593994</v>
      </c>
      <c r="L1932" s="0" t="n">
        <v>0.0699095324012112</v>
      </c>
      <c r="M1932" s="0" t="n">
        <v>0.0353639151063697</v>
      </c>
      <c r="N1932" s="0" t="n">
        <v>0.0177029197824921</v>
      </c>
      <c r="O1932" s="0" t="n">
        <v>0.00487178835164017</v>
      </c>
      <c r="P1932" s="0" t="n">
        <v>9.01636620978597E-024</v>
      </c>
      <c r="Q1932" s="0" t="n">
        <v>1.23791555229374E-117</v>
      </c>
      <c r="R1932" s="0" t="n">
        <v>5.64290943630594E-078</v>
      </c>
      <c r="S1932" s="0" t="n">
        <v>1.57681881262217</v>
      </c>
    </row>
    <row r="1933" customFormat="false" ht="15" hidden="false" customHeight="false" outlineLevel="0" collapsed="false">
      <c r="A1933" s="1"/>
      <c r="B1933" s="1" t="s">
        <v>13</v>
      </c>
      <c r="C1933" s="0" t="n">
        <v>0.1411240100828</v>
      </c>
      <c r="D1933" s="0" t="n">
        <v>0.292985715486427</v>
      </c>
      <c r="E1933" s="0" t="n">
        <v>0.236106159309654</v>
      </c>
      <c r="F1933" s="0" t="n">
        <v>0.295225545860052</v>
      </c>
      <c r="G1933" s="0" t="n">
        <v>0.00595009864048408</v>
      </c>
      <c r="H1933" s="0" t="n">
        <v>0.0559795561025646</v>
      </c>
      <c r="I1933" s="0" t="n">
        <v>0.0212691017066283</v>
      </c>
      <c r="J1933" s="0" t="n">
        <v>0.0357241021685586</v>
      </c>
      <c r="K1933" s="0" t="n">
        <v>0.0448610691829899</v>
      </c>
      <c r="L1933" s="0" t="n">
        <v>0.0317108433297103</v>
      </c>
      <c r="M1933" s="0" t="n">
        <v>0.0278543472554748</v>
      </c>
      <c r="N1933" s="0" t="n">
        <v>0.0299164331282843</v>
      </c>
      <c r="O1933" s="0" t="n">
        <v>0.00928062367705421</v>
      </c>
      <c r="P1933" s="0" t="n">
        <v>1.14214134848912E-031</v>
      </c>
      <c r="Q1933" s="0" t="n">
        <v>0.000781915009888379</v>
      </c>
      <c r="R1933" s="0" t="n">
        <v>0.000762479048427584</v>
      </c>
      <c r="S1933" s="0" t="n">
        <v>1.229531999989</v>
      </c>
    </row>
    <row r="1934" customFormat="false" ht="15" hidden="false" customHeight="false" outlineLevel="0" collapsed="false">
      <c r="A1934" s="1"/>
      <c r="B1934" s="1" t="s">
        <v>14</v>
      </c>
      <c r="C1934" s="0" t="n">
        <v>0.0621715569628924</v>
      </c>
      <c r="D1934" s="0" t="n">
        <v>0.0566793673880209</v>
      </c>
      <c r="E1934" s="0" t="n">
        <v>0.0273730382067371</v>
      </c>
      <c r="F1934" s="0" t="n">
        <v>0.137853897957484</v>
      </c>
      <c r="G1934" s="0" t="n">
        <v>0.0123766515996205</v>
      </c>
      <c r="H1934" s="0" t="n">
        <v>0.00172853237178865</v>
      </c>
      <c r="I1934" s="0" t="n">
        <v>0.0157168031342393</v>
      </c>
      <c r="J1934" s="0" t="n">
        <v>0.043850892218963</v>
      </c>
      <c r="K1934" s="0" t="n">
        <v>0.00964559116583875</v>
      </c>
      <c r="L1934" s="0" t="n">
        <v>0.0150602821027023</v>
      </c>
      <c r="M1934" s="0" t="n">
        <v>0.011931226759881</v>
      </c>
      <c r="N1934" s="0" t="n">
        <v>0.00603059085599296</v>
      </c>
      <c r="O1934" s="0" t="n">
        <v>0.0208538401654404</v>
      </c>
      <c r="P1934" s="0" t="n">
        <v>0.0111350380027675</v>
      </c>
      <c r="Q1934" s="0" t="n">
        <v>4.42247858156745E-067</v>
      </c>
      <c r="R1934" s="0" t="n">
        <v>2.12067331523511E-037</v>
      </c>
      <c r="S1934" s="0" t="n">
        <v>0.432407308892369</v>
      </c>
    </row>
    <row r="1935" customFormat="false" ht="15" hidden="false" customHeight="false" outlineLevel="0" collapsed="false">
      <c r="A1935" s="1"/>
      <c r="B1935" s="1" t="s">
        <v>15</v>
      </c>
      <c r="C1935" s="0" t="n">
        <v>0.00201294145041183</v>
      </c>
      <c r="D1935" s="0" t="n">
        <v>0.0258952668994324</v>
      </c>
      <c r="E1935" s="0" t="n">
        <v>0.00980937195101484</v>
      </c>
      <c r="F1935" s="0" t="n">
        <v>7.19042220931391E-032</v>
      </c>
      <c r="G1935" s="0" t="n">
        <v>0.00193259594691627</v>
      </c>
      <c r="H1935" s="0" t="n">
        <v>0.00191472797695126</v>
      </c>
      <c r="I1935" s="0" t="n">
        <v>0.012322223874944</v>
      </c>
      <c r="J1935" s="0" t="n">
        <v>0.00539902597573919</v>
      </c>
      <c r="K1935" s="0" t="n">
        <v>0.00544058926455971</v>
      </c>
      <c r="L1935" s="0" t="n">
        <v>0.0087180553401616</v>
      </c>
      <c r="M1935" s="0" t="n">
        <v>0.00197704117836392</v>
      </c>
      <c r="N1935" s="0" t="n">
        <v>0.0150312731533926</v>
      </c>
      <c r="O1935" s="0" t="n">
        <v>0.0081378830897401</v>
      </c>
      <c r="P1935" s="0" t="n">
        <v>0.0174324403907521</v>
      </c>
      <c r="Q1935" s="0" t="n">
        <v>0.011123618651275</v>
      </c>
      <c r="R1935" s="0" t="n">
        <v>3.4568995740026E-126</v>
      </c>
      <c r="S1935" s="0" t="n">
        <v>0.127147055143655</v>
      </c>
    </row>
    <row r="1936" customFormat="false" ht="15" hidden="false" customHeight="false" outlineLevel="0" collapsed="false">
      <c r="A1936" s="1"/>
      <c r="B1936" s="1" t="s">
        <v>16</v>
      </c>
      <c r="C1936" s="0" t="n">
        <v>1.28272715779059E-028</v>
      </c>
      <c r="D1936" s="0" t="n">
        <v>5.10406397765377E-026</v>
      </c>
      <c r="E1936" s="0" t="n">
        <v>1.92732390010686E-040</v>
      </c>
      <c r="F1936" s="0" t="n">
        <v>0.00759392594587599</v>
      </c>
      <c r="G1936" s="0" t="n">
        <v>2.63462903920827E-022</v>
      </c>
      <c r="H1936" s="0" t="n">
        <v>1.69682536162763E-024</v>
      </c>
      <c r="I1936" s="0" t="n">
        <v>1.25826658918711E-026</v>
      </c>
      <c r="J1936" s="0" t="n">
        <v>0.00761906923558874</v>
      </c>
      <c r="K1936" s="0" t="n">
        <v>0.00784808725759303</v>
      </c>
      <c r="L1936" s="0" t="n">
        <v>0.021148543526018</v>
      </c>
      <c r="M1936" s="0" t="n">
        <v>0.0352101059441426</v>
      </c>
      <c r="N1936" s="0" t="n">
        <v>0.0214347915177057</v>
      </c>
      <c r="O1936" s="0" t="n">
        <v>0.00773861267368385</v>
      </c>
      <c r="P1936" s="0" t="n">
        <v>0.00801307894510196</v>
      </c>
      <c r="Q1936" s="0" t="n">
        <v>0.00791284739392788</v>
      </c>
      <c r="R1936" s="0" t="n">
        <v>0.0213825768456573</v>
      </c>
      <c r="S1936" s="0" t="n">
        <v>0.145901639285295</v>
      </c>
    </row>
    <row r="1937" customFormat="false" ht="15" hidden="false" customHeight="false" outlineLevel="0" collapsed="false">
      <c r="A1937" s="1"/>
      <c r="B1937" s="1" t="s">
        <v>17</v>
      </c>
      <c r="C1937" s="0" t="n">
        <v>2.81983299042331E-094</v>
      </c>
      <c r="D1937" s="0" t="n">
        <v>0.0211170509575047</v>
      </c>
      <c r="E1937" s="0" t="n">
        <v>8.45880245878986E-042</v>
      </c>
      <c r="F1937" s="0" t="n">
        <v>0.0212443100193531</v>
      </c>
      <c r="G1937" s="0" t="n">
        <v>4.89692847228353E-036</v>
      </c>
      <c r="H1937" s="0" t="n">
        <v>0.00759120943057274</v>
      </c>
      <c r="I1937" s="0" t="n">
        <v>9.77098996838449E-069</v>
      </c>
      <c r="J1937" s="0" t="n">
        <v>2.23091739559744E-060</v>
      </c>
      <c r="K1937" s="0" t="n">
        <v>1.43709322901326E-048</v>
      </c>
      <c r="L1937" s="0" t="n">
        <v>8.56012694412501E-060</v>
      </c>
      <c r="M1937" s="0" t="n">
        <v>4.69492834083856E-042</v>
      </c>
      <c r="N1937" s="0" t="n">
        <v>1.59824465893596E-046</v>
      </c>
      <c r="O1937" s="0" t="n">
        <v>2.20977202590374E-083</v>
      </c>
      <c r="P1937" s="0" t="n">
        <v>8.85853255345278E-107</v>
      </c>
      <c r="Q1937" s="0" t="n">
        <v>1.02042793502278E-080</v>
      </c>
      <c r="R1937" s="0" t="n">
        <v>6.61413849100888E-113</v>
      </c>
      <c r="S1937" s="0" t="n">
        <v>0.0499525704074306</v>
      </c>
    </row>
    <row r="1938" customFormat="false" ht="15" hidden="false" customHeight="false" outlineLevel="0" collapsed="false">
      <c r="A1938" s="1" t="s">
        <v>144</v>
      </c>
      <c r="B1938" s="1" t="s">
        <v>2</v>
      </c>
      <c r="C1938" s="0" t="n">
        <v>0.321896790522242</v>
      </c>
      <c r="D1938" s="0" t="n">
        <v>0.0439821809834019</v>
      </c>
      <c r="E1938" s="0" t="n">
        <v>0.00795834240662856</v>
      </c>
      <c r="F1938" s="0" t="n">
        <v>0.00822728879299438</v>
      </c>
      <c r="G1938" s="0" t="n">
        <v>0.00539526294670621</v>
      </c>
      <c r="H1938" s="0" t="n">
        <v>0.0219263498874342</v>
      </c>
      <c r="I1938" s="0" t="n">
        <v>0.0402837693985504</v>
      </c>
      <c r="J1938" s="0" t="n">
        <v>0.0299756270140309</v>
      </c>
      <c r="K1938" s="0" t="n">
        <v>0.0140742686950639</v>
      </c>
      <c r="L1938" s="0" t="n">
        <v>0.016664923132736</v>
      </c>
      <c r="M1938" s="0" t="n">
        <v>0.009481079733255</v>
      </c>
      <c r="N1938" s="0" t="n">
        <v>0.00741300545353241</v>
      </c>
      <c r="O1938" s="0" t="n">
        <v>0.00128278511649941</v>
      </c>
      <c r="P1938" s="0" t="n">
        <v>0.000779877503653206</v>
      </c>
      <c r="Q1938" s="0" t="n">
        <v>8.2360740387018E-066</v>
      </c>
      <c r="R1938" s="0" t="n">
        <v>6.37925974112773E-120</v>
      </c>
      <c r="S1938" s="0" t="n">
        <v>0.529341551586728</v>
      </c>
    </row>
    <row r="1939" customFormat="false" ht="15" hidden="false" customHeight="false" outlineLevel="0" collapsed="false">
      <c r="A1939" s="1"/>
      <c r="B1939" s="1" t="s">
        <v>3</v>
      </c>
      <c r="C1939" s="0" t="n">
        <v>0.0550346190727035</v>
      </c>
      <c r="D1939" s="0" t="n">
        <v>8.17937831576533</v>
      </c>
      <c r="E1939" s="0" t="n">
        <v>0.326859153670715</v>
      </c>
      <c r="F1939" s="0" t="n">
        <v>0.0463793489327005</v>
      </c>
      <c r="G1939" s="0" t="n">
        <v>0.0539173113106937</v>
      </c>
      <c r="H1939" s="0" t="n">
        <v>0.109211947928475</v>
      </c>
      <c r="I1939" s="0" t="n">
        <v>0.11774518265439</v>
      </c>
      <c r="J1939" s="0" t="n">
        <v>0.085579151184716</v>
      </c>
      <c r="K1939" s="0" t="n">
        <v>0.0695444703589694</v>
      </c>
      <c r="L1939" s="0" t="n">
        <v>0.0445396442249622</v>
      </c>
      <c r="M1939" s="0" t="n">
        <v>0.0348380927109922</v>
      </c>
      <c r="N1939" s="0" t="n">
        <v>0.0105637576139383</v>
      </c>
      <c r="O1939" s="0" t="n">
        <v>0.00490758528514113</v>
      </c>
      <c r="P1939" s="0" t="n">
        <v>0.00196690854758808</v>
      </c>
      <c r="Q1939" s="0" t="n">
        <v>0.000346836958635331</v>
      </c>
      <c r="R1939" s="0" t="n">
        <v>8.08015861604505E-039</v>
      </c>
      <c r="S1939" s="0" t="n">
        <v>9.14081232621995</v>
      </c>
    </row>
    <row r="1940" customFormat="false" ht="15" hidden="false" customHeight="false" outlineLevel="0" collapsed="false">
      <c r="A1940" s="1"/>
      <c r="B1940" s="1" t="s">
        <v>4</v>
      </c>
      <c r="C1940" s="0" t="n">
        <v>0.000460842532327051</v>
      </c>
      <c r="D1940" s="0" t="n">
        <v>1.26896630970304</v>
      </c>
      <c r="E1940" s="0" t="n">
        <v>5.33317649607191</v>
      </c>
      <c r="F1940" s="0" t="n">
        <v>0.210489804593027</v>
      </c>
      <c r="G1940" s="0" t="n">
        <v>0.0253861023108686</v>
      </c>
      <c r="H1940" s="0" t="n">
        <v>0.0632504756255648</v>
      </c>
      <c r="I1940" s="0" t="n">
        <v>0.053893544247924</v>
      </c>
      <c r="J1940" s="0" t="n">
        <v>0.0674274316257585</v>
      </c>
      <c r="K1940" s="0" t="n">
        <v>0.0600018486828961</v>
      </c>
      <c r="L1940" s="0" t="n">
        <v>0.0427643581364291</v>
      </c>
      <c r="M1940" s="0" t="n">
        <v>0.0283413052309168</v>
      </c>
      <c r="N1940" s="0" t="n">
        <v>0.0143065442868831</v>
      </c>
      <c r="O1940" s="0" t="n">
        <v>0.00443477271319209</v>
      </c>
      <c r="P1940" s="0" t="n">
        <v>0.000878591879047016</v>
      </c>
      <c r="Q1940" s="0" t="n">
        <v>4.92667355113208E-025</v>
      </c>
      <c r="R1940" s="0" t="n">
        <v>0.000181885036073763</v>
      </c>
      <c r="S1940" s="0" t="n">
        <v>7.17396031267586</v>
      </c>
    </row>
    <row r="1941" customFormat="false" ht="15" hidden="false" customHeight="false" outlineLevel="0" collapsed="false">
      <c r="A1941" s="1"/>
      <c r="B1941" s="1" t="s">
        <v>5</v>
      </c>
      <c r="C1941" s="0" t="n">
        <v>0.00263840050711945</v>
      </c>
      <c r="D1941" s="0" t="n">
        <v>0.0697381042341087</v>
      </c>
      <c r="E1941" s="0" t="n">
        <v>2.1093637182112</v>
      </c>
      <c r="F1941" s="0" t="n">
        <v>9.26096740619743</v>
      </c>
      <c r="G1941" s="0" t="n">
        <v>0.131308484636573</v>
      </c>
      <c r="H1941" s="0" t="n">
        <v>0.0891103297333012</v>
      </c>
      <c r="I1941" s="0" t="n">
        <v>0.0823400259449357</v>
      </c>
      <c r="J1941" s="0" t="n">
        <v>0.089190834650886</v>
      </c>
      <c r="K1941" s="0" t="n">
        <v>0.0630413431206368</v>
      </c>
      <c r="L1941" s="0" t="n">
        <v>0.0668117917892168</v>
      </c>
      <c r="M1941" s="0" t="n">
        <v>0.0343025170620493</v>
      </c>
      <c r="N1941" s="0" t="n">
        <v>0.019987430805639</v>
      </c>
      <c r="O1941" s="0" t="n">
        <v>0.00543881963397794</v>
      </c>
      <c r="P1941" s="0" t="n">
        <v>0.00144682951703792</v>
      </c>
      <c r="Q1941" s="0" t="n">
        <v>6.19816453667465E-033</v>
      </c>
      <c r="R1941" s="0" t="n">
        <v>1.70459441023084E-070</v>
      </c>
      <c r="S1941" s="0" t="n">
        <v>12.0256860360441</v>
      </c>
    </row>
    <row r="1942" customFormat="false" ht="15" hidden="false" customHeight="false" outlineLevel="0" collapsed="false">
      <c r="A1942" s="1"/>
      <c r="B1942" s="1" t="s">
        <v>6</v>
      </c>
      <c r="C1942" s="0" t="n">
        <v>0.00725191357217698</v>
      </c>
      <c r="D1942" s="0" t="n">
        <v>0.0431110022505475</v>
      </c>
      <c r="E1942" s="0" t="n">
        <v>0.0125809057213833</v>
      </c>
      <c r="F1942" s="0" t="n">
        <v>1.34293427833437</v>
      </c>
      <c r="G1942" s="0" t="n">
        <v>0.727044954345517</v>
      </c>
      <c r="H1942" s="0" t="n">
        <v>0.0652277798282049</v>
      </c>
      <c r="I1942" s="0" t="n">
        <v>0.0373004126171408</v>
      </c>
      <c r="J1942" s="0" t="n">
        <v>0.0370704247867863</v>
      </c>
      <c r="K1942" s="0" t="n">
        <v>0.0208975783136667</v>
      </c>
      <c r="L1942" s="0" t="n">
        <v>0.0238939036201058</v>
      </c>
      <c r="M1942" s="0" t="n">
        <v>0.0121464516300028</v>
      </c>
      <c r="N1942" s="0" t="n">
        <v>0.00852268642472271</v>
      </c>
      <c r="O1942" s="0" t="n">
        <v>0.000724226498362347</v>
      </c>
      <c r="P1942" s="0" t="n">
        <v>0.00152410623595068</v>
      </c>
      <c r="Q1942" s="0" t="n">
        <v>0.000177050779458018</v>
      </c>
      <c r="R1942" s="0" t="n">
        <v>1.21905737829726E-047</v>
      </c>
      <c r="S1942" s="0" t="n">
        <v>2.3404076749584</v>
      </c>
    </row>
    <row r="1943" customFormat="false" ht="15" hidden="false" customHeight="false" outlineLevel="0" collapsed="false">
      <c r="A1943" s="1"/>
      <c r="B1943" s="1" t="s">
        <v>7</v>
      </c>
      <c r="C1943" s="0" t="n">
        <v>0.00707544655616538</v>
      </c>
      <c r="D1943" s="0" t="n">
        <v>0.152203891715046</v>
      </c>
      <c r="E1943" s="0" t="n">
        <v>0.0354920086002456</v>
      </c>
      <c r="F1943" s="0" t="n">
        <v>0.227876569247366</v>
      </c>
      <c r="G1943" s="0" t="n">
        <v>0.361297727082905</v>
      </c>
      <c r="H1943" s="0" t="n">
        <v>0.170023381033897</v>
      </c>
      <c r="I1943" s="0" t="n">
        <v>0.0256881284029325</v>
      </c>
      <c r="J1943" s="0" t="n">
        <v>0.0282085986890726</v>
      </c>
      <c r="K1943" s="0" t="n">
        <v>0.0301520244624049</v>
      </c>
      <c r="L1943" s="0" t="n">
        <v>0.024889102116823</v>
      </c>
      <c r="M1943" s="0" t="n">
        <v>0.00633915060604722</v>
      </c>
      <c r="N1943" s="0" t="n">
        <v>0.0104789644693402</v>
      </c>
      <c r="O1943" s="0" t="n">
        <v>0.00401383131819132</v>
      </c>
      <c r="P1943" s="0" t="n">
        <v>0.00271354624525007</v>
      </c>
      <c r="Q1943" s="0" t="n">
        <v>0.000462702387732415</v>
      </c>
      <c r="R1943" s="0" t="n">
        <v>0.00128519653208323</v>
      </c>
      <c r="S1943" s="0" t="n">
        <v>1.0882002694655</v>
      </c>
    </row>
    <row r="1944" customFormat="false" ht="15" hidden="false" customHeight="false" outlineLevel="0" collapsed="false">
      <c r="A1944" s="1"/>
      <c r="B1944" s="1" t="s">
        <v>8</v>
      </c>
      <c r="C1944" s="0" t="n">
        <v>0.0141910525703941</v>
      </c>
      <c r="D1944" s="0" t="n">
        <v>0.420461488154497</v>
      </c>
      <c r="E1944" s="0" t="n">
        <v>0.209294895317</v>
      </c>
      <c r="F1944" s="0" t="n">
        <v>0.163843189813354</v>
      </c>
      <c r="G1944" s="0" t="n">
        <v>0.0562002257087517</v>
      </c>
      <c r="H1944" s="0" t="n">
        <v>0.0804040422926422</v>
      </c>
      <c r="I1944" s="0" t="n">
        <v>0.064072907371372</v>
      </c>
      <c r="J1944" s="0" t="n">
        <v>0.0376472860037174</v>
      </c>
      <c r="K1944" s="0" t="n">
        <v>0.0374508335266164</v>
      </c>
      <c r="L1944" s="0" t="n">
        <v>0.0185476425316352</v>
      </c>
      <c r="M1944" s="0" t="n">
        <v>0.0149852800577027</v>
      </c>
      <c r="N1944" s="0" t="n">
        <v>0.00235087645404919</v>
      </c>
      <c r="O1944" s="0" t="n">
        <v>0.00488833742569049</v>
      </c>
      <c r="P1944" s="0" t="n">
        <v>0.000481722390685124</v>
      </c>
      <c r="Q1944" s="0" t="n">
        <v>1.65289090001366E-048</v>
      </c>
      <c r="R1944" s="0" t="n">
        <v>3.1099693132433E-055</v>
      </c>
      <c r="S1944" s="0" t="n">
        <v>1.12481977961811</v>
      </c>
    </row>
    <row r="1945" customFormat="false" ht="15" hidden="false" customHeight="false" outlineLevel="0" collapsed="false">
      <c r="A1945" s="1"/>
      <c r="B1945" s="1" t="s">
        <v>9</v>
      </c>
      <c r="C1945" s="0" t="n">
        <v>0.0241251354166017</v>
      </c>
      <c r="D1945" s="0" t="n">
        <v>0.190886274498766</v>
      </c>
      <c r="E1945" s="0" t="n">
        <v>0.107488713440411</v>
      </c>
      <c r="F1945" s="0" t="n">
        <v>0.0658309407356572</v>
      </c>
      <c r="G1945" s="0" t="n">
        <v>0.0178907350273284</v>
      </c>
      <c r="H1945" s="0" t="n">
        <v>0.0429109197279718</v>
      </c>
      <c r="I1945" s="0" t="n">
        <v>0.0536027853953864</v>
      </c>
      <c r="J1945" s="0" t="n">
        <v>0.0349409824485391</v>
      </c>
      <c r="K1945" s="0" t="n">
        <v>0.0362797332479077</v>
      </c>
      <c r="L1945" s="0" t="n">
        <v>0.0167178134896617</v>
      </c>
      <c r="M1945" s="0" t="n">
        <v>0.00249514799762177</v>
      </c>
      <c r="N1945" s="0" t="n">
        <v>0.00610804066978656</v>
      </c>
      <c r="O1945" s="0" t="n">
        <v>0.000485102407154571</v>
      </c>
      <c r="P1945" s="0" t="n">
        <v>0.00215404711801719</v>
      </c>
      <c r="Q1945" s="0" t="n">
        <v>1.84265895649897E-123</v>
      </c>
      <c r="R1945" s="0" t="n">
        <v>9.68975414685645E-067</v>
      </c>
      <c r="S1945" s="0" t="n">
        <v>0.60191637162081</v>
      </c>
    </row>
    <row r="1946" customFormat="false" ht="15" hidden="false" customHeight="false" outlineLevel="0" collapsed="false">
      <c r="A1946" s="1"/>
      <c r="B1946" s="1" t="s">
        <v>10</v>
      </c>
      <c r="C1946" s="0" t="n">
        <v>0.00781660483543359</v>
      </c>
      <c r="D1946" s="0" t="n">
        <v>0.0921097093175255</v>
      </c>
      <c r="E1946" s="0" t="n">
        <v>0.0571635112307611</v>
      </c>
      <c r="F1946" s="0" t="n">
        <v>0.27332160985639</v>
      </c>
      <c r="G1946" s="0" t="n">
        <v>0.00760840994512806</v>
      </c>
      <c r="H1946" s="0" t="n">
        <v>0.0193356151359341</v>
      </c>
      <c r="I1946" s="0" t="n">
        <v>0.0172573969287455</v>
      </c>
      <c r="J1946" s="0" t="n">
        <v>0.0207761439815321</v>
      </c>
      <c r="K1946" s="0" t="n">
        <v>0.0421803648492939</v>
      </c>
      <c r="L1946" s="0" t="n">
        <v>0.014586907474709</v>
      </c>
      <c r="M1946" s="0" t="n">
        <v>0.0165530150311972</v>
      </c>
      <c r="N1946" s="0" t="n">
        <v>0.00492226435829901</v>
      </c>
      <c r="O1946" s="0" t="n">
        <v>0.00473091839836847</v>
      </c>
      <c r="P1946" s="0" t="n">
        <v>0.000483984751825161</v>
      </c>
      <c r="Q1946" s="0" t="n">
        <v>4.80806330748609E-068</v>
      </c>
      <c r="R1946" s="0" t="n">
        <v>2.40093277657013E-092</v>
      </c>
      <c r="S1946" s="0" t="n">
        <v>0.578846456095143</v>
      </c>
    </row>
    <row r="1947" customFormat="false" ht="15" hidden="false" customHeight="false" outlineLevel="0" collapsed="false">
      <c r="A1947" s="1"/>
      <c r="B1947" s="1" t="s">
        <v>11</v>
      </c>
      <c r="C1947" s="0" t="n">
        <v>0.0655506444244574</v>
      </c>
      <c r="D1947" s="0" t="n">
        <v>0.186811336214164</v>
      </c>
      <c r="E1947" s="0" t="n">
        <v>0.0956456051198634</v>
      </c>
      <c r="F1947" s="0" t="n">
        <v>0.400709891951035</v>
      </c>
      <c r="G1947" s="0" t="n">
        <v>0.00513250837858894</v>
      </c>
      <c r="H1947" s="0" t="n">
        <v>0.0226850929888356</v>
      </c>
      <c r="I1947" s="0" t="n">
        <v>0.0401359486123264</v>
      </c>
      <c r="J1947" s="0" t="n">
        <v>0.031241057193332</v>
      </c>
      <c r="K1947" s="0" t="n">
        <v>0.027795643779803</v>
      </c>
      <c r="L1947" s="0" t="n">
        <v>0.0162697257931006</v>
      </c>
      <c r="M1947" s="0" t="n">
        <v>0.0204608297578568</v>
      </c>
      <c r="N1947" s="0" t="n">
        <v>0.0100602954351436</v>
      </c>
      <c r="O1947" s="0" t="n">
        <v>0.00282869637360923</v>
      </c>
      <c r="P1947" s="0" t="n">
        <v>0.00169609084008508</v>
      </c>
      <c r="Q1947" s="0" t="n">
        <v>6.20458494284514E-134</v>
      </c>
      <c r="R1947" s="0" t="n">
        <v>3.27133265947085E-072</v>
      </c>
      <c r="S1947" s="0" t="n">
        <v>0.9270233668622</v>
      </c>
    </row>
    <row r="1948" customFormat="false" ht="15" hidden="false" customHeight="false" outlineLevel="0" collapsed="false">
      <c r="A1948" s="1"/>
      <c r="B1948" s="1" t="s">
        <v>12</v>
      </c>
      <c r="C1948" s="0" t="n">
        <v>0.0172826397327198</v>
      </c>
      <c r="D1948" s="0" t="n">
        <v>0.285546967414053</v>
      </c>
      <c r="E1948" s="0" t="n">
        <v>0.287441265668904</v>
      </c>
      <c r="F1948" s="0" t="n">
        <v>0.355200920203007</v>
      </c>
      <c r="G1948" s="0" t="n">
        <v>0.00492869409538012</v>
      </c>
      <c r="H1948" s="0" t="n">
        <v>0.0112508637918882</v>
      </c>
      <c r="I1948" s="0" t="n">
        <v>0.0291640992592135</v>
      </c>
      <c r="J1948" s="0" t="n">
        <v>0.0263478353635241</v>
      </c>
      <c r="K1948" s="0" t="n">
        <v>0.0316082393746038</v>
      </c>
      <c r="L1948" s="0" t="n">
        <v>0.0422638830148016</v>
      </c>
      <c r="M1948" s="0" t="n">
        <v>0.0220008660230362</v>
      </c>
      <c r="N1948" s="0" t="n">
        <v>0.01258089993607</v>
      </c>
      <c r="O1948" s="0" t="n">
        <v>0.00405955480930966</v>
      </c>
      <c r="P1948" s="0" t="n">
        <v>8.95838859951315E-024</v>
      </c>
      <c r="Q1948" s="0" t="n">
        <v>1.23725931203838E-117</v>
      </c>
      <c r="R1948" s="0" t="n">
        <v>5.64040696557932E-078</v>
      </c>
      <c r="S1948" s="0" t="n">
        <v>1.12967672868651</v>
      </c>
    </row>
    <row r="1949" customFormat="false" ht="15" hidden="false" customHeight="false" outlineLevel="0" collapsed="false">
      <c r="A1949" s="1"/>
      <c r="B1949" s="1" t="s">
        <v>13</v>
      </c>
      <c r="C1949" s="0" t="n">
        <v>0.0614577697262022</v>
      </c>
      <c r="D1949" s="0" t="n">
        <v>0.260574398184197</v>
      </c>
      <c r="E1949" s="0" t="n">
        <v>0.186547361312898</v>
      </c>
      <c r="F1949" s="0" t="n">
        <v>0.2394063841761</v>
      </c>
      <c r="G1949" s="0" t="n">
        <v>0.00560625503235218</v>
      </c>
      <c r="H1949" s="0" t="n">
        <v>0.0437308755908093</v>
      </c>
      <c r="I1949" s="0" t="n">
        <v>0.0160438608582049</v>
      </c>
      <c r="J1949" s="0" t="n">
        <v>0.025140539763604</v>
      </c>
      <c r="K1949" s="0" t="n">
        <v>0.0308482604898709</v>
      </c>
      <c r="L1949" s="0" t="n">
        <v>0.0220058866605084</v>
      </c>
      <c r="M1949" s="0" t="n">
        <v>0.0197951953638884</v>
      </c>
      <c r="N1949" s="0" t="n">
        <v>0.0235789661995111</v>
      </c>
      <c r="O1949" s="0" t="n">
        <v>0.00822512312540669</v>
      </c>
      <c r="P1949" s="0" t="n">
        <v>1.14378702770986E-031</v>
      </c>
      <c r="Q1949" s="0" t="n">
        <v>0.000781649640226848</v>
      </c>
      <c r="R1949" s="0" t="n">
        <v>0.000762261534024317</v>
      </c>
      <c r="S1949" s="0" t="n">
        <v>0.944504787657803</v>
      </c>
    </row>
    <row r="1950" customFormat="false" ht="15" hidden="false" customHeight="false" outlineLevel="0" collapsed="false">
      <c r="A1950" s="1"/>
      <c r="B1950" s="1" t="s">
        <v>14</v>
      </c>
      <c r="C1950" s="0" t="n">
        <v>0.0363916498613957</v>
      </c>
      <c r="D1950" s="0" t="n">
        <v>0.0613774736606492</v>
      </c>
      <c r="E1950" s="0" t="n">
        <v>0.0264311105742619</v>
      </c>
      <c r="F1950" s="0" t="n">
        <v>0.138517681159055</v>
      </c>
      <c r="G1950" s="0" t="n">
        <v>0.013138068424782</v>
      </c>
      <c r="H1950" s="0" t="n">
        <v>0.00158968370329593</v>
      </c>
      <c r="I1950" s="0" t="n">
        <v>0.0139681424407592</v>
      </c>
      <c r="J1950" s="0" t="n">
        <v>0.0367659630566624</v>
      </c>
      <c r="K1950" s="0" t="n">
        <v>0.00791610590212156</v>
      </c>
      <c r="L1950" s="0" t="n">
        <v>0.0124010157471498</v>
      </c>
      <c r="M1950" s="0" t="n">
        <v>0.00994203062161601</v>
      </c>
      <c r="N1950" s="0" t="n">
        <v>0.00534472186736035</v>
      </c>
      <c r="O1950" s="0" t="n">
        <v>0.0197812119345335</v>
      </c>
      <c r="P1950" s="0" t="n">
        <v>0.0112960402512276</v>
      </c>
      <c r="Q1950" s="0" t="n">
        <v>4.42176440884655E-067</v>
      </c>
      <c r="R1950" s="0" t="n">
        <v>2.12037860686788E-037</v>
      </c>
      <c r="S1950" s="0" t="n">
        <v>0.394860899204871</v>
      </c>
    </row>
    <row r="1951" customFormat="false" ht="15" hidden="false" customHeight="false" outlineLevel="0" collapsed="false">
      <c r="A1951" s="1"/>
      <c r="B1951" s="1" t="s">
        <v>15</v>
      </c>
      <c r="C1951" s="0" t="n">
        <v>0.0016810021916976</v>
      </c>
      <c r="D1951" s="0" t="n">
        <v>0.0384090194458847</v>
      </c>
      <c r="E1951" s="0" t="n">
        <v>0.0127908977866859</v>
      </c>
      <c r="F1951" s="0" t="n">
        <v>1.02131046975182E-031</v>
      </c>
      <c r="G1951" s="0" t="n">
        <v>0.00239139535291844</v>
      </c>
      <c r="H1951" s="0" t="n">
        <v>0.00216516854641199</v>
      </c>
      <c r="I1951" s="0" t="n">
        <v>0.0133827167108602</v>
      </c>
      <c r="J1951" s="0" t="n">
        <v>0.00557075852866738</v>
      </c>
      <c r="K1951" s="0" t="n">
        <v>0.00548112929640275</v>
      </c>
      <c r="L1951" s="0" t="n">
        <v>0.00872134329315407</v>
      </c>
      <c r="M1951" s="0" t="n">
        <v>0.00196432828269558</v>
      </c>
      <c r="N1951" s="0" t="n">
        <v>0.0150529312904722</v>
      </c>
      <c r="O1951" s="0" t="n">
        <v>0.00825554927775209</v>
      </c>
      <c r="P1951" s="0" t="n">
        <v>0.0179198213462</v>
      </c>
      <c r="Q1951" s="0" t="n">
        <v>0.011123571852728</v>
      </c>
      <c r="R1951" s="0" t="n">
        <v>3.45686516471079E-126</v>
      </c>
      <c r="S1951" s="0" t="n">
        <v>0.144909633202531</v>
      </c>
    </row>
    <row r="1952" customFormat="false" ht="15" hidden="false" customHeight="false" outlineLevel="0" collapsed="false">
      <c r="A1952" s="1"/>
      <c r="B1952" s="1" t="s">
        <v>16</v>
      </c>
      <c r="C1952" s="0" t="n">
        <v>1.28088212710323E-028</v>
      </c>
      <c r="D1952" s="0" t="n">
        <v>5.10159155089526E-026</v>
      </c>
      <c r="E1952" s="0" t="n">
        <v>1.92598075009236E-040</v>
      </c>
      <c r="F1952" s="0" t="n">
        <v>0.00758813369239192</v>
      </c>
      <c r="G1952" s="0" t="n">
        <v>2.6341820253945E-022</v>
      </c>
      <c r="H1952" s="0" t="n">
        <v>1.69597093215417E-024</v>
      </c>
      <c r="I1952" s="0" t="n">
        <v>1.25759930841304E-026</v>
      </c>
      <c r="J1952" s="0" t="n">
        <v>0.00761438817650936</v>
      </c>
      <c r="K1952" s="0" t="n">
        <v>0.00784316218483867</v>
      </c>
      <c r="L1952" s="0" t="n">
        <v>0.0211359849605544</v>
      </c>
      <c r="M1952" s="0" t="n">
        <v>0.0351914404633888</v>
      </c>
      <c r="N1952" s="0" t="n">
        <v>0.0214275168864502</v>
      </c>
      <c r="O1952" s="0" t="n">
        <v>0.00773736298847517</v>
      </c>
      <c r="P1952" s="0" t="n">
        <v>0.0080130452330103</v>
      </c>
      <c r="Q1952" s="0" t="n">
        <v>0.00791284433580294</v>
      </c>
      <c r="R1952" s="0" t="n">
        <v>0.0213825699289417</v>
      </c>
      <c r="S1952" s="0" t="n">
        <v>0.145846448850363</v>
      </c>
    </row>
    <row r="1953" customFormat="false" ht="15" hidden="false" customHeight="false" outlineLevel="0" collapsed="false">
      <c r="A1953" s="1"/>
      <c r="B1953" s="1" t="s">
        <v>17</v>
      </c>
      <c r="C1953" s="0" t="n">
        <v>2.81655396402535E-094</v>
      </c>
      <c r="D1953" s="0" t="n">
        <v>0.02110549886095</v>
      </c>
      <c r="E1953" s="0" t="n">
        <v>8.45312654029001E-042</v>
      </c>
      <c r="F1953" s="0" t="n">
        <v>0.0212280502447518</v>
      </c>
      <c r="G1953" s="0" t="n">
        <v>4.89593694788179E-036</v>
      </c>
      <c r="H1953" s="0" t="n">
        <v>0.0075877433329593</v>
      </c>
      <c r="I1953" s="0" t="n">
        <v>9.76642411230012E-069</v>
      </c>
      <c r="J1953" s="0" t="n">
        <v>2.22974849038707E-060</v>
      </c>
      <c r="K1953" s="0" t="n">
        <v>1.43633332193751E-048</v>
      </c>
      <c r="L1953" s="0" t="n">
        <v>8.55585831625591E-060</v>
      </c>
      <c r="M1953" s="0" t="n">
        <v>4.69284627291436E-042</v>
      </c>
      <c r="N1953" s="0" t="n">
        <v>1.59778872347914E-046</v>
      </c>
      <c r="O1953" s="0" t="n">
        <v>2.20946493555606E-083</v>
      </c>
      <c r="P1953" s="0" t="n">
        <v>8.85844437737908E-107</v>
      </c>
      <c r="Q1953" s="0" t="n">
        <v>1.02042760494049E-080</v>
      </c>
      <c r="R1953" s="0" t="n">
        <v>6.61413670995914E-113</v>
      </c>
      <c r="S1953" s="0" t="n">
        <v>0.0499212924386611</v>
      </c>
    </row>
    <row r="1954" customFormat="false" ht="15" hidden="false" customHeight="false" outlineLevel="0" collapsed="false">
      <c r="A1954" s="1" t="s">
        <v>145</v>
      </c>
      <c r="B1954" s="1" t="s">
        <v>2</v>
      </c>
      <c r="C1954" s="0" t="n">
        <v>0.321894027177009</v>
      </c>
      <c r="D1954" s="0" t="n">
        <v>0.0439111249387097</v>
      </c>
      <c r="E1954" s="0" t="n">
        <v>0.00797332215489276</v>
      </c>
      <c r="F1954" s="0" t="n">
        <v>0.00811524641596246</v>
      </c>
      <c r="G1954" s="0" t="n">
        <v>0.00538417731600178</v>
      </c>
      <c r="H1954" s="0" t="n">
        <v>0.02193966806333</v>
      </c>
      <c r="I1954" s="0" t="n">
        <v>0.0403054191853483</v>
      </c>
      <c r="J1954" s="0" t="n">
        <v>0.0300068358022218</v>
      </c>
      <c r="K1954" s="0" t="n">
        <v>0.0140841037351406</v>
      </c>
      <c r="L1954" s="0" t="n">
        <v>0.0166643962052379</v>
      </c>
      <c r="M1954" s="0" t="n">
        <v>0.00948169991396444</v>
      </c>
      <c r="N1954" s="0" t="n">
        <v>0.0074116445647173</v>
      </c>
      <c r="O1954" s="0" t="n">
        <v>0.00128292019310794</v>
      </c>
      <c r="P1954" s="0" t="n">
        <v>0.000779655732147551</v>
      </c>
      <c r="Q1954" s="0" t="n">
        <v>8.23606804055028E-066</v>
      </c>
      <c r="R1954" s="0" t="n">
        <v>6.37925617517649E-120</v>
      </c>
      <c r="S1954" s="0" t="n">
        <v>0.529234241397792</v>
      </c>
    </row>
    <row r="1955" customFormat="false" ht="15" hidden="false" customHeight="false" outlineLevel="0" collapsed="false">
      <c r="A1955" s="1"/>
      <c r="B1955" s="1" t="s">
        <v>3</v>
      </c>
      <c r="C1955" s="0" t="n">
        <v>0.0549457071027874</v>
      </c>
      <c r="D1955" s="0" t="n">
        <v>8.97079728842204</v>
      </c>
      <c r="E1955" s="0" t="n">
        <v>0.408369802410446</v>
      </c>
      <c r="F1955" s="0" t="n">
        <v>0.0295318700410958</v>
      </c>
      <c r="G1955" s="0" t="n">
        <v>0.0529041355850736</v>
      </c>
      <c r="H1955" s="0" t="n">
        <v>0.131541770006777</v>
      </c>
      <c r="I1955" s="0" t="n">
        <v>0.141912932201891</v>
      </c>
      <c r="J1955" s="0" t="n">
        <v>0.111508673359808</v>
      </c>
      <c r="K1955" s="0" t="n">
        <v>0.0877743162748169</v>
      </c>
      <c r="L1955" s="0" t="n">
        <v>0.0494528147289628</v>
      </c>
      <c r="M1955" s="0" t="n">
        <v>0.0392529880582093</v>
      </c>
      <c r="N1955" s="0" t="n">
        <v>0.0109857764173704</v>
      </c>
      <c r="O1955" s="0" t="n">
        <v>0.00552658025450822</v>
      </c>
      <c r="P1955" s="0" t="n">
        <v>0.00188513570828991</v>
      </c>
      <c r="Q1955" s="0" t="n">
        <v>0.000346724074353679</v>
      </c>
      <c r="R1955" s="0" t="n">
        <v>8.07801549322353E-039</v>
      </c>
      <c r="S1955" s="0" t="n">
        <v>10.0967365146464</v>
      </c>
    </row>
    <row r="1956" customFormat="false" ht="15" hidden="false" customHeight="false" outlineLevel="0" collapsed="false">
      <c r="A1956" s="1"/>
      <c r="B1956" s="1" t="s">
        <v>4</v>
      </c>
      <c r="C1956" s="0" t="n">
        <v>0.000461709962348402</v>
      </c>
      <c r="D1956" s="0" t="n">
        <v>1.58541535502169</v>
      </c>
      <c r="E1956" s="0" t="n">
        <v>7.54806019721356</v>
      </c>
      <c r="F1956" s="0" t="n">
        <v>0.153811576603622</v>
      </c>
      <c r="G1956" s="0" t="n">
        <v>0.028135036586083</v>
      </c>
      <c r="H1956" s="0" t="n">
        <v>0.0851298103622642</v>
      </c>
      <c r="I1956" s="0" t="n">
        <v>0.0721149721236385</v>
      </c>
      <c r="J1956" s="0" t="n">
        <v>0.0961979317500738</v>
      </c>
      <c r="K1956" s="0" t="n">
        <v>0.0822946713357692</v>
      </c>
      <c r="L1956" s="0" t="n">
        <v>0.0516834200717227</v>
      </c>
      <c r="M1956" s="0" t="n">
        <v>0.0344408160879877</v>
      </c>
      <c r="N1956" s="0" t="n">
        <v>0.0159577860397308</v>
      </c>
      <c r="O1956" s="0" t="n">
        <v>0.00526361392514428</v>
      </c>
      <c r="P1956" s="0" t="n">
        <v>0.000894927978229141</v>
      </c>
      <c r="Q1956" s="0" t="n">
        <v>4.92617533672324E-025</v>
      </c>
      <c r="R1956" s="0" t="n">
        <v>0.000181866925656345</v>
      </c>
      <c r="S1956" s="0" t="n">
        <v>9.76004369198752</v>
      </c>
    </row>
    <row r="1957" customFormat="false" ht="15" hidden="false" customHeight="false" outlineLevel="0" collapsed="false">
      <c r="A1957" s="1"/>
      <c r="B1957" s="1" t="s">
        <v>5</v>
      </c>
      <c r="C1957" s="0" t="n">
        <v>0.002602469756198</v>
      </c>
      <c r="D1957" s="0" t="n">
        <v>0.0444054666257295</v>
      </c>
      <c r="E1957" s="0" t="n">
        <v>1.54137897441561</v>
      </c>
      <c r="F1957" s="0" t="n">
        <v>3.51596212512317</v>
      </c>
      <c r="G1957" s="0" t="n">
        <v>0.0784363801115787</v>
      </c>
      <c r="H1957" s="0" t="n">
        <v>0.0654694468142537</v>
      </c>
      <c r="I1957" s="0" t="n">
        <v>0.0616563486765686</v>
      </c>
      <c r="J1957" s="0" t="n">
        <v>0.0736896064299408</v>
      </c>
      <c r="K1957" s="0" t="n">
        <v>0.0518310483394188</v>
      </c>
      <c r="L1957" s="0" t="n">
        <v>0.0501182425111934</v>
      </c>
      <c r="M1957" s="0" t="n">
        <v>0.026748594434599</v>
      </c>
      <c r="N1957" s="0" t="n">
        <v>0.0152637960038714</v>
      </c>
      <c r="O1957" s="0" t="n">
        <v>0.0045647793952712</v>
      </c>
      <c r="P1957" s="0" t="n">
        <v>0.0011214511469259</v>
      </c>
      <c r="Q1957" s="0" t="n">
        <v>6.19312088782402E-033</v>
      </c>
      <c r="R1957" s="0" t="n">
        <v>1.70358229498338E-070</v>
      </c>
      <c r="S1957" s="0" t="n">
        <v>5.53324872978434</v>
      </c>
    </row>
    <row r="1958" customFormat="false" ht="15" hidden="false" customHeight="false" outlineLevel="0" collapsed="false">
      <c r="A1958" s="1"/>
      <c r="B1958" s="1" t="s">
        <v>6</v>
      </c>
      <c r="C1958" s="0" t="n">
        <v>0.00723701308696325</v>
      </c>
      <c r="D1958" s="0" t="n">
        <v>0.0423008909908129</v>
      </c>
      <c r="E1958" s="0" t="n">
        <v>0.0139432291898405</v>
      </c>
      <c r="F1958" s="0" t="n">
        <v>0.802194190359002</v>
      </c>
      <c r="G1958" s="0" t="n">
        <v>0.65269330629317</v>
      </c>
      <c r="H1958" s="0" t="n">
        <v>0.0699403649187704</v>
      </c>
      <c r="I1958" s="0" t="n">
        <v>0.0400272636239287</v>
      </c>
      <c r="J1958" s="0" t="n">
        <v>0.0422900268441479</v>
      </c>
      <c r="K1958" s="0" t="n">
        <v>0.0232228054494671</v>
      </c>
      <c r="L1958" s="0" t="n">
        <v>0.0242084881180173</v>
      </c>
      <c r="M1958" s="0" t="n">
        <v>0.0124644790281169</v>
      </c>
      <c r="N1958" s="0" t="n">
        <v>0.008351820006969</v>
      </c>
      <c r="O1958" s="0" t="n">
        <v>0.000747458312944464</v>
      </c>
      <c r="P1958" s="0" t="n">
        <v>0.00144533012474368</v>
      </c>
      <c r="Q1958" s="0" t="n">
        <v>0.000177016665157672</v>
      </c>
      <c r="R1958" s="0" t="n">
        <v>1.21887541565199E-047</v>
      </c>
      <c r="S1958" s="0" t="n">
        <v>1.74124368301205</v>
      </c>
    </row>
    <row r="1959" customFormat="false" ht="15" hidden="false" customHeight="false" outlineLevel="0" collapsed="false">
      <c r="A1959" s="1"/>
      <c r="B1959" s="1" t="s">
        <v>7</v>
      </c>
      <c r="C1959" s="0" t="n">
        <v>0.007079744218214</v>
      </c>
      <c r="D1959" s="0" t="n">
        <v>0.183323983299237</v>
      </c>
      <c r="E1959" s="0" t="n">
        <v>0.0477692528258798</v>
      </c>
      <c r="F1959" s="0" t="n">
        <v>0.16742113933599</v>
      </c>
      <c r="G1959" s="0" t="n">
        <v>0.387400812093471</v>
      </c>
      <c r="H1959" s="0" t="n">
        <v>0.214671920259242</v>
      </c>
      <c r="I1959" s="0" t="n">
        <v>0.032051180852542</v>
      </c>
      <c r="J1959" s="0" t="n">
        <v>0.0366739563965087</v>
      </c>
      <c r="K1959" s="0" t="n">
        <v>0.0376724378832421</v>
      </c>
      <c r="L1959" s="0" t="n">
        <v>0.0281670193313982</v>
      </c>
      <c r="M1959" s="0" t="n">
        <v>0.00717299938732906</v>
      </c>
      <c r="N1959" s="0" t="n">
        <v>0.0111431406352626</v>
      </c>
      <c r="O1959" s="0" t="n">
        <v>0.00442990556457887</v>
      </c>
      <c r="P1959" s="0" t="n">
        <v>0.00272701477442724</v>
      </c>
      <c r="Q1959" s="0" t="n">
        <v>0.000462675735138426</v>
      </c>
      <c r="R1959" s="0" t="n">
        <v>0.00128512800697842</v>
      </c>
      <c r="S1959" s="0" t="n">
        <v>1.16945231059944</v>
      </c>
    </row>
    <row r="1960" customFormat="false" ht="15" hidden="false" customHeight="false" outlineLevel="0" collapsed="false">
      <c r="A1960" s="1"/>
      <c r="B1960" s="1" t="s">
        <v>8</v>
      </c>
      <c r="C1960" s="0" t="n">
        <v>0.014198679296174</v>
      </c>
      <c r="D1960" s="0" t="n">
        <v>0.506763175501779</v>
      </c>
      <c r="E1960" s="0" t="n">
        <v>0.280057579289503</v>
      </c>
      <c r="F1960" s="0" t="n">
        <v>0.122686053635312</v>
      </c>
      <c r="G1960" s="0" t="n">
        <v>0.0603087497518662</v>
      </c>
      <c r="H1960" s="0" t="n">
        <v>0.100320446097689</v>
      </c>
      <c r="I1960" s="0" t="n">
        <v>0.0788208197069245</v>
      </c>
      <c r="J1960" s="0" t="n">
        <v>0.0478710546208494</v>
      </c>
      <c r="K1960" s="0" t="n">
        <v>0.0457876921457381</v>
      </c>
      <c r="L1960" s="0" t="n">
        <v>0.0207328196421918</v>
      </c>
      <c r="M1960" s="0" t="n">
        <v>0.0167205826961001</v>
      </c>
      <c r="N1960" s="0" t="n">
        <v>0.00248182692331165</v>
      </c>
      <c r="O1960" s="0" t="n">
        <v>0.00531988670819871</v>
      </c>
      <c r="P1960" s="0" t="n">
        <v>0.000484369639720468</v>
      </c>
      <c r="Q1960" s="0" t="n">
        <v>1.65282091238352E-048</v>
      </c>
      <c r="R1960" s="0" t="n">
        <v>3.10984543914615E-055</v>
      </c>
      <c r="S1960" s="0" t="n">
        <v>1.30255373565536</v>
      </c>
    </row>
    <row r="1961" customFormat="false" ht="15" hidden="false" customHeight="false" outlineLevel="0" collapsed="false">
      <c r="A1961" s="1"/>
      <c r="B1961" s="1" t="s">
        <v>9</v>
      </c>
      <c r="C1961" s="0" t="n">
        <v>0.0241502530310202</v>
      </c>
      <c r="D1961" s="0" t="n">
        <v>0.248722672955828</v>
      </c>
      <c r="E1961" s="0" t="n">
        <v>0.15335289614522</v>
      </c>
      <c r="F1961" s="0" t="n">
        <v>0.054389625713354</v>
      </c>
      <c r="G1961" s="0" t="n">
        <v>0.0204097921434379</v>
      </c>
      <c r="H1961" s="0" t="n">
        <v>0.0557884216931111</v>
      </c>
      <c r="I1961" s="0" t="n">
        <v>0.0681595445482798</v>
      </c>
      <c r="J1961" s="0" t="n">
        <v>0.0452029078735557</v>
      </c>
      <c r="K1961" s="0" t="n">
        <v>0.0449347269817763</v>
      </c>
      <c r="L1961" s="0" t="n">
        <v>0.0190525549780504</v>
      </c>
      <c r="M1961" s="0" t="n">
        <v>0.00282230835339082</v>
      </c>
      <c r="N1961" s="0" t="n">
        <v>0.006542959843713</v>
      </c>
      <c r="O1961" s="0" t="n">
        <v>0.000530433105936596</v>
      </c>
      <c r="P1961" s="0" t="n">
        <v>0.00219685689082981</v>
      </c>
      <c r="Q1961" s="0" t="n">
        <v>1.84265308966212E-123</v>
      </c>
      <c r="R1961" s="0" t="n">
        <v>9.68965649096364E-067</v>
      </c>
      <c r="S1961" s="0" t="n">
        <v>0.746255954257504</v>
      </c>
    </row>
    <row r="1962" customFormat="false" ht="15" hidden="false" customHeight="false" outlineLevel="0" collapsed="false">
      <c r="A1962" s="1"/>
      <c r="B1962" s="1" t="s">
        <v>10</v>
      </c>
      <c r="C1962" s="0" t="n">
        <v>0.00782206704618757</v>
      </c>
      <c r="D1962" s="0" t="n">
        <v>0.116254631258044</v>
      </c>
      <c r="E1962" s="0" t="n">
        <v>0.0784017904847491</v>
      </c>
      <c r="F1962" s="0" t="n">
        <v>0.224718333579362</v>
      </c>
      <c r="G1962" s="0" t="n">
        <v>0.00845498082521593</v>
      </c>
      <c r="H1962" s="0" t="n">
        <v>0.0241582372371376</v>
      </c>
      <c r="I1962" s="0" t="n">
        <v>0.0210990331429773</v>
      </c>
      <c r="J1962" s="0" t="n">
        <v>0.0257325584828566</v>
      </c>
      <c r="K1962" s="0" t="n">
        <v>0.050234174263925</v>
      </c>
      <c r="L1962" s="0" t="n">
        <v>0.0161734518505058</v>
      </c>
      <c r="M1962" s="0" t="n">
        <v>0.0182348019337246</v>
      </c>
      <c r="N1962" s="0" t="n">
        <v>0.0051841689032668</v>
      </c>
      <c r="O1962" s="0" t="n">
        <v>0.00506805868146323</v>
      </c>
      <c r="P1962" s="0" t="n">
        <v>0.000490331389665317</v>
      </c>
      <c r="Q1962" s="0" t="n">
        <v>4.80802731142806E-068</v>
      </c>
      <c r="R1962" s="0" t="n">
        <v>2.40090562392016E-092</v>
      </c>
      <c r="S1962" s="0" t="n">
        <v>0.602026619079081</v>
      </c>
    </row>
    <row r="1963" customFormat="false" ht="15" hidden="false" customHeight="false" outlineLevel="0" collapsed="false">
      <c r="A1963" s="1"/>
      <c r="B1963" s="1" t="s">
        <v>11</v>
      </c>
      <c r="C1963" s="0" t="n">
        <v>0.0655485717814098</v>
      </c>
      <c r="D1963" s="0" t="n">
        <v>0.207418504566577</v>
      </c>
      <c r="E1963" s="0" t="n">
        <v>0.11559373746833</v>
      </c>
      <c r="F1963" s="0" t="n">
        <v>0.300588788350343</v>
      </c>
      <c r="G1963" s="0" t="n">
        <v>0.00520008241743065</v>
      </c>
      <c r="H1963" s="0" t="n">
        <v>0.0256727402118377</v>
      </c>
      <c r="I1963" s="0" t="n">
        <v>0.0448645364136356</v>
      </c>
      <c r="J1963" s="0" t="n">
        <v>0.0356040555253509</v>
      </c>
      <c r="K1963" s="0" t="n">
        <v>0.0308188358023038</v>
      </c>
      <c r="L1963" s="0" t="n">
        <v>0.0170670350843194</v>
      </c>
      <c r="M1963" s="0" t="n">
        <v>0.0214537634280517</v>
      </c>
      <c r="N1963" s="0" t="n">
        <v>0.0102406409890339</v>
      </c>
      <c r="O1963" s="0" t="n">
        <v>0.00293023789620978</v>
      </c>
      <c r="P1963" s="0" t="n">
        <v>0.00168868195855752</v>
      </c>
      <c r="Q1963" s="0" t="n">
        <v>6.20438381674499E-134</v>
      </c>
      <c r="R1963" s="0" t="n">
        <v>3.27124319059605E-072</v>
      </c>
      <c r="S1963" s="0" t="n">
        <v>0.88469021189339</v>
      </c>
    </row>
    <row r="1964" customFormat="false" ht="15" hidden="false" customHeight="false" outlineLevel="0" collapsed="false">
      <c r="A1964" s="1"/>
      <c r="B1964" s="1" t="s">
        <v>12</v>
      </c>
      <c r="C1964" s="0" t="n">
        <v>0.0172837702326282</v>
      </c>
      <c r="D1964" s="0" t="n">
        <v>0.321733218719667</v>
      </c>
      <c r="E1964" s="0" t="n">
        <v>0.349303311415657</v>
      </c>
      <c r="F1964" s="0" t="n">
        <v>0.276980413423311</v>
      </c>
      <c r="G1964" s="0" t="n">
        <v>0.00505774081676026</v>
      </c>
      <c r="H1964" s="0" t="n">
        <v>0.0127307969318714</v>
      </c>
      <c r="I1964" s="0" t="n">
        <v>0.0325413159809646</v>
      </c>
      <c r="J1964" s="0" t="n">
        <v>0.0298025271090602</v>
      </c>
      <c r="K1964" s="0" t="n">
        <v>0.0348196375937182</v>
      </c>
      <c r="L1964" s="0" t="n">
        <v>0.0443148864675066</v>
      </c>
      <c r="M1964" s="0" t="n">
        <v>0.0230305588973476</v>
      </c>
      <c r="N1964" s="0" t="n">
        <v>0.0128216725764364</v>
      </c>
      <c r="O1964" s="0" t="n">
        <v>0.004195452873596</v>
      </c>
      <c r="P1964" s="0" t="n">
        <v>8.94702555672255E-024</v>
      </c>
      <c r="Q1964" s="0" t="n">
        <v>1.23723167323477E-117</v>
      </c>
      <c r="R1964" s="0" t="n">
        <v>5.64029718602219E-078</v>
      </c>
      <c r="S1964" s="0" t="n">
        <v>1.16461530303853</v>
      </c>
    </row>
    <row r="1965" customFormat="false" ht="15" hidden="false" customHeight="false" outlineLevel="0" collapsed="false">
      <c r="A1965" s="1"/>
      <c r="B1965" s="1" t="s">
        <v>13</v>
      </c>
      <c r="C1965" s="0" t="n">
        <v>0.0614464872319498</v>
      </c>
      <c r="D1965" s="0" t="n">
        <v>0.270984263664415</v>
      </c>
      <c r="E1965" s="0" t="n">
        <v>0.208078402332066</v>
      </c>
      <c r="F1965" s="0" t="n">
        <v>0.182827410167067</v>
      </c>
      <c r="G1965" s="0" t="n">
        <v>0.00549385846316561</v>
      </c>
      <c r="H1965" s="0" t="n">
        <v>0.046502619436999</v>
      </c>
      <c r="I1965" s="0" t="n">
        <v>0.0169375492970613</v>
      </c>
      <c r="J1965" s="0" t="n">
        <v>0.026930656001719</v>
      </c>
      <c r="K1965" s="0" t="n">
        <v>0.0324896391397246</v>
      </c>
      <c r="L1965" s="0" t="n">
        <v>0.0224003744610128</v>
      </c>
      <c r="M1965" s="0" t="n">
        <v>0.0201740348331275</v>
      </c>
      <c r="N1965" s="0" t="n">
        <v>0.0236533612764933</v>
      </c>
      <c r="O1965" s="0" t="n">
        <v>0.00834708652517873</v>
      </c>
      <c r="P1965" s="0" t="n">
        <v>1.13583682484087E-031</v>
      </c>
      <c r="Q1965" s="0" t="n">
        <v>0.00078162953716264</v>
      </c>
      <c r="R1965" s="0" t="n">
        <v>0.000762245846309339</v>
      </c>
      <c r="S1965" s="0" t="n">
        <v>0.927809618213452</v>
      </c>
    </row>
    <row r="1966" customFormat="false" ht="15" hidden="false" customHeight="false" outlineLevel="0" collapsed="false">
      <c r="A1966" s="1"/>
      <c r="B1966" s="1" t="s">
        <v>14</v>
      </c>
      <c r="C1966" s="0" t="n">
        <v>0.0363954818832822</v>
      </c>
      <c r="D1966" s="0" t="n">
        <v>0.0691190298886037</v>
      </c>
      <c r="E1966" s="0" t="n">
        <v>0.031370979004598</v>
      </c>
      <c r="F1966" s="0" t="n">
        <v>0.116257331441075</v>
      </c>
      <c r="G1966" s="0" t="n">
        <v>0.0135595127799691</v>
      </c>
      <c r="H1966" s="0" t="n">
        <v>0.00175447051081465</v>
      </c>
      <c r="I1966" s="0" t="n">
        <v>0.0152012696419632</v>
      </c>
      <c r="J1966" s="0" t="n">
        <v>0.0402015815408674</v>
      </c>
      <c r="K1966" s="0" t="n">
        <v>0.00848023277139281</v>
      </c>
      <c r="L1966" s="0" t="n">
        <v>0.0128461741715417</v>
      </c>
      <c r="M1966" s="0" t="n">
        <v>0.0102748510366661</v>
      </c>
      <c r="N1966" s="0" t="n">
        <v>0.00542397423110499</v>
      </c>
      <c r="O1966" s="0" t="n">
        <v>0.0202324934229586</v>
      </c>
      <c r="P1966" s="0" t="n">
        <v>0.011308004603574</v>
      </c>
      <c r="Q1966" s="0" t="n">
        <v>4.42172107778416E-067</v>
      </c>
      <c r="R1966" s="0" t="n">
        <v>2.12035935835567E-037</v>
      </c>
      <c r="S1966" s="0" t="n">
        <v>0.392425386928412</v>
      </c>
    </row>
    <row r="1967" customFormat="false" ht="15" hidden="false" customHeight="false" outlineLevel="0" collapsed="false">
      <c r="A1967" s="1"/>
      <c r="B1967" s="1" t="s">
        <v>15</v>
      </c>
      <c r="C1967" s="0" t="n">
        <v>0.00168052416997584</v>
      </c>
      <c r="D1967" s="0" t="n">
        <v>0.036812191480192</v>
      </c>
      <c r="E1967" s="0" t="n">
        <v>0.0130287253603921</v>
      </c>
      <c r="F1967" s="0" t="n">
        <v>7.91627337003375E-032</v>
      </c>
      <c r="G1967" s="0" t="n">
        <v>0.0022677918784245</v>
      </c>
      <c r="H1967" s="0" t="n">
        <v>0.00217591523473244</v>
      </c>
      <c r="I1967" s="0" t="n">
        <v>0.0134562598647351</v>
      </c>
      <c r="J1967" s="0" t="n">
        <v>0.00568147240535627</v>
      </c>
      <c r="K1967" s="0" t="n">
        <v>0.00555300499593285</v>
      </c>
      <c r="L1967" s="0" t="n">
        <v>0.00868324663129314</v>
      </c>
      <c r="M1967" s="0" t="n">
        <v>0.0019618366798718</v>
      </c>
      <c r="N1967" s="0" t="n">
        <v>0.0149483017968402</v>
      </c>
      <c r="O1967" s="0" t="n">
        <v>0.00826429325335547</v>
      </c>
      <c r="P1967" s="0" t="n">
        <v>0.0177605801830362</v>
      </c>
      <c r="Q1967" s="0" t="n">
        <v>0.0111233226694325</v>
      </c>
      <c r="R1967" s="0" t="n">
        <v>3.45680622830806E-126</v>
      </c>
      <c r="S1967" s="0" t="n">
        <v>0.14339746660357</v>
      </c>
    </row>
    <row r="1968" customFormat="false" ht="15" hidden="false" customHeight="false" outlineLevel="0" collapsed="false">
      <c r="A1968" s="1"/>
      <c r="B1968" s="1" t="s">
        <v>16</v>
      </c>
      <c r="C1968" s="0" t="n">
        <v>1.28088119426496E-028</v>
      </c>
      <c r="D1968" s="0" t="n">
        <v>5.09993114682594E-026</v>
      </c>
      <c r="E1968" s="0" t="n">
        <v>1.92578598351185E-040</v>
      </c>
      <c r="F1968" s="0" t="n">
        <v>0.00758195898025746</v>
      </c>
      <c r="G1968" s="0" t="n">
        <v>2.63367446887848E-022</v>
      </c>
      <c r="H1968" s="0" t="n">
        <v>1.69587324079603E-024</v>
      </c>
      <c r="I1968" s="0" t="n">
        <v>1.25754605844036E-026</v>
      </c>
      <c r="J1968" s="0" t="n">
        <v>0.00761436393307952</v>
      </c>
      <c r="K1968" s="0" t="n">
        <v>0.00784310346620227</v>
      </c>
      <c r="L1968" s="0" t="n">
        <v>0.0211352998223434</v>
      </c>
      <c r="M1968" s="0" t="n">
        <v>0.0351906543312479</v>
      </c>
      <c r="N1968" s="0" t="n">
        <v>0.021426965797157</v>
      </c>
      <c r="O1968" s="0" t="n">
        <v>0.00773728716621793</v>
      </c>
      <c r="P1968" s="0" t="n">
        <v>0.00801286572978555</v>
      </c>
      <c r="Q1968" s="0" t="n">
        <v>0.00791284395581529</v>
      </c>
      <c r="R1968" s="0" t="n">
        <v>0.0213825691652207</v>
      </c>
      <c r="S1968" s="0" t="n">
        <v>0.145837912347327</v>
      </c>
    </row>
    <row r="1969" customFormat="false" ht="15" hidden="false" customHeight="false" outlineLevel="0" collapsed="false">
      <c r="A1969" s="1"/>
      <c r="B1969" s="1" t="s">
        <v>17</v>
      </c>
      <c r="C1969" s="0" t="n">
        <v>2.81655238959595E-094</v>
      </c>
      <c r="D1969" s="0" t="n">
        <v>0.0210999009911039</v>
      </c>
      <c r="E1969" s="0" t="n">
        <v>8.45228485669998E-042</v>
      </c>
      <c r="F1969" s="0" t="n">
        <v>0.0212154459365376</v>
      </c>
      <c r="G1969" s="0" t="n">
        <v>4.89520615566974E-036</v>
      </c>
      <c r="H1969" s="0" t="n">
        <v>0.00758733876377928</v>
      </c>
      <c r="I1969" s="0" t="n">
        <v>9.76603510300534E-069</v>
      </c>
      <c r="J1969" s="0" t="n">
        <v>2.22972601839487E-060</v>
      </c>
      <c r="K1969" s="0" t="n">
        <v>1.43631707814414E-048</v>
      </c>
      <c r="L1969" s="0" t="n">
        <v>8.55562431895383E-060</v>
      </c>
      <c r="M1969" s="0" t="n">
        <v>4.69275493578414E-042</v>
      </c>
      <c r="N1969" s="0" t="n">
        <v>1.59775584020618E-046</v>
      </c>
      <c r="O1969" s="0" t="n">
        <v>2.20944487833013E-083</v>
      </c>
      <c r="P1969" s="0" t="n">
        <v>8.85829334897024E-107</v>
      </c>
      <c r="Q1969" s="0" t="n">
        <v>1.02042756849389E-080</v>
      </c>
      <c r="R1969" s="0" t="n">
        <v>6.61413653506005E-113</v>
      </c>
      <c r="S1969" s="0" t="n">
        <v>0.0499026856914208</v>
      </c>
    </row>
    <row r="1970" customFormat="false" ht="15" hidden="false" customHeight="false" outlineLevel="0" collapsed="false">
      <c r="A1970" s="1" t="s">
        <v>146</v>
      </c>
      <c r="B1970" s="1" t="s">
        <v>2</v>
      </c>
      <c r="C1970" s="0" t="n">
        <v>0.321895352664407</v>
      </c>
      <c r="D1970" s="0" t="n">
        <v>0.0439130290177364</v>
      </c>
      <c r="E1970" s="0" t="n">
        <v>0.00796451130373761</v>
      </c>
      <c r="F1970" s="0" t="n">
        <v>0.00814294473349362</v>
      </c>
      <c r="G1970" s="0" t="n">
        <v>0.00539056256402078</v>
      </c>
      <c r="H1970" s="0" t="n">
        <v>0.0219566356523456</v>
      </c>
      <c r="I1970" s="0" t="n">
        <v>0.0403249589479334</v>
      </c>
      <c r="J1970" s="0" t="n">
        <v>0.0299976985629027</v>
      </c>
      <c r="K1970" s="0" t="n">
        <v>0.0140901296946807</v>
      </c>
      <c r="L1970" s="0" t="n">
        <v>0.0166752878659024</v>
      </c>
      <c r="M1970" s="0" t="n">
        <v>0.00948561204029858</v>
      </c>
      <c r="N1970" s="0" t="n">
        <v>0.00741439683645038</v>
      </c>
      <c r="O1970" s="0" t="n">
        <v>0.001283197501816</v>
      </c>
      <c r="P1970" s="0" t="n">
        <v>0.000779579947091697</v>
      </c>
      <c r="Q1970" s="0" t="n">
        <v>8.23608067104765E-066</v>
      </c>
      <c r="R1970" s="0" t="n">
        <v>6.37927567637514E-120</v>
      </c>
      <c r="S1970" s="0" t="n">
        <v>0.529313897332817</v>
      </c>
    </row>
    <row r="1971" customFormat="false" ht="15" hidden="false" customHeight="false" outlineLevel="0" collapsed="false">
      <c r="A1971" s="1"/>
      <c r="B1971" s="1" t="s">
        <v>3</v>
      </c>
      <c r="C1971" s="0" t="n">
        <v>0.0549480896645788</v>
      </c>
      <c r="D1971" s="0" t="n">
        <v>8.14423406813046</v>
      </c>
      <c r="E1971" s="0" t="n">
        <v>0.353849232457985</v>
      </c>
      <c r="F1971" s="0" t="n">
        <v>0.0322348690299536</v>
      </c>
      <c r="G1971" s="0" t="n">
        <v>0.052918676340059</v>
      </c>
      <c r="H1971" s="0" t="n">
        <v>0.127911355054858</v>
      </c>
      <c r="I1971" s="0" t="n">
        <v>0.13643716431431</v>
      </c>
      <c r="J1971" s="0" t="n">
        <v>0.0984620418121076</v>
      </c>
      <c r="K1971" s="0" t="n">
        <v>0.0863314971360322</v>
      </c>
      <c r="L1971" s="0" t="n">
        <v>0.0517013652856842</v>
      </c>
      <c r="M1971" s="0" t="n">
        <v>0.0399020769910779</v>
      </c>
      <c r="N1971" s="0" t="n">
        <v>0.0114456858464443</v>
      </c>
      <c r="O1971" s="0" t="n">
        <v>0.0055609247829671</v>
      </c>
      <c r="P1971" s="0" t="n">
        <v>0.00173062983733857</v>
      </c>
      <c r="Q1971" s="0" t="n">
        <v>0.000347062010672413</v>
      </c>
      <c r="R1971" s="0" t="n">
        <v>8.09495862101991E-039</v>
      </c>
      <c r="S1971" s="0" t="n">
        <v>9.19801473869453</v>
      </c>
    </row>
    <row r="1972" customFormat="false" ht="15" hidden="false" customHeight="false" outlineLevel="0" collapsed="false">
      <c r="A1972" s="1"/>
      <c r="B1972" s="1" t="s">
        <v>4</v>
      </c>
      <c r="C1972" s="0" t="n">
        <v>0.000461199753720671</v>
      </c>
      <c r="D1972" s="0" t="n">
        <v>1.37374997659028</v>
      </c>
      <c r="E1972" s="0" t="n">
        <v>6.25349818187038</v>
      </c>
      <c r="F1972" s="0" t="n">
        <v>0.160047739741637</v>
      </c>
      <c r="G1972" s="0" t="n">
        <v>0.0269285407882584</v>
      </c>
      <c r="H1972" s="0" t="n">
        <v>0.0793037502016598</v>
      </c>
      <c r="I1972" s="0" t="n">
        <v>0.066569001908049</v>
      </c>
      <c r="J1972" s="0" t="n">
        <v>0.0821033446825082</v>
      </c>
      <c r="K1972" s="0" t="n">
        <v>0.0779842451322293</v>
      </c>
      <c r="L1972" s="0" t="n">
        <v>0.0519926738683985</v>
      </c>
      <c r="M1972" s="0" t="n">
        <v>0.0338226448045484</v>
      </c>
      <c r="N1972" s="0" t="n">
        <v>0.0160946216459307</v>
      </c>
      <c r="O1972" s="0" t="n">
        <v>0.00515355095441417</v>
      </c>
      <c r="P1972" s="0" t="n">
        <v>0.000816423760364628</v>
      </c>
      <c r="Q1972" s="0" t="n">
        <v>4.92957849434752E-025</v>
      </c>
      <c r="R1972" s="0" t="n">
        <v>0.000182149909319409</v>
      </c>
      <c r="S1972" s="0" t="n">
        <v>8.2287080456117</v>
      </c>
    </row>
    <row r="1973" customFormat="false" ht="15" hidden="false" customHeight="false" outlineLevel="0" collapsed="false">
      <c r="A1973" s="1"/>
      <c r="B1973" s="1" t="s">
        <v>5</v>
      </c>
      <c r="C1973" s="0" t="n">
        <v>0.00261135230023643</v>
      </c>
      <c r="D1973" s="0" t="n">
        <v>0.0484698191784827</v>
      </c>
      <c r="E1973" s="0" t="n">
        <v>1.60387290988013</v>
      </c>
      <c r="F1973" s="0" t="n">
        <v>4.54433425129706</v>
      </c>
      <c r="G1973" s="0" t="n">
        <v>0.0924040481647231</v>
      </c>
      <c r="H1973" s="0" t="n">
        <v>0.0750061047688504</v>
      </c>
      <c r="I1973" s="0" t="n">
        <v>0.0694207186269542</v>
      </c>
      <c r="J1973" s="0" t="n">
        <v>0.0761794697917083</v>
      </c>
      <c r="K1973" s="0" t="n">
        <v>0.0585670979892709</v>
      </c>
      <c r="L1973" s="0" t="n">
        <v>0.0590235031417122</v>
      </c>
      <c r="M1973" s="0" t="n">
        <v>0.0304528865718518</v>
      </c>
      <c r="N1973" s="0" t="n">
        <v>0.017371110261319</v>
      </c>
      <c r="O1973" s="0" t="n">
        <v>0.00501783954948685</v>
      </c>
      <c r="P1973" s="0" t="n">
        <v>0.00111935294050635</v>
      </c>
      <c r="Q1973" s="0" t="n">
        <v>6.19793004667181E-033</v>
      </c>
      <c r="R1973" s="0" t="n">
        <v>1.70607929885033E-070</v>
      </c>
      <c r="S1973" s="0" t="n">
        <v>6.68385046446229</v>
      </c>
    </row>
    <row r="1974" customFormat="false" ht="15" hidden="false" customHeight="false" outlineLevel="0" collapsed="false">
      <c r="A1974" s="1"/>
      <c r="B1974" s="1" t="s">
        <v>6</v>
      </c>
      <c r="C1974" s="0" t="n">
        <v>0.00724559566527836</v>
      </c>
      <c r="D1974" s="0" t="n">
        <v>0.042312517433335</v>
      </c>
      <c r="E1974" s="0" t="n">
        <v>0.0133453110967121</v>
      </c>
      <c r="F1974" s="0" t="n">
        <v>0.945046042384252</v>
      </c>
      <c r="G1974" s="0" t="n">
        <v>0.706133647071485</v>
      </c>
      <c r="H1974" s="0" t="n">
        <v>0.0737782897218968</v>
      </c>
      <c r="I1974" s="0" t="n">
        <v>0.0416606371380688</v>
      </c>
      <c r="J1974" s="0" t="n">
        <v>0.0409563293342078</v>
      </c>
      <c r="K1974" s="0" t="n">
        <v>0.0243877324609836</v>
      </c>
      <c r="L1974" s="0" t="n">
        <v>0.0264170739498872</v>
      </c>
      <c r="M1974" s="0" t="n">
        <v>0.013251708799508</v>
      </c>
      <c r="N1974" s="0" t="n">
        <v>0.00892045199590322</v>
      </c>
      <c r="O1974" s="0" t="n">
        <v>0.000778222001070855</v>
      </c>
      <c r="P1974" s="0" t="n">
        <v>0.00141319146051982</v>
      </c>
      <c r="Q1974" s="0" t="n">
        <v>0.000177096453976668</v>
      </c>
      <c r="R1974" s="0" t="n">
        <v>1.21997159540062E-047</v>
      </c>
      <c r="S1974" s="0" t="n">
        <v>1.94582384696709</v>
      </c>
    </row>
    <row r="1975" customFormat="false" ht="15" hidden="false" customHeight="false" outlineLevel="0" collapsed="false">
      <c r="A1975" s="1"/>
      <c r="B1975" s="1" t="s">
        <v>7</v>
      </c>
      <c r="C1975" s="0" t="n">
        <v>0.00708521951482666</v>
      </c>
      <c r="D1975" s="0" t="n">
        <v>0.178264433545721</v>
      </c>
      <c r="E1975" s="0" t="n">
        <v>0.0445000508905486</v>
      </c>
      <c r="F1975" s="0" t="n">
        <v>0.19180866997675</v>
      </c>
      <c r="G1975" s="0" t="n">
        <v>0.408659139630247</v>
      </c>
      <c r="H1975" s="0" t="n">
        <v>0.220944004281425</v>
      </c>
      <c r="I1975" s="0" t="n">
        <v>0.0326008418677111</v>
      </c>
      <c r="J1975" s="0" t="n">
        <v>0.0348272196395455</v>
      </c>
      <c r="K1975" s="0" t="n">
        <v>0.0387806447898824</v>
      </c>
      <c r="L1975" s="0" t="n">
        <v>0.0301539137716357</v>
      </c>
      <c r="M1975" s="0" t="n">
        <v>0.0074976416384963</v>
      </c>
      <c r="N1975" s="0" t="n">
        <v>0.0117316757833024</v>
      </c>
      <c r="O1975" s="0" t="n">
        <v>0.00455485712371612</v>
      </c>
      <c r="P1975" s="0" t="n">
        <v>0.00265098993472193</v>
      </c>
      <c r="Q1975" s="0" t="n">
        <v>0.000462863005398144</v>
      </c>
      <c r="R1975" s="0" t="n">
        <v>0.00128618851033807</v>
      </c>
      <c r="S1975" s="0" t="n">
        <v>1.21580835390427</v>
      </c>
    </row>
    <row r="1976" customFormat="false" ht="15" hidden="false" customHeight="false" outlineLevel="0" collapsed="false">
      <c r="A1976" s="1"/>
      <c r="B1976" s="1" t="s">
        <v>8</v>
      </c>
      <c r="C1976" s="0" t="n">
        <v>0.0142055627085806</v>
      </c>
      <c r="D1976" s="0" t="n">
        <v>0.487209513407942</v>
      </c>
      <c r="E1976" s="0" t="n">
        <v>0.258519874321292</v>
      </c>
      <c r="F1976" s="0" t="n">
        <v>0.138135880435377</v>
      </c>
      <c r="G1976" s="0" t="n">
        <v>0.0627697402267863</v>
      </c>
      <c r="H1976" s="0" t="n">
        <v>0.102040889363039</v>
      </c>
      <c r="I1976" s="0" t="n">
        <v>0.0793379169230718</v>
      </c>
      <c r="J1976" s="0" t="n">
        <v>0.0453049311754848</v>
      </c>
      <c r="K1976" s="0" t="n">
        <v>0.0466430439455575</v>
      </c>
      <c r="L1976" s="0" t="n">
        <v>0.0218742623634498</v>
      </c>
      <c r="M1976" s="0" t="n">
        <v>0.0172766448312074</v>
      </c>
      <c r="N1976" s="0" t="n">
        <v>0.00258117767165552</v>
      </c>
      <c r="O1976" s="0" t="n">
        <v>0.00542388258045667</v>
      </c>
      <c r="P1976" s="0" t="n">
        <v>0.000472115306641034</v>
      </c>
      <c r="Q1976" s="0" t="n">
        <v>1.65333130972705E-048</v>
      </c>
      <c r="R1976" s="0" t="n">
        <v>3.11182326173832E-055</v>
      </c>
      <c r="S1976" s="0" t="n">
        <v>1.28179543526054</v>
      </c>
    </row>
    <row r="1977" customFormat="false" ht="15" hidden="false" customHeight="false" outlineLevel="0" collapsed="false">
      <c r="A1977" s="1"/>
      <c r="B1977" s="1" t="s">
        <v>9</v>
      </c>
      <c r="C1977" s="0" t="n">
        <v>0.0241428991519569</v>
      </c>
      <c r="D1977" s="0" t="n">
        <v>0.219621859773851</v>
      </c>
      <c r="E1977" s="0" t="n">
        <v>0.130884162073082</v>
      </c>
      <c r="F1977" s="0" t="n">
        <v>0.0562273711280032</v>
      </c>
      <c r="G1977" s="0" t="n">
        <v>0.0197661300086179</v>
      </c>
      <c r="H1977" s="0" t="n">
        <v>0.0529791657775579</v>
      </c>
      <c r="I1977" s="0" t="n">
        <v>0.0645058584810725</v>
      </c>
      <c r="J1977" s="0" t="n">
        <v>0.0408323699266574</v>
      </c>
      <c r="K1977" s="0" t="n">
        <v>0.04350886435625</v>
      </c>
      <c r="L1977" s="0" t="n">
        <v>0.0191264108354322</v>
      </c>
      <c r="M1977" s="0" t="n">
        <v>0.00279661451268946</v>
      </c>
      <c r="N1977" s="0" t="n">
        <v>0.00657136937130912</v>
      </c>
      <c r="O1977" s="0" t="n">
        <v>0.000525581263187153</v>
      </c>
      <c r="P1977" s="0" t="n">
        <v>0.0021223329354046</v>
      </c>
      <c r="Q1977" s="0" t="n">
        <v>1.8430082577798E-123</v>
      </c>
      <c r="R1977" s="0" t="n">
        <v>9.69385704317948E-067</v>
      </c>
      <c r="S1977" s="0" t="n">
        <v>0.683610989595071</v>
      </c>
    </row>
    <row r="1978" customFormat="false" ht="15" hidden="false" customHeight="false" outlineLevel="0" collapsed="false">
      <c r="A1978" s="1"/>
      <c r="B1978" s="1" t="s">
        <v>10</v>
      </c>
      <c r="C1978" s="0" t="n">
        <v>0.00782541375964738</v>
      </c>
      <c r="D1978" s="0" t="n">
        <v>0.114343657592054</v>
      </c>
      <c r="E1978" s="0" t="n">
        <v>0.0742952654008702</v>
      </c>
      <c r="F1978" s="0" t="n">
        <v>0.253923103706912</v>
      </c>
      <c r="G1978" s="0" t="n">
        <v>0.00887910854598508</v>
      </c>
      <c r="H1978" s="0" t="n">
        <v>0.024868898050792</v>
      </c>
      <c r="I1978" s="0" t="n">
        <v>0.0214931804591567</v>
      </c>
      <c r="J1978" s="0" t="n">
        <v>0.0249160164481235</v>
      </c>
      <c r="K1978" s="0" t="n">
        <v>0.0514782077989223</v>
      </c>
      <c r="L1978" s="0" t="n">
        <v>0.0169822976765368</v>
      </c>
      <c r="M1978" s="0" t="n">
        <v>0.0188174339186567</v>
      </c>
      <c r="N1978" s="0" t="n">
        <v>0.00535887688203341</v>
      </c>
      <c r="O1978" s="0" t="n">
        <v>0.00516224051207555</v>
      </c>
      <c r="P1978" s="0" t="n">
        <v>0.000483507298410667</v>
      </c>
      <c r="Q1978" s="0" t="n">
        <v>4.80897464318524E-068</v>
      </c>
      <c r="R1978" s="0" t="n">
        <v>2.4018628908107E-092</v>
      </c>
      <c r="S1978" s="0" t="n">
        <v>0.628827208050176</v>
      </c>
    </row>
    <row r="1979" customFormat="false" ht="15" hidden="false" customHeight="false" outlineLevel="0" collapsed="false">
      <c r="A1979" s="1"/>
      <c r="B1979" s="1" t="s">
        <v>11</v>
      </c>
      <c r="C1979" s="0" t="n">
        <v>0.0655914135857029</v>
      </c>
      <c r="D1979" s="0" t="n">
        <v>0.216849534862297</v>
      </c>
      <c r="E1979" s="0" t="n">
        <v>0.116285406133724</v>
      </c>
      <c r="F1979" s="0" t="n">
        <v>0.353998911466169</v>
      </c>
      <c r="G1979" s="0" t="n">
        <v>0.00567449570155248</v>
      </c>
      <c r="H1979" s="0" t="n">
        <v>0.02748368883201</v>
      </c>
      <c r="I1979" s="0" t="n">
        <v>0.0473345477008483</v>
      </c>
      <c r="J1979" s="0" t="n">
        <v>0.0357420720827166</v>
      </c>
      <c r="K1979" s="0" t="n">
        <v>0.0323601076923269</v>
      </c>
      <c r="L1979" s="0" t="n">
        <v>0.0182020136376265</v>
      </c>
      <c r="M1979" s="0" t="n">
        <v>0.0224691904132136</v>
      </c>
      <c r="N1979" s="0" t="n">
        <v>0.0106770340160075</v>
      </c>
      <c r="O1979" s="0" t="n">
        <v>0.00301346331325529</v>
      </c>
      <c r="P1979" s="0" t="n">
        <v>0.00168230873212531</v>
      </c>
      <c r="Q1979" s="0" t="n">
        <v>6.20544286298003E-134</v>
      </c>
      <c r="R1979" s="0" t="n">
        <v>3.27231767246014E-072</v>
      </c>
      <c r="S1979" s="0" t="n">
        <v>0.957364188169575</v>
      </c>
    </row>
    <row r="1980" customFormat="false" ht="15" hidden="false" customHeight="false" outlineLevel="0" collapsed="false">
      <c r="A1980" s="1"/>
      <c r="B1980" s="1" t="s">
        <v>12</v>
      </c>
      <c r="C1980" s="0" t="n">
        <v>0.0172909014742087</v>
      </c>
      <c r="D1980" s="0" t="n">
        <v>0.327053411702108</v>
      </c>
      <c r="E1980" s="0" t="n">
        <v>0.343033736508496</v>
      </c>
      <c r="F1980" s="0" t="n">
        <v>0.315338180973514</v>
      </c>
      <c r="G1980" s="0" t="n">
        <v>0.00537717688287678</v>
      </c>
      <c r="H1980" s="0" t="n">
        <v>0.0133069791329206</v>
      </c>
      <c r="I1980" s="0" t="n">
        <v>0.0336235147280093</v>
      </c>
      <c r="J1980" s="0" t="n">
        <v>0.0295312097021163</v>
      </c>
      <c r="K1980" s="0" t="n">
        <v>0.0359321824208888</v>
      </c>
      <c r="L1980" s="0" t="n">
        <v>0.0464123521039858</v>
      </c>
      <c r="M1980" s="0" t="n">
        <v>0.0237715881363884</v>
      </c>
      <c r="N1980" s="0" t="n">
        <v>0.0132056187962464</v>
      </c>
      <c r="O1980" s="0" t="n">
        <v>0.00427383397027931</v>
      </c>
      <c r="P1980" s="0" t="n">
        <v>8.89479208609472E-024</v>
      </c>
      <c r="Q1980" s="0" t="n">
        <v>1.23739468938129E-117</v>
      </c>
      <c r="R1980" s="0" t="n">
        <v>5.64175840916556E-078</v>
      </c>
      <c r="S1980" s="0" t="n">
        <v>1.20815068653204</v>
      </c>
    </row>
    <row r="1981" customFormat="false" ht="15" hidden="false" customHeight="false" outlineLevel="0" collapsed="false">
      <c r="A1981" s="1"/>
      <c r="B1981" s="1" t="s">
        <v>13</v>
      </c>
      <c r="C1981" s="0" t="n">
        <v>0.0614693050328345</v>
      </c>
      <c r="D1981" s="0" t="n">
        <v>0.282328770711987</v>
      </c>
      <c r="E1981" s="0" t="n">
        <v>0.209862643219199</v>
      </c>
      <c r="F1981" s="0" t="n">
        <v>0.208068497508616</v>
      </c>
      <c r="G1981" s="0" t="n">
        <v>0.00586790671399312</v>
      </c>
      <c r="H1981" s="0" t="n">
        <v>0.0489586977465541</v>
      </c>
      <c r="I1981" s="0" t="n">
        <v>0.0176155813475513</v>
      </c>
      <c r="J1981" s="0" t="n">
        <v>0.0270475888934282</v>
      </c>
      <c r="K1981" s="0" t="n">
        <v>0.0335845492961782</v>
      </c>
      <c r="L1981" s="0" t="n">
        <v>0.0233549404131688</v>
      </c>
      <c r="M1981" s="0" t="n">
        <v>0.0207781482486213</v>
      </c>
      <c r="N1981" s="0" t="n">
        <v>0.0242657084492284</v>
      </c>
      <c r="O1981" s="0" t="n">
        <v>0.0084913438094246</v>
      </c>
      <c r="P1981" s="0" t="n">
        <v>1.13379315014773E-031</v>
      </c>
      <c r="Q1981" s="0" t="n">
        <v>0.000781702877406123</v>
      </c>
      <c r="R1981" s="0" t="n">
        <v>0.000762382947108111</v>
      </c>
      <c r="S1981" s="0" t="n">
        <v>0.973237767215298</v>
      </c>
    </row>
    <row r="1982" customFormat="false" ht="15" hidden="false" customHeight="false" outlineLevel="0" collapsed="false">
      <c r="A1982" s="1"/>
      <c r="B1982" s="1" t="s">
        <v>14</v>
      </c>
      <c r="C1982" s="0" t="n">
        <v>0.0364033489229581</v>
      </c>
      <c r="D1982" s="0" t="n">
        <v>0.069548565040495</v>
      </c>
      <c r="E1982" s="0" t="n">
        <v>0.0307150070444464</v>
      </c>
      <c r="F1982" s="0" t="n">
        <v>0.127796019283462</v>
      </c>
      <c r="G1982" s="0" t="n">
        <v>0.014117591558524</v>
      </c>
      <c r="H1982" s="0" t="n">
        <v>0.00180395775666917</v>
      </c>
      <c r="I1982" s="0" t="n">
        <v>0.0154984318528441</v>
      </c>
      <c r="J1982" s="0" t="n">
        <v>0.0398338598626159</v>
      </c>
      <c r="K1982" s="0" t="n">
        <v>0.0086378244443838</v>
      </c>
      <c r="L1982" s="0" t="n">
        <v>0.0132110347189562</v>
      </c>
      <c r="M1982" s="0" t="n">
        <v>0.0104668098351024</v>
      </c>
      <c r="N1982" s="0" t="n">
        <v>0.00551771326088964</v>
      </c>
      <c r="O1982" s="0" t="n">
        <v>0.0204430666406784</v>
      </c>
      <c r="P1982" s="0" t="n">
        <v>0.0112619062410782</v>
      </c>
      <c r="Q1982" s="0" t="n">
        <v>4.42205361168403E-067</v>
      </c>
      <c r="R1982" s="0" t="n">
        <v>2.12067538317703E-037</v>
      </c>
      <c r="S1982" s="0" t="n">
        <v>0.405255136463104</v>
      </c>
    </row>
    <row r="1983" customFormat="false" ht="15" hidden="false" customHeight="false" outlineLevel="0" collapsed="false">
      <c r="A1983" s="1"/>
      <c r="B1983" s="1" t="s">
        <v>15</v>
      </c>
      <c r="C1983" s="0" t="n">
        <v>0.00168036081759756</v>
      </c>
      <c r="D1983" s="0" t="n">
        <v>0.0337950613705331</v>
      </c>
      <c r="E1983" s="0" t="n">
        <v>0.0118858290390445</v>
      </c>
      <c r="F1983" s="0" t="n">
        <v>7.90146222498353E-032</v>
      </c>
      <c r="G1983" s="0" t="n">
        <v>0.00221736478189994</v>
      </c>
      <c r="H1983" s="0" t="n">
        <v>0.00211525417470294</v>
      </c>
      <c r="I1983" s="0" t="n">
        <v>0.0131158225687868</v>
      </c>
      <c r="J1983" s="0" t="n">
        <v>0.0054887398709551</v>
      </c>
      <c r="K1983" s="0" t="n">
        <v>0.00547572213452837</v>
      </c>
      <c r="L1983" s="0" t="n">
        <v>0.00865047533491757</v>
      </c>
      <c r="M1983" s="0" t="n">
        <v>0.00195038331607564</v>
      </c>
      <c r="N1983" s="0" t="n">
        <v>0.0149214057978555</v>
      </c>
      <c r="O1983" s="0" t="n">
        <v>0.00823060292517464</v>
      </c>
      <c r="P1983" s="0" t="n">
        <v>0.0176326394953827</v>
      </c>
      <c r="Q1983" s="0" t="n">
        <v>0.0111236204273781</v>
      </c>
      <c r="R1983" s="0" t="n">
        <v>3.45702564326881E-126</v>
      </c>
      <c r="S1983" s="0" t="n">
        <v>0.138283282054832</v>
      </c>
    </row>
    <row r="1984" customFormat="false" ht="15" hidden="false" customHeight="false" outlineLevel="0" collapsed="false">
      <c r="A1984" s="1"/>
      <c r="B1984" s="1" t="s">
        <v>16</v>
      </c>
      <c r="C1984" s="0" t="n">
        <v>1.28088315857201E-028</v>
      </c>
      <c r="D1984" s="0" t="n">
        <v>5.10490181971842E-026</v>
      </c>
      <c r="E1984" s="0" t="n">
        <v>1.9271163773376E-040</v>
      </c>
      <c r="F1984" s="0" t="n">
        <v>0.00758784661684229</v>
      </c>
      <c r="G1984" s="0" t="n">
        <v>2.63486157617883E-022</v>
      </c>
      <c r="H1984" s="0" t="n">
        <v>1.69655965375901E-024</v>
      </c>
      <c r="I1984" s="0" t="n">
        <v>1.2579343934153E-026</v>
      </c>
      <c r="J1984" s="0" t="n">
        <v>0.00761583158823425</v>
      </c>
      <c r="K1984" s="0" t="n">
        <v>0.0078446488028876</v>
      </c>
      <c r="L1984" s="0" t="n">
        <v>0.0211389074746687</v>
      </c>
      <c r="M1984" s="0" t="n">
        <v>0.0351952910092339</v>
      </c>
      <c r="N1984" s="0" t="n">
        <v>0.0214289762878229</v>
      </c>
      <c r="O1984" s="0" t="n">
        <v>0.00773786904604041</v>
      </c>
      <c r="P1984" s="0" t="n">
        <v>0.00801308022454659</v>
      </c>
      <c r="Q1984" s="0" t="n">
        <v>0.00791284523909284</v>
      </c>
      <c r="R1984" s="0" t="n">
        <v>0.0213825746743578</v>
      </c>
      <c r="S1984" s="0" t="n">
        <v>0.145857870963727</v>
      </c>
    </row>
    <row r="1985" customFormat="false" ht="15" hidden="false" customHeight="false" outlineLevel="0" collapsed="false">
      <c r="A1985" s="1"/>
      <c r="B1985" s="1" t="s">
        <v>17</v>
      </c>
      <c r="C1985" s="0" t="n">
        <v>2.81656099971383E-094</v>
      </c>
      <c r="D1985" s="0" t="n">
        <v>0.0211441567020867</v>
      </c>
      <c r="E1985" s="0" t="n">
        <v>8.46543655276222E-042</v>
      </c>
      <c r="F1985" s="0" t="n">
        <v>0.0212465422039141</v>
      </c>
      <c r="G1985" s="0" t="n">
        <v>4.89960859564372E-036</v>
      </c>
      <c r="H1985" s="0" t="n">
        <v>0.00759359992858626</v>
      </c>
      <c r="I1985" s="0" t="n">
        <v>9.77224617852039E-069</v>
      </c>
      <c r="J1985" s="0" t="n">
        <v>2.23069262444288E-060</v>
      </c>
      <c r="K1985" s="0" t="n">
        <v>1.43688975320871E-048</v>
      </c>
      <c r="L1985" s="0" t="n">
        <v>8.55843452370813E-060</v>
      </c>
      <c r="M1985" s="0" t="n">
        <v>4.69397068060966E-042</v>
      </c>
      <c r="N1985" s="0" t="n">
        <v>1.59804321940673E-046</v>
      </c>
      <c r="O1985" s="0" t="n">
        <v>2.2097741807289E-083</v>
      </c>
      <c r="P1985" s="0" t="n">
        <v>8.85885561424029E-107</v>
      </c>
      <c r="Q1985" s="0" t="n">
        <v>1.02042783140315E-080</v>
      </c>
      <c r="R1985" s="0" t="n">
        <v>6.61413899697647E-113</v>
      </c>
      <c r="S1985" s="0" t="n">
        <v>0.0499842988345871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9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ColWidth="8.839843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1" t="s">
        <v>23</v>
      </c>
      <c r="B2" s="1" t="s">
        <v>2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8.20604524144799E-092</v>
      </c>
      <c r="Q2" s="0" t="n">
        <v>1.20585150153575E-005</v>
      </c>
      <c r="R2" s="0" t="n">
        <v>3.16436833811157E-125</v>
      </c>
      <c r="S2" s="0" t="n">
        <v>1.20585150153575E-005</v>
      </c>
    </row>
    <row r="3" customFormat="false" ht="15" hidden="false" customHeight="false" outlineLevel="0" collapsed="false">
      <c r="A3" s="1"/>
      <c r="B3" s="1" t="s">
        <v>3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1.34955577649482E-005</v>
      </c>
      <c r="Q3" s="0" t="n">
        <v>7.64591325099167E-079</v>
      </c>
      <c r="R3" s="0" t="n">
        <v>2.38392072802515E-065</v>
      </c>
      <c r="S3" s="0" t="n">
        <v>1.34955577649482E-005</v>
      </c>
    </row>
    <row r="4" customFormat="false" ht="15" hidden="false" customHeight="false" outlineLevel="0" collapsed="false">
      <c r="A4" s="1"/>
      <c r="B4" s="1" t="s">
        <v>4</v>
      </c>
      <c r="C4" s="0" t="n">
        <v>0</v>
      </c>
      <c r="D4" s="0" t="n">
        <v>0</v>
      </c>
      <c r="E4" s="0" t="n">
        <v>0.0211173918001022</v>
      </c>
      <c r="F4" s="0" t="n">
        <v>0.00723944694397579</v>
      </c>
      <c r="G4" s="0" t="n">
        <v>0.00998614794261216</v>
      </c>
      <c r="H4" s="0" t="n">
        <v>0.00301357007105902</v>
      </c>
      <c r="I4" s="0" t="n">
        <v>0.0251777003924114</v>
      </c>
      <c r="J4" s="0" t="n">
        <v>0.00734320922536824</v>
      </c>
      <c r="K4" s="0" t="n">
        <v>0.0261636287942493</v>
      </c>
      <c r="L4" s="0" t="n">
        <v>0.0147280704966107</v>
      </c>
      <c r="M4" s="0" t="n">
        <v>0.00553713091411161</v>
      </c>
      <c r="N4" s="0" t="n">
        <v>1.09178109621757E-008</v>
      </c>
      <c r="O4" s="0" t="n">
        <v>7.46041401543062E-018</v>
      </c>
      <c r="P4" s="0" t="n">
        <v>2.79780317050874E-053</v>
      </c>
      <c r="Q4" s="0" t="n">
        <v>4.95800769991485E-006</v>
      </c>
      <c r="R4" s="0" t="n">
        <v>3.77718082671442E-102</v>
      </c>
      <c r="S4" s="0" t="n">
        <v>0.120311265506011</v>
      </c>
    </row>
    <row r="5" customFormat="false" ht="15" hidden="false" customHeight="false" outlineLevel="0" collapsed="false">
      <c r="A5" s="1"/>
      <c r="B5" s="1" t="s">
        <v>5</v>
      </c>
      <c r="C5" s="0" t="n">
        <v>0</v>
      </c>
      <c r="D5" s="0" t="n">
        <v>0</v>
      </c>
      <c r="E5" s="0" t="n">
        <v>0.0129032459687674</v>
      </c>
      <c r="F5" s="0" t="n">
        <v>0.350120911467474</v>
      </c>
      <c r="G5" s="0" t="n">
        <v>0.362441565687004</v>
      </c>
      <c r="H5" s="0" t="n">
        <v>0.21740126151662</v>
      </c>
      <c r="I5" s="0" t="n">
        <v>0.207181355873363</v>
      </c>
      <c r="J5" s="0" t="n">
        <v>0.197094114125947</v>
      </c>
      <c r="K5" s="0" t="n">
        <v>0.222884471876795</v>
      </c>
      <c r="L5" s="0" t="n">
        <v>0.170275828533932</v>
      </c>
      <c r="M5" s="0" t="n">
        <v>0.0949393510977</v>
      </c>
      <c r="N5" s="0" t="n">
        <v>0.0360663965860095</v>
      </c>
      <c r="O5" s="0" t="n">
        <v>0.00475631917811705</v>
      </c>
      <c r="P5" s="0" t="n">
        <v>8.34699601569499E-006</v>
      </c>
      <c r="Q5" s="0" t="n">
        <v>2.85972822398043E-006</v>
      </c>
      <c r="R5" s="0" t="n">
        <v>1.8892612209825E-031</v>
      </c>
      <c r="S5" s="0" t="n">
        <v>1.87607602863597</v>
      </c>
    </row>
    <row r="6" customFormat="false" ht="15" hidden="false" customHeight="false" outlineLevel="0" collapsed="false">
      <c r="A6" s="1"/>
      <c r="B6" s="1" t="s">
        <v>6</v>
      </c>
      <c r="C6" s="0" t="n">
        <v>0</v>
      </c>
      <c r="D6" s="0" t="n">
        <v>0</v>
      </c>
      <c r="E6" s="0" t="n">
        <v>0.0218157133247029</v>
      </c>
      <c r="F6" s="0" t="n">
        <v>0.244282496203503</v>
      </c>
      <c r="G6" s="0" t="n">
        <v>0.610844401944146</v>
      </c>
      <c r="H6" s="0" t="n">
        <v>0.610584319651086</v>
      </c>
      <c r="I6" s="0" t="n">
        <v>0.520947335714239</v>
      </c>
      <c r="J6" s="0" t="n">
        <v>0.58740648394543</v>
      </c>
      <c r="K6" s="0" t="n">
        <v>0.450198855845541</v>
      </c>
      <c r="L6" s="0" t="n">
        <v>0.34939698724472</v>
      </c>
      <c r="M6" s="0" t="n">
        <v>0.253295284828007</v>
      </c>
      <c r="N6" s="0" t="n">
        <v>0.0931660071630339</v>
      </c>
      <c r="O6" s="0" t="n">
        <v>0.0169220138927622</v>
      </c>
      <c r="P6" s="0" t="n">
        <v>9.86113406685426E-006</v>
      </c>
      <c r="Q6" s="0" t="n">
        <v>1.32609387026297E-005</v>
      </c>
      <c r="R6" s="0" t="n">
        <v>3.74318048013413E-006</v>
      </c>
      <c r="S6" s="0" t="n">
        <v>3.75888676501042</v>
      </c>
    </row>
    <row r="7" customFormat="false" ht="15" hidden="false" customHeight="false" outlineLevel="0" collapsed="false">
      <c r="A7" s="1"/>
      <c r="B7" s="1" t="s">
        <v>7</v>
      </c>
      <c r="C7" s="0" t="n">
        <v>0</v>
      </c>
      <c r="D7" s="0" t="n">
        <v>0</v>
      </c>
      <c r="E7" s="0" t="n">
        <v>0.02926231991832</v>
      </c>
      <c r="F7" s="0" t="n">
        <v>0.223945430592231</v>
      </c>
      <c r="G7" s="0" t="n">
        <v>0.606307629694407</v>
      </c>
      <c r="H7" s="0" t="n">
        <v>1.0648990214297</v>
      </c>
      <c r="I7" s="0" t="n">
        <v>0.778972018665677</v>
      </c>
      <c r="J7" s="0" t="n">
        <v>0.778329981594896</v>
      </c>
      <c r="K7" s="0" t="n">
        <v>0.729905149651055</v>
      </c>
      <c r="L7" s="0" t="n">
        <v>0.495890230902979</v>
      </c>
      <c r="M7" s="0" t="n">
        <v>0.387021617855544</v>
      </c>
      <c r="N7" s="0" t="n">
        <v>0.143146102056167</v>
      </c>
      <c r="O7" s="0" t="n">
        <v>0.023541387216722</v>
      </c>
      <c r="P7" s="0" t="n">
        <v>1.60674627209247E-005</v>
      </c>
      <c r="Q7" s="0" t="n">
        <v>1.01182607649525E-005</v>
      </c>
      <c r="R7" s="0" t="n">
        <v>3.01442534314934E-006</v>
      </c>
      <c r="S7" s="0" t="n">
        <v>5.26125008972653</v>
      </c>
    </row>
    <row r="8" customFormat="false" ht="15" hidden="false" customHeight="false" outlineLevel="0" collapsed="false">
      <c r="A8" s="1"/>
      <c r="B8" s="1" t="s">
        <v>8</v>
      </c>
      <c r="C8" s="0" t="n">
        <v>0</v>
      </c>
      <c r="D8" s="0" t="n">
        <v>0</v>
      </c>
      <c r="E8" s="0" t="n">
        <v>0.0338937302911499</v>
      </c>
      <c r="F8" s="0" t="n">
        <v>0.123716513263185</v>
      </c>
      <c r="G8" s="0" t="n">
        <v>0.429466935133111</v>
      </c>
      <c r="H8" s="0" t="n">
        <v>0.738533811232102</v>
      </c>
      <c r="I8" s="0" t="n">
        <v>0.98800179101409</v>
      </c>
      <c r="J8" s="0" t="n">
        <v>0.886733214845886</v>
      </c>
      <c r="K8" s="0" t="n">
        <v>0.806661195031987</v>
      </c>
      <c r="L8" s="0" t="n">
        <v>0.638185857727084</v>
      </c>
      <c r="M8" s="0" t="n">
        <v>0.365492273253754</v>
      </c>
      <c r="N8" s="0" t="n">
        <v>0.170722576216733</v>
      </c>
      <c r="O8" s="0" t="n">
        <v>0.0225338096783217</v>
      </c>
      <c r="P8" s="0" t="n">
        <v>1.63795562861678E-005</v>
      </c>
      <c r="Q8" s="0" t="n">
        <v>4.10100850711255E-006</v>
      </c>
      <c r="R8" s="0" t="n">
        <v>3.49478980213195E-006</v>
      </c>
      <c r="S8" s="0" t="n">
        <v>5.203965683042</v>
      </c>
    </row>
    <row r="9" customFormat="false" ht="15" hidden="false" customHeight="false" outlineLevel="0" collapsed="false">
      <c r="A9" s="1"/>
      <c r="B9" s="1" t="s">
        <v>9</v>
      </c>
      <c r="C9" s="0" t="n">
        <v>0</v>
      </c>
      <c r="D9" s="0" t="n">
        <v>0</v>
      </c>
      <c r="E9" s="0" t="n">
        <v>0.0213307841386467</v>
      </c>
      <c r="F9" s="0" t="n">
        <v>0.252535497196674</v>
      </c>
      <c r="G9" s="0" t="n">
        <v>0.364588902742462</v>
      </c>
      <c r="H9" s="0" t="n">
        <v>0.709901875295627</v>
      </c>
      <c r="I9" s="0" t="n">
        <v>0.777100199137481</v>
      </c>
      <c r="J9" s="0" t="n">
        <v>1.09893975636828</v>
      </c>
      <c r="K9" s="0" t="n">
        <v>1.08525126926481</v>
      </c>
      <c r="L9" s="0" t="n">
        <v>0.727750835070685</v>
      </c>
      <c r="M9" s="0" t="n">
        <v>0.503108374208966</v>
      </c>
      <c r="N9" s="0" t="n">
        <v>0.160264526182294</v>
      </c>
      <c r="O9" s="0" t="n">
        <v>0.0163434048780866</v>
      </c>
      <c r="P9" s="0" t="n">
        <v>1.22988529792325E-005</v>
      </c>
      <c r="Q9" s="0" t="n">
        <v>9.13512833417088E-006</v>
      </c>
      <c r="R9" s="0" t="n">
        <v>6.02097415838912E-006</v>
      </c>
      <c r="S9" s="0" t="n">
        <v>5.71714287943948</v>
      </c>
    </row>
    <row r="10" customFormat="false" ht="15" hidden="false" customHeight="false" outlineLevel="0" collapsed="false">
      <c r="A10" s="1"/>
      <c r="B10" s="1" t="s">
        <v>10</v>
      </c>
      <c r="C10" s="0" t="n">
        <v>0</v>
      </c>
      <c r="D10" s="0" t="n">
        <v>0</v>
      </c>
      <c r="E10" s="0" t="n">
        <v>0.024468062231481</v>
      </c>
      <c r="F10" s="0" t="n">
        <v>0.160101776225291</v>
      </c>
      <c r="G10" s="0" t="n">
        <v>0.435611040556053</v>
      </c>
      <c r="H10" s="0" t="n">
        <v>0.712708586342556</v>
      </c>
      <c r="I10" s="0" t="n">
        <v>0.859344030080767</v>
      </c>
      <c r="J10" s="0" t="n">
        <v>0.94115454048372</v>
      </c>
      <c r="K10" s="0" t="n">
        <v>1.17044906897518</v>
      </c>
      <c r="L10" s="0" t="n">
        <v>0.911325256388925</v>
      </c>
      <c r="M10" s="0" t="n">
        <v>0.621897529327427</v>
      </c>
      <c r="N10" s="0" t="n">
        <v>0.17272865275564</v>
      </c>
      <c r="O10" s="0" t="n">
        <v>0.0243262879455601</v>
      </c>
      <c r="P10" s="0" t="n">
        <v>1.43626161051225E-005</v>
      </c>
      <c r="Q10" s="0" t="n">
        <v>1.0272156668633E-005</v>
      </c>
      <c r="R10" s="0" t="n">
        <v>1.29503893416799E-005</v>
      </c>
      <c r="S10" s="0" t="n">
        <v>6.03415241647471</v>
      </c>
    </row>
    <row r="11" customFormat="false" ht="15" hidden="false" customHeight="false" outlineLevel="0" collapsed="false">
      <c r="A11" s="1"/>
      <c r="B11" s="1" t="s">
        <v>11</v>
      </c>
      <c r="C11" s="0" t="n">
        <v>0</v>
      </c>
      <c r="D11" s="0" t="n">
        <v>0</v>
      </c>
      <c r="E11" s="0" t="n">
        <v>0.0316346064402882</v>
      </c>
      <c r="F11" s="0" t="n">
        <v>0.193925415017726</v>
      </c>
      <c r="G11" s="0" t="n">
        <v>0.287695621750618</v>
      </c>
      <c r="H11" s="0" t="n">
        <v>0.519167995612005</v>
      </c>
      <c r="I11" s="0" t="n">
        <v>0.680470225314887</v>
      </c>
      <c r="J11" s="0" t="n">
        <v>0.765621227439777</v>
      </c>
      <c r="K11" s="0" t="n">
        <v>0.804034184288934</v>
      </c>
      <c r="L11" s="0" t="n">
        <v>0.760415321345842</v>
      </c>
      <c r="M11" s="0" t="n">
        <v>0.465054534210826</v>
      </c>
      <c r="N11" s="0" t="n">
        <v>0.189445041080198</v>
      </c>
      <c r="O11" s="0" t="n">
        <v>0.0187757640790335</v>
      </c>
      <c r="P11" s="0" t="n">
        <v>1.62810370309725E-005</v>
      </c>
      <c r="Q11" s="0" t="n">
        <v>1.08243610478748E-005</v>
      </c>
      <c r="R11" s="0" t="n">
        <v>6.09172338735697E-006</v>
      </c>
      <c r="S11" s="0" t="n">
        <v>4.7162731337016</v>
      </c>
    </row>
    <row r="12" customFormat="false" ht="15" hidden="false" customHeight="false" outlineLevel="0" collapsed="false">
      <c r="A12" s="1"/>
      <c r="B12" s="1" t="s">
        <v>12</v>
      </c>
      <c r="C12" s="0" t="n">
        <v>0</v>
      </c>
      <c r="D12" s="0" t="n">
        <v>0</v>
      </c>
      <c r="E12" s="0" t="n">
        <v>0.0318678119237594</v>
      </c>
      <c r="F12" s="0" t="n">
        <v>0.13514254036072</v>
      </c>
      <c r="G12" s="0" t="n">
        <v>0.223109232887132</v>
      </c>
      <c r="H12" s="0" t="n">
        <v>0.48733171242067</v>
      </c>
      <c r="I12" s="0" t="n">
        <v>0.580712856100869</v>
      </c>
      <c r="J12" s="0" t="n">
        <v>0.618862557070001</v>
      </c>
      <c r="K12" s="0" t="n">
        <v>0.85065983033908</v>
      </c>
      <c r="L12" s="0" t="n">
        <v>0.795109661052905</v>
      </c>
      <c r="M12" s="0" t="n">
        <v>0.573527135645056</v>
      </c>
      <c r="N12" s="0" t="n">
        <v>0.222749416244993</v>
      </c>
      <c r="O12" s="0" t="n">
        <v>0.0209061836848035</v>
      </c>
      <c r="P12" s="0" t="n">
        <v>1.18079721296951E-005</v>
      </c>
      <c r="Q12" s="0" t="n">
        <v>1.18226645434458E-005</v>
      </c>
      <c r="R12" s="0" t="n">
        <v>1.01613164687284E-005</v>
      </c>
      <c r="S12" s="0" t="n">
        <v>4.54001272968313</v>
      </c>
    </row>
    <row r="13" customFormat="false" ht="15" hidden="false" customHeight="false" outlineLevel="0" collapsed="false">
      <c r="A13" s="1"/>
      <c r="B13" s="1" t="s">
        <v>13</v>
      </c>
      <c r="C13" s="0" t="n">
        <v>0</v>
      </c>
      <c r="D13" s="0" t="n">
        <v>0</v>
      </c>
      <c r="E13" s="0" t="n">
        <v>0.0404914755058465</v>
      </c>
      <c r="F13" s="0" t="n">
        <v>0.0748883460880591</v>
      </c>
      <c r="G13" s="0" t="n">
        <v>0.123964651361316</v>
      </c>
      <c r="H13" s="0" t="n">
        <v>0.237818625176447</v>
      </c>
      <c r="I13" s="0" t="n">
        <v>0.338020434558183</v>
      </c>
      <c r="J13" s="0" t="n">
        <v>0.326171714374472</v>
      </c>
      <c r="K13" s="0" t="n">
        <v>0.423271926717549</v>
      </c>
      <c r="L13" s="0" t="n">
        <v>0.323556271102336</v>
      </c>
      <c r="M13" s="0" t="n">
        <v>0.284811987853577</v>
      </c>
      <c r="N13" s="0" t="n">
        <v>0.142673601742626</v>
      </c>
      <c r="O13" s="0" t="n">
        <v>0.0162628345002352</v>
      </c>
      <c r="P13" s="0" t="n">
        <v>1.34978303537199E-005</v>
      </c>
      <c r="Q13" s="0" t="n">
        <v>6.58739925151983E-006</v>
      </c>
      <c r="R13" s="0" t="n">
        <v>6.65716755912865E-006</v>
      </c>
      <c r="S13" s="0" t="n">
        <v>2.33195861137781</v>
      </c>
    </row>
    <row r="14" customFormat="false" ht="15" hidden="false" customHeight="false" outlineLevel="0" collapsed="false">
      <c r="A14" s="1"/>
      <c r="B14" s="1" t="s">
        <v>14</v>
      </c>
      <c r="C14" s="0" t="n">
        <v>0</v>
      </c>
      <c r="D14" s="0" t="n">
        <v>0</v>
      </c>
      <c r="E14" s="0" t="n">
        <v>0.00795696171194534</v>
      </c>
      <c r="F14" s="0" t="n">
        <v>0.00591116572034346</v>
      </c>
      <c r="G14" s="0" t="n">
        <v>0.028681657685775</v>
      </c>
      <c r="H14" s="0" t="n">
        <v>0.0533191553345876</v>
      </c>
      <c r="I14" s="0" t="n">
        <v>0.0600429921542285</v>
      </c>
      <c r="J14" s="0" t="n">
        <v>0.0726197389795939</v>
      </c>
      <c r="K14" s="0" t="n">
        <v>0.0797066417638152</v>
      </c>
      <c r="L14" s="0" t="n">
        <v>0.0754192474677828</v>
      </c>
      <c r="M14" s="0" t="n">
        <v>0.0547120442251278</v>
      </c>
      <c r="N14" s="0" t="n">
        <v>0.0338097078196104</v>
      </c>
      <c r="O14" s="0" t="n">
        <v>0.00324722800062868</v>
      </c>
      <c r="P14" s="0" t="n">
        <v>2.03019580125905E-005</v>
      </c>
      <c r="Q14" s="0" t="n">
        <v>8.26102155746138E-006</v>
      </c>
      <c r="R14" s="0" t="n">
        <v>1.48398182163668E-005</v>
      </c>
      <c r="S14" s="0" t="n">
        <v>0.475469943661225</v>
      </c>
    </row>
    <row r="15" customFormat="false" ht="15" hidden="false" customHeight="false" outlineLevel="0" collapsed="false">
      <c r="A15" s="1"/>
      <c r="B15" s="1" t="s">
        <v>15</v>
      </c>
      <c r="C15" s="0" t="n">
        <v>7.60299521145736E-006</v>
      </c>
      <c r="D15" s="0" t="n">
        <v>3.36326753855134E-006</v>
      </c>
      <c r="E15" s="0" t="n">
        <v>7.64855295622674E-006</v>
      </c>
      <c r="F15" s="0" t="n">
        <v>2.27621532264405E-005</v>
      </c>
      <c r="G15" s="0" t="n">
        <v>3.14933351214398E-005</v>
      </c>
      <c r="H15" s="0" t="n">
        <v>7.89308410220945E-005</v>
      </c>
      <c r="I15" s="0" t="n">
        <v>7.24212841810557E-005</v>
      </c>
      <c r="J15" s="0" t="n">
        <v>2.91748202958044E-005</v>
      </c>
      <c r="K15" s="0" t="n">
        <v>6.61873731914089E-005</v>
      </c>
      <c r="L15" s="0" t="n">
        <v>5.95693237614859E-005</v>
      </c>
      <c r="M15" s="0" t="n">
        <v>7.70713499676886E-005</v>
      </c>
      <c r="N15" s="0" t="n">
        <v>5.30687747550547E-005</v>
      </c>
      <c r="O15" s="0" t="n">
        <v>4.66030116729831E-005</v>
      </c>
      <c r="P15" s="0" t="n">
        <v>1.41633235369618E-005</v>
      </c>
      <c r="Q15" s="0" t="n">
        <v>2.49066205094463E-005</v>
      </c>
      <c r="R15" s="0" t="n">
        <v>1.19109037525741E-005</v>
      </c>
      <c r="S15" s="0" t="n">
        <v>0.000606877930700674</v>
      </c>
    </row>
    <row r="16" customFormat="false" ht="15" hidden="false" customHeight="false" outlineLevel="0" collapsed="false">
      <c r="A16" s="1"/>
      <c r="B16" s="1" t="s">
        <v>16</v>
      </c>
      <c r="C16" s="0" t="n">
        <v>5.78863840280149E-055</v>
      </c>
      <c r="D16" s="0" t="n">
        <v>7.88785149416723E-042</v>
      </c>
      <c r="E16" s="0" t="n">
        <v>2.54830412385497E-006</v>
      </c>
      <c r="F16" s="0" t="n">
        <v>2.60648190953352E-005</v>
      </c>
      <c r="G16" s="0" t="n">
        <v>1.68036205292059E-005</v>
      </c>
      <c r="H16" s="0" t="n">
        <v>2.12446738801606E-005</v>
      </c>
      <c r="I16" s="0" t="n">
        <v>3.57267602914169E-005</v>
      </c>
      <c r="J16" s="0" t="n">
        <v>4.023770328994E-005</v>
      </c>
      <c r="K16" s="0" t="n">
        <v>3.56401934838515E-005</v>
      </c>
      <c r="L16" s="0" t="n">
        <v>3.09769252220888E-005</v>
      </c>
      <c r="M16" s="0" t="n">
        <v>2.13053382126404E-005</v>
      </c>
      <c r="N16" s="0" t="n">
        <v>4.49709413682317E-005</v>
      </c>
      <c r="O16" s="0" t="n">
        <v>2.61368372879117E-005</v>
      </c>
      <c r="P16" s="0" t="n">
        <v>1.68266203450558E-005</v>
      </c>
      <c r="Q16" s="0" t="n">
        <v>1.66514322038967E-005</v>
      </c>
      <c r="R16" s="0" t="n">
        <v>2.60822813286115E-005</v>
      </c>
      <c r="S16" s="0" t="n">
        <v>0.000361216450662202</v>
      </c>
    </row>
    <row r="17" customFormat="false" ht="15" hidden="false" customHeight="false" outlineLevel="0" collapsed="false">
      <c r="A17" s="1"/>
      <c r="B17" s="1" t="s">
        <v>17</v>
      </c>
      <c r="C17" s="0" t="n">
        <v>2.3572127101662E-141</v>
      </c>
      <c r="D17" s="0" t="n">
        <v>9.06871674094152E-097</v>
      </c>
      <c r="E17" s="0" t="n">
        <v>1.18637122150631E-089</v>
      </c>
      <c r="F17" s="0" t="n">
        <v>9.39934076423345E-022</v>
      </c>
      <c r="G17" s="0" t="n">
        <v>4.66000451729006E-005</v>
      </c>
      <c r="H17" s="0" t="n">
        <v>4.6966401121415E-005</v>
      </c>
      <c r="I17" s="0" t="n">
        <v>4.69316082196987E-005</v>
      </c>
      <c r="J17" s="0" t="n">
        <v>8.42184043793238E-005</v>
      </c>
      <c r="K17" s="0" t="n">
        <v>2.77788167870324E-005</v>
      </c>
      <c r="L17" s="0" t="n">
        <v>1.03294377711226E-005</v>
      </c>
      <c r="M17" s="0" t="n">
        <v>1.06803617525548E-005</v>
      </c>
      <c r="N17" s="0" t="n">
        <v>7.26341826022827E-075</v>
      </c>
      <c r="O17" s="0" t="n">
        <v>1.1007397129367E-065</v>
      </c>
      <c r="P17" s="0" t="n">
        <v>1.02831671225411E-005</v>
      </c>
      <c r="Q17" s="0" t="n">
        <v>5.16902993520797E-049</v>
      </c>
      <c r="R17" s="0" t="n">
        <v>8.28040508722867E-043</v>
      </c>
      <c r="S17" s="0" t="n">
        <v>0.000283788242326589</v>
      </c>
    </row>
    <row r="18" customFormat="false" ht="15" hidden="false" customHeight="false" outlineLevel="0" collapsed="false">
      <c r="A18" s="1" t="s">
        <v>24</v>
      </c>
      <c r="B18" s="1" t="s">
        <v>2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8.20604524144799E-092</v>
      </c>
      <c r="Q18" s="0" t="n">
        <v>1.20585150153575E-005</v>
      </c>
      <c r="R18" s="0" t="n">
        <v>3.16436833811157E-125</v>
      </c>
      <c r="S18" s="0" t="n">
        <v>1.20585150153575E-005</v>
      </c>
    </row>
    <row r="19" customFormat="false" ht="15" hidden="false" customHeight="false" outlineLevel="0" collapsed="false">
      <c r="A19" s="1"/>
      <c r="B19" s="1" t="s">
        <v>3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1.34955577649482E-005</v>
      </c>
      <c r="Q19" s="0" t="n">
        <v>7.64591325099167E-079</v>
      </c>
      <c r="R19" s="0" t="n">
        <v>2.38392072802515E-065</v>
      </c>
      <c r="S19" s="0" t="n">
        <v>1.34955577649482E-005</v>
      </c>
    </row>
    <row r="20" customFormat="false" ht="15" hidden="false" customHeight="false" outlineLevel="0" collapsed="false">
      <c r="A20" s="1"/>
      <c r="B20" s="1" t="s">
        <v>4</v>
      </c>
      <c r="C20" s="0" t="n">
        <v>0</v>
      </c>
      <c r="D20" s="0" t="n">
        <v>0</v>
      </c>
      <c r="E20" s="0" t="n">
        <v>0.0211173918001022</v>
      </c>
      <c r="F20" s="0" t="n">
        <v>0.00723944694397579</v>
      </c>
      <c r="G20" s="0" t="n">
        <v>0.00998614794261216</v>
      </c>
      <c r="H20" s="0" t="n">
        <v>0.00301357007105902</v>
      </c>
      <c r="I20" s="0" t="n">
        <v>0.0251777003924114</v>
      </c>
      <c r="J20" s="0" t="n">
        <v>0.00734320922536824</v>
      </c>
      <c r="K20" s="0" t="n">
        <v>0.0261636287942493</v>
      </c>
      <c r="L20" s="0" t="n">
        <v>0.0147280704966107</v>
      </c>
      <c r="M20" s="0" t="n">
        <v>0.00553713091411161</v>
      </c>
      <c r="N20" s="0" t="n">
        <v>1.09178109621757E-008</v>
      </c>
      <c r="O20" s="0" t="n">
        <v>7.46041401543062E-018</v>
      </c>
      <c r="P20" s="0" t="n">
        <v>2.79780317050874E-053</v>
      </c>
      <c r="Q20" s="0" t="n">
        <v>4.95800769991485E-006</v>
      </c>
      <c r="R20" s="0" t="n">
        <v>3.77718082671442E-102</v>
      </c>
      <c r="S20" s="0" t="n">
        <v>0.120311265506011</v>
      </c>
    </row>
    <row r="21" customFormat="false" ht="15" hidden="false" customHeight="false" outlineLevel="0" collapsed="false">
      <c r="A21" s="1"/>
      <c r="B21" s="1" t="s">
        <v>5</v>
      </c>
      <c r="C21" s="0" t="n">
        <v>0</v>
      </c>
      <c r="D21" s="0" t="n">
        <v>0</v>
      </c>
      <c r="E21" s="0" t="n">
        <v>0.0129032459687674</v>
      </c>
      <c r="F21" s="0" t="n">
        <v>0.350120911467474</v>
      </c>
      <c r="G21" s="0" t="n">
        <v>0.362441565687004</v>
      </c>
      <c r="H21" s="0" t="n">
        <v>0.21740126151662</v>
      </c>
      <c r="I21" s="0" t="n">
        <v>0.207181355873363</v>
      </c>
      <c r="J21" s="0" t="n">
        <v>0.197094114125947</v>
      </c>
      <c r="K21" s="0" t="n">
        <v>0.222884471876795</v>
      </c>
      <c r="L21" s="0" t="n">
        <v>0.170275828533932</v>
      </c>
      <c r="M21" s="0" t="n">
        <v>0.0949393510977</v>
      </c>
      <c r="N21" s="0" t="n">
        <v>0.0360663965860095</v>
      </c>
      <c r="O21" s="0" t="n">
        <v>0.00475631917811705</v>
      </c>
      <c r="P21" s="0" t="n">
        <v>8.34699601569499E-006</v>
      </c>
      <c r="Q21" s="0" t="n">
        <v>2.85972822398043E-006</v>
      </c>
      <c r="R21" s="0" t="n">
        <v>1.8892612209825E-031</v>
      </c>
      <c r="S21" s="0" t="n">
        <v>1.87607602863597</v>
      </c>
    </row>
    <row r="22" customFormat="false" ht="15" hidden="false" customHeight="false" outlineLevel="0" collapsed="false">
      <c r="A22" s="1"/>
      <c r="B22" s="1" t="s">
        <v>6</v>
      </c>
      <c r="C22" s="0" t="n">
        <v>0</v>
      </c>
      <c r="D22" s="0" t="n">
        <v>0</v>
      </c>
      <c r="E22" s="0" t="n">
        <v>0.0218157133247029</v>
      </c>
      <c r="F22" s="0" t="n">
        <v>0.244282496203503</v>
      </c>
      <c r="G22" s="0" t="n">
        <v>0.610844401944146</v>
      </c>
      <c r="H22" s="0" t="n">
        <v>0.610584319651086</v>
      </c>
      <c r="I22" s="0" t="n">
        <v>0.520947335714239</v>
      </c>
      <c r="J22" s="0" t="n">
        <v>0.58740648394543</v>
      </c>
      <c r="K22" s="0" t="n">
        <v>0.450198855845541</v>
      </c>
      <c r="L22" s="0" t="n">
        <v>0.34939698724472</v>
      </c>
      <c r="M22" s="0" t="n">
        <v>0.253295284828007</v>
      </c>
      <c r="N22" s="0" t="n">
        <v>0.0931660071630339</v>
      </c>
      <c r="O22" s="0" t="n">
        <v>0.0169220138927622</v>
      </c>
      <c r="P22" s="0" t="n">
        <v>9.86113406685426E-006</v>
      </c>
      <c r="Q22" s="0" t="n">
        <v>1.32609387026297E-005</v>
      </c>
      <c r="R22" s="0" t="n">
        <v>3.74318048013413E-006</v>
      </c>
      <c r="S22" s="0" t="n">
        <v>3.75888676501042</v>
      </c>
    </row>
    <row r="23" customFormat="false" ht="15" hidden="false" customHeight="false" outlineLevel="0" collapsed="false">
      <c r="A23" s="1"/>
      <c r="B23" s="1" t="s">
        <v>7</v>
      </c>
      <c r="C23" s="0" t="n">
        <v>0</v>
      </c>
      <c r="D23" s="0" t="n">
        <v>0</v>
      </c>
      <c r="E23" s="0" t="n">
        <v>0.02926231991832</v>
      </c>
      <c r="F23" s="0" t="n">
        <v>0.223945430592231</v>
      </c>
      <c r="G23" s="0" t="n">
        <v>0.606307629694407</v>
      </c>
      <c r="H23" s="0" t="n">
        <v>1.0648990214297</v>
      </c>
      <c r="I23" s="0" t="n">
        <v>0.778972018665677</v>
      </c>
      <c r="J23" s="0" t="n">
        <v>0.778329981594896</v>
      </c>
      <c r="K23" s="0" t="n">
        <v>0.729905149651055</v>
      </c>
      <c r="L23" s="0" t="n">
        <v>0.495890230902979</v>
      </c>
      <c r="M23" s="0" t="n">
        <v>0.387021617855544</v>
      </c>
      <c r="N23" s="0" t="n">
        <v>0.143146102056167</v>
      </c>
      <c r="O23" s="0" t="n">
        <v>0.023541387216722</v>
      </c>
      <c r="P23" s="0" t="n">
        <v>1.60674627209247E-005</v>
      </c>
      <c r="Q23" s="0" t="n">
        <v>1.01182607649525E-005</v>
      </c>
      <c r="R23" s="0" t="n">
        <v>3.01442534314934E-006</v>
      </c>
      <c r="S23" s="0" t="n">
        <v>5.26125008972653</v>
      </c>
    </row>
    <row r="24" customFormat="false" ht="15" hidden="false" customHeight="false" outlineLevel="0" collapsed="false">
      <c r="A24" s="1"/>
      <c r="B24" s="1" t="s">
        <v>8</v>
      </c>
      <c r="C24" s="0" t="n">
        <v>0</v>
      </c>
      <c r="D24" s="0" t="n">
        <v>0</v>
      </c>
      <c r="E24" s="0" t="n">
        <v>0.0338937302911499</v>
      </c>
      <c r="F24" s="0" t="n">
        <v>0.123716513263185</v>
      </c>
      <c r="G24" s="0" t="n">
        <v>0.429466935133111</v>
      </c>
      <c r="H24" s="0" t="n">
        <v>0.738533811232102</v>
      </c>
      <c r="I24" s="0" t="n">
        <v>0.98800179101409</v>
      </c>
      <c r="J24" s="0" t="n">
        <v>0.886733214845886</v>
      </c>
      <c r="K24" s="0" t="n">
        <v>0.806661195031987</v>
      </c>
      <c r="L24" s="0" t="n">
        <v>0.638185857727084</v>
      </c>
      <c r="M24" s="0" t="n">
        <v>0.365492273253754</v>
      </c>
      <c r="N24" s="0" t="n">
        <v>0.170722576216733</v>
      </c>
      <c r="O24" s="0" t="n">
        <v>0.0225338096783217</v>
      </c>
      <c r="P24" s="0" t="n">
        <v>1.63795562861678E-005</v>
      </c>
      <c r="Q24" s="0" t="n">
        <v>4.10100850711255E-006</v>
      </c>
      <c r="R24" s="0" t="n">
        <v>3.49478980213195E-006</v>
      </c>
      <c r="S24" s="0" t="n">
        <v>5.203965683042</v>
      </c>
    </row>
    <row r="25" customFormat="false" ht="15" hidden="false" customHeight="false" outlineLevel="0" collapsed="false">
      <c r="A25" s="1"/>
      <c r="B25" s="1" t="s">
        <v>9</v>
      </c>
      <c r="C25" s="0" t="n">
        <v>0</v>
      </c>
      <c r="D25" s="0" t="n">
        <v>0</v>
      </c>
      <c r="E25" s="0" t="n">
        <v>0.0213307841386467</v>
      </c>
      <c r="F25" s="0" t="n">
        <v>0.252535497196674</v>
      </c>
      <c r="G25" s="0" t="n">
        <v>0.364588902742462</v>
      </c>
      <c r="H25" s="0" t="n">
        <v>0.709901875295627</v>
      </c>
      <c r="I25" s="0" t="n">
        <v>0.777100199137481</v>
      </c>
      <c r="J25" s="0" t="n">
        <v>1.09893975636828</v>
      </c>
      <c r="K25" s="0" t="n">
        <v>1.08525126926481</v>
      </c>
      <c r="L25" s="0" t="n">
        <v>0.727750835070685</v>
      </c>
      <c r="M25" s="0" t="n">
        <v>0.503108374208966</v>
      </c>
      <c r="N25" s="0" t="n">
        <v>0.160264526182294</v>
      </c>
      <c r="O25" s="0" t="n">
        <v>0.0163434048780866</v>
      </c>
      <c r="P25" s="0" t="n">
        <v>1.22988529792325E-005</v>
      </c>
      <c r="Q25" s="0" t="n">
        <v>9.13512833417088E-006</v>
      </c>
      <c r="R25" s="0" t="n">
        <v>6.02097415838912E-006</v>
      </c>
      <c r="S25" s="0" t="n">
        <v>5.71714287943948</v>
      </c>
    </row>
    <row r="26" customFormat="false" ht="15" hidden="false" customHeight="false" outlineLevel="0" collapsed="false">
      <c r="A26" s="1"/>
      <c r="B26" s="1" t="s">
        <v>10</v>
      </c>
      <c r="C26" s="0" t="n">
        <v>0</v>
      </c>
      <c r="D26" s="0" t="n">
        <v>0</v>
      </c>
      <c r="E26" s="0" t="n">
        <v>0.024468062231481</v>
      </c>
      <c r="F26" s="0" t="n">
        <v>0.160101776225291</v>
      </c>
      <c r="G26" s="0" t="n">
        <v>0.435611040556053</v>
      </c>
      <c r="H26" s="0" t="n">
        <v>0.712708586342556</v>
      </c>
      <c r="I26" s="0" t="n">
        <v>0.859344030080767</v>
      </c>
      <c r="J26" s="0" t="n">
        <v>0.94115454048372</v>
      </c>
      <c r="K26" s="0" t="n">
        <v>1.17044906897518</v>
      </c>
      <c r="L26" s="0" t="n">
        <v>0.911325256388925</v>
      </c>
      <c r="M26" s="0" t="n">
        <v>0.621897529327427</v>
      </c>
      <c r="N26" s="0" t="n">
        <v>0.17272865275564</v>
      </c>
      <c r="O26" s="0" t="n">
        <v>0.0243262879455601</v>
      </c>
      <c r="P26" s="0" t="n">
        <v>1.43626161051225E-005</v>
      </c>
      <c r="Q26" s="0" t="n">
        <v>1.0272156668633E-005</v>
      </c>
      <c r="R26" s="0" t="n">
        <v>1.29503893416799E-005</v>
      </c>
      <c r="S26" s="0" t="n">
        <v>6.03415241647471</v>
      </c>
    </row>
    <row r="27" customFormat="false" ht="15" hidden="false" customHeight="false" outlineLevel="0" collapsed="false">
      <c r="A27" s="1"/>
      <c r="B27" s="1" t="s">
        <v>11</v>
      </c>
      <c r="C27" s="0" t="n">
        <v>0</v>
      </c>
      <c r="D27" s="0" t="n">
        <v>0</v>
      </c>
      <c r="E27" s="0" t="n">
        <v>0.0316346064402882</v>
      </c>
      <c r="F27" s="0" t="n">
        <v>0.193925415017726</v>
      </c>
      <c r="G27" s="0" t="n">
        <v>0.287695621750618</v>
      </c>
      <c r="H27" s="0" t="n">
        <v>0.519167995612005</v>
      </c>
      <c r="I27" s="0" t="n">
        <v>0.680470225314887</v>
      </c>
      <c r="J27" s="0" t="n">
        <v>0.765621227439777</v>
      </c>
      <c r="K27" s="0" t="n">
        <v>0.804034184288934</v>
      </c>
      <c r="L27" s="0" t="n">
        <v>0.760415321345842</v>
      </c>
      <c r="M27" s="0" t="n">
        <v>0.465054534210826</v>
      </c>
      <c r="N27" s="0" t="n">
        <v>0.189445041080198</v>
      </c>
      <c r="O27" s="0" t="n">
        <v>0.0187757640790335</v>
      </c>
      <c r="P27" s="0" t="n">
        <v>1.62810370309725E-005</v>
      </c>
      <c r="Q27" s="0" t="n">
        <v>1.08243610478748E-005</v>
      </c>
      <c r="R27" s="0" t="n">
        <v>6.09172338735697E-006</v>
      </c>
      <c r="S27" s="0" t="n">
        <v>4.7162731337016</v>
      </c>
    </row>
    <row r="28" customFormat="false" ht="15" hidden="false" customHeight="false" outlineLevel="0" collapsed="false">
      <c r="A28" s="1"/>
      <c r="B28" s="1" t="s">
        <v>12</v>
      </c>
      <c r="C28" s="0" t="n">
        <v>0</v>
      </c>
      <c r="D28" s="0" t="n">
        <v>0</v>
      </c>
      <c r="E28" s="0" t="n">
        <v>0.0318678119237594</v>
      </c>
      <c r="F28" s="0" t="n">
        <v>0.13514254036072</v>
      </c>
      <c r="G28" s="0" t="n">
        <v>0.223109232887132</v>
      </c>
      <c r="H28" s="0" t="n">
        <v>0.48733171242067</v>
      </c>
      <c r="I28" s="0" t="n">
        <v>0.580712856100869</v>
      </c>
      <c r="J28" s="0" t="n">
        <v>0.618862557070001</v>
      </c>
      <c r="K28" s="0" t="n">
        <v>0.85065983033908</v>
      </c>
      <c r="L28" s="0" t="n">
        <v>0.795109661052905</v>
      </c>
      <c r="M28" s="0" t="n">
        <v>0.573527135645056</v>
      </c>
      <c r="N28" s="0" t="n">
        <v>0.222749416244993</v>
      </c>
      <c r="O28" s="0" t="n">
        <v>0.0209061836848035</v>
      </c>
      <c r="P28" s="0" t="n">
        <v>1.18079721296951E-005</v>
      </c>
      <c r="Q28" s="0" t="n">
        <v>1.18226645434458E-005</v>
      </c>
      <c r="R28" s="0" t="n">
        <v>1.01613164687284E-005</v>
      </c>
      <c r="S28" s="0" t="n">
        <v>4.54001272968313</v>
      </c>
    </row>
    <row r="29" customFormat="false" ht="15" hidden="false" customHeight="false" outlineLevel="0" collapsed="false">
      <c r="A29" s="1"/>
      <c r="B29" s="1" t="s">
        <v>13</v>
      </c>
      <c r="C29" s="0" t="n">
        <v>0</v>
      </c>
      <c r="D29" s="0" t="n">
        <v>0</v>
      </c>
      <c r="E29" s="0" t="n">
        <v>0.0404914755058465</v>
      </c>
      <c r="F29" s="0" t="n">
        <v>0.0748883460880591</v>
      </c>
      <c r="G29" s="0" t="n">
        <v>0.123964651361316</v>
      </c>
      <c r="H29" s="0" t="n">
        <v>0.237818625176447</v>
      </c>
      <c r="I29" s="0" t="n">
        <v>0.338020434558183</v>
      </c>
      <c r="J29" s="0" t="n">
        <v>0.326171714374472</v>
      </c>
      <c r="K29" s="0" t="n">
        <v>0.423271926717549</v>
      </c>
      <c r="L29" s="0" t="n">
        <v>0.323556271102336</v>
      </c>
      <c r="M29" s="0" t="n">
        <v>0.284811987853577</v>
      </c>
      <c r="N29" s="0" t="n">
        <v>0.142673601742626</v>
      </c>
      <c r="O29" s="0" t="n">
        <v>0.0162628345002352</v>
      </c>
      <c r="P29" s="0" t="n">
        <v>1.34978303537199E-005</v>
      </c>
      <c r="Q29" s="0" t="n">
        <v>6.58739925151983E-006</v>
      </c>
      <c r="R29" s="0" t="n">
        <v>6.65716755912865E-006</v>
      </c>
      <c r="S29" s="0" t="n">
        <v>2.33195861137781</v>
      </c>
    </row>
    <row r="30" customFormat="false" ht="15" hidden="false" customHeight="false" outlineLevel="0" collapsed="false">
      <c r="A30" s="1"/>
      <c r="B30" s="1" t="s">
        <v>14</v>
      </c>
      <c r="C30" s="0" t="n">
        <v>0</v>
      </c>
      <c r="D30" s="0" t="n">
        <v>0</v>
      </c>
      <c r="E30" s="0" t="n">
        <v>0.00795696171194534</v>
      </c>
      <c r="F30" s="0" t="n">
        <v>0.00591116572034346</v>
      </c>
      <c r="G30" s="0" t="n">
        <v>0.028681657685775</v>
      </c>
      <c r="H30" s="0" t="n">
        <v>0.0533191553345876</v>
      </c>
      <c r="I30" s="0" t="n">
        <v>0.0600429921542285</v>
      </c>
      <c r="J30" s="0" t="n">
        <v>0.0726197389795939</v>
      </c>
      <c r="K30" s="0" t="n">
        <v>0.0797066417638152</v>
      </c>
      <c r="L30" s="0" t="n">
        <v>0.0754192474677828</v>
      </c>
      <c r="M30" s="0" t="n">
        <v>0.0547120442251278</v>
      </c>
      <c r="N30" s="0" t="n">
        <v>0.0338097078196104</v>
      </c>
      <c r="O30" s="0" t="n">
        <v>0.00324722800062868</v>
      </c>
      <c r="P30" s="0" t="n">
        <v>2.03019580125905E-005</v>
      </c>
      <c r="Q30" s="0" t="n">
        <v>8.26102155746138E-006</v>
      </c>
      <c r="R30" s="0" t="n">
        <v>1.48398182163668E-005</v>
      </c>
      <c r="S30" s="0" t="n">
        <v>0.475469943661225</v>
      </c>
    </row>
    <row r="31" customFormat="false" ht="15" hidden="false" customHeight="false" outlineLevel="0" collapsed="false">
      <c r="A31" s="1"/>
      <c r="B31" s="1" t="s">
        <v>15</v>
      </c>
      <c r="C31" s="0" t="n">
        <v>7.60299521145736E-006</v>
      </c>
      <c r="D31" s="0" t="n">
        <v>3.36326753855134E-006</v>
      </c>
      <c r="E31" s="0" t="n">
        <v>7.64855295622674E-006</v>
      </c>
      <c r="F31" s="0" t="n">
        <v>2.27621532264405E-005</v>
      </c>
      <c r="G31" s="0" t="n">
        <v>3.14933351214398E-005</v>
      </c>
      <c r="H31" s="0" t="n">
        <v>7.89308410220945E-005</v>
      </c>
      <c r="I31" s="0" t="n">
        <v>7.24212841810557E-005</v>
      </c>
      <c r="J31" s="0" t="n">
        <v>2.91748202958044E-005</v>
      </c>
      <c r="K31" s="0" t="n">
        <v>6.61873731914089E-005</v>
      </c>
      <c r="L31" s="0" t="n">
        <v>5.95693237614859E-005</v>
      </c>
      <c r="M31" s="0" t="n">
        <v>7.70713499676886E-005</v>
      </c>
      <c r="N31" s="0" t="n">
        <v>5.30687747550547E-005</v>
      </c>
      <c r="O31" s="0" t="n">
        <v>4.66030116729831E-005</v>
      </c>
      <c r="P31" s="0" t="n">
        <v>1.41633235369618E-005</v>
      </c>
      <c r="Q31" s="0" t="n">
        <v>2.49066205094463E-005</v>
      </c>
      <c r="R31" s="0" t="n">
        <v>1.19109037525741E-005</v>
      </c>
      <c r="S31" s="0" t="n">
        <v>0.000606877930700674</v>
      </c>
    </row>
    <row r="32" customFormat="false" ht="15" hidden="false" customHeight="false" outlineLevel="0" collapsed="false">
      <c r="A32" s="1"/>
      <c r="B32" s="1" t="s">
        <v>16</v>
      </c>
      <c r="C32" s="0" t="n">
        <v>5.78863840280149E-055</v>
      </c>
      <c r="D32" s="0" t="n">
        <v>7.88785149416723E-042</v>
      </c>
      <c r="E32" s="0" t="n">
        <v>2.54830412385497E-006</v>
      </c>
      <c r="F32" s="0" t="n">
        <v>2.60648190953352E-005</v>
      </c>
      <c r="G32" s="0" t="n">
        <v>1.68036205292059E-005</v>
      </c>
      <c r="H32" s="0" t="n">
        <v>2.12446738801606E-005</v>
      </c>
      <c r="I32" s="0" t="n">
        <v>3.57267602914169E-005</v>
      </c>
      <c r="J32" s="0" t="n">
        <v>4.023770328994E-005</v>
      </c>
      <c r="K32" s="0" t="n">
        <v>3.56401934838515E-005</v>
      </c>
      <c r="L32" s="0" t="n">
        <v>3.09769252220888E-005</v>
      </c>
      <c r="M32" s="0" t="n">
        <v>2.13053382126404E-005</v>
      </c>
      <c r="N32" s="0" t="n">
        <v>4.49709413682317E-005</v>
      </c>
      <c r="O32" s="0" t="n">
        <v>2.61368372879117E-005</v>
      </c>
      <c r="P32" s="0" t="n">
        <v>1.68266203450558E-005</v>
      </c>
      <c r="Q32" s="0" t="n">
        <v>1.66514322038967E-005</v>
      </c>
      <c r="R32" s="0" t="n">
        <v>2.60822813286115E-005</v>
      </c>
      <c r="S32" s="0" t="n">
        <v>0.000361216450662202</v>
      </c>
    </row>
    <row r="33" customFormat="false" ht="15" hidden="false" customHeight="false" outlineLevel="0" collapsed="false">
      <c r="A33" s="1"/>
      <c r="B33" s="1" t="s">
        <v>17</v>
      </c>
      <c r="C33" s="0" t="n">
        <v>2.3572127101662E-141</v>
      </c>
      <c r="D33" s="0" t="n">
        <v>9.06871674094152E-097</v>
      </c>
      <c r="E33" s="0" t="n">
        <v>1.18637122150631E-089</v>
      </c>
      <c r="F33" s="0" t="n">
        <v>9.39934076423345E-022</v>
      </c>
      <c r="G33" s="0" t="n">
        <v>4.66000451729006E-005</v>
      </c>
      <c r="H33" s="0" t="n">
        <v>4.6966401121415E-005</v>
      </c>
      <c r="I33" s="0" t="n">
        <v>4.69316082196987E-005</v>
      </c>
      <c r="J33" s="0" t="n">
        <v>8.42184043793238E-005</v>
      </c>
      <c r="K33" s="0" t="n">
        <v>2.77788167870324E-005</v>
      </c>
      <c r="L33" s="0" t="n">
        <v>1.03294377711226E-005</v>
      </c>
      <c r="M33" s="0" t="n">
        <v>1.06803617525548E-005</v>
      </c>
      <c r="N33" s="0" t="n">
        <v>7.26341826022827E-075</v>
      </c>
      <c r="O33" s="0" t="n">
        <v>1.1007397129367E-065</v>
      </c>
      <c r="P33" s="0" t="n">
        <v>1.02831671225411E-005</v>
      </c>
      <c r="Q33" s="0" t="n">
        <v>5.16902993520797E-049</v>
      </c>
      <c r="R33" s="0" t="n">
        <v>8.28040508722867E-043</v>
      </c>
      <c r="S33" s="0" t="n">
        <v>0.000283788242326589</v>
      </c>
    </row>
    <row r="34" customFormat="false" ht="15" hidden="false" customHeight="false" outlineLevel="0" collapsed="false">
      <c r="A34" s="1" t="s">
        <v>25</v>
      </c>
      <c r="B34" s="1" t="s">
        <v>2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8.20604524144799E-092</v>
      </c>
      <c r="Q34" s="0" t="n">
        <v>1.20585150153575E-005</v>
      </c>
      <c r="R34" s="0" t="n">
        <v>3.16436833811157E-125</v>
      </c>
      <c r="S34" s="0" t="n">
        <v>1.20585150153575E-005</v>
      </c>
    </row>
    <row r="35" customFormat="false" ht="15" hidden="false" customHeight="false" outlineLevel="0" collapsed="false">
      <c r="A35" s="1"/>
      <c r="B35" s="1" t="s">
        <v>3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1.34955577649482E-005</v>
      </c>
      <c r="Q35" s="0" t="n">
        <v>7.64591325099167E-079</v>
      </c>
      <c r="R35" s="0" t="n">
        <v>2.38392072802515E-065</v>
      </c>
      <c r="S35" s="0" t="n">
        <v>1.34955577649482E-005</v>
      </c>
    </row>
    <row r="36" customFormat="false" ht="15" hidden="false" customHeight="false" outlineLevel="0" collapsed="false">
      <c r="A36" s="1"/>
      <c r="B36" s="1" t="s">
        <v>4</v>
      </c>
      <c r="C36" s="0" t="n">
        <v>0</v>
      </c>
      <c r="D36" s="0" t="n">
        <v>0</v>
      </c>
      <c r="E36" s="0" t="n">
        <v>0.0108717933015369</v>
      </c>
      <c r="F36" s="0" t="n">
        <v>0.00552278738712615</v>
      </c>
      <c r="G36" s="0" t="n">
        <v>0.0068149478988156</v>
      </c>
      <c r="H36" s="0" t="n">
        <v>0.00210001450939284</v>
      </c>
      <c r="I36" s="0" t="n">
        <v>0.0184795931031596</v>
      </c>
      <c r="J36" s="0" t="n">
        <v>0.00536060259146784</v>
      </c>
      <c r="K36" s="0" t="n">
        <v>0.0183324242016036</v>
      </c>
      <c r="L36" s="0" t="n">
        <v>0.0109751256787725</v>
      </c>
      <c r="M36" s="0" t="n">
        <v>0.00464560848603766</v>
      </c>
      <c r="N36" s="0" t="n">
        <v>1.28583189940022E-008</v>
      </c>
      <c r="O36" s="0" t="n">
        <v>2.18281504610926E-017</v>
      </c>
      <c r="P36" s="0" t="n">
        <v>2.79780317050874E-053</v>
      </c>
      <c r="Q36" s="0" t="n">
        <v>4.95800769991485E-006</v>
      </c>
      <c r="R36" s="0" t="n">
        <v>3.77718082671442E-102</v>
      </c>
      <c r="S36" s="0" t="n">
        <v>0.0831078680239315</v>
      </c>
    </row>
    <row r="37" customFormat="false" ht="15" hidden="false" customHeight="false" outlineLevel="0" collapsed="false">
      <c r="A37" s="1"/>
      <c r="B37" s="1" t="s">
        <v>5</v>
      </c>
      <c r="C37" s="0" t="n">
        <v>0</v>
      </c>
      <c r="D37" s="0" t="n">
        <v>0</v>
      </c>
      <c r="E37" s="0" t="n">
        <v>0.00984355360855214</v>
      </c>
      <c r="F37" s="0" t="n">
        <v>0.395788353645604</v>
      </c>
      <c r="G37" s="0" t="n">
        <v>0.36651737504878</v>
      </c>
      <c r="H37" s="0" t="n">
        <v>0.224489011015725</v>
      </c>
      <c r="I37" s="0" t="n">
        <v>0.225330011873252</v>
      </c>
      <c r="J37" s="0" t="n">
        <v>0.213203038619257</v>
      </c>
      <c r="K37" s="0" t="n">
        <v>0.231416199745216</v>
      </c>
      <c r="L37" s="0" t="n">
        <v>0.188022003284156</v>
      </c>
      <c r="M37" s="0" t="n">
        <v>0.118031003431199</v>
      </c>
      <c r="N37" s="0" t="n">
        <v>0.0629424153818014</v>
      </c>
      <c r="O37" s="0" t="n">
        <v>0.0206213467814979</v>
      </c>
      <c r="P37" s="0" t="n">
        <v>8.34699601569499E-006</v>
      </c>
      <c r="Q37" s="0" t="n">
        <v>2.85972822398043E-006</v>
      </c>
      <c r="R37" s="0" t="n">
        <v>1.8892612209825E-031</v>
      </c>
      <c r="S37" s="0" t="n">
        <v>2.05621551915928</v>
      </c>
    </row>
    <row r="38" customFormat="false" ht="15" hidden="false" customHeight="false" outlineLevel="0" collapsed="false">
      <c r="A38" s="1"/>
      <c r="B38" s="1" t="s">
        <v>6</v>
      </c>
      <c r="C38" s="0" t="n">
        <v>0</v>
      </c>
      <c r="D38" s="0" t="n">
        <v>0</v>
      </c>
      <c r="E38" s="0" t="n">
        <v>0.0148879177975064</v>
      </c>
      <c r="F38" s="0" t="n">
        <v>0.247029556638078</v>
      </c>
      <c r="G38" s="0" t="n">
        <v>0.552584599985213</v>
      </c>
      <c r="H38" s="0" t="n">
        <v>0.564014518354465</v>
      </c>
      <c r="I38" s="0" t="n">
        <v>0.506843404447891</v>
      </c>
      <c r="J38" s="0" t="n">
        <v>0.568420955859101</v>
      </c>
      <c r="K38" s="0" t="n">
        <v>0.41814792033446</v>
      </c>
      <c r="L38" s="0" t="n">
        <v>0.345132962069424</v>
      </c>
      <c r="M38" s="0" t="n">
        <v>0.28170110792036</v>
      </c>
      <c r="N38" s="0" t="n">
        <v>0.14544866637999</v>
      </c>
      <c r="O38" s="0" t="n">
        <v>0.0656311012752388</v>
      </c>
      <c r="P38" s="0" t="n">
        <v>9.86113406685426E-006</v>
      </c>
      <c r="Q38" s="0" t="n">
        <v>1.32609387026297E-005</v>
      </c>
      <c r="R38" s="0" t="n">
        <v>3.74318048013413E-006</v>
      </c>
      <c r="S38" s="0" t="n">
        <v>3.70986957631498</v>
      </c>
    </row>
    <row r="39" customFormat="false" ht="15" hidden="false" customHeight="false" outlineLevel="0" collapsed="false">
      <c r="A39" s="1"/>
      <c r="B39" s="1" t="s">
        <v>7</v>
      </c>
      <c r="C39" s="0" t="n">
        <v>0</v>
      </c>
      <c r="D39" s="0" t="n">
        <v>0</v>
      </c>
      <c r="E39" s="0" t="n">
        <v>0.020391527310786</v>
      </c>
      <c r="F39" s="0" t="n">
        <v>0.231246534102091</v>
      </c>
      <c r="G39" s="0" t="n">
        <v>0.56006401528972</v>
      </c>
      <c r="H39" s="0" t="n">
        <v>1.00445277136458</v>
      </c>
      <c r="I39" s="0" t="n">
        <v>0.773888321595184</v>
      </c>
      <c r="J39" s="0" t="n">
        <v>0.769080077864785</v>
      </c>
      <c r="K39" s="0" t="n">
        <v>0.692258726396963</v>
      </c>
      <c r="L39" s="0" t="n">
        <v>0.500183421153952</v>
      </c>
      <c r="M39" s="0" t="n">
        <v>0.439514422533951</v>
      </c>
      <c r="N39" s="0" t="n">
        <v>0.228196113694833</v>
      </c>
      <c r="O39" s="0" t="n">
        <v>0.0932322472154511</v>
      </c>
      <c r="P39" s="0" t="n">
        <v>1.60674627209247E-005</v>
      </c>
      <c r="Q39" s="0" t="n">
        <v>1.01182607649525E-005</v>
      </c>
      <c r="R39" s="0" t="n">
        <v>3.01442534314934E-006</v>
      </c>
      <c r="S39" s="0" t="n">
        <v>5.31253737867113</v>
      </c>
    </row>
    <row r="40" customFormat="false" ht="15" hidden="false" customHeight="false" outlineLevel="0" collapsed="false">
      <c r="A40" s="1"/>
      <c r="B40" s="1" t="s">
        <v>8</v>
      </c>
      <c r="C40" s="0" t="n">
        <v>0</v>
      </c>
      <c r="D40" s="0" t="n">
        <v>0</v>
      </c>
      <c r="E40" s="0" t="n">
        <v>0.0248768686085988</v>
      </c>
      <c r="F40" s="0" t="n">
        <v>0.134553822591789</v>
      </c>
      <c r="G40" s="0" t="n">
        <v>0.417839709655545</v>
      </c>
      <c r="H40" s="0" t="n">
        <v>0.733714020427483</v>
      </c>
      <c r="I40" s="0" t="n">
        <v>1.03383090082682</v>
      </c>
      <c r="J40" s="0" t="n">
        <v>0.92286063172098</v>
      </c>
      <c r="K40" s="0" t="n">
        <v>0.805802329530632</v>
      </c>
      <c r="L40" s="0" t="n">
        <v>0.677994635744235</v>
      </c>
      <c r="M40" s="0" t="n">
        <v>0.437171104405029</v>
      </c>
      <c r="N40" s="0" t="n">
        <v>0.286652025530219</v>
      </c>
      <c r="O40" s="0" t="n">
        <v>0.0939948513235823</v>
      </c>
      <c r="P40" s="0" t="n">
        <v>1.63795562861678E-005</v>
      </c>
      <c r="Q40" s="0" t="n">
        <v>4.10100850711255E-006</v>
      </c>
      <c r="R40" s="0" t="n">
        <v>3.49478980213195E-006</v>
      </c>
      <c r="S40" s="0" t="n">
        <v>5.56931487571951</v>
      </c>
    </row>
    <row r="41" customFormat="false" ht="15" hidden="false" customHeight="false" outlineLevel="0" collapsed="false">
      <c r="A41" s="1"/>
      <c r="B41" s="1" t="s">
        <v>9</v>
      </c>
      <c r="C41" s="0" t="n">
        <v>0</v>
      </c>
      <c r="D41" s="0" t="n">
        <v>0</v>
      </c>
      <c r="E41" s="0" t="n">
        <v>0.0155716462955523</v>
      </c>
      <c r="F41" s="0" t="n">
        <v>0.273175764787933</v>
      </c>
      <c r="G41" s="0" t="n">
        <v>0.35280504770823</v>
      </c>
      <c r="H41" s="0" t="n">
        <v>0.701465191421707</v>
      </c>
      <c r="I41" s="0" t="n">
        <v>0.808760931337344</v>
      </c>
      <c r="J41" s="0" t="n">
        <v>1.13754450004357</v>
      </c>
      <c r="K41" s="0" t="n">
        <v>1.07824889558775</v>
      </c>
      <c r="L41" s="0" t="n">
        <v>0.768976664204886</v>
      </c>
      <c r="M41" s="0" t="n">
        <v>0.598530327842725</v>
      </c>
      <c r="N41" s="0" t="n">
        <v>0.267641114412552</v>
      </c>
      <c r="O41" s="0" t="n">
        <v>0.0678052543508962</v>
      </c>
      <c r="P41" s="0" t="n">
        <v>1.22988529792325E-005</v>
      </c>
      <c r="Q41" s="0" t="n">
        <v>9.13512833417088E-006</v>
      </c>
      <c r="R41" s="0" t="n">
        <v>6.02097415838912E-006</v>
      </c>
      <c r="S41" s="0" t="n">
        <v>6.07055279294862</v>
      </c>
    </row>
    <row r="42" customFormat="false" ht="15" hidden="false" customHeight="false" outlineLevel="0" collapsed="false">
      <c r="A42" s="1"/>
      <c r="B42" s="1" t="s">
        <v>10</v>
      </c>
      <c r="C42" s="0" t="n">
        <v>0</v>
      </c>
      <c r="D42" s="0" t="n">
        <v>0</v>
      </c>
      <c r="E42" s="0" t="n">
        <v>0.017144368609806</v>
      </c>
      <c r="F42" s="0" t="n">
        <v>0.166230264111877</v>
      </c>
      <c r="G42" s="0" t="n">
        <v>0.404598653057745</v>
      </c>
      <c r="H42" s="0" t="n">
        <v>0.675949112716285</v>
      </c>
      <c r="I42" s="0" t="n">
        <v>0.858429072294552</v>
      </c>
      <c r="J42" s="0" t="n">
        <v>0.935081923047578</v>
      </c>
      <c r="K42" s="0" t="n">
        <v>1.11618311831346</v>
      </c>
      <c r="L42" s="0" t="n">
        <v>0.924268313246392</v>
      </c>
      <c r="M42" s="0" t="n">
        <v>0.710129666492456</v>
      </c>
      <c r="N42" s="0" t="n">
        <v>0.276868801640829</v>
      </c>
      <c r="O42" s="0" t="n">
        <v>0.0968703485834329</v>
      </c>
      <c r="P42" s="0" t="n">
        <v>1.43626161051225E-005</v>
      </c>
      <c r="Q42" s="0" t="n">
        <v>1.0272156668633E-005</v>
      </c>
      <c r="R42" s="0" t="n">
        <v>1.29503893416799E-005</v>
      </c>
      <c r="S42" s="0" t="n">
        <v>6.18179122727652</v>
      </c>
    </row>
    <row r="43" customFormat="false" ht="15" hidden="false" customHeight="false" outlineLevel="0" collapsed="false">
      <c r="A43" s="1"/>
      <c r="B43" s="1" t="s">
        <v>11</v>
      </c>
      <c r="C43" s="0" t="n">
        <v>0</v>
      </c>
      <c r="D43" s="0" t="n">
        <v>0</v>
      </c>
      <c r="E43" s="0" t="n">
        <v>0.0235736094256586</v>
      </c>
      <c r="F43" s="0" t="n">
        <v>0.214136353546376</v>
      </c>
      <c r="G43" s="0" t="n">
        <v>0.284184597274875</v>
      </c>
      <c r="H43" s="0" t="n">
        <v>0.523662714076856</v>
      </c>
      <c r="I43" s="0" t="n">
        <v>0.722916618977256</v>
      </c>
      <c r="J43" s="0" t="n">
        <v>0.808992348959526</v>
      </c>
      <c r="K43" s="0" t="n">
        <v>0.815453444415483</v>
      </c>
      <c r="L43" s="0" t="n">
        <v>0.820195241454404</v>
      </c>
      <c r="M43" s="0" t="n">
        <v>0.564760659150674</v>
      </c>
      <c r="N43" s="0" t="n">
        <v>0.3229494919419</v>
      </c>
      <c r="O43" s="0" t="n">
        <v>0.0795159711980074</v>
      </c>
      <c r="P43" s="0" t="n">
        <v>1.62810370309725E-005</v>
      </c>
      <c r="Q43" s="0" t="n">
        <v>1.08243610478748E-005</v>
      </c>
      <c r="R43" s="0" t="n">
        <v>6.09172338735697E-006</v>
      </c>
      <c r="S43" s="0" t="n">
        <v>5.18037424754248</v>
      </c>
    </row>
    <row r="44" customFormat="false" ht="15" hidden="false" customHeight="false" outlineLevel="0" collapsed="false">
      <c r="A44" s="1"/>
      <c r="B44" s="1" t="s">
        <v>12</v>
      </c>
      <c r="C44" s="0" t="n">
        <v>0</v>
      </c>
      <c r="D44" s="0" t="n">
        <v>0</v>
      </c>
      <c r="E44" s="0" t="n">
        <v>0.0267368389515894</v>
      </c>
      <c r="F44" s="0" t="n">
        <v>0.168012625540301</v>
      </c>
      <c r="G44" s="0" t="n">
        <v>0.248129838398861</v>
      </c>
      <c r="H44" s="0" t="n">
        <v>0.553429850647254</v>
      </c>
      <c r="I44" s="0" t="n">
        <v>0.694599856745967</v>
      </c>
      <c r="J44" s="0" t="n">
        <v>0.736239005671661</v>
      </c>
      <c r="K44" s="0" t="n">
        <v>0.971347775365055</v>
      </c>
      <c r="L44" s="0" t="n">
        <v>0.965578492929475</v>
      </c>
      <c r="M44" s="0" t="n">
        <v>0.784167232929452</v>
      </c>
      <c r="N44" s="0" t="n">
        <v>0.427525580541501</v>
      </c>
      <c r="O44" s="0" t="n">
        <v>0.09968405055743</v>
      </c>
      <c r="P44" s="0" t="n">
        <v>1.18079721296951E-005</v>
      </c>
      <c r="Q44" s="0" t="n">
        <v>1.18226645434458E-005</v>
      </c>
      <c r="R44" s="0" t="n">
        <v>1.01613164687284E-005</v>
      </c>
      <c r="S44" s="0" t="n">
        <v>5.67548494023169</v>
      </c>
    </row>
    <row r="45" customFormat="false" ht="15" hidden="false" customHeight="false" outlineLevel="0" collapsed="false">
      <c r="A45" s="1"/>
      <c r="B45" s="1" t="s">
        <v>13</v>
      </c>
      <c r="C45" s="0" t="n">
        <v>0</v>
      </c>
      <c r="D45" s="0" t="n">
        <v>0</v>
      </c>
      <c r="E45" s="0" t="n">
        <v>0.0476883425070996</v>
      </c>
      <c r="F45" s="0" t="n">
        <v>0.130693771291784</v>
      </c>
      <c r="G45" s="0" t="n">
        <v>0.193530814164997</v>
      </c>
      <c r="H45" s="0" t="n">
        <v>0.379118154458856</v>
      </c>
      <c r="I45" s="0" t="n">
        <v>0.567553772816199</v>
      </c>
      <c r="J45" s="0" t="n">
        <v>0.5447054516964</v>
      </c>
      <c r="K45" s="0" t="n">
        <v>0.678467580502019</v>
      </c>
      <c r="L45" s="0" t="n">
        <v>0.551570697080851</v>
      </c>
      <c r="M45" s="0" t="n">
        <v>0.546643005871475</v>
      </c>
      <c r="N45" s="0" t="n">
        <v>0.384396979493544</v>
      </c>
      <c r="O45" s="0" t="n">
        <v>0.108852389731513</v>
      </c>
      <c r="P45" s="0" t="n">
        <v>1.34978303537199E-005</v>
      </c>
      <c r="Q45" s="0" t="n">
        <v>6.58739925151983E-006</v>
      </c>
      <c r="R45" s="0" t="n">
        <v>6.65716755912865E-006</v>
      </c>
      <c r="S45" s="0" t="n">
        <v>4.1332477020119</v>
      </c>
    </row>
    <row r="46" customFormat="false" ht="15" hidden="false" customHeight="false" outlineLevel="0" collapsed="false">
      <c r="A46" s="1"/>
      <c r="B46" s="1" t="s">
        <v>14</v>
      </c>
      <c r="C46" s="0" t="n">
        <v>0</v>
      </c>
      <c r="D46" s="0" t="n">
        <v>0</v>
      </c>
      <c r="E46" s="0" t="n">
        <v>0.0232809810691815</v>
      </c>
      <c r="F46" s="0" t="n">
        <v>0.0256282628724597</v>
      </c>
      <c r="G46" s="0" t="n">
        <v>0.111240233712487</v>
      </c>
      <c r="H46" s="0" t="n">
        <v>0.211162775825813</v>
      </c>
      <c r="I46" s="0" t="n">
        <v>0.250456190103939</v>
      </c>
      <c r="J46" s="0" t="n">
        <v>0.301283600885959</v>
      </c>
      <c r="K46" s="0" t="n">
        <v>0.31740190650357</v>
      </c>
      <c r="L46" s="0" t="n">
        <v>0.319402964597343</v>
      </c>
      <c r="M46" s="0" t="n">
        <v>0.260875837736104</v>
      </c>
      <c r="N46" s="0" t="n">
        <v>0.226299264881259</v>
      </c>
      <c r="O46" s="0" t="n">
        <v>0.0539957891576144</v>
      </c>
      <c r="P46" s="0" t="n">
        <v>2.03019580125905E-005</v>
      </c>
      <c r="Q46" s="0" t="n">
        <v>8.26102155746138E-006</v>
      </c>
      <c r="R46" s="0" t="n">
        <v>1.48398182163668E-005</v>
      </c>
      <c r="S46" s="0" t="n">
        <v>2.10107121014352</v>
      </c>
    </row>
    <row r="47" customFormat="false" ht="15" hidden="false" customHeight="false" outlineLevel="0" collapsed="false">
      <c r="A47" s="1"/>
      <c r="B47" s="1" t="s">
        <v>15</v>
      </c>
      <c r="C47" s="0" t="n">
        <v>7.60299521145736E-006</v>
      </c>
      <c r="D47" s="0" t="n">
        <v>3.36326753855134E-006</v>
      </c>
      <c r="E47" s="0" t="n">
        <v>7.64855295622674E-006</v>
      </c>
      <c r="F47" s="0" t="n">
        <v>2.27621532264405E-005</v>
      </c>
      <c r="G47" s="0" t="n">
        <v>3.14933351214398E-005</v>
      </c>
      <c r="H47" s="0" t="n">
        <v>7.89308410220945E-005</v>
      </c>
      <c r="I47" s="0" t="n">
        <v>7.24212841810557E-005</v>
      </c>
      <c r="J47" s="0" t="n">
        <v>2.91748202958044E-005</v>
      </c>
      <c r="K47" s="0" t="n">
        <v>6.61873731914089E-005</v>
      </c>
      <c r="L47" s="0" t="n">
        <v>5.95693237614859E-005</v>
      </c>
      <c r="M47" s="0" t="n">
        <v>7.70713499676886E-005</v>
      </c>
      <c r="N47" s="0" t="n">
        <v>5.30687747550547E-005</v>
      </c>
      <c r="O47" s="0" t="n">
        <v>4.66030116729831E-005</v>
      </c>
      <c r="P47" s="0" t="n">
        <v>1.41633235369618E-005</v>
      </c>
      <c r="Q47" s="0" t="n">
        <v>2.49066205094463E-005</v>
      </c>
      <c r="R47" s="0" t="n">
        <v>1.19109037525741E-005</v>
      </c>
      <c r="S47" s="0" t="n">
        <v>0.000606877930700674</v>
      </c>
    </row>
    <row r="48" customFormat="false" ht="15" hidden="false" customHeight="false" outlineLevel="0" collapsed="false">
      <c r="A48" s="1"/>
      <c r="B48" s="1" t="s">
        <v>16</v>
      </c>
      <c r="C48" s="0" t="n">
        <v>5.78863840280149E-055</v>
      </c>
      <c r="D48" s="0" t="n">
        <v>7.88785149416723E-042</v>
      </c>
      <c r="E48" s="0" t="n">
        <v>2.54830412385497E-006</v>
      </c>
      <c r="F48" s="0" t="n">
        <v>2.60648190953352E-005</v>
      </c>
      <c r="G48" s="0" t="n">
        <v>1.68036205292059E-005</v>
      </c>
      <c r="H48" s="0" t="n">
        <v>2.12446738801606E-005</v>
      </c>
      <c r="I48" s="0" t="n">
        <v>3.57267602914169E-005</v>
      </c>
      <c r="J48" s="0" t="n">
        <v>4.023770328994E-005</v>
      </c>
      <c r="K48" s="0" t="n">
        <v>3.56401934838515E-005</v>
      </c>
      <c r="L48" s="0" t="n">
        <v>3.09769252220888E-005</v>
      </c>
      <c r="M48" s="0" t="n">
        <v>2.13053382126404E-005</v>
      </c>
      <c r="N48" s="0" t="n">
        <v>4.49709413682317E-005</v>
      </c>
      <c r="O48" s="0" t="n">
        <v>2.61368372879117E-005</v>
      </c>
      <c r="P48" s="0" t="n">
        <v>1.68266203450558E-005</v>
      </c>
      <c r="Q48" s="0" t="n">
        <v>1.66514322038967E-005</v>
      </c>
      <c r="R48" s="0" t="n">
        <v>2.60822813286115E-005</v>
      </c>
      <c r="S48" s="0" t="n">
        <v>0.000361216450662202</v>
      </c>
    </row>
    <row r="49" customFormat="false" ht="15" hidden="false" customHeight="false" outlineLevel="0" collapsed="false">
      <c r="A49" s="1"/>
      <c r="B49" s="1" t="s">
        <v>17</v>
      </c>
      <c r="C49" s="0" t="n">
        <v>2.3572127101662E-141</v>
      </c>
      <c r="D49" s="0" t="n">
        <v>9.06871674094152E-097</v>
      </c>
      <c r="E49" s="0" t="n">
        <v>1.18637122150631E-089</v>
      </c>
      <c r="F49" s="0" t="n">
        <v>9.39934076423345E-022</v>
      </c>
      <c r="G49" s="0" t="n">
        <v>4.66000451729006E-005</v>
      </c>
      <c r="H49" s="0" t="n">
        <v>4.6966401121415E-005</v>
      </c>
      <c r="I49" s="0" t="n">
        <v>4.69316082196987E-005</v>
      </c>
      <c r="J49" s="0" t="n">
        <v>8.42184043793238E-005</v>
      </c>
      <c r="K49" s="0" t="n">
        <v>2.77788167870324E-005</v>
      </c>
      <c r="L49" s="0" t="n">
        <v>1.03294377711226E-005</v>
      </c>
      <c r="M49" s="0" t="n">
        <v>1.06803617525548E-005</v>
      </c>
      <c r="N49" s="0" t="n">
        <v>7.26341826022827E-075</v>
      </c>
      <c r="O49" s="0" t="n">
        <v>1.1007397129367E-065</v>
      </c>
      <c r="P49" s="0" t="n">
        <v>1.02831671225411E-005</v>
      </c>
      <c r="Q49" s="0" t="n">
        <v>5.16902993520797E-049</v>
      </c>
      <c r="R49" s="0" t="n">
        <v>8.28040508722867E-043</v>
      </c>
      <c r="S49" s="0" t="n">
        <v>0.000283788242326589</v>
      </c>
    </row>
    <row r="50" customFormat="false" ht="15" hidden="false" customHeight="false" outlineLevel="0" collapsed="false">
      <c r="A50" s="1" t="s">
        <v>26</v>
      </c>
      <c r="B50" s="1" t="s">
        <v>2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8.20604524144799E-092</v>
      </c>
      <c r="Q50" s="0" t="n">
        <v>1.20585150153575E-005</v>
      </c>
      <c r="R50" s="0" t="n">
        <v>3.16436833811157E-125</v>
      </c>
      <c r="S50" s="0" t="n">
        <v>1.20585150153575E-005</v>
      </c>
    </row>
    <row r="51" customFormat="false" ht="15" hidden="false" customHeight="false" outlineLevel="0" collapsed="false">
      <c r="A51" s="1"/>
      <c r="B51" s="1" t="s">
        <v>3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1.34955577649482E-005</v>
      </c>
      <c r="Q51" s="0" t="n">
        <v>7.64591325099167E-079</v>
      </c>
      <c r="R51" s="0" t="n">
        <v>2.38392072802515E-065</v>
      </c>
      <c r="S51" s="0" t="n">
        <v>1.34955577649482E-005</v>
      </c>
    </row>
    <row r="52" customFormat="false" ht="15" hidden="false" customHeight="false" outlineLevel="0" collapsed="false">
      <c r="A52" s="1"/>
      <c r="B52" s="1" t="s">
        <v>4</v>
      </c>
      <c r="C52" s="0" t="n">
        <v>0</v>
      </c>
      <c r="D52" s="0" t="n">
        <v>0</v>
      </c>
      <c r="E52" s="0" t="n">
        <v>0.195100461303865</v>
      </c>
      <c r="F52" s="0" t="n">
        <v>0.0331334334513621</v>
      </c>
      <c r="G52" s="0" t="n">
        <v>0.0352285693422905</v>
      </c>
      <c r="H52" s="0" t="n">
        <v>0.00987925411409853</v>
      </c>
      <c r="I52" s="0" t="n">
        <v>0.0800384318106253</v>
      </c>
      <c r="J52" s="0" t="n">
        <v>0.0232916804857434</v>
      </c>
      <c r="K52" s="0" t="n">
        <v>0.0824709989865184</v>
      </c>
      <c r="L52" s="0" t="n">
        <v>0.0488147281846135</v>
      </c>
      <c r="M52" s="0" t="n">
        <v>0.0194401487092201</v>
      </c>
      <c r="N52" s="0" t="n">
        <v>4.5001156962825E-008</v>
      </c>
      <c r="O52" s="0" t="n">
        <v>3.04870076319211E-017</v>
      </c>
      <c r="P52" s="0" t="n">
        <v>2.79780317050874E-053</v>
      </c>
      <c r="Q52" s="0" t="n">
        <v>4.95800769991485E-006</v>
      </c>
      <c r="R52" s="0" t="n">
        <v>3.77718082671442E-102</v>
      </c>
      <c r="S52" s="0" t="n">
        <v>0.527402709397194</v>
      </c>
    </row>
    <row r="53" customFormat="false" ht="15" hidden="false" customHeight="false" outlineLevel="0" collapsed="false">
      <c r="A53" s="1"/>
      <c r="B53" s="1" t="s">
        <v>5</v>
      </c>
      <c r="C53" s="0" t="n">
        <v>0</v>
      </c>
      <c r="D53" s="0" t="n">
        <v>0</v>
      </c>
      <c r="E53" s="0" t="n">
        <v>0.0590554561586327</v>
      </c>
      <c r="F53" s="0" t="n">
        <v>0.79382018254635</v>
      </c>
      <c r="G53" s="0" t="n">
        <v>0.63339997563496</v>
      </c>
      <c r="H53" s="0" t="n">
        <v>0.353059544038485</v>
      </c>
      <c r="I53" s="0" t="n">
        <v>0.326269302372591</v>
      </c>
      <c r="J53" s="0" t="n">
        <v>0.309693157623788</v>
      </c>
      <c r="K53" s="0" t="n">
        <v>0.348037566132007</v>
      </c>
      <c r="L53" s="0" t="n">
        <v>0.279576753196304</v>
      </c>
      <c r="M53" s="0" t="n">
        <v>0.165121674404791</v>
      </c>
      <c r="N53" s="0" t="n">
        <v>0.0736434111411822</v>
      </c>
      <c r="O53" s="0" t="n">
        <v>0.00962866095687527</v>
      </c>
      <c r="P53" s="0" t="n">
        <v>8.34699601569499E-006</v>
      </c>
      <c r="Q53" s="0" t="n">
        <v>2.85972822398043E-006</v>
      </c>
      <c r="R53" s="0" t="n">
        <v>1.8892612209825E-031</v>
      </c>
      <c r="S53" s="0" t="n">
        <v>3.35131689093021</v>
      </c>
    </row>
    <row r="54" customFormat="false" ht="15" hidden="false" customHeight="false" outlineLevel="0" collapsed="false">
      <c r="A54" s="1"/>
      <c r="B54" s="1" t="s">
        <v>6</v>
      </c>
      <c r="C54" s="0" t="n">
        <v>0</v>
      </c>
      <c r="D54" s="0" t="n">
        <v>0</v>
      </c>
      <c r="E54" s="0" t="n">
        <v>0.076960242730972</v>
      </c>
      <c r="F54" s="0" t="n">
        <v>0.426906132717035</v>
      </c>
      <c r="G54" s="0" t="n">
        <v>0.822823337776114</v>
      </c>
      <c r="H54" s="0" t="n">
        <v>0.7643064095454</v>
      </c>
      <c r="I54" s="0" t="n">
        <v>0.632346797029455</v>
      </c>
      <c r="J54" s="0" t="n">
        <v>0.71143077778897</v>
      </c>
      <c r="K54" s="0" t="n">
        <v>0.541859454676911</v>
      </c>
      <c r="L54" s="0" t="n">
        <v>0.442184147762944</v>
      </c>
      <c r="M54" s="0" t="n">
        <v>0.339563411876843</v>
      </c>
      <c r="N54" s="0" t="n">
        <v>0.146630590819093</v>
      </c>
      <c r="O54" s="0" t="n">
        <v>0.0264048016593907</v>
      </c>
      <c r="P54" s="0" t="n">
        <v>9.86113406685426E-006</v>
      </c>
      <c r="Q54" s="0" t="n">
        <v>1.32609387026297E-005</v>
      </c>
      <c r="R54" s="0" t="n">
        <v>3.74318048013413E-006</v>
      </c>
      <c r="S54" s="0" t="n">
        <v>4.93144296963638</v>
      </c>
    </row>
    <row r="55" customFormat="false" ht="15" hidden="false" customHeight="false" outlineLevel="0" collapsed="false">
      <c r="A55" s="1"/>
      <c r="B55" s="1" t="s">
        <v>7</v>
      </c>
      <c r="C55" s="0" t="n">
        <v>0</v>
      </c>
      <c r="D55" s="0" t="n">
        <v>0</v>
      </c>
      <c r="E55" s="0" t="n">
        <v>0.0959293753337347</v>
      </c>
      <c r="F55" s="0" t="n">
        <v>0.363687271466687</v>
      </c>
      <c r="G55" s="0" t="n">
        <v>0.758953010448293</v>
      </c>
      <c r="H55" s="0" t="n">
        <v>1.23872851274337</v>
      </c>
      <c r="I55" s="0" t="n">
        <v>0.878676904184155</v>
      </c>
      <c r="J55" s="0" t="n">
        <v>0.875998828104062</v>
      </c>
      <c r="K55" s="0" t="n">
        <v>0.816384119291697</v>
      </c>
      <c r="L55" s="0" t="n">
        <v>0.583197183107742</v>
      </c>
      <c r="M55" s="0" t="n">
        <v>0.482141882274477</v>
      </c>
      <c r="N55" s="0" t="n">
        <v>0.209359406918099</v>
      </c>
      <c r="O55" s="0" t="n">
        <v>0.0341356962050036</v>
      </c>
      <c r="P55" s="0" t="n">
        <v>1.60674627209247E-005</v>
      </c>
      <c r="Q55" s="0" t="n">
        <v>1.01182607649525E-005</v>
      </c>
      <c r="R55" s="0" t="n">
        <v>3.01442534314934E-006</v>
      </c>
      <c r="S55" s="0" t="n">
        <v>6.33722139022615</v>
      </c>
    </row>
    <row r="56" customFormat="false" ht="15" hidden="false" customHeight="false" outlineLevel="0" collapsed="false">
      <c r="A56" s="1"/>
      <c r="B56" s="1" t="s">
        <v>8</v>
      </c>
      <c r="C56" s="0" t="n">
        <v>0</v>
      </c>
      <c r="D56" s="0" t="n">
        <v>0</v>
      </c>
      <c r="E56" s="0" t="n">
        <v>0.107746179294975</v>
      </c>
      <c r="F56" s="0" t="n">
        <v>0.194828826677924</v>
      </c>
      <c r="G56" s="0" t="n">
        <v>0.521304213004839</v>
      </c>
      <c r="H56" s="0" t="n">
        <v>0.833062789598429</v>
      </c>
      <c r="I56" s="0" t="n">
        <v>1.08069895771338</v>
      </c>
      <c r="J56" s="0" t="n">
        <v>0.96777052051356</v>
      </c>
      <c r="K56" s="0" t="n">
        <v>0.874901040405535</v>
      </c>
      <c r="L56" s="0" t="n">
        <v>0.727807770597349</v>
      </c>
      <c r="M56" s="0" t="n">
        <v>0.441527219481521</v>
      </c>
      <c r="N56" s="0" t="n">
        <v>0.242127186626471</v>
      </c>
      <c r="O56" s="0" t="n">
        <v>0.0316848009519343</v>
      </c>
      <c r="P56" s="0" t="n">
        <v>1.63795562861678E-005</v>
      </c>
      <c r="Q56" s="0" t="n">
        <v>4.10100850711255E-006</v>
      </c>
      <c r="R56" s="0" t="n">
        <v>3.49478980213195E-006</v>
      </c>
      <c r="S56" s="0" t="n">
        <v>6.02348348022051</v>
      </c>
    </row>
    <row r="57" customFormat="false" ht="15" hidden="false" customHeight="false" outlineLevel="0" collapsed="false">
      <c r="A57" s="1"/>
      <c r="B57" s="1" t="s">
        <v>9</v>
      </c>
      <c r="C57" s="0" t="n">
        <v>0</v>
      </c>
      <c r="D57" s="0" t="n">
        <v>0</v>
      </c>
      <c r="E57" s="0" t="n">
        <v>0.067658402943409</v>
      </c>
      <c r="F57" s="0" t="n">
        <v>0.39680797108408</v>
      </c>
      <c r="G57" s="0" t="n">
        <v>0.441567762257444</v>
      </c>
      <c r="H57" s="0" t="n">
        <v>0.798984011323255</v>
      </c>
      <c r="I57" s="0" t="n">
        <v>0.848118297160188</v>
      </c>
      <c r="J57" s="0" t="n">
        <v>1.19670115257437</v>
      </c>
      <c r="K57" s="0" t="n">
        <v>1.1744390463225</v>
      </c>
      <c r="L57" s="0" t="n">
        <v>0.828103530737155</v>
      </c>
      <c r="M57" s="0" t="n">
        <v>0.606419614647815</v>
      </c>
      <c r="N57" s="0" t="n">
        <v>0.226789224394911</v>
      </c>
      <c r="O57" s="0" t="n">
        <v>0.022929327250117</v>
      </c>
      <c r="P57" s="0" t="n">
        <v>1.22988529792325E-005</v>
      </c>
      <c r="Q57" s="0" t="n">
        <v>9.13512833417088E-006</v>
      </c>
      <c r="R57" s="0" t="n">
        <v>6.02097415838912E-006</v>
      </c>
      <c r="S57" s="0" t="n">
        <v>6.60854579565072</v>
      </c>
    </row>
    <row r="58" customFormat="false" ht="15" hidden="false" customHeight="false" outlineLevel="0" collapsed="false">
      <c r="A58" s="1"/>
      <c r="B58" s="1" t="s">
        <v>10</v>
      </c>
      <c r="C58" s="0" t="n">
        <v>0</v>
      </c>
      <c r="D58" s="0" t="n">
        <v>0</v>
      </c>
      <c r="E58" s="0" t="n">
        <v>0.077126363141877</v>
      </c>
      <c r="F58" s="0" t="n">
        <v>0.25000141132157</v>
      </c>
      <c r="G58" s="0" t="n">
        <v>0.524301556572432</v>
      </c>
      <c r="H58" s="0" t="n">
        <v>0.797150111697472</v>
      </c>
      <c r="I58" s="0" t="n">
        <v>0.932040602193756</v>
      </c>
      <c r="J58" s="0" t="n">
        <v>1.01850020568655</v>
      </c>
      <c r="K58" s="0" t="n">
        <v>1.2587545542888</v>
      </c>
      <c r="L58" s="0" t="n">
        <v>1.03053722846187</v>
      </c>
      <c r="M58" s="0" t="n">
        <v>0.744935859086533</v>
      </c>
      <c r="N58" s="0" t="n">
        <v>0.242905726041321</v>
      </c>
      <c r="O58" s="0" t="n">
        <v>0.0339166516705998</v>
      </c>
      <c r="P58" s="0" t="n">
        <v>1.43626161051225E-005</v>
      </c>
      <c r="Q58" s="0" t="n">
        <v>1.0272156668633E-005</v>
      </c>
      <c r="R58" s="0" t="n">
        <v>1.29503893416799E-005</v>
      </c>
      <c r="S58" s="0" t="n">
        <v>6.91020785532489</v>
      </c>
    </row>
    <row r="59" customFormat="false" ht="15" hidden="false" customHeight="false" outlineLevel="0" collapsed="false">
      <c r="A59" s="1"/>
      <c r="B59" s="1" t="s">
        <v>11</v>
      </c>
      <c r="C59" s="0" t="n">
        <v>0</v>
      </c>
      <c r="D59" s="0" t="n">
        <v>0</v>
      </c>
      <c r="E59" s="0" t="n">
        <v>0.104849763922929</v>
      </c>
      <c r="F59" s="0" t="n">
        <v>0.318407130123565</v>
      </c>
      <c r="G59" s="0" t="n">
        <v>0.364097138679176</v>
      </c>
      <c r="H59" s="0" t="n">
        <v>0.610573255394201</v>
      </c>
      <c r="I59" s="0" t="n">
        <v>0.776030229513633</v>
      </c>
      <c r="J59" s="0" t="n">
        <v>0.871196034544726</v>
      </c>
      <c r="K59" s="0" t="n">
        <v>0.909211232824759</v>
      </c>
      <c r="L59" s="0" t="n">
        <v>0.904154987538451</v>
      </c>
      <c r="M59" s="0" t="n">
        <v>0.585741070602024</v>
      </c>
      <c r="N59" s="0" t="n">
        <v>0.280129182077605</v>
      </c>
      <c r="O59" s="0" t="n">
        <v>0.027525580849907</v>
      </c>
      <c r="P59" s="0" t="n">
        <v>1.62810370309725E-005</v>
      </c>
      <c r="Q59" s="0" t="n">
        <v>1.08243610478748E-005</v>
      </c>
      <c r="R59" s="0" t="n">
        <v>6.09172338735697E-006</v>
      </c>
      <c r="S59" s="0" t="n">
        <v>5.75194880319244</v>
      </c>
    </row>
    <row r="60" customFormat="false" ht="15" hidden="false" customHeight="false" outlineLevel="0" collapsed="false">
      <c r="A60" s="1"/>
      <c r="B60" s="1" t="s">
        <v>12</v>
      </c>
      <c r="C60" s="0" t="n">
        <v>0</v>
      </c>
      <c r="D60" s="0" t="n">
        <v>0</v>
      </c>
      <c r="E60" s="0" t="n">
        <v>0.111883755765369</v>
      </c>
      <c r="F60" s="0" t="n">
        <v>0.235044397182738</v>
      </c>
      <c r="G60" s="0" t="n">
        <v>0.299096496769856</v>
      </c>
      <c r="H60" s="0" t="n">
        <v>0.60710569714544</v>
      </c>
      <c r="I60" s="0" t="n">
        <v>0.70152107564084</v>
      </c>
      <c r="J60" s="0" t="n">
        <v>0.745943444031156</v>
      </c>
      <c r="K60" s="0" t="n">
        <v>1.01895727450368</v>
      </c>
      <c r="L60" s="0" t="n">
        <v>1.00144896963849</v>
      </c>
      <c r="M60" s="0" t="n">
        <v>0.765183390545511</v>
      </c>
      <c r="N60" s="0" t="n">
        <v>0.348900391023366</v>
      </c>
      <c r="O60" s="0" t="n">
        <v>0.0324655978354201</v>
      </c>
      <c r="P60" s="0" t="n">
        <v>1.18079721296951E-005</v>
      </c>
      <c r="Q60" s="0" t="n">
        <v>1.18226645434458E-005</v>
      </c>
      <c r="R60" s="0" t="n">
        <v>1.01613164687284E-005</v>
      </c>
      <c r="S60" s="0" t="n">
        <v>5.86758428203501</v>
      </c>
    </row>
    <row r="61" customFormat="false" ht="15" hidden="false" customHeight="false" outlineLevel="0" collapsed="false">
      <c r="A61" s="1"/>
      <c r="B61" s="1" t="s">
        <v>13</v>
      </c>
      <c r="C61" s="0" t="n">
        <v>0</v>
      </c>
      <c r="D61" s="0" t="n">
        <v>0</v>
      </c>
      <c r="E61" s="0" t="n">
        <v>0.166898222657252</v>
      </c>
      <c r="F61" s="0" t="n">
        <v>0.152913342687121</v>
      </c>
      <c r="G61" s="0" t="n">
        <v>0.195103456972071</v>
      </c>
      <c r="H61" s="0" t="n">
        <v>0.347823416815655</v>
      </c>
      <c r="I61" s="0" t="n">
        <v>0.479397269274619</v>
      </c>
      <c r="J61" s="0" t="n">
        <v>0.461563340838163</v>
      </c>
      <c r="K61" s="0" t="n">
        <v>0.595240992342411</v>
      </c>
      <c r="L61" s="0" t="n">
        <v>0.478437192460518</v>
      </c>
      <c r="M61" s="0" t="n">
        <v>0.4461112204261</v>
      </c>
      <c r="N61" s="0" t="n">
        <v>0.262362538649879</v>
      </c>
      <c r="O61" s="0" t="n">
        <v>0.0296495566027437</v>
      </c>
      <c r="P61" s="0" t="n">
        <v>1.34978303537199E-005</v>
      </c>
      <c r="Q61" s="0" t="n">
        <v>6.58739925151983E-006</v>
      </c>
      <c r="R61" s="0" t="n">
        <v>6.65716755912865E-006</v>
      </c>
      <c r="S61" s="0" t="n">
        <v>3.6155272921237</v>
      </c>
    </row>
    <row r="62" customFormat="false" ht="15" hidden="false" customHeight="false" outlineLevel="0" collapsed="false">
      <c r="A62" s="1"/>
      <c r="B62" s="1" t="s">
        <v>14</v>
      </c>
      <c r="C62" s="0" t="n">
        <v>0</v>
      </c>
      <c r="D62" s="0" t="n">
        <v>0</v>
      </c>
      <c r="E62" s="0" t="n">
        <v>0.0325161515081116</v>
      </c>
      <c r="F62" s="0" t="n">
        <v>0.0119665246274795</v>
      </c>
      <c r="G62" s="0" t="n">
        <v>0.0447543352259832</v>
      </c>
      <c r="H62" s="0" t="n">
        <v>0.0773143261122705</v>
      </c>
      <c r="I62" s="0" t="n">
        <v>0.0844264810133504</v>
      </c>
      <c r="J62" s="0" t="n">
        <v>0.101883406322131</v>
      </c>
      <c r="K62" s="0" t="n">
        <v>0.111130083249303</v>
      </c>
      <c r="L62" s="0" t="n">
        <v>0.110565864860423</v>
      </c>
      <c r="M62" s="0" t="n">
        <v>0.0849633415331494</v>
      </c>
      <c r="N62" s="0" t="n">
        <v>0.0616401062007528</v>
      </c>
      <c r="O62" s="0" t="n">
        <v>0.00586946483422278</v>
      </c>
      <c r="P62" s="0" t="n">
        <v>2.03019580125905E-005</v>
      </c>
      <c r="Q62" s="0" t="n">
        <v>8.26102155746138E-006</v>
      </c>
      <c r="R62" s="0" t="n">
        <v>1.48398182163668E-005</v>
      </c>
      <c r="S62" s="0" t="n">
        <v>0.727073488284963</v>
      </c>
    </row>
    <row r="63" customFormat="false" ht="15" hidden="false" customHeight="false" outlineLevel="0" collapsed="false">
      <c r="A63" s="1"/>
      <c r="B63" s="1" t="s">
        <v>15</v>
      </c>
      <c r="C63" s="0" t="n">
        <v>7.60299521145736E-006</v>
      </c>
      <c r="D63" s="0" t="n">
        <v>3.36326753855134E-006</v>
      </c>
      <c r="E63" s="0" t="n">
        <v>7.64855295622674E-006</v>
      </c>
      <c r="F63" s="0" t="n">
        <v>2.27621532264405E-005</v>
      </c>
      <c r="G63" s="0" t="n">
        <v>3.14933351214398E-005</v>
      </c>
      <c r="H63" s="0" t="n">
        <v>7.89308410220945E-005</v>
      </c>
      <c r="I63" s="0" t="n">
        <v>7.24212841810557E-005</v>
      </c>
      <c r="J63" s="0" t="n">
        <v>2.91748202958044E-005</v>
      </c>
      <c r="K63" s="0" t="n">
        <v>6.61873731914089E-005</v>
      </c>
      <c r="L63" s="0" t="n">
        <v>5.95693237614859E-005</v>
      </c>
      <c r="M63" s="0" t="n">
        <v>7.70713499676886E-005</v>
      </c>
      <c r="N63" s="0" t="n">
        <v>5.30687747550547E-005</v>
      </c>
      <c r="O63" s="0" t="n">
        <v>4.66030116729831E-005</v>
      </c>
      <c r="P63" s="0" t="n">
        <v>1.41633235369618E-005</v>
      </c>
      <c r="Q63" s="0" t="n">
        <v>2.49066205094463E-005</v>
      </c>
      <c r="R63" s="0" t="n">
        <v>1.19109037525741E-005</v>
      </c>
      <c r="S63" s="0" t="n">
        <v>0.000606877930700674</v>
      </c>
    </row>
    <row r="64" customFormat="false" ht="15" hidden="false" customHeight="false" outlineLevel="0" collapsed="false">
      <c r="A64" s="1"/>
      <c r="B64" s="1" t="s">
        <v>16</v>
      </c>
      <c r="C64" s="0" t="n">
        <v>5.78863840280149E-055</v>
      </c>
      <c r="D64" s="0" t="n">
        <v>7.88785149416723E-042</v>
      </c>
      <c r="E64" s="0" t="n">
        <v>2.54830412385497E-006</v>
      </c>
      <c r="F64" s="0" t="n">
        <v>2.60648190953352E-005</v>
      </c>
      <c r="G64" s="0" t="n">
        <v>1.68036205292059E-005</v>
      </c>
      <c r="H64" s="0" t="n">
        <v>2.12446738801606E-005</v>
      </c>
      <c r="I64" s="0" t="n">
        <v>3.57267602914169E-005</v>
      </c>
      <c r="J64" s="0" t="n">
        <v>4.023770328994E-005</v>
      </c>
      <c r="K64" s="0" t="n">
        <v>3.56401934838515E-005</v>
      </c>
      <c r="L64" s="0" t="n">
        <v>3.09769252220888E-005</v>
      </c>
      <c r="M64" s="0" t="n">
        <v>2.13053382126404E-005</v>
      </c>
      <c r="N64" s="0" t="n">
        <v>4.49709413682317E-005</v>
      </c>
      <c r="O64" s="0" t="n">
        <v>2.61368372879117E-005</v>
      </c>
      <c r="P64" s="0" t="n">
        <v>1.68266203450558E-005</v>
      </c>
      <c r="Q64" s="0" t="n">
        <v>1.66514322038967E-005</v>
      </c>
      <c r="R64" s="0" t="n">
        <v>2.60822813286115E-005</v>
      </c>
      <c r="S64" s="0" t="n">
        <v>0.000361216450662202</v>
      </c>
    </row>
    <row r="65" customFormat="false" ht="15" hidden="false" customHeight="false" outlineLevel="0" collapsed="false">
      <c r="A65" s="1"/>
      <c r="B65" s="1" t="s">
        <v>17</v>
      </c>
      <c r="C65" s="0" t="n">
        <v>2.3572127101662E-141</v>
      </c>
      <c r="D65" s="0" t="n">
        <v>9.06871674094152E-097</v>
      </c>
      <c r="E65" s="0" t="n">
        <v>1.18637122150631E-089</v>
      </c>
      <c r="F65" s="0" t="n">
        <v>9.39934076423345E-022</v>
      </c>
      <c r="G65" s="0" t="n">
        <v>4.66000451729006E-005</v>
      </c>
      <c r="H65" s="0" t="n">
        <v>4.6966401121415E-005</v>
      </c>
      <c r="I65" s="0" t="n">
        <v>4.69316082196987E-005</v>
      </c>
      <c r="J65" s="0" t="n">
        <v>8.42184043793238E-005</v>
      </c>
      <c r="K65" s="0" t="n">
        <v>2.77788167870324E-005</v>
      </c>
      <c r="L65" s="0" t="n">
        <v>1.03294377711226E-005</v>
      </c>
      <c r="M65" s="0" t="n">
        <v>1.06803617525548E-005</v>
      </c>
      <c r="N65" s="0" t="n">
        <v>7.26341826022827E-075</v>
      </c>
      <c r="O65" s="0" t="n">
        <v>1.1007397129367E-065</v>
      </c>
      <c r="P65" s="0" t="n">
        <v>1.02831671225411E-005</v>
      </c>
      <c r="Q65" s="0" t="n">
        <v>5.16902993520797E-049</v>
      </c>
      <c r="R65" s="0" t="n">
        <v>8.28040508722867E-043</v>
      </c>
      <c r="S65" s="0" t="n">
        <v>0.000283788242326589</v>
      </c>
    </row>
    <row r="66" customFormat="false" ht="15" hidden="false" customHeight="false" outlineLevel="0" collapsed="false">
      <c r="A66" s="1" t="s">
        <v>27</v>
      </c>
      <c r="B66" s="1" t="s">
        <v>2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8.20604524144799E-092</v>
      </c>
      <c r="Q66" s="0" t="n">
        <v>1.20585150153575E-005</v>
      </c>
      <c r="R66" s="0" t="n">
        <v>3.16436833811157E-125</v>
      </c>
      <c r="S66" s="0" t="n">
        <v>1.20585150153575E-005</v>
      </c>
    </row>
    <row r="67" customFormat="false" ht="15" hidden="false" customHeight="false" outlineLevel="0" collapsed="false">
      <c r="A67" s="1"/>
      <c r="B67" s="1" t="s">
        <v>3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1.34955577649482E-005</v>
      </c>
      <c r="Q67" s="0" t="n">
        <v>7.64591325099167E-079</v>
      </c>
      <c r="R67" s="0" t="n">
        <v>2.38392072802515E-065</v>
      </c>
      <c r="S67" s="0" t="n">
        <v>1.34955577649482E-005</v>
      </c>
    </row>
    <row r="68" customFormat="false" ht="15" hidden="false" customHeight="false" outlineLevel="0" collapsed="false">
      <c r="A68" s="1"/>
      <c r="B68" s="1" t="s">
        <v>4</v>
      </c>
      <c r="C68" s="0" t="n">
        <v>0</v>
      </c>
      <c r="D68" s="0" t="n">
        <v>0</v>
      </c>
      <c r="E68" s="0" t="n">
        <v>0.114972466467223</v>
      </c>
      <c r="F68" s="0" t="n">
        <v>0.024302536771699</v>
      </c>
      <c r="G68" s="0" t="n">
        <v>0.0284103119540516</v>
      </c>
      <c r="H68" s="0" t="n">
        <v>0.00815452075947122</v>
      </c>
      <c r="I68" s="0" t="n">
        <v>0.0674291959129252</v>
      </c>
      <c r="J68" s="0" t="n">
        <v>0.0193718243370722</v>
      </c>
      <c r="K68" s="0" t="n">
        <v>0.0679069986853211</v>
      </c>
      <c r="L68" s="0" t="n">
        <v>0.0392552694575002</v>
      </c>
      <c r="M68" s="0" t="n">
        <v>0.0135332619493635</v>
      </c>
      <c r="N68" s="0" t="n">
        <v>1.51820064894901E-008</v>
      </c>
      <c r="O68" s="0" t="n">
        <v>1.00577433393213E-017</v>
      </c>
      <c r="P68" s="0" t="n">
        <v>2.79780317050874E-053</v>
      </c>
      <c r="Q68" s="0" t="n">
        <v>4.95800769991485E-006</v>
      </c>
      <c r="R68" s="0" t="n">
        <v>3.77718082671442E-102</v>
      </c>
      <c r="S68" s="0" t="n">
        <v>0.383341359484333</v>
      </c>
    </row>
    <row r="69" customFormat="false" ht="15" hidden="false" customHeight="false" outlineLevel="0" collapsed="false">
      <c r="A69" s="1"/>
      <c r="B69" s="1" t="s">
        <v>5</v>
      </c>
      <c r="C69" s="0" t="n">
        <v>0</v>
      </c>
      <c r="D69" s="0" t="n">
        <v>0</v>
      </c>
      <c r="E69" s="0" t="n">
        <v>0.0433156858606705</v>
      </c>
      <c r="F69" s="0" t="n">
        <v>0.724697759092522</v>
      </c>
      <c r="G69" s="0" t="n">
        <v>0.635782622221181</v>
      </c>
      <c r="H69" s="0" t="n">
        <v>0.362720295970737</v>
      </c>
      <c r="I69" s="0" t="n">
        <v>0.342117460119255</v>
      </c>
      <c r="J69" s="0" t="n">
        <v>0.320590702748482</v>
      </c>
      <c r="K69" s="0" t="n">
        <v>0.35668842717919</v>
      </c>
      <c r="L69" s="0" t="n">
        <v>0.279832246753731</v>
      </c>
      <c r="M69" s="0" t="n">
        <v>0.143072644376651</v>
      </c>
      <c r="N69" s="0" t="n">
        <v>0.0309235258007178</v>
      </c>
      <c r="O69" s="0" t="n">
        <v>0.00395367766163957</v>
      </c>
      <c r="P69" s="0" t="n">
        <v>8.34699601569499E-006</v>
      </c>
      <c r="Q69" s="0" t="n">
        <v>2.85972822398043E-006</v>
      </c>
      <c r="R69" s="0" t="n">
        <v>1.8892612209825E-031</v>
      </c>
      <c r="S69" s="0" t="n">
        <v>3.24370625450902</v>
      </c>
    </row>
    <row r="70" customFormat="false" ht="15" hidden="false" customHeight="false" outlineLevel="0" collapsed="false">
      <c r="A70" s="1"/>
      <c r="B70" s="1" t="s">
        <v>6</v>
      </c>
      <c r="C70" s="0" t="n">
        <v>0</v>
      </c>
      <c r="D70" s="0" t="n">
        <v>0</v>
      </c>
      <c r="E70" s="0" t="n">
        <v>0.0620650950313127</v>
      </c>
      <c r="F70" s="0" t="n">
        <v>0.428512016011765</v>
      </c>
      <c r="G70" s="0" t="n">
        <v>0.908098672812354</v>
      </c>
      <c r="H70" s="0" t="n">
        <v>0.863350672722005</v>
      </c>
      <c r="I70" s="0" t="n">
        <v>0.729038018529617</v>
      </c>
      <c r="J70" s="0" t="n">
        <v>0.809744099301474</v>
      </c>
      <c r="K70" s="0" t="n">
        <v>0.610583944822047</v>
      </c>
      <c r="L70" s="0" t="n">
        <v>0.486626438461545</v>
      </c>
      <c r="M70" s="0" t="n">
        <v>0.323496240496409</v>
      </c>
      <c r="N70" s="0" t="n">
        <v>0.0676979506086901</v>
      </c>
      <c r="O70" s="0" t="n">
        <v>0.0119210388373035</v>
      </c>
      <c r="P70" s="0" t="n">
        <v>9.86113406685426E-006</v>
      </c>
      <c r="Q70" s="0" t="n">
        <v>1.32609387026297E-005</v>
      </c>
      <c r="R70" s="0" t="n">
        <v>3.74318048013413E-006</v>
      </c>
      <c r="S70" s="0" t="n">
        <v>5.30116105288777</v>
      </c>
    </row>
    <row r="71" customFormat="false" ht="15" hidden="false" customHeight="false" outlineLevel="0" collapsed="false">
      <c r="A71" s="1"/>
      <c r="B71" s="1" t="s">
        <v>7</v>
      </c>
      <c r="C71" s="0" t="n">
        <v>0</v>
      </c>
      <c r="D71" s="0" t="n">
        <v>0</v>
      </c>
      <c r="E71" s="0" t="n">
        <v>0.0791818970913702</v>
      </c>
      <c r="F71" s="0" t="n">
        <v>0.373638829411752</v>
      </c>
      <c r="G71" s="0" t="n">
        <v>0.857303542076346</v>
      </c>
      <c r="H71" s="0" t="n">
        <v>1.43215213437513</v>
      </c>
      <c r="I71" s="0" t="n">
        <v>1.03685339796003</v>
      </c>
      <c r="J71" s="0" t="n">
        <v>1.02049752968959</v>
      </c>
      <c r="K71" s="0" t="n">
        <v>0.941556884322833</v>
      </c>
      <c r="L71" s="0" t="n">
        <v>0.656902990966939</v>
      </c>
      <c r="M71" s="0" t="n">
        <v>0.470128412179501</v>
      </c>
      <c r="N71" s="0" t="n">
        <v>0.0989319813168873</v>
      </c>
      <c r="O71" s="0" t="n">
        <v>0.0157736880722631</v>
      </c>
      <c r="P71" s="0" t="n">
        <v>1.60674627209247E-005</v>
      </c>
      <c r="Q71" s="0" t="n">
        <v>1.01182607649525E-005</v>
      </c>
      <c r="R71" s="0" t="n">
        <v>3.01442534314934E-006</v>
      </c>
      <c r="S71" s="0" t="n">
        <v>6.98295048761148</v>
      </c>
    </row>
    <row r="72" customFormat="false" ht="15" hidden="false" customHeight="false" outlineLevel="0" collapsed="false">
      <c r="A72" s="1"/>
      <c r="B72" s="1" t="s">
        <v>8</v>
      </c>
      <c r="C72" s="0" t="n">
        <v>0</v>
      </c>
      <c r="D72" s="0" t="n">
        <v>0</v>
      </c>
      <c r="E72" s="0" t="n">
        <v>0.0907718713147697</v>
      </c>
      <c r="F72" s="0" t="n">
        <v>0.204292413832266</v>
      </c>
      <c r="G72" s="0" t="n">
        <v>0.601016075807665</v>
      </c>
      <c r="H72" s="0" t="n">
        <v>0.983027982180995</v>
      </c>
      <c r="I72" s="0" t="n">
        <v>1.30157140970754</v>
      </c>
      <c r="J72" s="0" t="n">
        <v>1.15068365744164</v>
      </c>
      <c r="K72" s="0" t="n">
        <v>1.02987868960944</v>
      </c>
      <c r="L72" s="0" t="n">
        <v>0.836715151545934</v>
      </c>
      <c r="M72" s="0" t="n">
        <v>0.43941436001266</v>
      </c>
      <c r="N72" s="0" t="n">
        <v>0.116778503880915</v>
      </c>
      <c r="O72" s="0" t="n">
        <v>0.014943440213004</v>
      </c>
      <c r="P72" s="0" t="n">
        <v>1.63795562861678E-005</v>
      </c>
      <c r="Q72" s="0" t="n">
        <v>4.10100850711255E-006</v>
      </c>
      <c r="R72" s="0" t="n">
        <v>3.49478980213195E-006</v>
      </c>
      <c r="S72" s="0" t="n">
        <v>6.76911753090142</v>
      </c>
    </row>
    <row r="73" customFormat="false" ht="15" hidden="false" customHeight="false" outlineLevel="0" collapsed="false">
      <c r="A73" s="1"/>
      <c r="B73" s="1" t="s">
        <v>9</v>
      </c>
      <c r="C73" s="0" t="n">
        <v>0</v>
      </c>
      <c r="D73" s="0" t="n">
        <v>0</v>
      </c>
      <c r="E73" s="0" t="n">
        <v>0.0562718820374002</v>
      </c>
      <c r="F73" s="0" t="n">
        <v>0.410770929787805</v>
      </c>
      <c r="G73" s="0" t="n">
        <v>0.502588447242836</v>
      </c>
      <c r="H73" s="0" t="n">
        <v>0.930778881955309</v>
      </c>
      <c r="I73" s="0" t="n">
        <v>1.00841660645085</v>
      </c>
      <c r="J73" s="0" t="n">
        <v>1.40471931516506</v>
      </c>
      <c r="K73" s="0" t="n">
        <v>1.36482795404045</v>
      </c>
      <c r="L73" s="0" t="n">
        <v>0.939865850764591</v>
      </c>
      <c r="M73" s="0" t="n">
        <v>0.595813434896795</v>
      </c>
      <c r="N73" s="0" t="n">
        <v>0.107984657566745</v>
      </c>
      <c r="O73" s="0" t="n">
        <v>0.0106760649775759</v>
      </c>
      <c r="P73" s="0" t="n">
        <v>1.22988529792325E-005</v>
      </c>
      <c r="Q73" s="0" t="n">
        <v>9.13512833417088E-006</v>
      </c>
      <c r="R73" s="0" t="n">
        <v>6.02097415838912E-006</v>
      </c>
      <c r="S73" s="0" t="n">
        <v>7.33274147984089</v>
      </c>
    </row>
    <row r="74" customFormat="false" ht="15" hidden="false" customHeight="false" outlineLevel="0" collapsed="false">
      <c r="A74" s="1"/>
      <c r="B74" s="1" t="s">
        <v>10</v>
      </c>
      <c r="C74" s="0" t="n">
        <v>0</v>
      </c>
      <c r="D74" s="0" t="n">
        <v>0</v>
      </c>
      <c r="E74" s="0" t="n">
        <v>0.0635062010263172</v>
      </c>
      <c r="F74" s="0" t="n">
        <v>0.256215474633696</v>
      </c>
      <c r="G74" s="0" t="n">
        <v>0.590799163741114</v>
      </c>
      <c r="H74" s="0" t="n">
        <v>0.919373806730421</v>
      </c>
      <c r="I74" s="0" t="n">
        <v>1.09713980178281</v>
      </c>
      <c r="J74" s="0" t="n">
        <v>1.18360978909009</v>
      </c>
      <c r="K74" s="0" t="n">
        <v>1.4482117430927</v>
      </c>
      <c r="L74" s="0" t="n">
        <v>1.15794651974901</v>
      </c>
      <c r="M74" s="0" t="n">
        <v>0.724601977140365</v>
      </c>
      <c r="N74" s="0" t="n">
        <v>0.11450408344977</v>
      </c>
      <c r="O74" s="0" t="n">
        <v>0.0156342282966445</v>
      </c>
      <c r="P74" s="0" t="n">
        <v>1.43626161051225E-005</v>
      </c>
      <c r="Q74" s="0" t="n">
        <v>1.0272156668633E-005</v>
      </c>
      <c r="R74" s="0" t="n">
        <v>1.29503893416799E-005</v>
      </c>
      <c r="S74" s="0" t="n">
        <v>7.57158037389504</v>
      </c>
    </row>
    <row r="75" customFormat="false" ht="15" hidden="false" customHeight="false" outlineLevel="0" collapsed="false">
      <c r="A75" s="1"/>
      <c r="B75" s="1" t="s">
        <v>11</v>
      </c>
      <c r="C75" s="0" t="n">
        <v>0</v>
      </c>
      <c r="D75" s="0" t="n">
        <v>0</v>
      </c>
      <c r="E75" s="0" t="n">
        <v>0.084316883211637</v>
      </c>
      <c r="F75" s="0" t="n">
        <v>0.31869810914616</v>
      </c>
      <c r="G75" s="0" t="n">
        <v>0.400691193354297</v>
      </c>
      <c r="H75" s="0" t="n">
        <v>0.687738914539259</v>
      </c>
      <c r="I75" s="0" t="n">
        <v>0.892153501684653</v>
      </c>
      <c r="J75" s="0" t="n">
        <v>0.988774195252177</v>
      </c>
      <c r="K75" s="0" t="n">
        <v>1.0216205234405</v>
      </c>
      <c r="L75" s="0" t="n">
        <v>0.992205214693426</v>
      </c>
      <c r="M75" s="0" t="n">
        <v>0.556442274851997</v>
      </c>
      <c r="N75" s="0" t="n">
        <v>0.128966045118546</v>
      </c>
      <c r="O75" s="0" t="n">
        <v>0.0123917823564165</v>
      </c>
      <c r="P75" s="0" t="n">
        <v>1.62810370309725E-005</v>
      </c>
      <c r="Q75" s="0" t="n">
        <v>1.08243610478748E-005</v>
      </c>
      <c r="R75" s="0" t="n">
        <v>6.09172338735697E-006</v>
      </c>
      <c r="S75" s="0" t="n">
        <v>6.08403183477054</v>
      </c>
    </row>
    <row r="76" customFormat="false" ht="15" hidden="false" customHeight="false" outlineLevel="0" collapsed="false">
      <c r="A76" s="1"/>
      <c r="B76" s="1" t="s">
        <v>12</v>
      </c>
      <c r="C76" s="0" t="n">
        <v>0</v>
      </c>
      <c r="D76" s="0" t="n">
        <v>0</v>
      </c>
      <c r="E76" s="0" t="n">
        <v>0.07788789053518</v>
      </c>
      <c r="F76" s="0" t="n">
        <v>0.203658445034969</v>
      </c>
      <c r="G76" s="0" t="n">
        <v>0.284944104301165</v>
      </c>
      <c r="H76" s="0" t="n">
        <v>0.591978519015343</v>
      </c>
      <c r="I76" s="0" t="n">
        <v>0.698164056227599</v>
      </c>
      <c r="J76" s="0" t="n">
        <v>0.732897015353079</v>
      </c>
      <c r="K76" s="0" t="n">
        <v>0.991143662532638</v>
      </c>
      <c r="L76" s="0" t="n">
        <v>0.951356445333589</v>
      </c>
      <c r="M76" s="0" t="n">
        <v>0.629268211308363</v>
      </c>
      <c r="N76" s="0" t="n">
        <v>0.13905105964226</v>
      </c>
      <c r="O76" s="0" t="n">
        <v>0.0126525046970056</v>
      </c>
      <c r="P76" s="0" t="n">
        <v>1.18079721296951E-005</v>
      </c>
      <c r="Q76" s="0" t="n">
        <v>1.18226645434458E-005</v>
      </c>
      <c r="R76" s="0" t="n">
        <v>1.01613164687284E-005</v>
      </c>
      <c r="S76" s="0" t="n">
        <v>5.31303570593434</v>
      </c>
    </row>
    <row r="77" customFormat="false" ht="15" hidden="false" customHeight="false" outlineLevel="0" collapsed="false">
      <c r="A77" s="1"/>
      <c r="B77" s="1" t="s">
        <v>13</v>
      </c>
      <c r="C77" s="0" t="n">
        <v>0</v>
      </c>
      <c r="D77" s="0" t="n">
        <v>0</v>
      </c>
      <c r="E77" s="0" t="n">
        <v>0.0563063278919683</v>
      </c>
      <c r="F77" s="0" t="n">
        <v>0.0642096777509929</v>
      </c>
      <c r="G77" s="0" t="n">
        <v>0.0900774123591686</v>
      </c>
      <c r="H77" s="0" t="n">
        <v>0.164362615850568</v>
      </c>
      <c r="I77" s="0" t="n">
        <v>0.231214415243884</v>
      </c>
      <c r="J77" s="0" t="n">
        <v>0.219771285160276</v>
      </c>
      <c r="K77" s="0" t="n">
        <v>0.280592497223821</v>
      </c>
      <c r="L77" s="0" t="n">
        <v>0.220263208893959</v>
      </c>
      <c r="M77" s="0" t="n">
        <v>0.177793546566696</v>
      </c>
      <c r="N77" s="0" t="n">
        <v>0.0506730749582779</v>
      </c>
      <c r="O77" s="0" t="n">
        <v>0.00559981776057483</v>
      </c>
      <c r="P77" s="0" t="n">
        <v>1.34978303537199E-005</v>
      </c>
      <c r="Q77" s="0" t="n">
        <v>6.58739925151983E-006</v>
      </c>
      <c r="R77" s="0" t="n">
        <v>6.65716755912865E-006</v>
      </c>
      <c r="S77" s="0" t="n">
        <v>1.56089062205735</v>
      </c>
    </row>
    <row r="78" customFormat="false" ht="15" hidden="false" customHeight="false" outlineLevel="0" collapsed="false">
      <c r="A78" s="1"/>
      <c r="B78" s="1" t="s">
        <v>14</v>
      </c>
      <c r="C78" s="0" t="n">
        <v>0</v>
      </c>
      <c r="D78" s="0" t="n">
        <v>0</v>
      </c>
      <c r="E78" s="0" t="n">
        <v>0.0107271631968448</v>
      </c>
      <c r="F78" s="0" t="n">
        <v>0.00491364077715736</v>
      </c>
      <c r="G78" s="0" t="n">
        <v>0.0202053465596437</v>
      </c>
      <c r="H78" s="0" t="n">
        <v>0.0357260053021396</v>
      </c>
      <c r="I78" s="0" t="n">
        <v>0.0398178948111806</v>
      </c>
      <c r="J78" s="0" t="n">
        <v>0.0474376702886601</v>
      </c>
      <c r="K78" s="0" t="n">
        <v>0.0512265511648597</v>
      </c>
      <c r="L78" s="0" t="n">
        <v>0.0497758118482701</v>
      </c>
      <c r="M78" s="0" t="n">
        <v>0.0331119446273875</v>
      </c>
      <c r="N78" s="0" t="n">
        <v>0.0116417714467525</v>
      </c>
      <c r="O78" s="0" t="n">
        <v>0.00108401290292592</v>
      </c>
      <c r="P78" s="0" t="n">
        <v>2.03019580125905E-005</v>
      </c>
      <c r="Q78" s="0" t="n">
        <v>8.26102155746138E-006</v>
      </c>
      <c r="R78" s="0" t="n">
        <v>1.48398182163668E-005</v>
      </c>
      <c r="S78" s="0" t="n">
        <v>0.305711215723608</v>
      </c>
    </row>
    <row r="79" customFormat="false" ht="15" hidden="false" customHeight="false" outlineLevel="0" collapsed="false">
      <c r="A79" s="1"/>
      <c r="B79" s="1" t="s">
        <v>15</v>
      </c>
      <c r="C79" s="0" t="n">
        <v>7.60299521145736E-006</v>
      </c>
      <c r="D79" s="0" t="n">
        <v>3.36326753855134E-006</v>
      </c>
      <c r="E79" s="0" t="n">
        <v>7.64855295622674E-006</v>
      </c>
      <c r="F79" s="0" t="n">
        <v>2.27621532264405E-005</v>
      </c>
      <c r="G79" s="0" t="n">
        <v>3.14933351214398E-005</v>
      </c>
      <c r="H79" s="0" t="n">
        <v>7.89308410220945E-005</v>
      </c>
      <c r="I79" s="0" t="n">
        <v>7.24212841810557E-005</v>
      </c>
      <c r="J79" s="0" t="n">
        <v>2.91748202958044E-005</v>
      </c>
      <c r="K79" s="0" t="n">
        <v>6.61873731914089E-005</v>
      </c>
      <c r="L79" s="0" t="n">
        <v>5.95693237614859E-005</v>
      </c>
      <c r="M79" s="0" t="n">
        <v>7.70713499676886E-005</v>
      </c>
      <c r="N79" s="0" t="n">
        <v>5.30687747550547E-005</v>
      </c>
      <c r="O79" s="0" t="n">
        <v>4.66030116729831E-005</v>
      </c>
      <c r="P79" s="0" t="n">
        <v>1.41633235369618E-005</v>
      </c>
      <c r="Q79" s="0" t="n">
        <v>2.49066205094463E-005</v>
      </c>
      <c r="R79" s="0" t="n">
        <v>1.19109037525741E-005</v>
      </c>
      <c r="S79" s="0" t="n">
        <v>0.000606877930700674</v>
      </c>
    </row>
    <row r="80" customFormat="false" ht="15" hidden="false" customHeight="false" outlineLevel="0" collapsed="false">
      <c r="A80" s="1"/>
      <c r="B80" s="1" t="s">
        <v>16</v>
      </c>
      <c r="C80" s="0" t="n">
        <v>5.78863840280149E-055</v>
      </c>
      <c r="D80" s="0" t="n">
        <v>7.88785149416723E-042</v>
      </c>
      <c r="E80" s="0" t="n">
        <v>2.54830412385497E-006</v>
      </c>
      <c r="F80" s="0" t="n">
        <v>2.60648190953352E-005</v>
      </c>
      <c r="G80" s="0" t="n">
        <v>1.68036205292059E-005</v>
      </c>
      <c r="H80" s="0" t="n">
        <v>2.12446738801606E-005</v>
      </c>
      <c r="I80" s="0" t="n">
        <v>3.57267602914169E-005</v>
      </c>
      <c r="J80" s="0" t="n">
        <v>4.023770328994E-005</v>
      </c>
      <c r="K80" s="0" t="n">
        <v>3.56401934838515E-005</v>
      </c>
      <c r="L80" s="0" t="n">
        <v>3.09769252220888E-005</v>
      </c>
      <c r="M80" s="0" t="n">
        <v>2.13053382126404E-005</v>
      </c>
      <c r="N80" s="0" t="n">
        <v>4.49709413682317E-005</v>
      </c>
      <c r="O80" s="0" t="n">
        <v>2.61368372879117E-005</v>
      </c>
      <c r="P80" s="0" t="n">
        <v>1.68266203450558E-005</v>
      </c>
      <c r="Q80" s="0" t="n">
        <v>1.66514322038967E-005</v>
      </c>
      <c r="R80" s="0" t="n">
        <v>2.60822813286115E-005</v>
      </c>
      <c r="S80" s="0" t="n">
        <v>0.000361216450662202</v>
      </c>
    </row>
    <row r="81" customFormat="false" ht="15" hidden="false" customHeight="false" outlineLevel="0" collapsed="false">
      <c r="A81" s="1"/>
      <c r="B81" s="1" t="s">
        <v>17</v>
      </c>
      <c r="C81" s="0" t="n">
        <v>2.3572127101662E-141</v>
      </c>
      <c r="D81" s="0" t="n">
        <v>9.06871674094152E-097</v>
      </c>
      <c r="E81" s="0" t="n">
        <v>1.18637122150631E-089</v>
      </c>
      <c r="F81" s="0" t="n">
        <v>9.39934076423345E-022</v>
      </c>
      <c r="G81" s="0" t="n">
        <v>4.66000451729006E-005</v>
      </c>
      <c r="H81" s="0" t="n">
        <v>4.6966401121415E-005</v>
      </c>
      <c r="I81" s="0" t="n">
        <v>4.69316082196987E-005</v>
      </c>
      <c r="J81" s="0" t="n">
        <v>8.42184043793238E-005</v>
      </c>
      <c r="K81" s="0" t="n">
        <v>2.77788167870324E-005</v>
      </c>
      <c r="L81" s="0" t="n">
        <v>1.03294377711226E-005</v>
      </c>
      <c r="M81" s="0" t="n">
        <v>1.06803617525548E-005</v>
      </c>
      <c r="N81" s="0" t="n">
        <v>7.26341826022827E-075</v>
      </c>
      <c r="O81" s="0" t="n">
        <v>1.1007397129367E-065</v>
      </c>
      <c r="P81" s="0" t="n">
        <v>1.02831671225411E-005</v>
      </c>
      <c r="Q81" s="0" t="n">
        <v>5.16902993520797E-049</v>
      </c>
      <c r="R81" s="0" t="n">
        <v>8.28040508722867E-043</v>
      </c>
      <c r="S81" s="0" t="n">
        <v>0.000283788242326589</v>
      </c>
    </row>
    <row r="82" customFormat="false" ht="15" hidden="false" customHeight="false" outlineLevel="0" collapsed="false">
      <c r="A82" s="1" t="s">
        <v>28</v>
      </c>
      <c r="B82" s="1" t="s">
        <v>2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8.20604524144799E-092</v>
      </c>
      <c r="Q82" s="0" t="n">
        <v>1.20585150153575E-005</v>
      </c>
      <c r="R82" s="0" t="n">
        <v>3.16436833811157E-125</v>
      </c>
      <c r="S82" s="0" t="n">
        <v>1.20585150153575E-005</v>
      </c>
    </row>
    <row r="83" customFormat="false" ht="15" hidden="false" customHeight="false" outlineLevel="0" collapsed="false">
      <c r="A83" s="1"/>
      <c r="B83" s="1" t="s">
        <v>3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1.34955577649482E-005</v>
      </c>
      <c r="Q83" s="0" t="n">
        <v>7.64591325099167E-079</v>
      </c>
      <c r="R83" s="0" t="n">
        <v>2.38392072802515E-065</v>
      </c>
      <c r="S83" s="0" t="n">
        <v>1.34955577649482E-005</v>
      </c>
    </row>
    <row r="84" customFormat="false" ht="15" hidden="false" customHeight="false" outlineLevel="0" collapsed="false">
      <c r="A84" s="1"/>
      <c r="B84" s="1" t="s">
        <v>4</v>
      </c>
      <c r="C84" s="0" t="n">
        <v>0</v>
      </c>
      <c r="D84" s="0" t="n">
        <v>0</v>
      </c>
      <c r="E84" s="0" t="n">
        <v>0.0108717933015369</v>
      </c>
      <c r="F84" s="0" t="n">
        <v>0.00518445446611302</v>
      </c>
      <c r="G84" s="0" t="n">
        <v>0.00718521672738561</v>
      </c>
      <c r="H84" s="0" t="n">
        <v>0.00231511033515276</v>
      </c>
      <c r="I84" s="0" t="n">
        <v>0.019146975668529</v>
      </c>
      <c r="J84" s="0" t="n">
        <v>0.00636325808840497</v>
      </c>
      <c r="K84" s="0" t="n">
        <v>0.0223650940006921</v>
      </c>
      <c r="L84" s="0" t="n">
        <v>0.0129706030749129</v>
      </c>
      <c r="M84" s="0" t="n">
        <v>0.00409241018188162</v>
      </c>
      <c r="N84" s="0" t="n">
        <v>7.43804298729974E-009</v>
      </c>
      <c r="O84" s="0" t="n">
        <v>2.91438521142654E-018</v>
      </c>
      <c r="P84" s="0" t="n">
        <v>2.79780317050874E-053</v>
      </c>
      <c r="Q84" s="0" t="n">
        <v>4.95800769991485E-006</v>
      </c>
      <c r="R84" s="0" t="n">
        <v>3.77718082671442E-102</v>
      </c>
      <c r="S84" s="0" t="n">
        <v>0.0904998812903517</v>
      </c>
    </row>
    <row r="85" customFormat="false" ht="15" hidden="false" customHeight="false" outlineLevel="0" collapsed="false">
      <c r="A85" s="1"/>
      <c r="B85" s="1" t="s">
        <v>5</v>
      </c>
      <c r="C85" s="0" t="n">
        <v>0</v>
      </c>
      <c r="D85" s="0" t="n">
        <v>0</v>
      </c>
      <c r="E85" s="0" t="n">
        <v>0.0092405250991994</v>
      </c>
      <c r="F85" s="0" t="n">
        <v>0.348780736959391</v>
      </c>
      <c r="G85" s="0" t="n">
        <v>0.362757700317492</v>
      </c>
      <c r="H85" s="0" t="n">
        <v>0.232321404863067</v>
      </c>
      <c r="I85" s="0" t="n">
        <v>0.219165182158622</v>
      </c>
      <c r="J85" s="0" t="n">
        <v>0.237576815370679</v>
      </c>
      <c r="K85" s="0" t="n">
        <v>0.26502651601896</v>
      </c>
      <c r="L85" s="0" t="n">
        <v>0.20859509062139</v>
      </c>
      <c r="M85" s="0" t="n">
        <v>0.0976061965030979</v>
      </c>
      <c r="N85" s="0" t="n">
        <v>0.0341792582221299</v>
      </c>
      <c r="O85" s="0" t="n">
        <v>0.00258459072580141</v>
      </c>
      <c r="P85" s="0" t="n">
        <v>8.34699601569499E-006</v>
      </c>
      <c r="Q85" s="0" t="n">
        <v>2.85972822398043E-006</v>
      </c>
      <c r="R85" s="0" t="n">
        <v>1.8892612209825E-031</v>
      </c>
      <c r="S85" s="0" t="n">
        <v>2.01784522358407</v>
      </c>
    </row>
    <row r="86" customFormat="false" ht="15" hidden="false" customHeight="false" outlineLevel="0" collapsed="false">
      <c r="A86" s="1"/>
      <c r="B86" s="1" t="s">
        <v>6</v>
      </c>
      <c r="C86" s="0" t="n">
        <v>0</v>
      </c>
      <c r="D86" s="0" t="n">
        <v>0</v>
      </c>
      <c r="E86" s="0" t="n">
        <v>0.0156968061359906</v>
      </c>
      <c r="F86" s="0" t="n">
        <v>0.244495568223886</v>
      </c>
      <c r="G86" s="0" t="n">
        <v>0.614261706617798</v>
      </c>
      <c r="H86" s="0" t="n">
        <v>0.655566894605637</v>
      </c>
      <c r="I86" s="0" t="n">
        <v>0.553680097533412</v>
      </c>
      <c r="J86" s="0" t="n">
        <v>0.711399145446141</v>
      </c>
      <c r="K86" s="0" t="n">
        <v>0.537846198444203</v>
      </c>
      <c r="L86" s="0" t="n">
        <v>0.430045530363904</v>
      </c>
      <c r="M86" s="0" t="n">
        <v>0.261638974090715</v>
      </c>
      <c r="N86" s="0" t="n">
        <v>0.0887077500627431</v>
      </c>
      <c r="O86" s="0" t="n">
        <v>0.00923883135901863</v>
      </c>
      <c r="P86" s="0" t="n">
        <v>9.86113406685426E-006</v>
      </c>
      <c r="Q86" s="0" t="n">
        <v>1.32609387026297E-005</v>
      </c>
      <c r="R86" s="0" t="n">
        <v>3.74318048013413E-006</v>
      </c>
      <c r="S86" s="0" t="n">
        <v>4.1226043681367</v>
      </c>
    </row>
    <row r="87" customFormat="false" ht="15" hidden="false" customHeight="false" outlineLevel="0" collapsed="false">
      <c r="A87" s="1"/>
      <c r="B87" s="1" t="s">
        <v>7</v>
      </c>
      <c r="C87" s="0" t="n">
        <v>0</v>
      </c>
      <c r="D87" s="0" t="n">
        <v>0</v>
      </c>
      <c r="E87" s="0" t="n">
        <v>0.022480147358791</v>
      </c>
      <c r="F87" s="0" t="n">
        <v>0.239314697094682</v>
      </c>
      <c r="G87" s="0" t="n">
        <v>0.650975135099444</v>
      </c>
      <c r="H87" s="0" t="n">
        <v>1.22075445577</v>
      </c>
      <c r="I87" s="0" t="n">
        <v>0.883965819480795</v>
      </c>
      <c r="J87" s="0" t="n">
        <v>1.00643767601982</v>
      </c>
      <c r="K87" s="0" t="n">
        <v>0.93104070192627</v>
      </c>
      <c r="L87" s="0" t="n">
        <v>0.651672445546573</v>
      </c>
      <c r="M87" s="0" t="n">
        <v>0.42683407179319</v>
      </c>
      <c r="N87" s="0" t="n">
        <v>0.145523164621382</v>
      </c>
      <c r="O87" s="0" t="n">
        <v>0.0137228895058268</v>
      </c>
      <c r="P87" s="0" t="n">
        <v>1.60674627209247E-005</v>
      </c>
      <c r="Q87" s="0" t="n">
        <v>1.01182607649525E-005</v>
      </c>
      <c r="R87" s="0" t="n">
        <v>3.01442534314934E-006</v>
      </c>
      <c r="S87" s="0" t="n">
        <v>6.1927504043656</v>
      </c>
    </row>
    <row r="88" customFormat="false" ht="15" hidden="false" customHeight="false" outlineLevel="0" collapsed="false">
      <c r="A88" s="1"/>
      <c r="B88" s="1" t="s">
        <v>8</v>
      </c>
      <c r="C88" s="0" t="n">
        <v>0</v>
      </c>
      <c r="D88" s="0" t="n">
        <v>0</v>
      </c>
      <c r="E88" s="0" t="n">
        <v>0.025775286030329</v>
      </c>
      <c r="F88" s="0" t="n">
        <v>0.130872549081727</v>
      </c>
      <c r="G88" s="0" t="n">
        <v>0.456451695267546</v>
      </c>
      <c r="H88" s="0" t="n">
        <v>0.838077145284789</v>
      </c>
      <c r="I88" s="0" t="n">
        <v>1.10985200500294</v>
      </c>
      <c r="J88" s="0" t="n">
        <v>1.13503649862784</v>
      </c>
      <c r="K88" s="0" t="n">
        <v>1.0185612019616</v>
      </c>
      <c r="L88" s="0" t="n">
        <v>0.830203779034263</v>
      </c>
      <c r="M88" s="0" t="n">
        <v>0.39902102504833</v>
      </c>
      <c r="N88" s="0" t="n">
        <v>0.171805587605459</v>
      </c>
      <c r="O88" s="0" t="n">
        <v>0.013002949086565</v>
      </c>
      <c r="P88" s="0" t="n">
        <v>1.63795562861678E-005</v>
      </c>
      <c r="Q88" s="0" t="n">
        <v>4.10100850711255E-006</v>
      </c>
      <c r="R88" s="0" t="n">
        <v>3.49478980213195E-006</v>
      </c>
      <c r="S88" s="0" t="n">
        <v>6.12868369738598</v>
      </c>
    </row>
    <row r="89" customFormat="false" ht="15" hidden="false" customHeight="false" outlineLevel="0" collapsed="false">
      <c r="A89" s="1"/>
      <c r="B89" s="1" t="s">
        <v>9</v>
      </c>
      <c r="C89" s="0" t="n">
        <v>0</v>
      </c>
      <c r="D89" s="0" t="n">
        <v>0</v>
      </c>
      <c r="E89" s="0" t="n">
        <v>0.0184841913850627</v>
      </c>
      <c r="F89" s="0" t="n">
        <v>0.304405737624909</v>
      </c>
      <c r="G89" s="0" t="n">
        <v>0.441548128832417</v>
      </c>
      <c r="H89" s="0" t="n">
        <v>0.917955122466951</v>
      </c>
      <c r="I89" s="0" t="n">
        <v>0.994704015080007</v>
      </c>
      <c r="J89" s="0" t="n">
        <v>1.6028771856421</v>
      </c>
      <c r="K89" s="0" t="n">
        <v>1.56147767039826</v>
      </c>
      <c r="L89" s="0" t="n">
        <v>1.07877221963306</v>
      </c>
      <c r="M89" s="0" t="n">
        <v>0.625876489021163</v>
      </c>
      <c r="N89" s="0" t="n">
        <v>0.18377788284289</v>
      </c>
      <c r="O89" s="0" t="n">
        <v>0.0107463081909132</v>
      </c>
      <c r="P89" s="0" t="n">
        <v>1.22988529792325E-005</v>
      </c>
      <c r="Q89" s="0" t="n">
        <v>9.13512833417088E-006</v>
      </c>
      <c r="R89" s="0" t="n">
        <v>6.02097415838912E-006</v>
      </c>
      <c r="S89" s="0" t="n">
        <v>7.7406524060732</v>
      </c>
    </row>
    <row r="90" customFormat="false" ht="15" hidden="false" customHeight="false" outlineLevel="0" collapsed="false">
      <c r="A90" s="1"/>
      <c r="B90" s="1" t="s">
        <v>10</v>
      </c>
      <c r="C90" s="0" t="n">
        <v>0</v>
      </c>
      <c r="D90" s="0" t="n">
        <v>0</v>
      </c>
      <c r="E90" s="0" t="n">
        <v>0.0209156962180314</v>
      </c>
      <c r="F90" s="0" t="n">
        <v>0.19037313637933</v>
      </c>
      <c r="G90" s="0" t="n">
        <v>0.520418342075441</v>
      </c>
      <c r="H90" s="0" t="n">
        <v>0.909105385562057</v>
      </c>
      <c r="I90" s="0" t="n">
        <v>1.0850831719293</v>
      </c>
      <c r="J90" s="0" t="n">
        <v>1.35414888789287</v>
      </c>
      <c r="K90" s="0" t="n">
        <v>1.66125809214511</v>
      </c>
      <c r="L90" s="0" t="n">
        <v>1.33259924027997</v>
      </c>
      <c r="M90" s="0" t="n">
        <v>0.763176583033344</v>
      </c>
      <c r="N90" s="0" t="n">
        <v>0.195388653092207</v>
      </c>
      <c r="O90" s="0" t="n">
        <v>0.0157787177709988</v>
      </c>
      <c r="P90" s="0" t="n">
        <v>1.43626161051225E-005</v>
      </c>
      <c r="Q90" s="0" t="n">
        <v>1.0272156668633E-005</v>
      </c>
      <c r="R90" s="0" t="n">
        <v>1.29503893416799E-005</v>
      </c>
      <c r="S90" s="0" t="n">
        <v>8.04828349154078</v>
      </c>
    </row>
    <row r="91" customFormat="false" ht="15" hidden="false" customHeight="false" outlineLevel="0" collapsed="false">
      <c r="A91" s="1"/>
      <c r="B91" s="1" t="s">
        <v>11</v>
      </c>
      <c r="C91" s="0" t="n">
        <v>0</v>
      </c>
      <c r="D91" s="0" t="n">
        <v>0</v>
      </c>
      <c r="E91" s="0" t="n">
        <v>0.0278597202303238</v>
      </c>
      <c r="F91" s="0" t="n">
        <v>0.237566834163735</v>
      </c>
      <c r="G91" s="0" t="n">
        <v>0.354102126680508</v>
      </c>
      <c r="H91" s="0" t="n">
        <v>0.682262840173155</v>
      </c>
      <c r="I91" s="0" t="n">
        <v>0.885210704274652</v>
      </c>
      <c r="J91" s="0" t="n">
        <v>1.13490891541633</v>
      </c>
      <c r="K91" s="0" t="n">
        <v>1.17571123551227</v>
      </c>
      <c r="L91" s="0" t="n">
        <v>1.14556194880822</v>
      </c>
      <c r="M91" s="0" t="n">
        <v>0.587965242759522</v>
      </c>
      <c r="N91" s="0" t="n">
        <v>0.220780016309372</v>
      </c>
      <c r="O91" s="0" t="n">
        <v>0.012546859958665</v>
      </c>
      <c r="P91" s="0" t="n">
        <v>1.62810370309725E-005</v>
      </c>
      <c r="Q91" s="0" t="n">
        <v>1.08243610478748E-005</v>
      </c>
      <c r="R91" s="0" t="n">
        <v>6.09172338735697E-006</v>
      </c>
      <c r="S91" s="0" t="n">
        <v>6.46450964140821</v>
      </c>
    </row>
    <row r="92" customFormat="false" ht="15" hidden="false" customHeight="false" outlineLevel="0" collapsed="false">
      <c r="A92" s="1"/>
      <c r="B92" s="1" t="s">
        <v>12</v>
      </c>
      <c r="C92" s="0" t="n">
        <v>0</v>
      </c>
      <c r="D92" s="0" t="n">
        <v>0</v>
      </c>
      <c r="E92" s="0" t="n">
        <v>0.0235530205108047</v>
      </c>
      <c r="F92" s="0" t="n">
        <v>0.138938692943056</v>
      </c>
      <c r="G92" s="0" t="n">
        <v>0.230458576607112</v>
      </c>
      <c r="H92" s="0" t="n">
        <v>0.537462946589466</v>
      </c>
      <c r="I92" s="0" t="n">
        <v>0.633985055381008</v>
      </c>
      <c r="J92" s="0" t="n">
        <v>0.769876917701142</v>
      </c>
      <c r="K92" s="0" t="n">
        <v>1.04390776941019</v>
      </c>
      <c r="L92" s="0" t="n">
        <v>1.0052516651079</v>
      </c>
      <c r="M92" s="0" t="n">
        <v>0.608529716826005</v>
      </c>
      <c r="N92" s="0" t="n">
        <v>0.217857815140265</v>
      </c>
      <c r="O92" s="0" t="n">
        <v>0.0117244436244998</v>
      </c>
      <c r="P92" s="0" t="n">
        <v>1.18079721296951E-005</v>
      </c>
      <c r="Q92" s="0" t="n">
        <v>1.18226645434458E-005</v>
      </c>
      <c r="R92" s="0" t="n">
        <v>1.01613164687284E-005</v>
      </c>
      <c r="S92" s="0" t="n">
        <v>5.22158041179459</v>
      </c>
    </row>
    <row r="93" customFormat="false" ht="15" hidden="false" customHeight="false" outlineLevel="0" collapsed="false">
      <c r="A93" s="1"/>
      <c r="B93" s="1" t="s">
        <v>13</v>
      </c>
      <c r="C93" s="0" t="n">
        <v>0</v>
      </c>
      <c r="D93" s="0" t="n">
        <v>0</v>
      </c>
      <c r="E93" s="0" t="n">
        <v>0.0275858719733376</v>
      </c>
      <c r="F93" s="0" t="n">
        <v>0.0709698877920316</v>
      </c>
      <c r="G93" s="0" t="n">
        <v>0.118032591976722</v>
      </c>
      <c r="H93" s="0" t="n">
        <v>0.241767805371349</v>
      </c>
      <c r="I93" s="0" t="n">
        <v>0.340164731981295</v>
      </c>
      <c r="J93" s="0" t="n">
        <v>0.374026296017583</v>
      </c>
      <c r="K93" s="0" t="n">
        <v>0.478800305182053</v>
      </c>
      <c r="L93" s="0" t="n">
        <v>0.377073785640727</v>
      </c>
      <c r="M93" s="0" t="n">
        <v>0.278557486010609</v>
      </c>
      <c r="N93" s="0" t="n">
        <v>0.12862605295356</v>
      </c>
      <c r="O93" s="0" t="n">
        <v>0.00840702757666482</v>
      </c>
      <c r="P93" s="0" t="n">
        <v>1.34978303537199E-005</v>
      </c>
      <c r="Q93" s="0" t="n">
        <v>6.58739925151983E-006</v>
      </c>
      <c r="R93" s="0" t="n">
        <v>6.65716755912865E-006</v>
      </c>
      <c r="S93" s="0" t="n">
        <v>2.4440385848731</v>
      </c>
    </row>
    <row r="94" customFormat="false" ht="15" hidden="false" customHeight="false" outlineLevel="0" collapsed="false">
      <c r="A94" s="1"/>
      <c r="B94" s="1" t="s">
        <v>14</v>
      </c>
      <c r="C94" s="0" t="n">
        <v>0</v>
      </c>
      <c r="D94" s="0" t="n">
        <v>0</v>
      </c>
      <c r="E94" s="0" t="n">
        <v>0.00310835987027218</v>
      </c>
      <c r="F94" s="0" t="n">
        <v>0.00321213600840034</v>
      </c>
      <c r="G94" s="0" t="n">
        <v>0.015659188092814</v>
      </c>
      <c r="H94" s="0" t="n">
        <v>0.0310811283321835</v>
      </c>
      <c r="I94" s="0" t="n">
        <v>0.0346473135759885</v>
      </c>
      <c r="J94" s="0" t="n">
        <v>0.0477497866350207</v>
      </c>
      <c r="K94" s="0" t="n">
        <v>0.0516999801893279</v>
      </c>
      <c r="L94" s="0" t="n">
        <v>0.0503987338242526</v>
      </c>
      <c r="M94" s="0" t="n">
        <v>0.0306831838737228</v>
      </c>
      <c r="N94" s="0" t="n">
        <v>0.0174778354901376</v>
      </c>
      <c r="O94" s="0" t="n">
        <v>0.000962542522161662</v>
      </c>
      <c r="P94" s="0" t="n">
        <v>2.03019580125905E-005</v>
      </c>
      <c r="Q94" s="0" t="n">
        <v>8.26102155746138E-006</v>
      </c>
      <c r="R94" s="0" t="n">
        <v>1.48398182163668E-005</v>
      </c>
      <c r="S94" s="0" t="n">
        <v>0.286723591212068</v>
      </c>
    </row>
    <row r="95" customFormat="false" ht="15" hidden="false" customHeight="false" outlineLevel="0" collapsed="false">
      <c r="A95" s="1"/>
      <c r="B95" s="1" t="s">
        <v>15</v>
      </c>
      <c r="C95" s="0" t="n">
        <v>7.60299521145736E-006</v>
      </c>
      <c r="D95" s="0" t="n">
        <v>3.36326753855134E-006</v>
      </c>
      <c r="E95" s="0" t="n">
        <v>7.64855295622674E-006</v>
      </c>
      <c r="F95" s="0" t="n">
        <v>2.27621532264405E-005</v>
      </c>
      <c r="G95" s="0" t="n">
        <v>3.14933351214398E-005</v>
      </c>
      <c r="H95" s="0" t="n">
        <v>7.89308410220945E-005</v>
      </c>
      <c r="I95" s="0" t="n">
        <v>7.24212841810557E-005</v>
      </c>
      <c r="J95" s="0" t="n">
        <v>2.91748202958044E-005</v>
      </c>
      <c r="K95" s="0" t="n">
        <v>6.61873731914089E-005</v>
      </c>
      <c r="L95" s="0" t="n">
        <v>5.95693237614859E-005</v>
      </c>
      <c r="M95" s="0" t="n">
        <v>7.70713499676886E-005</v>
      </c>
      <c r="N95" s="0" t="n">
        <v>5.30687747550547E-005</v>
      </c>
      <c r="O95" s="0" t="n">
        <v>4.66030116729831E-005</v>
      </c>
      <c r="P95" s="0" t="n">
        <v>1.41633235369618E-005</v>
      </c>
      <c r="Q95" s="0" t="n">
        <v>2.49066205094463E-005</v>
      </c>
      <c r="R95" s="0" t="n">
        <v>1.19109037525741E-005</v>
      </c>
      <c r="S95" s="0" t="n">
        <v>0.000606877930700674</v>
      </c>
    </row>
    <row r="96" customFormat="false" ht="15" hidden="false" customHeight="false" outlineLevel="0" collapsed="false">
      <c r="A96" s="1"/>
      <c r="B96" s="1" t="s">
        <v>16</v>
      </c>
      <c r="C96" s="0" t="n">
        <v>5.78863840280149E-055</v>
      </c>
      <c r="D96" s="0" t="n">
        <v>7.88785149416723E-042</v>
      </c>
      <c r="E96" s="0" t="n">
        <v>2.54830412385497E-006</v>
      </c>
      <c r="F96" s="0" t="n">
        <v>2.60648190953352E-005</v>
      </c>
      <c r="G96" s="0" t="n">
        <v>1.68036205292059E-005</v>
      </c>
      <c r="H96" s="0" t="n">
        <v>2.12446738801606E-005</v>
      </c>
      <c r="I96" s="0" t="n">
        <v>3.57267602914169E-005</v>
      </c>
      <c r="J96" s="0" t="n">
        <v>4.023770328994E-005</v>
      </c>
      <c r="K96" s="0" t="n">
        <v>3.56401934838515E-005</v>
      </c>
      <c r="L96" s="0" t="n">
        <v>3.09769252220888E-005</v>
      </c>
      <c r="M96" s="0" t="n">
        <v>2.13053382126404E-005</v>
      </c>
      <c r="N96" s="0" t="n">
        <v>4.49709413682317E-005</v>
      </c>
      <c r="O96" s="0" t="n">
        <v>2.61368372879117E-005</v>
      </c>
      <c r="P96" s="0" t="n">
        <v>1.68266203450558E-005</v>
      </c>
      <c r="Q96" s="0" t="n">
        <v>1.66514322038967E-005</v>
      </c>
      <c r="R96" s="0" t="n">
        <v>2.60822813286115E-005</v>
      </c>
      <c r="S96" s="0" t="n">
        <v>0.000361216450662202</v>
      </c>
    </row>
    <row r="97" customFormat="false" ht="15" hidden="false" customHeight="false" outlineLevel="0" collapsed="false">
      <c r="A97" s="1"/>
      <c r="B97" s="1" t="s">
        <v>17</v>
      </c>
      <c r="C97" s="0" t="n">
        <v>2.3572127101662E-141</v>
      </c>
      <c r="D97" s="0" t="n">
        <v>9.06871674094152E-097</v>
      </c>
      <c r="E97" s="0" t="n">
        <v>1.18637122150631E-089</v>
      </c>
      <c r="F97" s="0" t="n">
        <v>9.39934076423345E-022</v>
      </c>
      <c r="G97" s="0" t="n">
        <v>4.66000451729006E-005</v>
      </c>
      <c r="H97" s="0" t="n">
        <v>4.6966401121415E-005</v>
      </c>
      <c r="I97" s="0" t="n">
        <v>4.69316082196987E-005</v>
      </c>
      <c r="J97" s="0" t="n">
        <v>8.42184043793238E-005</v>
      </c>
      <c r="K97" s="0" t="n">
        <v>2.77788167870324E-005</v>
      </c>
      <c r="L97" s="0" t="n">
        <v>1.03294377711226E-005</v>
      </c>
      <c r="M97" s="0" t="n">
        <v>1.06803617525548E-005</v>
      </c>
      <c r="N97" s="0" t="n">
        <v>7.26341826022827E-075</v>
      </c>
      <c r="O97" s="0" t="n">
        <v>1.1007397129367E-065</v>
      </c>
      <c r="P97" s="0" t="n">
        <v>1.02831671225411E-005</v>
      </c>
      <c r="Q97" s="0" t="n">
        <v>5.16902993520797E-049</v>
      </c>
      <c r="R97" s="0" t="n">
        <v>8.28040508722867E-043</v>
      </c>
      <c r="S97" s="0" t="n">
        <v>0.000283788242326589</v>
      </c>
    </row>
    <row r="98" customFormat="false" ht="15" hidden="false" customHeight="false" outlineLevel="0" collapsed="false">
      <c r="A98" s="1" t="s">
        <v>29</v>
      </c>
      <c r="B98" s="1" t="s">
        <v>2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8.20604524144799E-092</v>
      </c>
      <c r="Q98" s="0" t="n">
        <v>1.20585150153575E-005</v>
      </c>
      <c r="R98" s="0" t="n">
        <v>3.16436833811157E-125</v>
      </c>
      <c r="S98" s="0" t="n">
        <v>1.20585150153575E-005</v>
      </c>
    </row>
    <row r="99" customFormat="false" ht="15" hidden="false" customHeight="false" outlineLevel="0" collapsed="false">
      <c r="A99" s="1"/>
      <c r="B99" s="1" t="s">
        <v>3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1.34955577649482E-005</v>
      </c>
      <c r="Q99" s="0" t="n">
        <v>7.64591325099167E-079</v>
      </c>
      <c r="R99" s="0" t="n">
        <v>2.38392072802515E-065</v>
      </c>
      <c r="S99" s="0" t="n">
        <v>1.34955577649482E-005</v>
      </c>
    </row>
    <row r="100" customFormat="false" ht="15" hidden="false" customHeight="false" outlineLevel="0" collapsed="false">
      <c r="A100" s="1"/>
      <c r="B100" s="1" t="s">
        <v>4</v>
      </c>
      <c r="C100" s="0" t="n">
        <v>0</v>
      </c>
      <c r="D100" s="0" t="n">
        <v>0</v>
      </c>
      <c r="E100" s="0" t="n">
        <v>0.356256311108437</v>
      </c>
      <c r="F100" s="0" t="n">
        <v>0.0414124039856763</v>
      </c>
      <c r="G100" s="0" t="n">
        <v>0.0416466936997827</v>
      </c>
      <c r="H100" s="0" t="n">
        <v>0.0117783238388999</v>
      </c>
      <c r="I100" s="0" t="n">
        <v>0.0957727504458657</v>
      </c>
      <c r="J100" s="0" t="n">
        <v>0.0272725288014353</v>
      </c>
      <c r="K100" s="0" t="n">
        <v>0.0964513954313718</v>
      </c>
      <c r="L100" s="0" t="n">
        <v>0.0584821821395539</v>
      </c>
      <c r="M100" s="0" t="n">
        <v>0.0261615378039807</v>
      </c>
      <c r="N100" s="0" t="n">
        <v>8.23257962396244E-008</v>
      </c>
      <c r="O100" s="0" t="n">
        <v>2.47523236607755E-016</v>
      </c>
      <c r="P100" s="0" t="n">
        <v>2.79780317050874E-053</v>
      </c>
      <c r="Q100" s="0" t="n">
        <v>4.95800769991485E-006</v>
      </c>
      <c r="R100" s="0" t="n">
        <v>3.77718082671442E-102</v>
      </c>
      <c r="S100" s="0" t="n">
        <v>0.755239167588499</v>
      </c>
    </row>
    <row r="101" customFormat="false" ht="15" hidden="false" customHeight="false" outlineLevel="0" collapsed="false">
      <c r="A101" s="1"/>
      <c r="B101" s="1" t="s">
        <v>5</v>
      </c>
      <c r="C101" s="0" t="n">
        <v>0</v>
      </c>
      <c r="D101" s="0" t="n">
        <v>0</v>
      </c>
      <c r="E101" s="0" t="n">
        <v>0.073811499541384</v>
      </c>
      <c r="F101" s="0" t="n">
        <v>0.679118976589424</v>
      </c>
      <c r="G101" s="0" t="n">
        <v>0.512534724285052</v>
      </c>
      <c r="H101" s="0" t="n">
        <v>0.288115763345062</v>
      </c>
      <c r="I101" s="0" t="n">
        <v>0.267226382698569</v>
      </c>
      <c r="J101" s="0" t="n">
        <v>0.248208085637122</v>
      </c>
      <c r="K101" s="0" t="n">
        <v>0.27860769839783</v>
      </c>
      <c r="L101" s="0" t="n">
        <v>0.229262740939132</v>
      </c>
      <c r="M101" s="0" t="n">
        <v>0.152099399511119</v>
      </c>
      <c r="N101" s="0" t="n">
        <v>0.0922159164499739</v>
      </c>
      <c r="O101" s="0" t="n">
        <v>0.0535089957192641</v>
      </c>
      <c r="P101" s="0" t="n">
        <v>8.34699601569499E-006</v>
      </c>
      <c r="Q101" s="0" t="n">
        <v>2.85972822398043E-006</v>
      </c>
      <c r="R101" s="0" t="n">
        <v>1.8892612209825E-031</v>
      </c>
      <c r="S101" s="0" t="n">
        <v>2.87472138983817</v>
      </c>
    </row>
    <row r="102" customFormat="false" ht="15" hidden="false" customHeight="false" outlineLevel="0" collapsed="false">
      <c r="A102" s="1"/>
      <c r="B102" s="1" t="s">
        <v>6</v>
      </c>
      <c r="C102" s="0" t="n">
        <v>0</v>
      </c>
      <c r="D102" s="0" t="n">
        <v>0</v>
      </c>
      <c r="E102" s="0" t="n">
        <v>0.0909812608322438</v>
      </c>
      <c r="F102" s="0" t="n">
        <v>0.345443993439343</v>
      </c>
      <c r="G102" s="0" t="n">
        <v>0.62975753900303</v>
      </c>
      <c r="H102" s="0" t="n">
        <v>0.589940331467849</v>
      </c>
      <c r="I102" s="0" t="n">
        <v>0.48986900757519</v>
      </c>
      <c r="J102" s="0" t="n">
        <v>0.539310016873027</v>
      </c>
      <c r="K102" s="0" t="n">
        <v>0.410275107043913</v>
      </c>
      <c r="L102" s="0" t="n">
        <v>0.342970774900944</v>
      </c>
      <c r="M102" s="0" t="n">
        <v>0.295846084954348</v>
      </c>
      <c r="N102" s="0" t="n">
        <v>0.173667317729922</v>
      </c>
      <c r="O102" s="0" t="n">
        <v>0.138792288651889</v>
      </c>
      <c r="P102" s="0" t="n">
        <v>9.86113406685426E-006</v>
      </c>
      <c r="Q102" s="0" t="n">
        <v>1.32609387026297E-005</v>
      </c>
      <c r="R102" s="0" t="n">
        <v>3.74318048013413E-006</v>
      </c>
      <c r="S102" s="0" t="n">
        <v>4.04688058772495</v>
      </c>
    </row>
    <row r="103" customFormat="false" ht="15" hidden="false" customHeight="false" outlineLevel="0" collapsed="false">
      <c r="A103" s="1"/>
      <c r="B103" s="1" t="s">
        <v>7</v>
      </c>
      <c r="C103" s="0" t="n">
        <v>0</v>
      </c>
      <c r="D103" s="0" t="n">
        <v>0</v>
      </c>
      <c r="E103" s="0" t="n">
        <v>0.1143696918102</v>
      </c>
      <c r="F103" s="0" t="n">
        <v>0.296788566140802</v>
      </c>
      <c r="G103" s="0" t="n">
        <v>0.58580823732552</v>
      </c>
      <c r="H103" s="0" t="n">
        <v>0.964251964887917</v>
      </c>
      <c r="I103" s="0" t="n">
        <v>0.68647964460158</v>
      </c>
      <c r="J103" s="0" t="n">
        <v>0.669704434050898</v>
      </c>
      <c r="K103" s="0" t="n">
        <v>0.623385752116738</v>
      </c>
      <c r="L103" s="0" t="n">
        <v>0.456187283907695</v>
      </c>
      <c r="M103" s="0" t="n">
        <v>0.423636731773918</v>
      </c>
      <c r="N103" s="0" t="n">
        <v>0.250068969054564</v>
      </c>
      <c r="O103" s="0" t="n">
        <v>0.180952673709523</v>
      </c>
      <c r="P103" s="0" t="n">
        <v>1.60674627209247E-005</v>
      </c>
      <c r="Q103" s="0" t="n">
        <v>1.01182607649525E-005</v>
      </c>
      <c r="R103" s="0" t="n">
        <v>3.01442534314934E-006</v>
      </c>
      <c r="S103" s="0" t="n">
        <v>5.25166314952819</v>
      </c>
    </row>
    <row r="104" customFormat="false" ht="15" hidden="false" customHeight="false" outlineLevel="0" collapsed="false">
      <c r="A104" s="1"/>
      <c r="B104" s="1" t="s">
        <v>8</v>
      </c>
      <c r="C104" s="0" t="n">
        <v>0</v>
      </c>
      <c r="D104" s="0" t="n">
        <v>0</v>
      </c>
      <c r="E104" s="0" t="n">
        <v>0.128927412839981</v>
      </c>
      <c r="F104" s="0" t="n">
        <v>0.159571869679279</v>
      </c>
      <c r="G104" s="0" t="n">
        <v>0.403846083619129</v>
      </c>
      <c r="H104" s="0" t="n">
        <v>0.65084292646262</v>
      </c>
      <c r="I104" s="0" t="n">
        <v>0.847397620354393</v>
      </c>
      <c r="J104" s="0" t="n">
        <v>0.742567765169822</v>
      </c>
      <c r="K104" s="0" t="n">
        <v>0.670510080599294</v>
      </c>
      <c r="L104" s="0" t="n">
        <v>0.571384559558609</v>
      </c>
      <c r="M104" s="0" t="n">
        <v>0.389368027272703</v>
      </c>
      <c r="N104" s="0" t="n">
        <v>0.290265175594331</v>
      </c>
      <c r="O104" s="0" t="n">
        <v>0.168574266036429</v>
      </c>
      <c r="P104" s="0" t="n">
        <v>1.63795562861678E-005</v>
      </c>
      <c r="Q104" s="0" t="n">
        <v>4.10100850711255E-006</v>
      </c>
      <c r="R104" s="0" t="n">
        <v>3.49478980213195E-006</v>
      </c>
      <c r="S104" s="0" t="n">
        <v>5.02327976254118</v>
      </c>
    </row>
    <row r="105" customFormat="false" ht="15" hidden="false" customHeight="false" outlineLevel="0" collapsed="false">
      <c r="A105" s="1"/>
      <c r="B105" s="1" t="s">
        <v>9</v>
      </c>
      <c r="C105" s="0" t="n">
        <v>0</v>
      </c>
      <c r="D105" s="0" t="n">
        <v>0</v>
      </c>
      <c r="E105" s="0" t="n">
        <v>0.0792220958063835</v>
      </c>
      <c r="F105" s="0" t="n">
        <v>0.318027519962117</v>
      </c>
      <c r="G105" s="0" t="n">
        <v>0.334736596656332</v>
      </c>
      <c r="H105" s="0" t="n">
        <v>0.610826313862823</v>
      </c>
      <c r="I105" s="0" t="n">
        <v>0.650758930110489</v>
      </c>
      <c r="J105" s="0" t="n">
        <v>0.898525919057648</v>
      </c>
      <c r="K105" s="0" t="n">
        <v>0.880760960772158</v>
      </c>
      <c r="L105" s="0" t="n">
        <v>0.636176532743652</v>
      </c>
      <c r="M105" s="0" t="n">
        <v>0.523307839584298</v>
      </c>
      <c r="N105" s="0" t="n">
        <v>0.266044932404272</v>
      </c>
      <c r="O105" s="0" t="n">
        <v>0.119374840199146</v>
      </c>
      <c r="P105" s="0" t="n">
        <v>1.22988529792325E-005</v>
      </c>
      <c r="Q105" s="0" t="n">
        <v>9.13512833417088E-006</v>
      </c>
      <c r="R105" s="0" t="n">
        <v>6.02097415838912E-006</v>
      </c>
      <c r="S105" s="0" t="n">
        <v>5.31778993611479</v>
      </c>
    </row>
    <row r="106" customFormat="false" ht="15" hidden="false" customHeight="false" outlineLevel="0" collapsed="false">
      <c r="A106" s="1"/>
      <c r="B106" s="1" t="s">
        <v>10</v>
      </c>
      <c r="C106" s="0" t="n">
        <v>0</v>
      </c>
      <c r="D106" s="0" t="n">
        <v>0</v>
      </c>
      <c r="E106" s="0" t="n">
        <v>0.0902007425761487</v>
      </c>
      <c r="F106" s="0" t="n">
        <v>0.200128734890915</v>
      </c>
      <c r="G106" s="0" t="n">
        <v>0.396980942916839</v>
      </c>
      <c r="H106" s="0" t="n">
        <v>0.608698785519754</v>
      </c>
      <c r="I106" s="0" t="n">
        <v>0.714300921403723</v>
      </c>
      <c r="J106" s="0" t="n">
        <v>0.763815902167127</v>
      </c>
      <c r="K106" s="0" t="n">
        <v>0.942868885804574</v>
      </c>
      <c r="L106" s="0" t="n">
        <v>0.790750306071024</v>
      </c>
      <c r="M106" s="0" t="n">
        <v>0.642074697761165</v>
      </c>
      <c r="N106" s="0" t="n">
        <v>0.284611865919334</v>
      </c>
      <c r="O106" s="0" t="n">
        <v>0.176366922381055</v>
      </c>
      <c r="P106" s="0" t="n">
        <v>1.43626161051225E-005</v>
      </c>
      <c r="Q106" s="0" t="n">
        <v>1.0272156668633E-005</v>
      </c>
      <c r="R106" s="0" t="n">
        <v>1.29503893416799E-005</v>
      </c>
      <c r="S106" s="0" t="n">
        <v>5.61083629257378</v>
      </c>
    </row>
    <row r="107" customFormat="false" ht="15" hidden="false" customHeight="false" outlineLevel="0" collapsed="false">
      <c r="A107" s="1"/>
      <c r="B107" s="1" t="s">
        <v>11</v>
      </c>
      <c r="C107" s="0" t="n">
        <v>0</v>
      </c>
      <c r="D107" s="0" t="n">
        <v>0</v>
      </c>
      <c r="E107" s="0" t="n">
        <v>0.125614608931956</v>
      </c>
      <c r="F107" s="0" t="n">
        <v>0.261105011601002</v>
      </c>
      <c r="G107" s="0" t="n">
        <v>0.282404239102119</v>
      </c>
      <c r="H107" s="0" t="n">
        <v>0.477601338059794</v>
      </c>
      <c r="I107" s="0" t="n">
        <v>0.609242864404817</v>
      </c>
      <c r="J107" s="0" t="n">
        <v>0.66928162002077</v>
      </c>
      <c r="K107" s="0" t="n">
        <v>0.697654622058126</v>
      </c>
      <c r="L107" s="0" t="n">
        <v>0.710696209709563</v>
      </c>
      <c r="M107" s="0" t="n">
        <v>0.517175312903804</v>
      </c>
      <c r="N107" s="0" t="n">
        <v>0.336231994536709</v>
      </c>
      <c r="O107" s="0" t="n">
        <v>0.146624347117723</v>
      </c>
      <c r="P107" s="0" t="n">
        <v>1.62810370309725E-005</v>
      </c>
      <c r="Q107" s="0" t="n">
        <v>1.08243610478748E-005</v>
      </c>
      <c r="R107" s="0" t="n">
        <v>6.09172338735697E-006</v>
      </c>
      <c r="S107" s="0" t="n">
        <v>4.83366536556785</v>
      </c>
    </row>
    <row r="108" customFormat="false" ht="15" hidden="false" customHeight="false" outlineLevel="0" collapsed="false">
      <c r="A108" s="1"/>
      <c r="B108" s="1" t="s">
        <v>12</v>
      </c>
      <c r="C108" s="0" t="n">
        <v>0</v>
      </c>
      <c r="D108" s="0" t="n">
        <v>0</v>
      </c>
      <c r="E108" s="0" t="n">
        <v>0.15056732074888</v>
      </c>
      <c r="F108" s="0" t="n">
        <v>0.216507686218751</v>
      </c>
      <c r="G108" s="0" t="n">
        <v>0.26058911089342</v>
      </c>
      <c r="H108" s="0" t="n">
        <v>0.533436904852012</v>
      </c>
      <c r="I108" s="0" t="n">
        <v>0.618647877775812</v>
      </c>
      <c r="J108" s="0" t="n">
        <v>0.643709475615692</v>
      </c>
      <c r="K108" s="0" t="n">
        <v>0.878259082413821</v>
      </c>
      <c r="L108" s="0" t="n">
        <v>0.884221220304148</v>
      </c>
      <c r="M108" s="0" t="n">
        <v>0.75890713496271</v>
      </c>
      <c r="N108" s="0" t="n">
        <v>0.470406302816735</v>
      </c>
      <c r="O108" s="0" t="n">
        <v>0.194260273501152</v>
      </c>
      <c r="P108" s="0" t="n">
        <v>1.18079721296951E-005</v>
      </c>
      <c r="Q108" s="0" t="n">
        <v>1.18226645434458E-005</v>
      </c>
      <c r="R108" s="0" t="n">
        <v>1.01613164687284E-005</v>
      </c>
      <c r="S108" s="0" t="n">
        <v>5.60954618205628</v>
      </c>
    </row>
    <row r="109" customFormat="false" ht="15" hidden="false" customHeight="false" outlineLevel="0" collapsed="false">
      <c r="A109" s="1"/>
      <c r="B109" s="1" t="s">
        <v>13</v>
      </c>
      <c r="C109" s="0" t="n">
        <v>0</v>
      </c>
      <c r="D109" s="0" t="n">
        <v>0</v>
      </c>
      <c r="E109" s="0" t="n">
        <v>0.305326129339005</v>
      </c>
      <c r="F109" s="0" t="n">
        <v>0.191477334018227</v>
      </c>
      <c r="G109" s="0" t="n">
        <v>0.231077934439877</v>
      </c>
      <c r="H109" s="0" t="n">
        <v>0.415457057968038</v>
      </c>
      <c r="I109" s="0" t="n">
        <v>0.574707592667444</v>
      </c>
      <c r="J109" s="0" t="n">
        <v>0.541456888620739</v>
      </c>
      <c r="K109" s="0" t="n">
        <v>0.697441975795296</v>
      </c>
      <c r="L109" s="0" t="n">
        <v>0.574256099591146</v>
      </c>
      <c r="M109" s="0" t="n">
        <v>0.601471179869356</v>
      </c>
      <c r="N109" s="0" t="n">
        <v>0.480863789762706</v>
      </c>
      <c r="O109" s="0" t="n">
        <v>0.241172268674939</v>
      </c>
      <c r="P109" s="0" t="n">
        <v>1.34978303537199E-005</v>
      </c>
      <c r="Q109" s="0" t="n">
        <v>6.58739925151983E-006</v>
      </c>
      <c r="R109" s="0" t="n">
        <v>6.65716755912865E-006</v>
      </c>
      <c r="S109" s="0" t="n">
        <v>4.85473499314394</v>
      </c>
    </row>
    <row r="110" customFormat="false" ht="15" hidden="false" customHeight="false" outlineLevel="0" collapsed="false">
      <c r="A110" s="1"/>
      <c r="B110" s="1" t="s">
        <v>14</v>
      </c>
      <c r="C110" s="0" t="n">
        <v>0</v>
      </c>
      <c r="D110" s="0" t="n">
        <v>0</v>
      </c>
      <c r="E110" s="0" t="n">
        <v>0.263997803933004</v>
      </c>
      <c r="F110" s="0" t="n">
        <v>0.0665011176459644</v>
      </c>
      <c r="G110" s="0" t="n">
        <v>0.235243449022423</v>
      </c>
      <c r="H110" s="0" t="n">
        <v>0.409841766286129</v>
      </c>
      <c r="I110" s="0" t="n">
        <v>0.449178522296988</v>
      </c>
      <c r="J110" s="0" t="n">
        <v>0.530426175002015</v>
      </c>
      <c r="K110" s="0" t="n">
        <v>0.577877526265946</v>
      </c>
      <c r="L110" s="0" t="n">
        <v>0.588966599363176</v>
      </c>
      <c r="M110" s="0" t="n">
        <v>0.508384353415306</v>
      </c>
      <c r="N110" s="0" t="n">
        <v>0.501386393495816</v>
      </c>
      <c r="O110" s="0" t="n">
        <v>0.211883230610404</v>
      </c>
      <c r="P110" s="0" t="n">
        <v>2.03019580125905E-005</v>
      </c>
      <c r="Q110" s="0" t="n">
        <v>8.26102155746138E-006</v>
      </c>
      <c r="R110" s="0" t="n">
        <v>1.48398182163668E-005</v>
      </c>
      <c r="S110" s="0" t="n">
        <v>4.34373034013496</v>
      </c>
    </row>
    <row r="111" customFormat="false" ht="15" hidden="false" customHeight="false" outlineLevel="0" collapsed="false">
      <c r="A111" s="1"/>
      <c r="B111" s="1" t="s">
        <v>15</v>
      </c>
      <c r="C111" s="0" t="n">
        <v>7.60299521145736E-006</v>
      </c>
      <c r="D111" s="0" t="n">
        <v>3.36326753855134E-006</v>
      </c>
      <c r="E111" s="0" t="n">
        <v>7.64855295622674E-006</v>
      </c>
      <c r="F111" s="0" t="n">
        <v>2.27621532264405E-005</v>
      </c>
      <c r="G111" s="0" t="n">
        <v>3.14933351214398E-005</v>
      </c>
      <c r="H111" s="0" t="n">
        <v>7.89308410220945E-005</v>
      </c>
      <c r="I111" s="0" t="n">
        <v>7.24212841810557E-005</v>
      </c>
      <c r="J111" s="0" t="n">
        <v>2.91748202958044E-005</v>
      </c>
      <c r="K111" s="0" t="n">
        <v>6.61873731914089E-005</v>
      </c>
      <c r="L111" s="0" t="n">
        <v>5.95693237614859E-005</v>
      </c>
      <c r="M111" s="0" t="n">
        <v>7.70713499676886E-005</v>
      </c>
      <c r="N111" s="0" t="n">
        <v>5.30687747550547E-005</v>
      </c>
      <c r="O111" s="0" t="n">
        <v>4.66030116729831E-005</v>
      </c>
      <c r="P111" s="0" t="n">
        <v>1.41633235369618E-005</v>
      </c>
      <c r="Q111" s="0" t="n">
        <v>2.49066205094463E-005</v>
      </c>
      <c r="R111" s="0" t="n">
        <v>1.19109037525741E-005</v>
      </c>
      <c r="S111" s="0" t="n">
        <v>0.000606877930700674</v>
      </c>
    </row>
    <row r="112" customFormat="false" ht="15" hidden="false" customHeight="false" outlineLevel="0" collapsed="false">
      <c r="A112" s="1"/>
      <c r="B112" s="1" t="s">
        <v>16</v>
      </c>
      <c r="C112" s="0" t="n">
        <v>5.78863840280149E-055</v>
      </c>
      <c r="D112" s="0" t="n">
        <v>7.88785149416723E-042</v>
      </c>
      <c r="E112" s="0" t="n">
        <v>2.54830412385497E-006</v>
      </c>
      <c r="F112" s="0" t="n">
        <v>2.60648190953352E-005</v>
      </c>
      <c r="G112" s="0" t="n">
        <v>1.68036205292059E-005</v>
      </c>
      <c r="H112" s="0" t="n">
        <v>2.12446738801606E-005</v>
      </c>
      <c r="I112" s="0" t="n">
        <v>3.57267602914169E-005</v>
      </c>
      <c r="J112" s="0" t="n">
        <v>4.023770328994E-005</v>
      </c>
      <c r="K112" s="0" t="n">
        <v>3.56401934838515E-005</v>
      </c>
      <c r="L112" s="0" t="n">
        <v>3.09769252220888E-005</v>
      </c>
      <c r="M112" s="0" t="n">
        <v>2.13053382126404E-005</v>
      </c>
      <c r="N112" s="0" t="n">
        <v>4.49709413682317E-005</v>
      </c>
      <c r="O112" s="0" t="n">
        <v>2.61368372879117E-005</v>
      </c>
      <c r="P112" s="0" t="n">
        <v>1.68266203450558E-005</v>
      </c>
      <c r="Q112" s="0" t="n">
        <v>1.66514322038967E-005</v>
      </c>
      <c r="R112" s="0" t="n">
        <v>2.60822813286115E-005</v>
      </c>
      <c r="S112" s="0" t="n">
        <v>0.000361216450662202</v>
      </c>
    </row>
    <row r="113" customFormat="false" ht="15" hidden="false" customHeight="false" outlineLevel="0" collapsed="false">
      <c r="A113" s="1"/>
      <c r="B113" s="1" t="s">
        <v>17</v>
      </c>
      <c r="C113" s="0" t="n">
        <v>2.3572127101662E-141</v>
      </c>
      <c r="D113" s="0" t="n">
        <v>9.06871674094152E-097</v>
      </c>
      <c r="E113" s="0" t="n">
        <v>1.18637122150631E-089</v>
      </c>
      <c r="F113" s="0" t="n">
        <v>9.39934076423345E-022</v>
      </c>
      <c r="G113" s="0" t="n">
        <v>4.66000451729006E-005</v>
      </c>
      <c r="H113" s="0" t="n">
        <v>4.6966401121415E-005</v>
      </c>
      <c r="I113" s="0" t="n">
        <v>4.69316082196987E-005</v>
      </c>
      <c r="J113" s="0" t="n">
        <v>8.42184043793238E-005</v>
      </c>
      <c r="K113" s="0" t="n">
        <v>2.77788167870324E-005</v>
      </c>
      <c r="L113" s="0" t="n">
        <v>1.03294377711226E-005</v>
      </c>
      <c r="M113" s="0" t="n">
        <v>1.06803617525548E-005</v>
      </c>
      <c r="N113" s="0" t="n">
        <v>7.26341826022827E-075</v>
      </c>
      <c r="O113" s="0" t="n">
        <v>1.1007397129367E-065</v>
      </c>
      <c r="P113" s="0" t="n">
        <v>1.02831671225411E-005</v>
      </c>
      <c r="Q113" s="0" t="n">
        <v>5.16902993520797E-049</v>
      </c>
      <c r="R113" s="0" t="n">
        <v>8.28040508722867E-043</v>
      </c>
      <c r="S113" s="0" t="n">
        <v>0.000283788242326589</v>
      </c>
    </row>
    <row r="114" customFormat="false" ht="15" hidden="false" customHeight="false" outlineLevel="0" collapsed="false">
      <c r="A114" s="1" t="s">
        <v>30</v>
      </c>
      <c r="B114" s="1" t="s">
        <v>2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8.20604524144799E-092</v>
      </c>
      <c r="Q114" s="0" t="n">
        <v>1.20585150153575E-005</v>
      </c>
      <c r="R114" s="0" t="n">
        <v>3.16436833811157E-125</v>
      </c>
      <c r="S114" s="0" t="n">
        <v>1.20585150153575E-005</v>
      </c>
    </row>
    <row r="115" customFormat="false" ht="15" hidden="false" customHeight="false" outlineLevel="0" collapsed="false">
      <c r="A115" s="1"/>
      <c r="B115" s="1" t="s">
        <v>3</v>
      </c>
      <c r="C115" s="0" t="n">
        <v>0</v>
      </c>
      <c r="D115" s="0" t="n">
        <v>0.0606324779146047</v>
      </c>
      <c r="E115" s="0" t="n">
        <v>6.8750636070305E-071</v>
      </c>
      <c r="F115" s="0" t="n">
        <v>2.41065227500184E-058</v>
      </c>
      <c r="G115" s="0" t="n">
        <v>1.71607295657697E-005</v>
      </c>
      <c r="H115" s="0" t="n">
        <v>0.0613730651466986</v>
      </c>
      <c r="I115" s="0" t="n">
        <v>0.162334795961957</v>
      </c>
      <c r="J115" s="0" t="n">
        <v>0.0369557594493252</v>
      </c>
      <c r="K115" s="0" t="n">
        <v>0.148160649424005</v>
      </c>
      <c r="L115" s="0" t="n">
        <v>0.0308246111533486</v>
      </c>
      <c r="M115" s="0" t="n">
        <v>0.00875287592015076</v>
      </c>
      <c r="N115" s="0" t="n">
        <v>0.00873319979199595</v>
      </c>
      <c r="O115" s="0" t="n">
        <v>1.6567814759553E-055</v>
      </c>
      <c r="P115" s="0" t="n">
        <v>1.34955577649482E-005</v>
      </c>
      <c r="Q115" s="0" t="n">
        <v>7.64591325099167E-079</v>
      </c>
      <c r="R115" s="0" t="n">
        <v>2.38392072802515E-065</v>
      </c>
      <c r="S115" s="0" t="n">
        <v>0.517798091049417</v>
      </c>
    </row>
    <row r="116" customFormat="false" ht="15" hidden="false" customHeight="false" outlineLevel="0" collapsed="false">
      <c r="A116" s="1"/>
      <c r="B116" s="1" t="s">
        <v>4</v>
      </c>
      <c r="C116" s="0" t="n">
        <v>0</v>
      </c>
      <c r="D116" s="0" t="n">
        <v>0.0178034596231195</v>
      </c>
      <c r="E116" s="0" t="n">
        <v>0.104637218981795</v>
      </c>
      <c r="F116" s="0" t="n">
        <v>0.0175041449487013</v>
      </c>
      <c r="G116" s="0" t="n">
        <v>0.0206767443481773</v>
      </c>
      <c r="H116" s="0" t="n">
        <v>0.00621647438742017</v>
      </c>
      <c r="I116" s="0" t="n">
        <v>0.0519757469427194</v>
      </c>
      <c r="J116" s="0" t="n">
        <v>0.0151260574211397</v>
      </c>
      <c r="K116" s="0" t="n">
        <v>0.054716785072853</v>
      </c>
      <c r="L116" s="0" t="n">
        <v>0.0235420744595121</v>
      </c>
      <c r="M116" s="0" t="n">
        <v>0.00984877116839008</v>
      </c>
      <c r="N116" s="0" t="n">
        <v>2.76169589053494E-008</v>
      </c>
      <c r="O116" s="0" t="n">
        <v>6.42129495595558E-017</v>
      </c>
      <c r="P116" s="0" t="n">
        <v>2.79780317050874E-053</v>
      </c>
      <c r="Q116" s="0" t="n">
        <v>4.95800769991485E-006</v>
      </c>
      <c r="R116" s="0" t="n">
        <v>3.77718082671442E-102</v>
      </c>
      <c r="S116" s="0" t="n">
        <v>0.322052462978487</v>
      </c>
    </row>
    <row r="117" customFormat="false" ht="15" hidden="false" customHeight="false" outlineLevel="0" collapsed="false">
      <c r="A117" s="1"/>
      <c r="B117" s="1" t="s">
        <v>5</v>
      </c>
      <c r="C117" s="0" t="n">
        <v>0</v>
      </c>
      <c r="D117" s="0" t="n">
        <v>0.0583886794691076</v>
      </c>
      <c r="E117" s="0" t="n">
        <v>0.0311985555656286</v>
      </c>
      <c r="F117" s="0" t="n">
        <v>0.413088554582166</v>
      </c>
      <c r="G117" s="0" t="n">
        <v>0.36619445225138</v>
      </c>
      <c r="H117" s="0" t="n">
        <v>0.218833856939143</v>
      </c>
      <c r="I117" s="0" t="n">
        <v>0.208701201532526</v>
      </c>
      <c r="J117" s="0" t="n">
        <v>0.19810849453833</v>
      </c>
      <c r="K117" s="0" t="n">
        <v>0.227453176568522</v>
      </c>
      <c r="L117" s="0" t="n">
        <v>0.132813272347863</v>
      </c>
      <c r="M117" s="0" t="n">
        <v>0.082401120012367</v>
      </c>
      <c r="N117" s="0" t="n">
        <v>0.0445176917107876</v>
      </c>
      <c r="O117" s="0" t="n">
        <v>0.0199765405480916</v>
      </c>
      <c r="P117" s="0" t="n">
        <v>8.34699601569499E-006</v>
      </c>
      <c r="Q117" s="0" t="n">
        <v>2.85972822398043E-006</v>
      </c>
      <c r="R117" s="0" t="n">
        <v>1.8892612209825E-031</v>
      </c>
      <c r="S117" s="0" t="n">
        <v>2.00168680279015</v>
      </c>
    </row>
    <row r="118" customFormat="false" ht="15" hidden="false" customHeight="false" outlineLevel="0" collapsed="false">
      <c r="A118" s="1"/>
      <c r="B118" s="1" t="s">
        <v>6</v>
      </c>
      <c r="C118" s="0" t="n">
        <v>0</v>
      </c>
      <c r="D118" s="0" t="n">
        <v>0.0537534211221047</v>
      </c>
      <c r="E118" s="0" t="n">
        <v>0.0451703629648025</v>
      </c>
      <c r="F118" s="0" t="n">
        <v>0.246811909451613</v>
      </c>
      <c r="G118" s="0" t="n">
        <v>0.528509760051063</v>
      </c>
      <c r="H118" s="0" t="n">
        <v>0.526316218440941</v>
      </c>
      <c r="I118" s="0" t="n">
        <v>0.449383115372696</v>
      </c>
      <c r="J118" s="0" t="n">
        <v>0.505611367778594</v>
      </c>
      <c r="K118" s="0" t="n">
        <v>0.393427969709587</v>
      </c>
      <c r="L118" s="0" t="n">
        <v>0.233376048401082</v>
      </c>
      <c r="M118" s="0" t="n">
        <v>0.188261975696122</v>
      </c>
      <c r="N118" s="0" t="n">
        <v>0.0984772739502612</v>
      </c>
      <c r="O118" s="0" t="n">
        <v>0.0608625281796666</v>
      </c>
      <c r="P118" s="0" t="n">
        <v>9.86113406685426E-006</v>
      </c>
      <c r="Q118" s="0" t="n">
        <v>1.32609387026297E-005</v>
      </c>
      <c r="R118" s="0" t="n">
        <v>3.74318048013413E-006</v>
      </c>
      <c r="S118" s="0" t="n">
        <v>3.32998881637178</v>
      </c>
    </row>
    <row r="119" customFormat="false" ht="15" hidden="false" customHeight="false" outlineLevel="0" collapsed="false">
      <c r="A119" s="1"/>
      <c r="B119" s="1" t="s">
        <v>7</v>
      </c>
      <c r="C119" s="0" t="n">
        <v>0</v>
      </c>
      <c r="D119" s="0" t="n">
        <v>0.064056014081257</v>
      </c>
      <c r="E119" s="0" t="n">
        <v>0.0603631101980004</v>
      </c>
      <c r="F119" s="0" t="n">
        <v>0.225421149714205</v>
      </c>
      <c r="G119" s="0" t="n">
        <v>0.522629763985757</v>
      </c>
      <c r="H119" s="0" t="n">
        <v>0.914509510220965</v>
      </c>
      <c r="I119" s="0" t="n">
        <v>0.669458221477204</v>
      </c>
      <c r="J119" s="0" t="n">
        <v>0.667452779403172</v>
      </c>
      <c r="K119" s="0" t="n">
        <v>0.635485966922294</v>
      </c>
      <c r="L119" s="0" t="n">
        <v>0.329990449688835</v>
      </c>
      <c r="M119" s="0" t="n">
        <v>0.286582339055088</v>
      </c>
      <c r="N119" s="0" t="n">
        <v>0.150742860923022</v>
      </c>
      <c r="O119" s="0" t="n">
        <v>0.0843545833043167</v>
      </c>
      <c r="P119" s="0" t="n">
        <v>1.60674627209247E-005</v>
      </c>
      <c r="Q119" s="0" t="n">
        <v>1.01182607649525E-005</v>
      </c>
      <c r="R119" s="0" t="n">
        <v>3.01442534314934E-006</v>
      </c>
      <c r="S119" s="0" t="n">
        <v>4.61107594912295</v>
      </c>
    </row>
    <row r="120" customFormat="false" ht="15" hidden="false" customHeight="false" outlineLevel="0" collapsed="false">
      <c r="A120" s="1"/>
      <c r="B120" s="1" t="s">
        <v>8</v>
      </c>
      <c r="C120" s="0" t="n">
        <v>0</v>
      </c>
      <c r="D120" s="0" t="n">
        <v>0.104034294790753</v>
      </c>
      <c r="E120" s="0" t="n">
        <v>0.0699687390468971</v>
      </c>
      <c r="F120" s="0" t="n">
        <v>0.124624075649082</v>
      </c>
      <c r="G120" s="0" t="n">
        <v>0.370469673282956</v>
      </c>
      <c r="H120" s="0" t="n">
        <v>0.63470512408793</v>
      </c>
      <c r="I120" s="0" t="n">
        <v>0.849730441330377</v>
      </c>
      <c r="J120" s="0" t="n">
        <v>0.760977096402394</v>
      </c>
      <c r="K120" s="0" t="n">
        <v>0.702833616949408</v>
      </c>
      <c r="L120" s="0" t="n">
        <v>0.424995975724474</v>
      </c>
      <c r="M120" s="0" t="n">
        <v>0.270840883937374</v>
      </c>
      <c r="N120" s="0" t="n">
        <v>0.179916090743749</v>
      </c>
      <c r="O120" s="0" t="n">
        <v>0.0808040407522256</v>
      </c>
      <c r="P120" s="0" t="n">
        <v>1.63795562861678E-005</v>
      </c>
      <c r="Q120" s="0" t="n">
        <v>4.10100850711255E-006</v>
      </c>
      <c r="R120" s="0" t="n">
        <v>3.49478980213195E-006</v>
      </c>
      <c r="S120" s="0" t="n">
        <v>4.57392402805222</v>
      </c>
    </row>
    <row r="121" customFormat="false" ht="15" hidden="false" customHeight="false" outlineLevel="0" collapsed="false">
      <c r="A121" s="1"/>
      <c r="B121" s="1" t="s">
        <v>9</v>
      </c>
      <c r="C121" s="0" t="n">
        <v>0</v>
      </c>
      <c r="D121" s="0" t="n">
        <v>0.0728969010628828</v>
      </c>
      <c r="E121" s="0" t="n">
        <v>0.0439386453275034</v>
      </c>
      <c r="F121" s="0" t="n">
        <v>0.253835216688165</v>
      </c>
      <c r="G121" s="0" t="n">
        <v>0.313820665639159</v>
      </c>
      <c r="H121" s="0" t="n">
        <v>0.60877261698009</v>
      </c>
      <c r="I121" s="0" t="n">
        <v>0.666892187247255</v>
      </c>
      <c r="J121" s="0" t="n">
        <v>0.941039078520751</v>
      </c>
      <c r="K121" s="0" t="n">
        <v>0.943510694425138</v>
      </c>
      <c r="L121" s="0" t="n">
        <v>0.483588003298002</v>
      </c>
      <c r="M121" s="0" t="n">
        <v>0.372008388354494</v>
      </c>
      <c r="N121" s="0" t="n">
        <v>0.168527826039726</v>
      </c>
      <c r="O121" s="0" t="n">
        <v>0.0584784914841783</v>
      </c>
      <c r="P121" s="0" t="n">
        <v>1.22988529792325E-005</v>
      </c>
      <c r="Q121" s="0" t="n">
        <v>9.13512833417088E-006</v>
      </c>
      <c r="R121" s="0" t="n">
        <v>6.02097415838912E-006</v>
      </c>
      <c r="S121" s="0" t="n">
        <v>4.92733617002282</v>
      </c>
    </row>
    <row r="122" customFormat="false" ht="15" hidden="false" customHeight="false" outlineLevel="0" collapsed="false">
      <c r="A122" s="1"/>
      <c r="B122" s="1" t="s">
        <v>10</v>
      </c>
      <c r="C122" s="0" t="n">
        <v>0</v>
      </c>
      <c r="D122" s="0" t="n">
        <v>0.0423370954525517</v>
      </c>
      <c r="E122" s="0" t="n">
        <v>0.0511707956414444</v>
      </c>
      <c r="F122" s="0" t="n">
        <v>0.163383555929526</v>
      </c>
      <c r="G122" s="0" t="n">
        <v>0.380679704187982</v>
      </c>
      <c r="H122" s="0" t="n">
        <v>0.620513919297933</v>
      </c>
      <c r="I122" s="0" t="n">
        <v>0.748735499594221</v>
      </c>
      <c r="J122" s="0" t="n">
        <v>0.818233895874385</v>
      </c>
      <c r="K122" s="0" t="n">
        <v>1.0331224436427</v>
      </c>
      <c r="L122" s="0" t="n">
        <v>0.614821383077989</v>
      </c>
      <c r="M122" s="0" t="n">
        <v>0.466866561197407</v>
      </c>
      <c r="N122" s="0" t="n">
        <v>0.184408676693381</v>
      </c>
      <c r="O122" s="0" t="n">
        <v>0.0883714977235499</v>
      </c>
      <c r="P122" s="0" t="n">
        <v>1.43626161051225E-005</v>
      </c>
      <c r="Q122" s="0" t="n">
        <v>1.0272156668633E-005</v>
      </c>
      <c r="R122" s="0" t="n">
        <v>1.29503893416799E-005</v>
      </c>
      <c r="S122" s="0" t="n">
        <v>5.21268261347518</v>
      </c>
    </row>
    <row r="123" customFormat="false" ht="15" hidden="false" customHeight="false" outlineLevel="0" collapsed="false">
      <c r="A123" s="1"/>
      <c r="B123" s="1" t="s">
        <v>11</v>
      </c>
      <c r="C123" s="0" t="n">
        <v>0</v>
      </c>
      <c r="D123" s="0" t="n">
        <v>0.0178671983681393</v>
      </c>
      <c r="E123" s="0" t="n">
        <v>0.0505663155595303</v>
      </c>
      <c r="F123" s="0" t="n">
        <v>0.151259689538313</v>
      </c>
      <c r="G123" s="0" t="n">
        <v>0.192163269282644</v>
      </c>
      <c r="H123" s="0" t="n">
        <v>0.345480652087247</v>
      </c>
      <c r="I123" s="0" t="n">
        <v>0.453154992166602</v>
      </c>
      <c r="J123" s="0" t="n">
        <v>0.508752752752535</v>
      </c>
      <c r="K123" s="0" t="n">
        <v>0.542437955889963</v>
      </c>
      <c r="L123" s="0" t="n">
        <v>0.392105286088954</v>
      </c>
      <c r="M123" s="0" t="n">
        <v>0.266841947800153</v>
      </c>
      <c r="N123" s="0" t="n">
        <v>0.154588252815683</v>
      </c>
      <c r="O123" s="0" t="n">
        <v>0.0521327066449761</v>
      </c>
      <c r="P123" s="0" t="n">
        <v>1.62810370309725E-005</v>
      </c>
      <c r="Q123" s="0" t="n">
        <v>1.08243610478748E-005</v>
      </c>
      <c r="R123" s="0" t="n">
        <v>6.09172338735697E-006</v>
      </c>
      <c r="S123" s="0" t="n">
        <v>3.1273842161162</v>
      </c>
    </row>
    <row r="124" customFormat="false" ht="15" hidden="false" customHeight="false" outlineLevel="0" collapsed="false">
      <c r="A124" s="1"/>
      <c r="B124" s="1" t="s">
        <v>12</v>
      </c>
      <c r="C124" s="0" t="n">
        <v>0</v>
      </c>
      <c r="D124" s="0" t="n">
        <v>0.0025959773545158</v>
      </c>
      <c r="E124" s="0" t="n">
        <v>0.0566825657805051</v>
      </c>
      <c r="F124" s="0" t="n">
        <v>0.117294847271287</v>
      </c>
      <c r="G124" s="0" t="n">
        <v>0.165826162172339</v>
      </c>
      <c r="H124" s="0" t="n">
        <v>0.360860105993783</v>
      </c>
      <c r="I124" s="0" t="n">
        <v>0.430325877644367</v>
      </c>
      <c r="J124" s="0" t="n">
        <v>0.457599344933443</v>
      </c>
      <c r="K124" s="0" t="n">
        <v>0.638601394941515</v>
      </c>
      <c r="L124" s="0" t="n">
        <v>0.456223077214195</v>
      </c>
      <c r="M124" s="0" t="n">
        <v>0.366186703272413</v>
      </c>
      <c r="N124" s="0" t="n">
        <v>0.202259161399096</v>
      </c>
      <c r="O124" s="0" t="n">
        <v>0.0645930506464024</v>
      </c>
      <c r="P124" s="0" t="n">
        <v>1.18079721296951E-005</v>
      </c>
      <c r="Q124" s="0" t="n">
        <v>1.18226645434458E-005</v>
      </c>
      <c r="R124" s="0" t="n">
        <v>1.01613164687284E-005</v>
      </c>
      <c r="S124" s="0" t="n">
        <v>3.319082060577</v>
      </c>
    </row>
    <row r="125" customFormat="false" ht="15" hidden="false" customHeight="false" outlineLevel="0" collapsed="false">
      <c r="A125" s="1"/>
      <c r="B125" s="1" t="s">
        <v>13</v>
      </c>
      <c r="C125" s="0" t="n">
        <v>0</v>
      </c>
      <c r="D125" s="0" t="n">
        <v>0.0346532447738693</v>
      </c>
      <c r="E125" s="0" t="n">
        <v>0.102424507892293</v>
      </c>
      <c r="F125" s="0" t="n">
        <v>0.0924366340820479</v>
      </c>
      <c r="G125" s="0" t="n">
        <v>0.131031706777927</v>
      </c>
      <c r="H125" s="0" t="n">
        <v>0.250439651691046</v>
      </c>
      <c r="I125" s="0" t="n">
        <v>0.356223040472434</v>
      </c>
      <c r="J125" s="0" t="n">
        <v>0.342989251886317</v>
      </c>
      <c r="K125" s="0" t="n">
        <v>0.451893849932737</v>
      </c>
      <c r="L125" s="0" t="n">
        <v>0.264023794722046</v>
      </c>
      <c r="M125" s="0" t="n">
        <v>0.258612726312674</v>
      </c>
      <c r="N125" s="0" t="n">
        <v>0.184237605556077</v>
      </c>
      <c r="O125" s="0" t="n">
        <v>0.0714579091677003</v>
      </c>
      <c r="P125" s="0" t="n">
        <v>1.34978303537199E-005</v>
      </c>
      <c r="Q125" s="0" t="n">
        <v>6.58739925151983E-006</v>
      </c>
      <c r="R125" s="0" t="n">
        <v>6.65716755912865E-006</v>
      </c>
      <c r="S125" s="0" t="n">
        <v>2.54045066566433</v>
      </c>
    </row>
    <row r="126" customFormat="false" ht="15" hidden="false" customHeight="false" outlineLevel="0" collapsed="false">
      <c r="A126" s="1"/>
      <c r="B126" s="1" t="s">
        <v>14</v>
      </c>
      <c r="C126" s="0" t="n">
        <v>0</v>
      </c>
      <c r="D126" s="0" t="n">
        <v>0.00821131479161307</v>
      </c>
      <c r="E126" s="0" t="n">
        <v>0.068486813198258</v>
      </c>
      <c r="F126" s="0" t="n">
        <v>0.0248268960254425</v>
      </c>
      <c r="G126" s="0" t="n">
        <v>0.103157828034089</v>
      </c>
      <c r="H126" s="0" t="n">
        <v>0.19105565398425</v>
      </c>
      <c r="I126" s="0" t="n">
        <v>0.215308305793643</v>
      </c>
      <c r="J126" s="0" t="n">
        <v>0.259841374498129</v>
      </c>
      <c r="K126" s="0" t="n">
        <v>0.289554876886525</v>
      </c>
      <c r="L126" s="0" t="n">
        <v>0.209408761586078</v>
      </c>
      <c r="M126" s="0" t="n">
        <v>0.169041748455063</v>
      </c>
      <c r="N126" s="0" t="n">
        <v>0.148557807086167</v>
      </c>
      <c r="O126" s="0" t="n">
        <v>0.0485496666405106</v>
      </c>
      <c r="P126" s="0" t="n">
        <v>2.03019580125905E-005</v>
      </c>
      <c r="Q126" s="0" t="n">
        <v>8.26102155746138E-006</v>
      </c>
      <c r="R126" s="0" t="n">
        <v>1.48398182163668E-005</v>
      </c>
      <c r="S126" s="0" t="n">
        <v>1.73604444977755</v>
      </c>
    </row>
    <row r="127" customFormat="false" ht="15" hidden="false" customHeight="false" outlineLevel="0" collapsed="false">
      <c r="A127" s="1"/>
      <c r="B127" s="1" t="s">
        <v>15</v>
      </c>
      <c r="C127" s="0" t="n">
        <v>7.60299521145736E-006</v>
      </c>
      <c r="D127" s="0" t="n">
        <v>3.36326753855134E-006</v>
      </c>
      <c r="E127" s="0" t="n">
        <v>7.64855295622674E-006</v>
      </c>
      <c r="F127" s="0" t="n">
        <v>2.27621532264405E-005</v>
      </c>
      <c r="G127" s="0" t="n">
        <v>3.14933351214398E-005</v>
      </c>
      <c r="H127" s="0" t="n">
        <v>7.89308410220945E-005</v>
      </c>
      <c r="I127" s="0" t="n">
        <v>7.24212841810557E-005</v>
      </c>
      <c r="J127" s="0" t="n">
        <v>2.91748202958044E-005</v>
      </c>
      <c r="K127" s="0" t="n">
        <v>6.61873731914089E-005</v>
      </c>
      <c r="L127" s="0" t="n">
        <v>5.95693237614859E-005</v>
      </c>
      <c r="M127" s="0" t="n">
        <v>7.70713499676886E-005</v>
      </c>
      <c r="N127" s="0" t="n">
        <v>5.30687747550547E-005</v>
      </c>
      <c r="O127" s="0" t="n">
        <v>4.66030116729831E-005</v>
      </c>
      <c r="P127" s="0" t="n">
        <v>1.41633235369618E-005</v>
      </c>
      <c r="Q127" s="0" t="n">
        <v>2.49066205094463E-005</v>
      </c>
      <c r="R127" s="0" t="n">
        <v>1.19109037525741E-005</v>
      </c>
      <c r="S127" s="0" t="n">
        <v>0.000606877930700674</v>
      </c>
    </row>
    <row r="128" customFormat="false" ht="15" hidden="false" customHeight="false" outlineLevel="0" collapsed="false">
      <c r="A128" s="1"/>
      <c r="B128" s="1" t="s">
        <v>16</v>
      </c>
      <c r="C128" s="0" t="n">
        <v>5.78863840280149E-055</v>
      </c>
      <c r="D128" s="0" t="n">
        <v>7.88785149416723E-042</v>
      </c>
      <c r="E128" s="0" t="n">
        <v>2.54830412385497E-006</v>
      </c>
      <c r="F128" s="0" t="n">
        <v>2.60648190953352E-005</v>
      </c>
      <c r="G128" s="0" t="n">
        <v>1.68036205292059E-005</v>
      </c>
      <c r="H128" s="0" t="n">
        <v>2.12446738801606E-005</v>
      </c>
      <c r="I128" s="0" t="n">
        <v>3.57267602914169E-005</v>
      </c>
      <c r="J128" s="0" t="n">
        <v>4.023770328994E-005</v>
      </c>
      <c r="K128" s="0" t="n">
        <v>3.56401934838515E-005</v>
      </c>
      <c r="L128" s="0" t="n">
        <v>3.09769252220888E-005</v>
      </c>
      <c r="M128" s="0" t="n">
        <v>2.13053382126404E-005</v>
      </c>
      <c r="N128" s="0" t="n">
        <v>4.49709413682317E-005</v>
      </c>
      <c r="O128" s="0" t="n">
        <v>2.61368372879117E-005</v>
      </c>
      <c r="P128" s="0" t="n">
        <v>1.68266203450558E-005</v>
      </c>
      <c r="Q128" s="0" t="n">
        <v>1.66514322038967E-005</v>
      </c>
      <c r="R128" s="0" t="n">
        <v>2.60822813286115E-005</v>
      </c>
      <c r="S128" s="0" t="n">
        <v>0.000361216450662202</v>
      </c>
    </row>
    <row r="129" customFormat="false" ht="15" hidden="false" customHeight="false" outlineLevel="0" collapsed="false">
      <c r="A129" s="1"/>
      <c r="B129" s="1" t="s">
        <v>17</v>
      </c>
      <c r="C129" s="0" t="n">
        <v>2.3572127101662E-141</v>
      </c>
      <c r="D129" s="0" t="n">
        <v>9.06871674094152E-097</v>
      </c>
      <c r="E129" s="0" t="n">
        <v>1.18637122150631E-089</v>
      </c>
      <c r="F129" s="0" t="n">
        <v>9.39934076423345E-022</v>
      </c>
      <c r="G129" s="0" t="n">
        <v>4.66000451729006E-005</v>
      </c>
      <c r="H129" s="0" t="n">
        <v>4.6966401121415E-005</v>
      </c>
      <c r="I129" s="0" t="n">
        <v>4.69316082196987E-005</v>
      </c>
      <c r="J129" s="0" t="n">
        <v>8.42184043793238E-005</v>
      </c>
      <c r="K129" s="0" t="n">
        <v>2.77788167870324E-005</v>
      </c>
      <c r="L129" s="0" t="n">
        <v>1.03294377711226E-005</v>
      </c>
      <c r="M129" s="0" t="n">
        <v>1.06803617525548E-005</v>
      </c>
      <c r="N129" s="0" t="n">
        <v>7.26341826022827E-075</v>
      </c>
      <c r="O129" s="0" t="n">
        <v>1.1007397129367E-065</v>
      </c>
      <c r="P129" s="0" t="n">
        <v>1.02831671225411E-005</v>
      </c>
      <c r="Q129" s="0" t="n">
        <v>5.16902993520797E-049</v>
      </c>
      <c r="R129" s="0" t="n">
        <v>8.28040508722867E-043</v>
      </c>
      <c r="S129" s="0" t="n">
        <v>0.000283788242326589</v>
      </c>
    </row>
    <row r="130" customFormat="false" ht="15" hidden="false" customHeight="false" outlineLevel="0" collapsed="false">
      <c r="A130" s="1" t="s">
        <v>31</v>
      </c>
      <c r="B130" s="1" t="s">
        <v>2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8.20604524144799E-092</v>
      </c>
      <c r="Q130" s="0" t="n">
        <v>1.20585150153575E-005</v>
      </c>
      <c r="R130" s="0" t="n">
        <v>3.16436833811157E-125</v>
      </c>
      <c r="S130" s="0" t="n">
        <v>1.20585150153575E-005</v>
      </c>
    </row>
    <row r="131" customFormat="false" ht="15" hidden="false" customHeight="false" outlineLevel="0" collapsed="false">
      <c r="A131" s="1"/>
      <c r="B131" s="1" t="s">
        <v>3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1.34955577649482E-005</v>
      </c>
      <c r="Q131" s="0" t="n">
        <v>7.64591325099167E-079</v>
      </c>
      <c r="R131" s="0" t="n">
        <v>2.38392072802515E-065</v>
      </c>
      <c r="S131" s="0" t="n">
        <v>1.34955577649482E-005</v>
      </c>
    </row>
    <row r="132" customFormat="false" ht="15" hidden="false" customHeight="false" outlineLevel="0" collapsed="false">
      <c r="A132" s="1"/>
      <c r="B132" s="1" t="s">
        <v>4</v>
      </c>
      <c r="C132" s="0" t="n">
        <v>0</v>
      </c>
      <c r="D132" s="0" t="n">
        <v>0</v>
      </c>
      <c r="E132" s="0" t="n">
        <v>0.0159858298678931</v>
      </c>
      <c r="F132" s="0" t="n">
        <v>0.00878443270973238</v>
      </c>
      <c r="G132" s="0" t="n">
        <v>0.0105087320820198</v>
      </c>
      <c r="H132" s="0" t="n">
        <v>0.00302350922753321</v>
      </c>
      <c r="I132" s="0" t="n">
        <v>0.0250314669603579</v>
      </c>
      <c r="J132" s="0" t="n">
        <v>0.00716776644375194</v>
      </c>
      <c r="K132" s="0" t="n">
        <v>0.0249559082435041</v>
      </c>
      <c r="L132" s="0" t="n">
        <v>0.0143819546434929</v>
      </c>
      <c r="M132" s="0" t="n">
        <v>0.00421541463659062</v>
      </c>
      <c r="N132" s="0" t="n">
        <v>5.6131118506101E-009</v>
      </c>
      <c r="O132" s="0" t="n">
        <v>5.98612755462864E-018</v>
      </c>
      <c r="P132" s="0" t="n">
        <v>2.79780317050874E-053</v>
      </c>
      <c r="Q132" s="0" t="n">
        <v>4.95800769991485E-006</v>
      </c>
      <c r="R132" s="0" t="n">
        <v>3.77718082671442E-102</v>
      </c>
      <c r="S132" s="0" t="n">
        <v>0.114059978435688</v>
      </c>
    </row>
    <row r="133" customFormat="false" ht="15" hidden="false" customHeight="false" outlineLevel="0" collapsed="false">
      <c r="A133" s="1"/>
      <c r="B133" s="1" t="s">
        <v>5</v>
      </c>
      <c r="C133" s="0" t="n">
        <v>0</v>
      </c>
      <c r="D133" s="0" t="n">
        <v>0</v>
      </c>
      <c r="E133" s="0" t="n">
        <v>0.0156569551275023</v>
      </c>
      <c r="F133" s="0" t="n">
        <v>0.680988539302042</v>
      </c>
      <c r="G133" s="0" t="n">
        <v>0.611369464790129</v>
      </c>
      <c r="H133" s="0" t="n">
        <v>0.349627420453931</v>
      </c>
      <c r="I133" s="0" t="n">
        <v>0.33016750930278</v>
      </c>
      <c r="J133" s="0" t="n">
        <v>0.308379159293304</v>
      </c>
      <c r="K133" s="0" t="n">
        <v>0.340775713607115</v>
      </c>
      <c r="L133" s="0" t="n">
        <v>0.266525326785688</v>
      </c>
      <c r="M133" s="0" t="n">
        <v>0.115855108523439</v>
      </c>
      <c r="N133" s="0" t="n">
        <v>0.0297224292311036</v>
      </c>
      <c r="O133" s="0" t="n">
        <v>0.00611740804637175</v>
      </c>
      <c r="P133" s="0" t="n">
        <v>8.34699601569499E-006</v>
      </c>
      <c r="Q133" s="0" t="n">
        <v>2.85972822398043E-006</v>
      </c>
      <c r="R133" s="0" t="n">
        <v>1.8892612209825E-031</v>
      </c>
      <c r="S133" s="0" t="n">
        <v>3.05519624118764</v>
      </c>
    </row>
    <row r="134" customFormat="false" ht="15" hidden="false" customHeight="false" outlineLevel="0" collapsed="false">
      <c r="A134" s="1"/>
      <c r="B134" s="1" t="s">
        <v>6</v>
      </c>
      <c r="C134" s="0" t="n">
        <v>0</v>
      </c>
      <c r="D134" s="0" t="n">
        <v>0</v>
      </c>
      <c r="E134" s="0" t="n">
        <v>0.0229573493027466</v>
      </c>
      <c r="F134" s="0" t="n">
        <v>0.41205775799596</v>
      </c>
      <c r="G134" s="0" t="n">
        <v>0.893594192410552</v>
      </c>
      <c r="H134" s="0" t="n">
        <v>0.851594928815769</v>
      </c>
      <c r="I134" s="0" t="n">
        <v>0.719981731981448</v>
      </c>
      <c r="J134" s="0" t="n">
        <v>0.797065652215983</v>
      </c>
      <c r="K134" s="0" t="n">
        <v>0.596948964990806</v>
      </c>
      <c r="L134" s="0" t="n">
        <v>0.474295093094607</v>
      </c>
      <c r="M134" s="0" t="n">
        <v>0.268064947036903</v>
      </c>
      <c r="N134" s="0" t="n">
        <v>0.0665860150229454</v>
      </c>
      <c r="O134" s="0" t="n">
        <v>0.0188752407601484</v>
      </c>
      <c r="P134" s="0" t="n">
        <v>9.86113406685426E-006</v>
      </c>
      <c r="Q134" s="0" t="n">
        <v>1.32609387026297E-005</v>
      </c>
      <c r="R134" s="0" t="n">
        <v>3.74318048013413E-006</v>
      </c>
      <c r="S134" s="0" t="n">
        <v>5.12204873888112</v>
      </c>
    </row>
    <row r="135" customFormat="false" ht="15" hidden="false" customHeight="false" outlineLevel="0" collapsed="false">
      <c r="A135" s="1"/>
      <c r="B135" s="1" t="s">
        <v>7</v>
      </c>
      <c r="C135" s="0" t="n">
        <v>0</v>
      </c>
      <c r="D135" s="0" t="n">
        <v>0</v>
      </c>
      <c r="E135" s="0" t="n">
        <v>0.0293588309565929</v>
      </c>
      <c r="F135" s="0" t="n">
        <v>0.360151834787863</v>
      </c>
      <c r="G135" s="0" t="n">
        <v>0.845630138430543</v>
      </c>
      <c r="H135" s="0" t="n">
        <v>1.41603349923915</v>
      </c>
      <c r="I135" s="0" t="n">
        <v>1.026424935063</v>
      </c>
      <c r="J135" s="0" t="n">
        <v>1.00692424629823</v>
      </c>
      <c r="K135" s="0" t="n">
        <v>0.922734852168914</v>
      </c>
      <c r="L135" s="0" t="n">
        <v>0.641789649331525</v>
      </c>
      <c r="M135" s="0" t="n">
        <v>0.390504305843445</v>
      </c>
      <c r="N135" s="0" t="n">
        <v>0.0975399992175918</v>
      </c>
      <c r="O135" s="0" t="n">
        <v>0.0250351491775503</v>
      </c>
      <c r="P135" s="0" t="n">
        <v>1.60674627209247E-005</v>
      </c>
      <c r="Q135" s="0" t="n">
        <v>1.01182607649525E-005</v>
      </c>
      <c r="R135" s="0" t="n">
        <v>3.01442534314934E-006</v>
      </c>
      <c r="S135" s="0" t="n">
        <v>6.76215664066323</v>
      </c>
    </row>
    <row r="136" customFormat="false" ht="15" hidden="false" customHeight="false" outlineLevel="0" collapsed="false">
      <c r="A136" s="1"/>
      <c r="B136" s="1" t="s">
        <v>8</v>
      </c>
      <c r="C136" s="0" t="n">
        <v>0</v>
      </c>
      <c r="D136" s="0" t="n">
        <v>0</v>
      </c>
      <c r="E136" s="0" t="n">
        <v>0.0336968736907328</v>
      </c>
      <c r="F136" s="0" t="n">
        <v>0.197156606450136</v>
      </c>
      <c r="G136" s="0" t="n">
        <v>0.593550108787799</v>
      </c>
      <c r="H136" s="0" t="n">
        <v>0.973140884488024</v>
      </c>
      <c r="I136" s="0" t="n">
        <v>1.29004037983862</v>
      </c>
      <c r="J136" s="0" t="n">
        <v>1.13675337283728</v>
      </c>
      <c r="K136" s="0" t="n">
        <v>1.01051298521035</v>
      </c>
      <c r="L136" s="0" t="n">
        <v>0.818454551663044</v>
      </c>
      <c r="M136" s="0" t="n">
        <v>0.365434073847185</v>
      </c>
      <c r="N136" s="0" t="n">
        <v>0.115274809569388</v>
      </c>
      <c r="O136" s="0" t="n">
        <v>0.0237461382075121</v>
      </c>
      <c r="P136" s="0" t="n">
        <v>1.63795562861678E-005</v>
      </c>
      <c r="Q136" s="0" t="n">
        <v>4.10100850711255E-006</v>
      </c>
      <c r="R136" s="0" t="n">
        <v>3.49478980213195E-006</v>
      </c>
      <c r="S136" s="0" t="n">
        <v>6.55778475994466</v>
      </c>
    </row>
    <row r="137" customFormat="false" ht="15" hidden="false" customHeight="false" outlineLevel="0" collapsed="false">
      <c r="A137" s="1"/>
      <c r="B137" s="1" t="s">
        <v>9</v>
      </c>
      <c r="C137" s="0" t="n">
        <v>0</v>
      </c>
      <c r="D137" s="0" t="n">
        <v>0</v>
      </c>
      <c r="E137" s="0" t="n">
        <v>0.0208211524519433</v>
      </c>
      <c r="F137" s="0" t="n">
        <v>0.39512435296501</v>
      </c>
      <c r="G137" s="0" t="n">
        <v>0.494719243824566</v>
      </c>
      <c r="H137" s="0" t="n">
        <v>0.918398915152922</v>
      </c>
      <c r="I137" s="0" t="n">
        <v>0.996208620149161</v>
      </c>
      <c r="J137" s="0" t="n">
        <v>1.38316777669528</v>
      </c>
      <c r="K137" s="0" t="n">
        <v>1.33477707243205</v>
      </c>
      <c r="L137" s="0" t="n">
        <v>0.916342452844309</v>
      </c>
      <c r="M137" s="0" t="n">
        <v>0.493878463114958</v>
      </c>
      <c r="N137" s="0" t="n">
        <v>0.106245015491496</v>
      </c>
      <c r="O137" s="0" t="n">
        <v>0.0169094161083862</v>
      </c>
      <c r="P137" s="0" t="n">
        <v>1.22988529792325E-005</v>
      </c>
      <c r="Q137" s="0" t="n">
        <v>9.13512833417088E-006</v>
      </c>
      <c r="R137" s="0" t="n">
        <v>6.02097415838912E-006</v>
      </c>
      <c r="S137" s="0" t="n">
        <v>7.07661993618555</v>
      </c>
    </row>
    <row r="138" customFormat="false" ht="15" hidden="false" customHeight="false" outlineLevel="0" collapsed="false">
      <c r="A138" s="1"/>
      <c r="B138" s="1" t="s">
        <v>10</v>
      </c>
      <c r="C138" s="0" t="n">
        <v>0</v>
      </c>
      <c r="D138" s="0" t="n">
        <v>0</v>
      </c>
      <c r="E138" s="0" t="n">
        <v>0.0233386095157948</v>
      </c>
      <c r="F138" s="0" t="n">
        <v>0.24478509688687</v>
      </c>
      <c r="G138" s="0" t="n">
        <v>0.577605998820487</v>
      </c>
      <c r="H138" s="0" t="n">
        <v>0.900995221602028</v>
      </c>
      <c r="I138" s="0" t="n">
        <v>1.07650932821328</v>
      </c>
      <c r="J138" s="0" t="n">
        <v>1.15754898227764</v>
      </c>
      <c r="K138" s="0" t="n">
        <v>1.40672243658888</v>
      </c>
      <c r="L138" s="0" t="n">
        <v>1.12131068189572</v>
      </c>
      <c r="M138" s="0" t="n">
        <v>0.596560963317791</v>
      </c>
      <c r="N138" s="0" t="n">
        <v>0.111895598620152</v>
      </c>
      <c r="O138" s="0" t="n">
        <v>0.0245945778702272</v>
      </c>
      <c r="P138" s="0" t="n">
        <v>1.43626161051225E-005</v>
      </c>
      <c r="Q138" s="0" t="n">
        <v>1.0272156668633E-005</v>
      </c>
      <c r="R138" s="0" t="n">
        <v>1.29503893416799E-005</v>
      </c>
      <c r="S138" s="0" t="n">
        <v>7.24190508077098</v>
      </c>
    </row>
    <row r="139" customFormat="false" ht="15" hidden="false" customHeight="false" outlineLevel="0" collapsed="false">
      <c r="A139" s="1"/>
      <c r="B139" s="1" t="s">
        <v>11</v>
      </c>
      <c r="C139" s="0" t="n">
        <v>0</v>
      </c>
      <c r="D139" s="0" t="n">
        <v>0</v>
      </c>
      <c r="E139" s="0" t="n">
        <v>0.0308911798795145</v>
      </c>
      <c r="F139" s="0" t="n">
        <v>0.303542992887858</v>
      </c>
      <c r="G139" s="0" t="n">
        <v>0.39053748796508</v>
      </c>
      <c r="H139" s="0" t="n">
        <v>0.671916132006177</v>
      </c>
      <c r="I139" s="0" t="n">
        <v>0.872683006739888</v>
      </c>
      <c r="J139" s="0" t="n">
        <v>0.964026696628514</v>
      </c>
      <c r="K139" s="0" t="n">
        <v>0.98929785291469</v>
      </c>
      <c r="L139" s="0" t="n">
        <v>0.957855662110634</v>
      </c>
      <c r="M139" s="0" t="n">
        <v>0.456705815844009</v>
      </c>
      <c r="N139" s="0" t="n">
        <v>0.125640171103235</v>
      </c>
      <c r="O139" s="0" t="n">
        <v>0.0194338035647822</v>
      </c>
      <c r="P139" s="0" t="n">
        <v>1.62810370309725E-005</v>
      </c>
      <c r="Q139" s="0" t="n">
        <v>1.08243610478748E-005</v>
      </c>
      <c r="R139" s="0" t="n">
        <v>6.09172338735697E-006</v>
      </c>
      <c r="S139" s="0" t="n">
        <v>5.78256399876585</v>
      </c>
    </row>
    <row r="140" customFormat="false" ht="15" hidden="false" customHeight="false" outlineLevel="0" collapsed="false">
      <c r="A140" s="1"/>
      <c r="B140" s="1" t="s">
        <v>12</v>
      </c>
      <c r="C140" s="0" t="n">
        <v>0</v>
      </c>
      <c r="D140" s="0" t="n">
        <v>0</v>
      </c>
      <c r="E140" s="0" t="n">
        <v>0.0242609472131445</v>
      </c>
      <c r="F140" s="0" t="n">
        <v>0.164915322240955</v>
      </c>
      <c r="G140" s="0" t="n">
        <v>0.236118744720984</v>
      </c>
      <c r="H140" s="0" t="n">
        <v>0.491717059963723</v>
      </c>
      <c r="I140" s="0" t="n">
        <v>0.580620385900853</v>
      </c>
      <c r="J140" s="0" t="n">
        <v>0.607509046228232</v>
      </c>
      <c r="K140" s="0" t="n">
        <v>0.816003318732673</v>
      </c>
      <c r="L140" s="0" t="n">
        <v>0.780835750914322</v>
      </c>
      <c r="M140" s="0" t="n">
        <v>0.439106713228246</v>
      </c>
      <c r="N140" s="0" t="n">
        <v>0.115171573172127</v>
      </c>
      <c r="O140" s="0" t="n">
        <v>0.0168701287789873</v>
      </c>
      <c r="P140" s="0" t="n">
        <v>1.18079721296951E-005</v>
      </c>
      <c r="Q140" s="0" t="n">
        <v>1.18226645434458E-005</v>
      </c>
      <c r="R140" s="0" t="n">
        <v>1.01613164687284E-005</v>
      </c>
      <c r="S140" s="0" t="n">
        <v>4.27316278304739</v>
      </c>
    </row>
    <row r="141" customFormat="false" ht="15" hidden="false" customHeight="false" outlineLevel="0" collapsed="false">
      <c r="A141" s="1"/>
      <c r="B141" s="1" t="s">
        <v>13</v>
      </c>
      <c r="C141" s="0" t="n">
        <v>0</v>
      </c>
      <c r="D141" s="0" t="n">
        <v>0</v>
      </c>
      <c r="E141" s="0" t="n">
        <v>0.0208176512487685</v>
      </c>
      <c r="F141" s="0" t="n">
        <v>0.0617157181624339</v>
      </c>
      <c r="G141" s="0" t="n">
        <v>0.0885978951895439</v>
      </c>
      <c r="H141" s="0" t="n">
        <v>0.162050018690257</v>
      </c>
      <c r="I141" s="0" t="n">
        <v>0.228237190931266</v>
      </c>
      <c r="J141" s="0" t="n">
        <v>0.216230750947256</v>
      </c>
      <c r="K141" s="0" t="n">
        <v>0.274200399664836</v>
      </c>
      <c r="L141" s="0" t="n">
        <v>0.214582894495577</v>
      </c>
      <c r="M141" s="0" t="n">
        <v>0.147260743719747</v>
      </c>
      <c r="N141" s="0" t="n">
        <v>0.0498178485423633</v>
      </c>
      <c r="O141" s="0" t="n">
        <v>0.00886242344735042</v>
      </c>
      <c r="P141" s="0" t="n">
        <v>1.34978303537199E-005</v>
      </c>
      <c r="Q141" s="0" t="n">
        <v>6.58739925151983E-006</v>
      </c>
      <c r="R141" s="0" t="n">
        <v>6.65716755912865E-006</v>
      </c>
      <c r="S141" s="0" t="n">
        <v>1.47240027743656</v>
      </c>
    </row>
    <row r="142" customFormat="false" ht="15" hidden="false" customHeight="false" outlineLevel="0" collapsed="false">
      <c r="A142" s="1"/>
      <c r="B142" s="1" t="s">
        <v>14</v>
      </c>
      <c r="C142" s="0" t="n">
        <v>0</v>
      </c>
      <c r="D142" s="0" t="n">
        <v>0</v>
      </c>
      <c r="E142" s="0" t="n">
        <v>0.00638455019473229</v>
      </c>
      <c r="F142" s="0" t="n">
        <v>0.00760273047011565</v>
      </c>
      <c r="G142" s="0" t="n">
        <v>0.0319922438103372</v>
      </c>
      <c r="H142" s="0" t="n">
        <v>0.0567023937686307</v>
      </c>
      <c r="I142" s="0" t="n">
        <v>0.0632733306280886</v>
      </c>
      <c r="J142" s="0" t="n">
        <v>0.0751347343621653</v>
      </c>
      <c r="K142" s="0" t="n">
        <v>0.0805857108993174</v>
      </c>
      <c r="L142" s="0" t="n">
        <v>0.0780624870510213</v>
      </c>
      <c r="M142" s="0" t="n">
        <v>0.0441495801316657</v>
      </c>
      <c r="N142" s="0" t="n">
        <v>0.0184245832006867</v>
      </c>
      <c r="O142" s="0" t="n">
        <v>0.0027617473699174</v>
      </c>
      <c r="P142" s="0" t="n">
        <v>2.03019580125905E-005</v>
      </c>
      <c r="Q142" s="0" t="n">
        <v>8.26102155746138E-006</v>
      </c>
      <c r="R142" s="0" t="n">
        <v>1.48398182163668E-005</v>
      </c>
      <c r="S142" s="0" t="n">
        <v>0.465117494684465</v>
      </c>
    </row>
    <row r="143" customFormat="false" ht="15" hidden="false" customHeight="false" outlineLevel="0" collapsed="false">
      <c r="A143" s="1"/>
      <c r="B143" s="1" t="s">
        <v>15</v>
      </c>
      <c r="C143" s="0" t="n">
        <v>7.60299521145736E-006</v>
      </c>
      <c r="D143" s="0" t="n">
        <v>3.36326753855134E-006</v>
      </c>
      <c r="E143" s="0" t="n">
        <v>7.64855295622674E-006</v>
      </c>
      <c r="F143" s="0" t="n">
        <v>2.27621532264405E-005</v>
      </c>
      <c r="G143" s="0" t="n">
        <v>3.14933351214398E-005</v>
      </c>
      <c r="H143" s="0" t="n">
        <v>7.89308410220945E-005</v>
      </c>
      <c r="I143" s="0" t="n">
        <v>7.24212841810557E-005</v>
      </c>
      <c r="J143" s="0" t="n">
        <v>2.91748202958044E-005</v>
      </c>
      <c r="K143" s="0" t="n">
        <v>6.61873731914089E-005</v>
      </c>
      <c r="L143" s="0" t="n">
        <v>5.95693237614859E-005</v>
      </c>
      <c r="M143" s="0" t="n">
        <v>7.70713499676886E-005</v>
      </c>
      <c r="N143" s="0" t="n">
        <v>5.30687747550547E-005</v>
      </c>
      <c r="O143" s="0" t="n">
        <v>4.66030116729831E-005</v>
      </c>
      <c r="P143" s="0" t="n">
        <v>1.41633235369618E-005</v>
      </c>
      <c r="Q143" s="0" t="n">
        <v>2.49066205094463E-005</v>
      </c>
      <c r="R143" s="0" t="n">
        <v>1.19109037525741E-005</v>
      </c>
      <c r="S143" s="0" t="n">
        <v>0.000606877930700674</v>
      </c>
    </row>
    <row r="144" customFormat="false" ht="15" hidden="false" customHeight="false" outlineLevel="0" collapsed="false">
      <c r="A144" s="1"/>
      <c r="B144" s="1" t="s">
        <v>16</v>
      </c>
      <c r="C144" s="0" t="n">
        <v>5.78863840280149E-055</v>
      </c>
      <c r="D144" s="0" t="n">
        <v>7.88785149416723E-042</v>
      </c>
      <c r="E144" s="0" t="n">
        <v>2.54830412385497E-006</v>
      </c>
      <c r="F144" s="0" t="n">
        <v>2.60648190953352E-005</v>
      </c>
      <c r="G144" s="0" t="n">
        <v>1.68036205292059E-005</v>
      </c>
      <c r="H144" s="0" t="n">
        <v>2.12446738801606E-005</v>
      </c>
      <c r="I144" s="0" t="n">
        <v>3.57267602914169E-005</v>
      </c>
      <c r="J144" s="0" t="n">
        <v>4.023770328994E-005</v>
      </c>
      <c r="K144" s="0" t="n">
        <v>3.56401934838515E-005</v>
      </c>
      <c r="L144" s="0" t="n">
        <v>3.09769252220888E-005</v>
      </c>
      <c r="M144" s="0" t="n">
        <v>2.13053382126404E-005</v>
      </c>
      <c r="N144" s="0" t="n">
        <v>4.49709413682317E-005</v>
      </c>
      <c r="O144" s="0" t="n">
        <v>2.61368372879117E-005</v>
      </c>
      <c r="P144" s="0" t="n">
        <v>1.68266203450558E-005</v>
      </c>
      <c r="Q144" s="0" t="n">
        <v>1.66514322038967E-005</v>
      </c>
      <c r="R144" s="0" t="n">
        <v>2.60822813286115E-005</v>
      </c>
      <c r="S144" s="0" t="n">
        <v>0.000361216450662202</v>
      </c>
    </row>
    <row r="145" customFormat="false" ht="15" hidden="false" customHeight="false" outlineLevel="0" collapsed="false">
      <c r="A145" s="1"/>
      <c r="B145" s="1" t="s">
        <v>17</v>
      </c>
      <c r="C145" s="0" t="n">
        <v>2.3572127101662E-141</v>
      </c>
      <c r="D145" s="0" t="n">
        <v>9.06871674094152E-097</v>
      </c>
      <c r="E145" s="0" t="n">
        <v>1.18637122150631E-089</v>
      </c>
      <c r="F145" s="0" t="n">
        <v>9.39934076423345E-022</v>
      </c>
      <c r="G145" s="0" t="n">
        <v>4.66000451729006E-005</v>
      </c>
      <c r="H145" s="0" t="n">
        <v>4.6966401121415E-005</v>
      </c>
      <c r="I145" s="0" t="n">
        <v>4.69316082196987E-005</v>
      </c>
      <c r="J145" s="0" t="n">
        <v>8.42184043793238E-005</v>
      </c>
      <c r="K145" s="0" t="n">
        <v>2.77788167870324E-005</v>
      </c>
      <c r="L145" s="0" t="n">
        <v>1.03294377711226E-005</v>
      </c>
      <c r="M145" s="0" t="n">
        <v>1.06803617525548E-005</v>
      </c>
      <c r="N145" s="0" t="n">
        <v>7.26341826022827E-075</v>
      </c>
      <c r="O145" s="0" t="n">
        <v>1.1007397129367E-065</v>
      </c>
      <c r="P145" s="0" t="n">
        <v>1.02831671225411E-005</v>
      </c>
      <c r="Q145" s="0" t="n">
        <v>5.16902993520797E-049</v>
      </c>
      <c r="R145" s="0" t="n">
        <v>8.28040508722867E-043</v>
      </c>
      <c r="S145" s="0" t="n">
        <v>0.000283788242326589</v>
      </c>
    </row>
    <row r="146" customFormat="false" ht="15" hidden="false" customHeight="false" outlineLevel="0" collapsed="false">
      <c r="A146" s="1" t="s">
        <v>32</v>
      </c>
      <c r="B146" s="1" t="s">
        <v>2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2.86062085014715E-155</v>
      </c>
      <c r="Q146" s="0" t="n">
        <v>2.66320867179833E-082</v>
      </c>
      <c r="R146" s="0" t="n">
        <v>8.20445922309518E-136</v>
      </c>
      <c r="S146" s="0" t="n">
        <v>2.66320867179833E-082</v>
      </c>
    </row>
    <row r="147" customFormat="false" ht="15" hidden="false" customHeight="false" outlineLevel="0" collapsed="false">
      <c r="A147" s="1"/>
      <c r="B147" s="1" t="s">
        <v>3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9.75016072851613E-006</v>
      </c>
      <c r="Q147" s="0" t="n">
        <v>6.46763722313466E-110</v>
      </c>
      <c r="R147" s="0" t="n">
        <v>4.69275103207869E-100</v>
      </c>
      <c r="S147" s="0" t="n">
        <v>9.75016072851613E-006</v>
      </c>
    </row>
    <row r="148" customFormat="false" ht="15" hidden="false" customHeight="false" outlineLevel="0" collapsed="false">
      <c r="A148" s="1"/>
      <c r="B148" s="1" t="s">
        <v>4</v>
      </c>
      <c r="C148" s="0" t="n">
        <v>0</v>
      </c>
      <c r="D148" s="0" t="n">
        <v>0</v>
      </c>
      <c r="E148" s="0" t="n">
        <v>0.000464856018687232</v>
      </c>
      <c r="F148" s="0" t="n">
        <v>6.76773983095069E-066</v>
      </c>
      <c r="G148" s="0" t="n">
        <v>8.78406957281416E-052</v>
      </c>
      <c r="H148" s="0" t="n">
        <v>1.3465703688761E-037</v>
      </c>
      <c r="I148" s="0" t="n">
        <v>4.46346308765539E-067</v>
      </c>
      <c r="J148" s="0" t="n">
        <v>8.03382931470607E-083</v>
      </c>
      <c r="K148" s="0" t="n">
        <v>5.13753081271853E-064</v>
      </c>
      <c r="L148" s="0" t="n">
        <v>0.00501535606647003</v>
      </c>
      <c r="M148" s="0" t="n">
        <v>9.57297835840333E-055</v>
      </c>
      <c r="N148" s="0" t="n">
        <v>5.33486017008841E-111</v>
      </c>
      <c r="O148" s="0" t="n">
        <v>7.37888966056981E-089</v>
      </c>
      <c r="P148" s="0" t="n">
        <v>5.0986381643432E-046</v>
      </c>
      <c r="Q148" s="0" t="n">
        <v>8.5689811380177E-006</v>
      </c>
      <c r="R148" s="0" t="n">
        <v>1.08168627747793E-127</v>
      </c>
      <c r="S148" s="0" t="n">
        <v>0.00548878106629528</v>
      </c>
    </row>
    <row r="149" customFormat="false" ht="15" hidden="false" customHeight="false" outlineLevel="0" collapsed="false">
      <c r="A149" s="1"/>
      <c r="B149" s="1" t="s">
        <v>5</v>
      </c>
      <c r="C149" s="0" t="n">
        <v>0</v>
      </c>
      <c r="D149" s="0" t="n">
        <v>0</v>
      </c>
      <c r="E149" s="0" t="n">
        <v>8.10756200381927E-031</v>
      </c>
      <c r="F149" s="0" t="n">
        <v>8.87795581548535E-050</v>
      </c>
      <c r="G149" s="0" t="n">
        <v>0.573774791667201</v>
      </c>
      <c r="H149" s="0" t="n">
        <v>0.216147208953931</v>
      </c>
      <c r="I149" s="0" t="n">
        <v>8.02179655308206E-072</v>
      </c>
      <c r="J149" s="0" t="n">
        <v>7.98683010124807E-070</v>
      </c>
      <c r="K149" s="0" t="n">
        <v>1.01109149322059E-033</v>
      </c>
      <c r="L149" s="0" t="n">
        <v>0.189008061344123</v>
      </c>
      <c r="M149" s="0" t="n">
        <v>1.62116614517238E-028</v>
      </c>
      <c r="N149" s="0" t="n">
        <v>6.8095074690704E-097</v>
      </c>
      <c r="O149" s="0" t="n">
        <v>4.17257828267281E-080</v>
      </c>
      <c r="P149" s="0" t="n">
        <v>4.7506757925988E-005</v>
      </c>
      <c r="Q149" s="0" t="n">
        <v>2.68223442319749E-062</v>
      </c>
      <c r="R149" s="0" t="n">
        <v>5.34639385020205E-094</v>
      </c>
      <c r="S149" s="0" t="n">
        <v>0.97897756872318</v>
      </c>
    </row>
    <row r="150" customFormat="false" ht="15" hidden="false" customHeight="false" outlineLevel="0" collapsed="false">
      <c r="A150" s="1"/>
      <c r="B150" s="1" t="s">
        <v>6</v>
      </c>
      <c r="C150" s="0" t="n">
        <v>0</v>
      </c>
      <c r="D150" s="0" t="n">
        <v>0</v>
      </c>
      <c r="E150" s="0" t="n">
        <v>1.30871750796457E-050</v>
      </c>
      <c r="F150" s="0" t="n">
        <v>0.160734936921196</v>
      </c>
      <c r="G150" s="0" t="n">
        <v>1.74603607809585</v>
      </c>
      <c r="H150" s="0" t="n">
        <v>1.03570558612814</v>
      </c>
      <c r="I150" s="0" t="n">
        <v>1.12398390680412</v>
      </c>
      <c r="J150" s="0" t="n">
        <v>0.192393660346773</v>
      </c>
      <c r="K150" s="0" t="n">
        <v>0.936191514878247</v>
      </c>
      <c r="L150" s="0" t="n">
        <v>0.311224111280376</v>
      </c>
      <c r="M150" s="0" t="n">
        <v>0.300999065251207</v>
      </c>
      <c r="N150" s="0" t="n">
        <v>0.0115266132380364</v>
      </c>
      <c r="O150" s="0" t="n">
        <v>3.53222576366873E-030</v>
      </c>
      <c r="P150" s="0" t="n">
        <v>5.68413078429103E-006</v>
      </c>
      <c r="Q150" s="0" t="n">
        <v>5.07806648049546E-060</v>
      </c>
      <c r="R150" s="0" t="n">
        <v>1.03800893195957E-105</v>
      </c>
      <c r="S150" s="0" t="n">
        <v>5.81880115707472</v>
      </c>
    </row>
    <row r="151" customFormat="false" ht="15" hidden="false" customHeight="false" outlineLevel="0" collapsed="false">
      <c r="A151" s="1"/>
      <c r="B151" s="1" t="s">
        <v>7</v>
      </c>
      <c r="C151" s="0" t="n">
        <v>0</v>
      </c>
      <c r="D151" s="0" t="n">
        <v>0</v>
      </c>
      <c r="E151" s="0" t="n">
        <v>0.00200161704728826</v>
      </c>
      <c r="F151" s="0" t="n">
        <v>0.16381805281311</v>
      </c>
      <c r="G151" s="0" t="n">
        <v>0.717618585643531</v>
      </c>
      <c r="H151" s="0" t="n">
        <v>1.54847720632204</v>
      </c>
      <c r="I151" s="0" t="n">
        <v>1.13250969397155</v>
      </c>
      <c r="J151" s="0" t="n">
        <v>0.906667379494248</v>
      </c>
      <c r="K151" s="0" t="n">
        <v>0.931506390995602</v>
      </c>
      <c r="L151" s="0" t="n">
        <v>0.441933116990125</v>
      </c>
      <c r="M151" s="0" t="n">
        <v>0.407943383561402</v>
      </c>
      <c r="N151" s="0" t="n">
        <v>0.0285853161036738</v>
      </c>
      <c r="O151" s="0" t="n">
        <v>0.00169293019051299</v>
      </c>
      <c r="P151" s="0" t="n">
        <v>1.93574845863479E-051</v>
      </c>
      <c r="Q151" s="0" t="n">
        <v>1.09405099744051E-070</v>
      </c>
      <c r="R151" s="0" t="n">
        <v>3.0751147413089E-006</v>
      </c>
      <c r="S151" s="0" t="n">
        <v>6.28275674824783</v>
      </c>
    </row>
    <row r="152" customFormat="false" ht="15" hidden="false" customHeight="false" outlineLevel="0" collapsed="false">
      <c r="A152" s="1"/>
      <c r="B152" s="1" t="s">
        <v>8</v>
      </c>
      <c r="C152" s="0" t="n">
        <v>0</v>
      </c>
      <c r="D152" s="0" t="n">
        <v>0</v>
      </c>
      <c r="E152" s="0" t="n">
        <v>0.00466725585063889</v>
      </c>
      <c r="F152" s="0" t="n">
        <v>0.314730303123001</v>
      </c>
      <c r="G152" s="0" t="n">
        <v>0.471485053309138</v>
      </c>
      <c r="H152" s="0" t="n">
        <v>0.813216359163241</v>
      </c>
      <c r="I152" s="0" t="n">
        <v>1.29905107590043</v>
      </c>
      <c r="J152" s="0" t="n">
        <v>1.75201240928181</v>
      </c>
      <c r="K152" s="0" t="n">
        <v>0.75907520385223</v>
      </c>
      <c r="L152" s="0" t="n">
        <v>0.669342785418891</v>
      </c>
      <c r="M152" s="0" t="n">
        <v>0.115231260713187</v>
      </c>
      <c r="N152" s="0" t="n">
        <v>0.112163154015134</v>
      </c>
      <c r="O152" s="0" t="n">
        <v>0.000526225271105782</v>
      </c>
      <c r="P152" s="0" t="n">
        <v>3.50294964883268E-005</v>
      </c>
      <c r="Q152" s="0" t="n">
        <v>2.66732492256066E-006</v>
      </c>
      <c r="R152" s="0" t="n">
        <v>7.67698450568494E-032</v>
      </c>
      <c r="S152" s="0" t="n">
        <v>6.31153878272021</v>
      </c>
    </row>
    <row r="153" customFormat="false" ht="15" hidden="false" customHeight="false" outlineLevel="0" collapsed="false">
      <c r="A153" s="1"/>
      <c r="B153" s="1" t="s">
        <v>9</v>
      </c>
      <c r="C153" s="0" t="n">
        <v>0</v>
      </c>
      <c r="D153" s="0" t="n">
        <v>0</v>
      </c>
      <c r="E153" s="0" t="n">
        <v>0.00215345028387586</v>
      </c>
      <c r="F153" s="0" t="n">
        <v>0.0707346846682903</v>
      </c>
      <c r="G153" s="0" t="n">
        <v>0.0698517175158628</v>
      </c>
      <c r="H153" s="0" t="n">
        <v>0.497875572589103</v>
      </c>
      <c r="I153" s="0" t="n">
        <v>0.403370712365734</v>
      </c>
      <c r="J153" s="0" t="n">
        <v>1.0116306186567</v>
      </c>
      <c r="K153" s="0" t="n">
        <v>1.12606796224413</v>
      </c>
      <c r="L153" s="0" t="n">
        <v>0.447471071174679</v>
      </c>
      <c r="M153" s="0" t="n">
        <v>0.250766089122074</v>
      </c>
      <c r="N153" s="0" t="n">
        <v>0.0201271640264867</v>
      </c>
      <c r="O153" s="0" t="n">
        <v>0.000678979311702333</v>
      </c>
      <c r="P153" s="0" t="n">
        <v>9.45736966970461E-006</v>
      </c>
      <c r="Q153" s="0" t="n">
        <v>3.42146202919801E-006</v>
      </c>
      <c r="R153" s="0" t="n">
        <v>9.50020904393124E-006</v>
      </c>
      <c r="S153" s="0" t="n">
        <v>3.90075040099938</v>
      </c>
    </row>
    <row r="154" customFormat="false" ht="15" hidden="false" customHeight="false" outlineLevel="0" collapsed="false">
      <c r="A154" s="1"/>
      <c r="B154" s="1" t="s">
        <v>10</v>
      </c>
      <c r="C154" s="0" t="n">
        <v>0</v>
      </c>
      <c r="D154" s="0" t="n">
        <v>0</v>
      </c>
      <c r="E154" s="0" t="n">
        <v>1.65879404727941E-033</v>
      </c>
      <c r="F154" s="0" t="n">
        <v>1.59913503039414E-022</v>
      </c>
      <c r="G154" s="0" t="n">
        <v>0.423801910582292</v>
      </c>
      <c r="H154" s="0" t="n">
        <v>0.812030249588652</v>
      </c>
      <c r="I154" s="0" t="n">
        <v>0.690731651387386</v>
      </c>
      <c r="J154" s="0" t="n">
        <v>0.770137248067497</v>
      </c>
      <c r="K154" s="0" t="n">
        <v>0.834709355204528</v>
      </c>
      <c r="L154" s="0" t="n">
        <v>0.734223956031187</v>
      </c>
      <c r="M154" s="0" t="n">
        <v>0.312597301243822</v>
      </c>
      <c r="N154" s="0" t="n">
        <v>0.017194166449488</v>
      </c>
      <c r="O154" s="0" t="n">
        <v>0.0016514224928936</v>
      </c>
      <c r="P154" s="0" t="n">
        <v>3.28557558604084E-006</v>
      </c>
      <c r="Q154" s="0" t="n">
        <v>3.1365078965872E-006</v>
      </c>
      <c r="R154" s="0" t="n">
        <v>1.96207900135096E-005</v>
      </c>
      <c r="S154" s="0" t="n">
        <v>4.59710330392124</v>
      </c>
    </row>
    <row r="155" customFormat="false" ht="15" hidden="false" customHeight="false" outlineLevel="0" collapsed="false">
      <c r="A155" s="1"/>
      <c r="B155" s="1" t="s">
        <v>11</v>
      </c>
      <c r="C155" s="0" t="n">
        <v>0</v>
      </c>
      <c r="D155" s="0" t="n">
        <v>0</v>
      </c>
      <c r="E155" s="0" t="n">
        <v>0.00630355858190496</v>
      </c>
      <c r="F155" s="0" t="n">
        <v>0.132658034612006</v>
      </c>
      <c r="G155" s="0" t="n">
        <v>0.269997327383928</v>
      </c>
      <c r="H155" s="0" t="n">
        <v>0.753761858568904</v>
      </c>
      <c r="I155" s="0" t="n">
        <v>0.78759164208488</v>
      </c>
      <c r="J155" s="0" t="n">
        <v>1.39429655378184</v>
      </c>
      <c r="K155" s="0" t="n">
        <v>0.707535423786696</v>
      </c>
      <c r="L155" s="0" t="n">
        <v>1.31892099061422</v>
      </c>
      <c r="M155" s="0" t="n">
        <v>0.429407449510287</v>
      </c>
      <c r="N155" s="0" t="n">
        <v>0.132640515470619</v>
      </c>
      <c r="O155" s="0" t="n">
        <v>0.00422760701046607</v>
      </c>
      <c r="P155" s="0" t="n">
        <v>4.45335428321873E-005</v>
      </c>
      <c r="Q155" s="0" t="n">
        <v>1.91358135512476E-005</v>
      </c>
      <c r="R155" s="0" t="n">
        <v>6.46136549136895E-006</v>
      </c>
      <c r="S155" s="0" t="n">
        <v>5.93741109212763</v>
      </c>
    </row>
    <row r="156" customFormat="false" ht="15" hidden="false" customHeight="false" outlineLevel="0" collapsed="false">
      <c r="A156" s="1"/>
      <c r="B156" s="1" t="s">
        <v>12</v>
      </c>
      <c r="C156" s="0" t="n">
        <v>0</v>
      </c>
      <c r="D156" s="0" t="n">
        <v>0</v>
      </c>
      <c r="E156" s="0" t="n">
        <v>0.00231610990659713</v>
      </c>
      <c r="F156" s="0" t="n">
        <v>0.0164949932630567</v>
      </c>
      <c r="G156" s="0" t="n">
        <v>0.164905303058981</v>
      </c>
      <c r="H156" s="0" t="n">
        <v>0.746966352140793</v>
      </c>
      <c r="I156" s="0" t="n">
        <v>0.656999149035249</v>
      </c>
      <c r="J156" s="0" t="n">
        <v>0.647115794929535</v>
      </c>
      <c r="K156" s="0" t="n">
        <v>1.05682095433712</v>
      </c>
      <c r="L156" s="0" t="n">
        <v>0.589515595363603</v>
      </c>
      <c r="M156" s="0" t="n">
        <v>0.532425148822379</v>
      </c>
      <c r="N156" s="0" t="n">
        <v>0.0853923916407318</v>
      </c>
      <c r="O156" s="0" t="n">
        <v>0.00697625009827509</v>
      </c>
      <c r="P156" s="0" t="n">
        <v>3.1283367628615E-005</v>
      </c>
      <c r="Q156" s="0" t="n">
        <v>1.35526461451738E-005</v>
      </c>
      <c r="R156" s="0" t="n">
        <v>1.34063427269994E-005</v>
      </c>
      <c r="S156" s="0" t="n">
        <v>4.50598628495282</v>
      </c>
    </row>
    <row r="157" customFormat="false" ht="15" hidden="false" customHeight="false" outlineLevel="0" collapsed="false">
      <c r="A157" s="1"/>
      <c r="B157" s="1" t="s">
        <v>13</v>
      </c>
      <c r="C157" s="0" t="n">
        <v>0</v>
      </c>
      <c r="D157" s="0" t="n">
        <v>0</v>
      </c>
      <c r="E157" s="0" t="n">
        <v>0.000671265749405458</v>
      </c>
      <c r="F157" s="0" t="n">
        <v>0.0217427008901606</v>
      </c>
      <c r="G157" s="0" t="n">
        <v>0.146512728598302</v>
      </c>
      <c r="H157" s="0" t="n">
        <v>0.150939010481354</v>
      </c>
      <c r="I157" s="0" t="n">
        <v>0.367947702023642</v>
      </c>
      <c r="J157" s="0" t="n">
        <v>0.349750333936659</v>
      </c>
      <c r="K157" s="0" t="n">
        <v>0.44199440421383</v>
      </c>
      <c r="L157" s="0" t="n">
        <v>0.368367389782294</v>
      </c>
      <c r="M157" s="0" t="n">
        <v>0.301789175051375</v>
      </c>
      <c r="N157" s="0" t="n">
        <v>0.0794109592779418</v>
      </c>
      <c r="O157" s="0" t="n">
        <v>0.00246342550597416</v>
      </c>
      <c r="P157" s="0" t="n">
        <v>1.0471265025918E-005</v>
      </c>
      <c r="Q157" s="0" t="n">
        <v>2.42907572233669E-005</v>
      </c>
      <c r="R157" s="0" t="n">
        <v>3.92541636387266E-006</v>
      </c>
      <c r="S157" s="0" t="n">
        <v>2.23162778294955</v>
      </c>
    </row>
    <row r="158" customFormat="false" ht="15" hidden="false" customHeight="false" outlineLevel="0" collapsed="false">
      <c r="A158" s="1"/>
      <c r="B158" s="1" t="s">
        <v>14</v>
      </c>
      <c r="C158" s="0" t="n">
        <v>0</v>
      </c>
      <c r="D158" s="0" t="n">
        <v>0</v>
      </c>
      <c r="E158" s="0" t="n">
        <v>0.000641250333724847</v>
      </c>
      <c r="F158" s="0" t="n">
        <v>9.09122369137018E-032</v>
      </c>
      <c r="G158" s="0" t="n">
        <v>0.0120521284211306</v>
      </c>
      <c r="H158" s="0" t="n">
        <v>0.0125241195788239</v>
      </c>
      <c r="I158" s="0" t="n">
        <v>0.0274447625223127</v>
      </c>
      <c r="J158" s="0" t="n">
        <v>0.00747339490683081</v>
      </c>
      <c r="K158" s="0" t="n">
        <v>0.0314503592501511</v>
      </c>
      <c r="L158" s="0" t="n">
        <v>0.0157166226727775</v>
      </c>
      <c r="M158" s="0" t="n">
        <v>0.00879971077704934</v>
      </c>
      <c r="N158" s="0" t="n">
        <v>0.0033602716721356</v>
      </c>
      <c r="O158" s="0" t="n">
        <v>0.000326163011004235</v>
      </c>
      <c r="P158" s="0" t="n">
        <v>1.63688593795706E-031</v>
      </c>
      <c r="Q158" s="0" t="n">
        <v>1.35325542605217E-005</v>
      </c>
      <c r="R158" s="0" t="n">
        <v>3.75779454760746E-005</v>
      </c>
      <c r="S158" s="0" t="n">
        <v>0.119839893645677</v>
      </c>
    </row>
    <row r="159" customFormat="false" ht="15" hidden="false" customHeight="false" outlineLevel="0" collapsed="false">
      <c r="A159" s="1"/>
      <c r="B159" s="1" t="s">
        <v>15</v>
      </c>
      <c r="C159" s="0" t="n">
        <v>4.38174901790555E-124</v>
      </c>
      <c r="D159" s="0" t="n">
        <v>2.00991763222327E-057</v>
      </c>
      <c r="E159" s="0" t="n">
        <v>1.81265458331281E-065</v>
      </c>
      <c r="F159" s="0" t="n">
        <v>2.34361905195228E-047</v>
      </c>
      <c r="G159" s="0" t="n">
        <v>1.48592759555049E-051</v>
      </c>
      <c r="H159" s="0" t="n">
        <v>6.12013170488195E-024</v>
      </c>
      <c r="I159" s="0" t="n">
        <v>5.30560701521938E-043</v>
      </c>
      <c r="J159" s="0" t="n">
        <v>1.03188131425433E-019</v>
      </c>
      <c r="K159" s="0" t="n">
        <v>1.26237317184689E-039</v>
      </c>
      <c r="L159" s="0" t="n">
        <v>5.03991137862397E-028</v>
      </c>
      <c r="M159" s="0" t="n">
        <v>8.53814739105685E-038</v>
      </c>
      <c r="N159" s="0" t="n">
        <v>8.88693394718564E-079</v>
      </c>
      <c r="O159" s="0" t="n">
        <v>1.26796672394039E-084</v>
      </c>
      <c r="P159" s="0" t="n">
        <v>4.54987444894295E-054</v>
      </c>
      <c r="Q159" s="0" t="n">
        <v>2.59393583397402E-034</v>
      </c>
      <c r="R159" s="0" t="n">
        <v>1.21345324187699E-056</v>
      </c>
      <c r="S159" s="0" t="n">
        <v>1.03194252061129E-019</v>
      </c>
    </row>
    <row r="160" customFormat="false" ht="15" hidden="false" customHeight="false" outlineLevel="0" collapsed="false">
      <c r="A160" s="1"/>
      <c r="B160" s="1" t="s">
        <v>16</v>
      </c>
      <c r="C160" s="0" t="n">
        <v>6.62964849850206E-079</v>
      </c>
      <c r="D160" s="0" t="n">
        <v>7.84376615402407E-099</v>
      </c>
      <c r="E160" s="0" t="n">
        <v>1.96450948891291E-005</v>
      </c>
      <c r="F160" s="0" t="n">
        <v>1.94849364220922E-005</v>
      </c>
      <c r="G160" s="0" t="n">
        <v>9.13720202199612E-037</v>
      </c>
      <c r="H160" s="0" t="n">
        <v>1.68050986065294E-060</v>
      </c>
      <c r="I160" s="0" t="n">
        <v>5.35178259011339E-005</v>
      </c>
      <c r="J160" s="0" t="n">
        <v>1.96059469142387E-005</v>
      </c>
      <c r="K160" s="0" t="n">
        <v>5.33249567915748E-005</v>
      </c>
      <c r="L160" s="0" t="n">
        <v>5.40756126103025E-005</v>
      </c>
      <c r="M160" s="0" t="n">
        <v>1.95928147977013E-005</v>
      </c>
      <c r="N160" s="0" t="n">
        <v>3.3513472716749E-068</v>
      </c>
      <c r="O160" s="0" t="n">
        <v>1.7990927035555E-070</v>
      </c>
      <c r="P160" s="0" t="n">
        <v>5.30951590251478E-005</v>
      </c>
      <c r="Q160" s="0" t="n">
        <v>2.02345585925748E-005</v>
      </c>
      <c r="R160" s="0" t="n">
        <v>8.45142662971244E-069</v>
      </c>
      <c r="S160" s="0" t="n">
        <v>0.000312576905943895</v>
      </c>
    </row>
    <row r="161" customFormat="false" ht="15" hidden="false" customHeight="false" outlineLevel="0" collapsed="false">
      <c r="A161" s="1"/>
      <c r="B161" s="1" t="s">
        <v>17</v>
      </c>
      <c r="C161" s="0" t="n">
        <v>8.31586885249391E-143</v>
      </c>
      <c r="D161" s="0" t="n">
        <v>2.87832100314835E-117</v>
      </c>
      <c r="E161" s="0" t="n">
        <v>7.0932101242555E-057</v>
      </c>
      <c r="F161" s="0" t="n">
        <v>4.36006519438619E-059</v>
      </c>
      <c r="G161" s="0" t="n">
        <v>3.30620463214106E-059</v>
      </c>
      <c r="H161" s="0" t="n">
        <v>7.36460289995439E-005</v>
      </c>
      <c r="I161" s="0" t="n">
        <v>7.3654960177872E-005</v>
      </c>
      <c r="J161" s="0" t="n">
        <v>1.29792728008187E-039</v>
      </c>
      <c r="K161" s="0" t="n">
        <v>6.9376250465029E-061</v>
      </c>
      <c r="L161" s="0" t="n">
        <v>7.28187388316232E-056</v>
      </c>
      <c r="M161" s="0" t="n">
        <v>3.15161758049915E-084</v>
      </c>
      <c r="N161" s="0" t="n">
        <v>4.22673281270064E-118</v>
      </c>
      <c r="O161" s="0" t="n">
        <v>7.43323138022616E-098</v>
      </c>
      <c r="P161" s="0" t="n">
        <v>8.90490341274245E-059</v>
      </c>
      <c r="Q161" s="0" t="n">
        <v>1.23410984734535E-065</v>
      </c>
      <c r="R161" s="0" t="n">
        <v>1.18027078266054E-109</v>
      </c>
      <c r="S161" s="0" t="n">
        <v>0.000147300989177416</v>
      </c>
    </row>
    <row r="162" customFormat="false" ht="15" hidden="false" customHeight="false" outlineLevel="0" collapsed="false">
      <c r="A162" s="1" t="s">
        <v>33</v>
      </c>
      <c r="B162" s="1" t="s">
        <v>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8.20604524144799E-092</v>
      </c>
      <c r="Q162" s="0" t="n">
        <v>1.20585150153575E-005</v>
      </c>
      <c r="R162" s="0" t="n">
        <v>3.16436833811157E-125</v>
      </c>
      <c r="S162" s="0" t="n">
        <v>1.20585150153575E-005</v>
      </c>
    </row>
    <row r="163" customFormat="false" ht="15" hidden="false" customHeight="false" outlineLevel="0" collapsed="false">
      <c r="A163" s="1"/>
      <c r="B163" s="1" t="s">
        <v>3</v>
      </c>
      <c r="C163" s="0" t="n">
        <v>0</v>
      </c>
      <c r="D163" s="0" t="n">
        <v>0.0307443738668771</v>
      </c>
      <c r="E163" s="0" t="n">
        <v>3.51639053161646E-071</v>
      </c>
      <c r="F163" s="0" t="n">
        <v>1.78621482888585E-058</v>
      </c>
      <c r="G163" s="0" t="n">
        <v>1.51922473512845E-005</v>
      </c>
      <c r="H163" s="0" t="n">
        <v>0.0556776967567253</v>
      </c>
      <c r="I163" s="0" t="n">
        <v>0.146876441055371</v>
      </c>
      <c r="J163" s="0" t="n">
        <v>0.0330712777406155</v>
      </c>
      <c r="K163" s="0" t="n">
        <v>0.130179912769127</v>
      </c>
      <c r="L163" s="0" t="n">
        <v>0.0367860023182766</v>
      </c>
      <c r="M163" s="0" t="n">
        <v>0.0109968237787913</v>
      </c>
      <c r="N163" s="0" t="n">
        <v>0.0111799425363482</v>
      </c>
      <c r="O163" s="0" t="n">
        <v>2.30189721908593E-055</v>
      </c>
      <c r="P163" s="0" t="n">
        <v>1.34955577649482E-005</v>
      </c>
      <c r="Q163" s="0" t="n">
        <v>7.64591325099167E-079</v>
      </c>
      <c r="R163" s="0" t="n">
        <v>2.38392072802515E-065</v>
      </c>
      <c r="S163" s="0" t="n">
        <v>0.455541158627248</v>
      </c>
    </row>
    <row r="164" customFormat="false" ht="15" hidden="false" customHeight="false" outlineLevel="0" collapsed="false">
      <c r="A164" s="1"/>
      <c r="B164" s="1" t="s">
        <v>4</v>
      </c>
      <c r="C164" s="0" t="n">
        <v>0</v>
      </c>
      <c r="D164" s="0" t="n">
        <v>0.00910594002137435</v>
      </c>
      <c r="E164" s="0" t="n">
        <v>0.0539841932994473</v>
      </c>
      <c r="F164" s="0" t="n">
        <v>0.0130827808757672</v>
      </c>
      <c r="G164" s="0" t="n">
        <v>0.0184641142766204</v>
      </c>
      <c r="H164" s="0" t="n">
        <v>0.00568862940928618</v>
      </c>
      <c r="I164" s="0" t="n">
        <v>0.0474352622996401</v>
      </c>
      <c r="J164" s="0" t="n">
        <v>0.0136538344792883</v>
      </c>
      <c r="K164" s="0" t="n">
        <v>0.0484944146257754</v>
      </c>
      <c r="L164" s="0" t="n">
        <v>0.0283393419825058</v>
      </c>
      <c r="M164" s="0" t="n">
        <v>0.0124812644942608</v>
      </c>
      <c r="N164" s="0" t="n">
        <v>3.5661702710113E-008</v>
      </c>
      <c r="O164" s="0" t="n">
        <v>8.99918880077277E-017</v>
      </c>
      <c r="P164" s="0" t="n">
        <v>2.79780317050874E-053</v>
      </c>
      <c r="Q164" s="0" t="n">
        <v>4.95800769991485E-006</v>
      </c>
      <c r="R164" s="0" t="n">
        <v>3.77718082671442E-102</v>
      </c>
      <c r="S164" s="0" t="n">
        <v>0.250734769433368</v>
      </c>
    </row>
    <row r="165" customFormat="false" ht="15" hidden="false" customHeight="false" outlineLevel="0" collapsed="false">
      <c r="A165" s="1"/>
      <c r="B165" s="1" t="s">
        <v>5</v>
      </c>
      <c r="C165" s="0" t="n">
        <v>0</v>
      </c>
      <c r="D165" s="0" t="n">
        <v>0.0432641099623974</v>
      </c>
      <c r="E165" s="0" t="n">
        <v>0.023318126495282</v>
      </c>
      <c r="F165" s="0" t="n">
        <v>0.447281635919275</v>
      </c>
      <c r="G165" s="0" t="n">
        <v>0.473736471428689</v>
      </c>
      <c r="H165" s="0" t="n">
        <v>0.290106024337312</v>
      </c>
      <c r="I165" s="0" t="n">
        <v>0.275933389384015</v>
      </c>
      <c r="J165" s="0" t="n">
        <v>0.259066182634668</v>
      </c>
      <c r="K165" s="0" t="n">
        <v>0.292039700734268</v>
      </c>
      <c r="L165" s="0" t="n">
        <v>0.231614235972765</v>
      </c>
      <c r="M165" s="0" t="n">
        <v>0.151282395722846</v>
      </c>
      <c r="N165" s="0" t="n">
        <v>0.0832794020398825</v>
      </c>
      <c r="O165" s="0" t="n">
        <v>0.0405583019571195</v>
      </c>
      <c r="P165" s="0" t="n">
        <v>8.34699601569499E-006</v>
      </c>
      <c r="Q165" s="0" t="n">
        <v>2.85972822398043E-006</v>
      </c>
      <c r="R165" s="0" t="n">
        <v>1.8892612209825E-031</v>
      </c>
      <c r="S165" s="0" t="n">
        <v>2.61149118331276</v>
      </c>
    </row>
    <row r="166" customFormat="false" ht="15" hidden="false" customHeight="false" outlineLevel="0" collapsed="false">
      <c r="A166" s="1"/>
      <c r="B166" s="1" t="s">
        <v>6</v>
      </c>
      <c r="C166" s="0" t="n">
        <v>0</v>
      </c>
      <c r="D166" s="0" t="n">
        <v>0.0475874447257596</v>
      </c>
      <c r="E166" s="0" t="n">
        <v>0.0403366569540265</v>
      </c>
      <c r="F166" s="0" t="n">
        <v>0.319294304900938</v>
      </c>
      <c r="G166" s="0" t="n">
        <v>0.816893098807925</v>
      </c>
      <c r="H166" s="0" t="n">
        <v>0.833635384621755</v>
      </c>
      <c r="I166" s="0" t="n">
        <v>0.709877174009067</v>
      </c>
      <c r="J166" s="0" t="n">
        <v>0.789971844237043</v>
      </c>
      <c r="K166" s="0" t="n">
        <v>0.603534741756433</v>
      </c>
      <c r="L166" s="0" t="n">
        <v>0.486258503250102</v>
      </c>
      <c r="M166" s="0" t="n">
        <v>0.412957202883664</v>
      </c>
      <c r="N166" s="0" t="n">
        <v>0.220104100467569</v>
      </c>
      <c r="O166" s="0" t="n">
        <v>0.147637480985066</v>
      </c>
      <c r="P166" s="0" t="n">
        <v>9.86113406685426E-006</v>
      </c>
      <c r="Q166" s="0" t="n">
        <v>1.32609387026297E-005</v>
      </c>
      <c r="R166" s="0" t="n">
        <v>3.74318048013413E-006</v>
      </c>
      <c r="S166" s="0" t="n">
        <v>5.4281148028526</v>
      </c>
    </row>
    <row r="167" customFormat="false" ht="15" hidden="false" customHeight="false" outlineLevel="0" collapsed="false">
      <c r="A167" s="1"/>
      <c r="B167" s="1" t="s">
        <v>7</v>
      </c>
      <c r="C167" s="0" t="n">
        <v>0</v>
      </c>
      <c r="D167" s="0" t="n">
        <v>0.0581116703057906</v>
      </c>
      <c r="E167" s="0" t="n">
        <v>0.0552376383313358</v>
      </c>
      <c r="F167" s="0" t="n">
        <v>0.29883873756939</v>
      </c>
      <c r="G167" s="0" t="n">
        <v>0.827796387513247</v>
      </c>
      <c r="H167" s="0" t="n">
        <v>1.48434476753531</v>
      </c>
      <c r="I167" s="0" t="n">
        <v>1.08369510750277</v>
      </c>
      <c r="J167" s="0" t="n">
        <v>1.06864264504976</v>
      </c>
      <c r="K167" s="0" t="n">
        <v>0.998987789802131</v>
      </c>
      <c r="L167" s="0" t="n">
        <v>0.704578635659899</v>
      </c>
      <c r="M167" s="0" t="n">
        <v>0.644182657650811</v>
      </c>
      <c r="N167" s="0" t="n">
        <v>0.345259821051557</v>
      </c>
      <c r="O167" s="0" t="n">
        <v>0.20968747719574</v>
      </c>
      <c r="P167" s="0" t="n">
        <v>1.60674627209247E-005</v>
      </c>
      <c r="Q167" s="0" t="n">
        <v>1.01182607649525E-005</v>
      </c>
      <c r="R167" s="0" t="n">
        <v>3.01442534314934E-006</v>
      </c>
      <c r="S167" s="0" t="n">
        <v>7.77939253531657</v>
      </c>
    </row>
    <row r="168" customFormat="false" ht="15" hidden="false" customHeight="false" outlineLevel="0" collapsed="false">
      <c r="A168" s="1"/>
      <c r="B168" s="1" t="s">
        <v>8</v>
      </c>
      <c r="C168" s="0" t="n">
        <v>0</v>
      </c>
      <c r="D168" s="0" t="n">
        <v>0.0941276137135257</v>
      </c>
      <c r="E168" s="0" t="n">
        <v>0.063856426981653</v>
      </c>
      <c r="F168" s="0" t="n">
        <v>0.164771181671141</v>
      </c>
      <c r="G168" s="0" t="n">
        <v>0.585219950927747</v>
      </c>
      <c r="H168" s="0" t="n">
        <v>1.02743803214977</v>
      </c>
      <c r="I168" s="0" t="n">
        <v>1.37183501551614</v>
      </c>
      <c r="J168" s="0" t="n">
        <v>1.21512404409455</v>
      </c>
      <c r="K168" s="0" t="n">
        <v>1.10190414008793</v>
      </c>
      <c r="L168" s="0" t="n">
        <v>0.905002941031619</v>
      </c>
      <c r="M168" s="0" t="n">
        <v>0.607170834291931</v>
      </c>
      <c r="N168" s="0" t="n">
        <v>0.410975911495165</v>
      </c>
      <c r="O168" s="0" t="n">
        <v>0.200324451715668</v>
      </c>
      <c r="P168" s="0" t="n">
        <v>1.63795562861678E-005</v>
      </c>
      <c r="Q168" s="0" t="n">
        <v>4.10100850711255E-006</v>
      </c>
      <c r="R168" s="0" t="n">
        <v>3.49478980213195E-006</v>
      </c>
      <c r="S168" s="0" t="n">
        <v>7.74777451903143</v>
      </c>
    </row>
    <row r="169" customFormat="false" ht="15" hidden="false" customHeight="false" outlineLevel="0" collapsed="false">
      <c r="A169" s="1"/>
      <c r="B169" s="1" t="s">
        <v>9</v>
      </c>
      <c r="C169" s="0" t="n">
        <v>0</v>
      </c>
      <c r="D169" s="0" t="n">
        <v>0.0652345858238015</v>
      </c>
      <c r="E169" s="0" t="n">
        <v>0.0396620860176984</v>
      </c>
      <c r="F169" s="0" t="n">
        <v>0.33193993401895</v>
      </c>
      <c r="G169" s="0" t="n">
        <v>0.490316289928082</v>
      </c>
      <c r="H169" s="0" t="n">
        <v>0.974691243663998</v>
      </c>
      <c r="I169" s="0" t="n">
        <v>1.06488977838361</v>
      </c>
      <c r="J169" s="0" t="n">
        <v>1.48622652983691</v>
      </c>
      <c r="K169" s="0" t="n">
        <v>1.46307448961992</v>
      </c>
      <c r="L169" s="0" t="n">
        <v>1.01851871438343</v>
      </c>
      <c r="M169" s="0" t="n">
        <v>0.824855233185095</v>
      </c>
      <c r="N169" s="0" t="n">
        <v>0.380755601952925</v>
      </c>
      <c r="O169" s="0" t="n">
        <v>0.143392146737513</v>
      </c>
      <c r="P169" s="0" t="n">
        <v>1.22988529792325E-005</v>
      </c>
      <c r="Q169" s="0" t="n">
        <v>9.13512833417088E-006</v>
      </c>
      <c r="R169" s="0" t="n">
        <v>6.02097415838912E-006</v>
      </c>
      <c r="S169" s="0" t="n">
        <v>8.2835840885074</v>
      </c>
    </row>
    <row r="170" customFormat="false" ht="15" hidden="false" customHeight="false" outlineLevel="0" collapsed="false">
      <c r="A170" s="1"/>
      <c r="B170" s="1" t="s">
        <v>10</v>
      </c>
      <c r="C170" s="0" t="n">
        <v>0</v>
      </c>
      <c r="D170" s="0" t="n">
        <v>0.037199076909678</v>
      </c>
      <c r="E170" s="0" t="n">
        <v>0.0453516736639958</v>
      </c>
      <c r="F170" s="0" t="n">
        <v>0.209777174794412</v>
      </c>
      <c r="G170" s="0" t="n">
        <v>0.583978376343208</v>
      </c>
      <c r="H170" s="0" t="n">
        <v>0.975451640235352</v>
      </c>
      <c r="I170" s="0" t="n">
        <v>1.17386921589589</v>
      </c>
      <c r="J170" s="0" t="n">
        <v>1.268811415355</v>
      </c>
      <c r="K170" s="0" t="n">
        <v>1.57294547103469</v>
      </c>
      <c r="L170" s="0" t="n">
        <v>1.27140735200457</v>
      </c>
      <c r="M170" s="0" t="n">
        <v>1.01638917411756</v>
      </c>
      <c r="N170" s="0" t="n">
        <v>0.409070625372474</v>
      </c>
      <c r="O170" s="0" t="n">
        <v>0.212756913506422</v>
      </c>
      <c r="P170" s="0" t="n">
        <v>1.43626161051225E-005</v>
      </c>
      <c r="Q170" s="0" t="n">
        <v>1.0272156668633E-005</v>
      </c>
      <c r="R170" s="0" t="n">
        <v>1.29503893416799E-005</v>
      </c>
      <c r="S170" s="0" t="n">
        <v>8.77704569439537</v>
      </c>
    </row>
    <row r="171" customFormat="false" ht="15" hidden="false" customHeight="false" outlineLevel="0" collapsed="false">
      <c r="A171" s="1"/>
      <c r="B171" s="1" t="s">
        <v>11</v>
      </c>
      <c r="C171" s="0" t="n">
        <v>0</v>
      </c>
      <c r="D171" s="0" t="n">
        <v>0.0213226631577502</v>
      </c>
      <c r="E171" s="0" t="n">
        <v>0.0608704263467245</v>
      </c>
      <c r="F171" s="0" t="n">
        <v>0.263783105457515</v>
      </c>
      <c r="G171" s="0" t="n">
        <v>0.400388233245067</v>
      </c>
      <c r="H171" s="0" t="n">
        <v>0.737652519107922</v>
      </c>
      <c r="I171" s="0" t="n">
        <v>0.964965844570274</v>
      </c>
      <c r="J171" s="0" t="n">
        <v>1.07151996356127</v>
      </c>
      <c r="K171" s="0" t="n">
        <v>1.1217235185806</v>
      </c>
      <c r="L171" s="0" t="n">
        <v>1.10131698195818</v>
      </c>
      <c r="M171" s="0" t="n">
        <v>0.789033145648672</v>
      </c>
      <c r="N171" s="0" t="n">
        <v>0.465765499414562</v>
      </c>
      <c r="O171" s="0" t="n">
        <v>0.170473007502153</v>
      </c>
      <c r="P171" s="0" t="n">
        <v>1.62810370309725E-005</v>
      </c>
      <c r="Q171" s="0" t="n">
        <v>1.08243610478748E-005</v>
      </c>
      <c r="R171" s="0" t="n">
        <v>6.09172338735697E-006</v>
      </c>
      <c r="S171" s="0" t="n">
        <v>7.16884810567215</v>
      </c>
    </row>
    <row r="172" customFormat="false" ht="15" hidden="false" customHeight="false" outlineLevel="0" collapsed="false">
      <c r="A172" s="1"/>
      <c r="B172" s="1" t="s">
        <v>12</v>
      </c>
      <c r="C172" s="0" t="n">
        <v>0</v>
      </c>
      <c r="D172" s="0" t="n">
        <v>0.0032615000785766</v>
      </c>
      <c r="E172" s="0" t="n">
        <v>0.0718333367304201</v>
      </c>
      <c r="F172" s="0" t="n">
        <v>0.215344712529181</v>
      </c>
      <c r="G172" s="0" t="n">
        <v>0.363743702584719</v>
      </c>
      <c r="H172" s="0" t="n">
        <v>0.81114496757089</v>
      </c>
      <c r="I172" s="0" t="n">
        <v>0.964704140484023</v>
      </c>
      <c r="J172" s="0" t="n">
        <v>1.01463629903619</v>
      </c>
      <c r="K172" s="0" t="n">
        <v>1.39026351069183</v>
      </c>
      <c r="L172" s="0" t="n">
        <v>1.34902001990118</v>
      </c>
      <c r="M172" s="0" t="n">
        <v>1.13992222794082</v>
      </c>
      <c r="N172" s="0" t="n">
        <v>0.641550039430299</v>
      </c>
      <c r="O172" s="0" t="n">
        <v>0.222363065423446</v>
      </c>
      <c r="P172" s="0" t="n">
        <v>1.18079721296951E-005</v>
      </c>
      <c r="Q172" s="0" t="n">
        <v>1.18226645434458E-005</v>
      </c>
      <c r="R172" s="0" t="n">
        <v>1.01613164687284E-005</v>
      </c>
      <c r="S172" s="0" t="n">
        <v>8.18782131435471</v>
      </c>
    </row>
    <row r="173" customFormat="false" ht="15" hidden="false" customHeight="false" outlineLevel="0" collapsed="false">
      <c r="A173" s="1"/>
      <c r="B173" s="1" t="s">
        <v>13</v>
      </c>
      <c r="C173" s="0" t="n">
        <v>0</v>
      </c>
      <c r="D173" s="0" t="n">
        <v>0.0443618942080016</v>
      </c>
      <c r="E173" s="0" t="n">
        <v>0.132260483973022</v>
      </c>
      <c r="F173" s="0" t="n">
        <v>0.172921535621016</v>
      </c>
      <c r="G173" s="0" t="n">
        <v>0.292865701863891</v>
      </c>
      <c r="H173" s="0" t="n">
        <v>0.57360427417667</v>
      </c>
      <c r="I173" s="0" t="n">
        <v>0.813707590847173</v>
      </c>
      <c r="J173" s="0" t="n">
        <v>0.774917010052534</v>
      </c>
      <c r="K173" s="0" t="n">
        <v>1.0024284274938</v>
      </c>
      <c r="L173" s="0" t="n">
        <v>0.795488482250093</v>
      </c>
      <c r="M173" s="0" t="n">
        <v>0.820299083687459</v>
      </c>
      <c r="N173" s="0" t="n">
        <v>0.595456850972577</v>
      </c>
      <c r="O173" s="0" t="n">
        <v>0.250655271665509</v>
      </c>
      <c r="P173" s="0" t="n">
        <v>1.34978303537199E-005</v>
      </c>
      <c r="Q173" s="0" t="n">
        <v>6.58739925151983E-006</v>
      </c>
      <c r="R173" s="0" t="n">
        <v>6.65716755912865E-006</v>
      </c>
      <c r="S173" s="0" t="n">
        <v>6.26899334920892</v>
      </c>
    </row>
    <row r="174" customFormat="false" ht="15" hidden="false" customHeight="false" outlineLevel="0" collapsed="false">
      <c r="A174" s="1"/>
      <c r="B174" s="1" t="s">
        <v>14</v>
      </c>
      <c r="C174" s="0" t="n">
        <v>0</v>
      </c>
      <c r="D174" s="0" t="n">
        <v>0.0114086274853807</v>
      </c>
      <c r="E174" s="0" t="n">
        <v>0.0959815374565148</v>
      </c>
      <c r="F174" s="0" t="n">
        <v>0.0504059620950786</v>
      </c>
      <c r="G174" s="0" t="n">
        <v>0.250235445854049</v>
      </c>
      <c r="H174" s="0" t="n">
        <v>0.474923549126103</v>
      </c>
      <c r="I174" s="0" t="n">
        <v>0.53377922572211</v>
      </c>
      <c r="J174" s="0" t="n">
        <v>0.637143872129352</v>
      </c>
      <c r="K174" s="0" t="n">
        <v>0.697111664779356</v>
      </c>
      <c r="L174" s="0" t="n">
        <v>0.684762861594492</v>
      </c>
      <c r="M174" s="0" t="n">
        <v>0.581930114692614</v>
      </c>
      <c r="N174" s="0" t="n">
        <v>0.521101133897251</v>
      </c>
      <c r="O174" s="0" t="n">
        <v>0.184827807979981</v>
      </c>
      <c r="P174" s="0" t="n">
        <v>2.03019580125905E-005</v>
      </c>
      <c r="Q174" s="0" t="n">
        <v>8.26102155746138E-006</v>
      </c>
      <c r="R174" s="0" t="n">
        <v>1.48398182163668E-005</v>
      </c>
      <c r="S174" s="0" t="n">
        <v>4.72365520561007</v>
      </c>
    </row>
    <row r="175" customFormat="false" ht="15" hidden="false" customHeight="false" outlineLevel="0" collapsed="false">
      <c r="A175" s="1"/>
      <c r="B175" s="1" t="s">
        <v>15</v>
      </c>
      <c r="C175" s="0" t="n">
        <v>7.60299521145736E-006</v>
      </c>
      <c r="D175" s="0" t="n">
        <v>3.36326753855134E-006</v>
      </c>
      <c r="E175" s="0" t="n">
        <v>7.64855295622674E-006</v>
      </c>
      <c r="F175" s="0" t="n">
        <v>2.27621532264405E-005</v>
      </c>
      <c r="G175" s="0" t="n">
        <v>3.14933351214398E-005</v>
      </c>
      <c r="H175" s="0" t="n">
        <v>7.89308410220945E-005</v>
      </c>
      <c r="I175" s="0" t="n">
        <v>7.24212841810557E-005</v>
      </c>
      <c r="J175" s="0" t="n">
        <v>2.91748202958044E-005</v>
      </c>
      <c r="K175" s="0" t="n">
        <v>6.61873731914089E-005</v>
      </c>
      <c r="L175" s="0" t="n">
        <v>5.95693237614859E-005</v>
      </c>
      <c r="M175" s="0" t="n">
        <v>7.70713499676886E-005</v>
      </c>
      <c r="N175" s="0" t="n">
        <v>5.30687747550547E-005</v>
      </c>
      <c r="O175" s="0" t="n">
        <v>4.66030116729831E-005</v>
      </c>
      <c r="P175" s="0" t="n">
        <v>1.41633235369618E-005</v>
      </c>
      <c r="Q175" s="0" t="n">
        <v>2.49066205094463E-005</v>
      </c>
      <c r="R175" s="0" t="n">
        <v>1.19109037525741E-005</v>
      </c>
      <c r="S175" s="0" t="n">
        <v>0.000606877930700674</v>
      </c>
    </row>
    <row r="176" customFormat="false" ht="15" hidden="false" customHeight="false" outlineLevel="0" collapsed="false">
      <c r="A176" s="1"/>
      <c r="B176" s="1" t="s">
        <v>16</v>
      </c>
      <c r="C176" s="0" t="n">
        <v>5.78863840280149E-055</v>
      </c>
      <c r="D176" s="0" t="n">
        <v>7.88785149416723E-042</v>
      </c>
      <c r="E176" s="0" t="n">
        <v>2.54830412385497E-006</v>
      </c>
      <c r="F176" s="0" t="n">
        <v>2.60648190953352E-005</v>
      </c>
      <c r="G176" s="0" t="n">
        <v>1.68036205292059E-005</v>
      </c>
      <c r="H176" s="0" t="n">
        <v>2.12446738801606E-005</v>
      </c>
      <c r="I176" s="0" t="n">
        <v>3.57267602914169E-005</v>
      </c>
      <c r="J176" s="0" t="n">
        <v>4.023770328994E-005</v>
      </c>
      <c r="K176" s="0" t="n">
        <v>3.56401934838515E-005</v>
      </c>
      <c r="L176" s="0" t="n">
        <v>3.09769252220888E-005</v>
      </c>
      <c r="M176" s="0" t="n">
        <v>2.13053382126404E-005</v>
      </c>
      <c r="N176" s="0" t="n">
        <v>4.49709413682317E-005</v>
      </c>
      <c r="O176" s="0" t="n">
        <v>2.61368372879117E-005</v>
      </c>
      <c r="P176" s="0" t="n">
        <v>1.68266203450558E-005</v>
      </c>
      <c r="Q176" s="0" t="n">
        <v>1.66514322038967E-005</v>
      </c>
      <c r="R176" s="0" t="n">
        <v>2.60822813286115E-005</v>
      </c>
      <c r="S176" s="0" t="n">
        <v>0.000361216450662202</v>
      </c>
    </row>
    <row r="177" customFormat="false" ht="15" hidden="false" customHeight="false" outlineLevel="0" collapsed="false">
      <c r="A177" s="1"/>
      <c r="B177" s="1" t="s">
        <v>17</v>
      </c>
      <c r="C177" s="0" t="n">
        <v>2.3572127101662E-141</v>
      </c>
      <c r="D177" s="0" t="n">
        <v>9.06871674094152E-097</v>
      </c>
      <c r="E177" s="0" t="n">
        <v>1.18637122150631E-089</v>
      </c>
      <c r="F177" s="0" t="n">
        <v>9.39934076423345E-022</v>
      </c>
      <c r="G177" s="0" t="n">
        <v>4.66000451729006E-005</v>
      </c>
      <c r="H177" s="0" t="n">
        <v>4.6966401121415E-005</v>
      </c>
      <c r="I177" s="0" t="n">
        <v>4.69316082196987E-005</v>
      </c>
      <c r="J177" s="0" t="n">
        <v>8.42184043793238E-005</v>
      </c>
      <c r="K177" s="0" t="n">
        <v>2.77788167870324E-005</v>
      </c>
      <c r="L177" s="0" t="n">
        <v>1.03294377711226E-005</v>
      </c>
      <c r="M177" s="0" t="n">
        <v>1.06803617525548E-005</v>
      </c>
      <c r="N177" s="0" t="n">
        <v>7.26341826022827E-075</v>
      </c>
      <c r="O177" s="0" t="n">
        <v>1.1007397129367E-065</v>
      </c>
      <c r="P177" s="0" t="n">
        <v>1.02831671225411E-005</v>
      </c>
      <c r="Q177" s="0" t="n">
        <v>5.16902993520797E-049</v>
      </c>
      <c r="R177" s="0" t="n">
        <v>8.28040508722867E-043</v>
      </c>
      <c r="S177" s="0" t="n">
        <v>0.000283788242326589</v>
      </c>
    </row>
    <row r="178" customFormat="false" ht="15" hidden="false" customHeight="false" outlineLevel="0" collapsed="false">
      <c r="A178" s="1" t="s">
        <v>34</v>
      </c>
      <c r="B178" s="1" t="s">
        <v>2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8.20604524144799E-092</v>
      </c>
      <c r="Q178" s="0" t="n">
        <v>1.20585150153575E-005</v>
      </c>
      <c r="R178" s="0" t="n">
        <v>3.16436833811157E-125</v>
      </c>
      <c r="S178" s="0" t="n">
        <v>1.20585150153575E-005</v>
      </c>
    </row>
    <row r="179" customFormat="false" ht="15" hidden="false" customHeight="false" outlineLevel="0" collapsed="false">
      <c r="A179" s="1"/>
      <c r="B179" s="1" t="s">
        <v>3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1.34955577649482E-005</v>
      </c>
      <c r="Q179" s="0" t="n">
        <v>7.64591325099167E-079</v>
      </c>
      <c r="R179" s="0" t="n">
        <v>2.38392072802515E-065</v>
      </c>
      <c r="S179" s="0" t="n">
        <v>1.34955577649482E-005</v>
      </c>
    </row>
    <row r="180" customFormat="false" ht="15" hidden="false" customHeight="false" outlineLevel="0" collapsed="false">
      <c r="A180" s="1"/>
      <c r="B180" s="1" t="s">
        <v>4</v>
      </c>
      <c r="C180" s="0" t="n">
        <v>0</v>
      </c>
      <c r="D180" s="0" t="n">
        <v>0</v>
      </c>
      <c r="E180" s="0" t="n">
        <v>0.00701284255125485</v>
      </c>
      <c r="F180" s="0" t="n">
        <v>0.00425979795826772</v>
      </c>
      <c r="G180" s="0" t="n">
        <v>0.00640575317083857</v>
      </c>
      <c r="H180" s="0" t="n">
        <v>0.00190938772804698</v>
      </c>
      <c r="I180" s="0" t="n">
        <v>0.0156366484743025</v>
      </c>
      <c r="J180" s="0" t="n">
        <v>0.00461063630087629</v>
      </c>
      <c r="K180" s="0" t="n">
        <v>0.016287255840739</v>
      </c>
      <c r="L180" s="0" t="n">
        <v>0.00942413273978495</v>
      </c>
      <c r="M180" s="0" t="n">
        <v>0.00397346462668415</v>
      </c>
      <c r="N180" s="0" t="n">
        <v>1.11374382157377E-008</v>
      </c>
      <c r="O180" s="0" t="n">
        <v>1.71968865440435E-017</v>
      </c>
      <c r="P180" s="0" t="n">
        <v>2.79780317050874E-053</v>
      </c>
      <c r="Q180" s="0" t="n">
        <v>4.95800769991485E-006</v>
      </c>
      <c r="R180" s="0" t="n">
        <v>3.77718082671442E-102</v>
      </c>
      <c r="S180" s="0" t="n">
        <v>0.0695248885359332</v>
      </c>
    </row>
    <row r="181" customFormat="false" ht="15" hidden="false" customHeight="false" outlineLevel="0" collapsed="false">
      <c r="A181" s="1"/>
      <c r="B181" s="1" t="s">
        <v>5</v>
      </c>
      <c r="C181" s="0" t="n">
        <v>0</v>
      </c>
      <c r="D181" s="0" t="n">
        <v>0</v>
      </c>
      <c r="E181" s="0" t="n">
        <v>0.00759246131066958</v>
      </c>
      <c r="F181" s="0" t="n">
        <v>0.365032440869494</v>
      </c>
      <c r="G181" s="0" t="n">
        <v>0.411945727502207</v>
      </c>
      <c r="H181" s="0" t="n">
        <v>0.244064544357738</v>
      </c>
      <c r="I181" s="0" t="n">
        <v>0.2279859497467</v>
      </c>
      <c r="J181" s="0" t="n">
        <v>0.219269597029979</v>
      </c>
      <c r="K181" s="0" t="n">
        <v>0.245843965686439</v>
      </c>
      <c r="L181" s="0" t="n">
        <v>0.193053794907499</v>
      </c>
      <c r="M181" s="0" t="n">
        <v>0.120714827781122</v>
      </c>
      <c r="N181" s="0" t="n">
        <v>0.0651901967743551</v>
      </c>
      <c r="O181" s="0" t="n">
        <v>0.0194261925052597</v>
      </c>
      <c r="P181" s="0" t="n">
        <v>8.34699601569499E-006</v>
      </c>
      <c r="Q181" s="0" t="n">
        <v>2.85972822398043E-006</v>
      </c>
      <c r="R181" s="0" t="n">
        <v>1.8892612209825E-031</v>
      </c>
      <c r="S181" s="0" t="n">
        <v>2.1201309051957</v>
      </c>
    </row>
    <row r="182" customFormat="false" ht="15" hidden="false" customHeight="false" outlineLevel="0" collapsed="false">
      <c r="A182" s="1"/>
      <c r="B182" s="1" t="s">
        <v>6</v>
      </c>
      <c r="C182" s="0" t="n">
        <v>0</v>
      </c>
      <c r="D182" s="0" t="n">
        <v>0</v>
      </c>
      <c r="E182" s="0" t="n">
        <v>0.0139939920384623</v>
      </c>
      <c r="F182" s="0" t="n">
        <v>0.277647875248144</v>
      </c>
      <c r="G182" s="0" t="n">
        <v>0.756869834186158</v>
      </c>
      <c r="H182" s="0" t="n">
        <v>0.747268840709016</v>
      </c>
      <c r="I182" s="0" t="n">
        <v>0.624942163600602</v>
      </c>
      <c r="J182" s="0" t="n">
        <v>0.71241342121298</v>
      </c>
      <c r="K182" s="0" t="n">
        <v>0.541343242801717</v>
      </c>
      <c r="L182" s="0" t="n">
        <v>0.431850164972411</v>
      </c>
      <c r="M182" s="0" t="n">
        <v>0.351099376724229</v>
      </c>
      <c r="N182" s="0" t="n">
        <v>0.183580105185816</v>
      </c>
      <c r="O182" s="0" t="n">
        <v>0.0753455031985</v>
      </c>
      <c r="P182" s="0" t="n">
        <v>9.86113406685426E-006</v>
      </c>
      <c r="Q182" s="0" t="n">
        <v>1.32609387026297E-005</v>
      </c>
      <c r="R182" s="0" t="n">
        <v>3.74318048013413E-006</v>
      </c>
      <c r="S182" s="0" t="n">
        <v>4.71638138513129</v>
      </c>
    </row>
    <row r="183" customFormat="false" ht="15" hidden="false" customHeight="false" outlineLevel="0" collapsed="false">
      <c r="A183" s="1"/>
      <c r="B183" s="1" t="s">
        <v>7</v>
      </c>
      <c r="C183" s="0" t="n">
        <v>0</v>
      </c>
      <c r="D183" s="0" t="n">
        <v>0</v>
      </c>
      <c r="E183" s="0" t="n">
        <v>0.0185405061866008</v>
      </c>
      <c r="F183" s="0" t="n">
        <v>0.251411326214002</v>
      </c>
      <c r="G183" s="0" t="n">
        <v>0.742034777135577</v>
      </c>
      <c r="H183" s="0" t="n">
        <v>1.28730152257476</v>
      </c>
      <c r="I183" s="0" t="n">
        <v>0.923014431828087</v>
      </c>
      <c r="J183" s="0" t="n">
        <v>0.932390295995136</v>
      </c>
      <c r="K183" s="0" t="n">
        <v>0.866912748034266</v>
      </c>
      <c r="L183" s="0" t="n">
        <v>0.605396791723553</v>
      </c>
      <c r="M183" s="0" t="n">
        <v>0.529881559273193</v>
      </c>
      <c r="N183" s="0" t="n">
        <v>0.278604602090121</v>
      </c>
      <c r="O183" s="0" t="n">
        <v>0.103532802419091</v>
      </c>
      <c r="P183" s="0" t="n">
        <v>1.60674627209247E-005</v>
      </c>
      <c r="Q183" s="0" t="n">
        <v>1.01182607649525E-005</v>
      </c>
      <c r="R183" s="0" t="n">
        <v>3.01442534314934E-006</v>
      </c>
      <c r="S183" s="0" t="n">
        <v>6.53905056362321</v>
      </c>
    </row>
    <row r="184" customFormat="false" ht="15" hidden="false" customHeight="false" outlineLevel="0" collapsed="false">
      <c r="A184" s="1"/>
      <c r="B184" s="1" t="s">
        <v>8</v>
      </c>
      <c r="C184" s="0" t="n">
        <v>0</v>
      </c>
      <c r="D184" s="0" t="n">
        <v>0</v>
      </c>
      <c r="E184" s="0" t="n">
        <v>0.0210497518750866</v>
      </c>
      <c r="F184" s="0" t="n">
        <v>0.136139792389899</v>
      </c>
      <c r="G184" s="0" t="n">
        <v>0.515199862322032</v>
      </c>
      <c r="H184" s="0" t="n">
        <v>0.875098655440659</v>
      </c>
      <c r="I184" s="0" t="n">
        <v>1.14751704305642</v>
      </c>
      <c r="J184" s="0" t="n">
        <v>1.0412181743978</v>
      </c>
      <c r="K184" s="0" t="n">
        <v>0.939106628328109</v>
      </c>
      <c r="L184" s="0" t="n">
        <v>0.763688968283286</v>
      </c>
      <c r="M184" s="0" t="n">
        <v>0.490497231550625</v>
      </c>
      <c r="N184" s="0" t="n">
        <v>0.325697551743642</v>
      </c>
      <c r="O184" s="0" t="n">
        <v>0.0971393782820901</v>
      </c>
      <c r="P184" s="0" t="n">
        <v>1.63795562861678E-005</v>
      </c>
      <c r="Q184" s="0" t="n">
        <v>4.10100850711255E-006</v>
      </c>
      <c r="R184" s="0" t="n">
        <v>3.49478980213195E-006</v>
      </c>
      <c r="S184" s="0" t="n">
        <v>6.35237701302424</v>
      </c>
    </row>
    <row r="185" customFormat="false" ht="15" hidden="false" customHeight="false" outlineLevel="0" collapsed="false">
      <c r="A185" s="1"/>
      <c r="B185" s="1" t="s">
        <v>9</v>
      </c>
      <c r="C185" s="0" t="n">
        <v>0</v>
      </c>
      <c r="D185" s="0" t="n">
        <v>0</v>
      </c>
      <c r="E185" s="0" t="n">
        <v>0.0133931207265675</v>
      </c>
      <c r="F185" s="0" t="n">
        <v>0.280948809413432</v>
      </c>
      <c r="G185" s="0" t="n">
        <v>0.442177665105878</v>
      </c>
      <c r="H185" s="0" t="n">
        <v>0.850417734491049</v>
      </c>
      <c r="I185" s="0" t="n">
        <v>0.912485105016305</v>
      </c>
      <c r="J185" s="0" t="n">
        <v>1.30457784844877</v>
      </c>
      <c r="K185" s="0" t="n">
        <v>1.27732494608973</v>
      </c>
      <c r="L185" s="0" t="n">
        <v>0.880439269445332</v>
      </c>
      <c r="M185" s="0" t="n">
        <v>0.682601530480807</v>
      </c>
      <c r="N185" s="0" t="n">
        <v>0.309106610821896</v>
      </c>
      <c r="O185" s="0" t="n">
        <v>0.0712279734985264</v>
      </c>
      <c r="P185" s="0" t="n">
        <v>1.22988529792325E-005</v>
      </c>
      <c r="Q185" s="0" t="n">
        <v>9.13512833417088E-006</v>
      </c>
      <c r="R185" s="0" t="n">
        <v>6.02097415838912E-006</v>
      </c>
      <c r="S185" s="0" t="n">
        <v>7.02472806849377</v>
      </c>
    </row>
    <row r="186" customFormat="false" ht="15" hidden="false" customHeight="false" outlineLevel="0" collapsed="false">
      <c r="A186" s="1"/>
      <c r="B186" s="1" t="s">
        <v>10</v>
      </c>
      <c r="C186" s="0" t="n">
        <v>0</v>
      </c>
      <c r="D186" s="0" t="n">
        <v>0</v>
      </c>
      <c r="E186" s="0" t="n">
        <v>0.0152317399327592</v>
      </c>
      <c r="F186" s="0" t="n">
        <v>0.176593978258053</v>
      </c>
      <c r="G186" s="0" t="n">
        <v>0.523802071535585</v>
      </c>
      <c r="H186" s="0" t="n">
        <v>0.846488286086515</v>
      </c>
      <c r="I186" s="0" t="n">
        <v>1.00043944053989</v>
      </c>
      <c r="J186" s="0" t="n">
        <v>1.10772519390819</v>
      </c>
      <c r="K186" s="0" t="n">
        <v>1.36583610491407</v>
      </c>
      <c r="L186" s="0" t="n">
        <v>1.09311304086085</v>
      </c>
      <c r="M186" s="0" t="n">
        <v>0.836564670520978</v>
      </c>
      <c r="N186" s="0" t="n">
        <v>0.330301276293773</v>
      </c>
      <c r="O186" s="0" t="n">
        <v>0.105113589888223</v>
      </c>
      <c r="P186" s="0" t="n">
        <v>1.43626161051225E-005</v>
      </c>
      <c r="Q186" s="0" t="n">
        <v>1.0272156668633E-005</v>
      </c>
      <c r="R186" s="0" t="n">
        <v>1.29503893416799E-005</v>
      </c>
      <c r="S186" s="0" t="n">
        <v>7.40124697790099</v>
      </c>
    </row>
    <row r="187" customFormat="false" ht="15" hidden="false" customHeight="false" outlineLevel="0" collapsed="false">
      <c r="A187" s="1"/>
      <c r="B187" s="1" t="s">
        <v>11</v>
      </c>
      <c r="C187" s="0" t="n">
        <v>0</v>
      </c>
      <c r="D187" s="0" t="n">
        <v>0</v>
      </c>
      <c r="E187" s="0" t="n">
        <v>0.0202422123341098</v>
      </c>
      <c r="F187" s="0" t="n">
        <v>0.219867010018531</v>
      </c>
      <c r="G187" s="0" t="n">
        <v>0.355588073882919</v>
      </c>
      <c r="H187" s="0" t="n">
        <v>0.633814943957928</v>
      </c>
      <c r="I187" s="0" t="n">
        <v>0.814288812618053</v>
      </c>
      <c r="J187" s="0" t="n">
        <v>0.926255198447753</v>
      </c>
      <c r="K187" s="0" t="n">
        <v>0.964419943354515</v>
      </c>
      <c r="L187" s="0" t="n">
        <v>0.937536378921024</v>
      </c>
      <c r="M187" s="0" t="n">
        <v>0.64302842606209</v>
      </c>
      <c r="N187" s="0" t="n">
        <v>0.37237002041921</v>
      </c>
      <c r="O187" s="0" t="n">
        <v>0.0833923564148563</v>
      </c>
      <c r="P187" s="0" t="n">
        <v>1.62810370309725E-005</v>
      </c>
      <c r="Q187" s="0" t="n">
        <v>1.08243610478748E-005</v>
      </c>
      <c r="R187" s="0" t="n">
        <v>6.09172338735697E-006</v>
      </c>
      <c r="S187" s="0" t="n">
        <v>5.97083657355245</v>
      </c>
    </row>
    <row r="188" customFormat="false" ht="15" hidden="false" customHeight="false" outlineLevel="0" collapsed="false">
      <c r="A188" s="1"/>
      <c r="B188" s="1" t="s">
        <v>12</v>
      </c>
      <c r="C188" s="0" t="n">
        <v>0</v>
      </c>
      <c r="D188" s="0" t="n">
        <v>0</v>
      </c>
      <c r="E188" s="0" t="n">
        <v>0.0228684539652423</v>
      </c>
      <c r="F188" s="0" t="n">
        <v>0.171832947001708</v>
      </c>
      <c r="G188" s="0" t="n">
        <v>0.309257681844663</v>
      </c>
      <c r="H188" s="0" t="n">
        <v>0.667218769565281</v>
      </c>
      <c r="I188" s="0" t="n">
        <v>0.77932714064676</v>
      </c>
      <c r="J188" s="0" t="n">
        <v>0.839653144866536</v>
      </c>
      <c r="K188" s="0" t="n">
        <v>1.1442913456541</v>
      </c>
      <c r="L188" s="0" t="n">
        <v>1.09939389100082</v>
      </c>
      <c r="M188" s="0" t="n">
        <v>0.889342975077468</v>
      </c>
      <c r="N188" s="0" t="n">
        <v>0.491017601649212</v>
      </c>
      <c r="O188" s="0" t="n">
        <v>0.104133965569243</v>
      </c>
      <c r="P188" s="0" t="n">
        <v>1.18079721296951E-005</v>
      </c>
      <c r="Q188" s="0" t="n">
        <v>1.18226645434458E-005</v>
      </c>
      <c r="R188" s="0" t="n">
        <v>1.01613164687284E-005</v>
      </c>
      <c r="S188" s="0" t="n">
        <v>6.51837170879417</v>
      </c>
    </row>
    <row r="189" customFormat="false" ht="15" hidden="false" customHeight="false" outlineLevel="0" collapsed="false">
      <c r="A189" s="1"/>
      <c r="B189" s="1" t="s">
        <v>13</v>
      </c>
      <c r="C189" s="0" t="n">
        <v>0</v>
      </c>
      <c r="D189" s="0" t="n">
        <v>0</v>
      </c>
      <c r="E189" s="0" t="n">
        <v>0.0413060189696261</v>
      </c>
      <c r="F189" s="0" t="n">
        <v>0.135361069574673</v>
      </c>
      <c r="G189" s="0" t="n">
        <v>0.244267672611637</v>
      </c>
      <c r="H189" s="0" t="n">
        <v>0.462865299754412</v>
      </c>
      <c r="I189" s="0" t="n">
        <v>0.644861566727762</v>
      </c>
      <c r="J189" s="0" t="n">
        <v>0.629096379454427</v>
      </c>
      <c r="K189" s="0" t="n">
        <v>0.809403971973988</v>
      </c>
      <c r="L189" s="0" t="n">
        <v>0.635976822566375</v>
      </c>
      <c r="M189" s="0" t="n">
        <v>0.627825210742618</v>
      </c>
      <c r="N189" s="0" t="n">
        <v>0.44708416596475</v>
      </c>
      <c r="O189" s="0" t="n">
        <v>0.11515400994611</v>
      </c>
      <c r="P189" s="0" t="n">
        <v>1.34978303537199E-005</v>
      </c>
      <c r="Q189" s="0" t="n">
        <v>6.58739925151983E-006</v>
      </c>
      <c r="R189" s="0" t="n">
        <v>6.65716755912865E-006</v>
      </c>
      <c r="S189" s="0" t="n">
        <v>4.79322893068354</v>
      </c>
    </row>
    <row r="190" customFormat="false" ht="15" hidden="false" customHeight="false" outlineLevel="0" collapsed="false">
      <c r="A190" s="1"/>
      <c r="B190" s="1" t="s">
        <v>14</v>
      </c>
      <c r="C190" s="0" t="n">
        <v>0</v>
      </c>
      <c r="D190" s="0" t="n">
        <v>0</v>
      </c>
      <c r="E190" s="0" t="n">
        <v>0.0183414710648232</v>
      </c>
      <c r="F190" s="0" t="n">
        <v>0.0241429220608664</v>
      </c>
      <c r="G190" s="0" t="n">
        <v>0.127705481427724</v>
      </c>
      <c r="H190" s="0" t="n">
        <v>0.234492620319652</v>
      </c>
      <c r="I190" s="0" t="n">
        <v>0.258835013311986</v>
      </c>
      <c r="J190" s="0" t="n">
        <v>0.316491996746887</v>
      </c>
      <c r="K190" s="0" t="n">
        <v>0.344411415028831</v>
      </c>
      <c r="L190" s="0" t="n">
        <v>0.334973785295738</v>
      </c>
      <c r="M190" s="0" t="n">
        <v>0.272521384842884</v>
      </c>
      <c r="N190" s="0" t="n">
        <v>0.239400052338858</v>
      </c>
      <c r="O190" s="0" t="n">
        <v>0.0519556480100589</v>
      </c>
      <c r="P190" s="0" t="n">
        <v>2.03019580125905E-005</v>
      </c>
      <c r="Q190" s="0" t="n">
        <v>8.26102155746138E-006</v>
      </c>
      <c r="R190" s="0" t="n">
        <v>1.48398182163668E-005</v>
      </c>
      <c r="S190" s="0" t="n">
        <v>2.22331519324609</v>
      </c>
    </row>
    <row r="191" customFormat="false" ht="15" hidden="false" customHeight="false" outlineLevel="0" collapsed="false">
      <c r="A191" s="1"/>
      <c r="B191" s="1" t="s">
        <v>15</v>
      </c>
      <c r="C191" s="0" t="n">
        <v>7.60299521145736E-006</v>
      </c>
      <c r="D191" s="0" t="n">
        <v>3.36326753855134E-006</v>
      </c>
      <c r="E191" s="0" t="n">
        <v>7.64855295622674E-006</v>
      </c>
      <c r="F191" s="0" t="n">
        <v>2.27621532264405E-005</v>
      </c>
      <c r="G191" s="0" t="n">
        <v>3.14933351214398E-005</v>
      </c>
      <c r="H191" s="0" t="n">
        <v>7.89308410220945E-005</v>
      </c>
      <c r="I191" s="0" t="n">
        <v>7.24212841810557E-005</v>
      </c>
      <c r="J191" s="0" t="n">
        <v>2.91748202958044E-005</v>
      </c>
      <c r="K191" s="0" t="n">
        <v>6.61873731914089E-005</v>
      </c>
      <c r="L191" s="0" t="n">
        <v>5.95693237614859E-005</v>
      </c>
      <c r="M191" s="0" t="n">
        <v>7.70713499676886E-005</v>
      </c>
      <c r="N191" s="0" t="n">
        <v>5.30687747550547E-005</v>
      </c>
      <c r="O191" s="0" t="n">
        <v>4.66030116729831E-005</v>
      </c>
      <c r="P191" s="0" t="n">
        <v>1.41633235369618E-005</v>
      </c>
      <c r="Q191" s="0" t="n">
        <v>2.49066205094463E-005</v>
      </c>
      <c r="R191" s="0" t="n">
        <v>1.19109037525741E-005</v>
      </c>
      <c r="S191" s="0" t="n">
        <v>0.000606877930700674</v>
      </c>
    </row>
    <row r="192" customFormat="false" ht="15" hidden="false" customHeight="false" outlineLevel="0" collapsed="false">
      <c r="A192" s="1"/>
      <c r="B192" s="1" t="s">
        <v>16</v>
      </c>
      <c r="C192" s="0" t="n">
        <v>5.78863840280149E-055</v>
      </c>
      <c r="D192" s="0" t="n">
        <v>7.88785149416723E-042</v>
      </c>
      <c r="E192" s="0" t="n">
        <v>2.54830412385497E-006</v>
      </c>
      <c r="F192" s="0" t="n">
        <v>2.60648190953352E-005</v>
      </c>
      <c r="G192" s="0" t="n">
        <v>1.68036205292059E-005</v>
      </c>
      <c r="H192" s="0" t="n">
        <v>2.12446738801606E-005</v>
      </c>
      <c r="I192" s="0" t="n">
        <v>3.57267602914169E-005</v>
      </c>
      <c r="J192" s="0" t="n">
        <v>4.023770328994E-005</v>
      </c>
      <c r="K192" s="0" t="n">
        <v>3.56401934838515E-005</v>
      </c>
      <c r="L192" s="0" t="n">
        <v>3.09769252220888E-005</v>
      </c>
      <c r="M192" s="0" t="n">
        <v>2.13053382126404E-005</v>
      </c>
      <c r="N192" s="0" t="n">
        <v>4.49709413682317E-005</v>
      </c>
      <c r="O192" s="0" t="n">
        <v>2.61368372879117E-005</v>
      </c>
      <c r="P192" s="0" t="n">
        <v>1.68266203450558E-005</v>
      </c>
      <c r="Q192" s="0" t="n">
        <v>1.66514322038967E-005</v>
      </c>
      <c r="R192" s="0" t="n">
        <v>2.60822813286115E-005</v>
      </c>
      <c r="S192" s="0" t="n">
        <v>0.000361216450662202</v>
      </c>
    </row>
    <row r="193" customFormat="false" ht="15" hidden="false" customHeight="false" outlineLevel="0" collapsed="false">
      <c r="A193" s="1"/>
      <c r="B193" s="1" t="s">
        <v>17</v>
      </c>
      <c r="C193" s="0" t="n">
        <v>2.3572127101662E-141</v>
      </c>
      <c r="D193" s="0" t="n">
        <v>9.06871674094152E-097</v>
      </c>
      <c r="E193" s="0" t="n">
        <v>1.18637122150631E-089</v>
      </c>
      <c r="F193" s="0" t="n">
        <v>9.39934076423345E-022</v>
      </c>
      <c r="G193" s="0" t="n">
        <v>4.66000451729006E-005</v>
      </c>
      <c r="H193" s="0" t="n">
        <v>4.6966401121415E-005</v>
      </c>
      <c r="I193" s="0" t="n">
        <v>4.69316082196987E-005</v>
      </c>
      <c r="J193" s="0" t="n">
        <v>8.42184043793238E-005</v>
      </c>
      <c r="K193" s="0" t="n">
        <v>2.77788167870324E-005</v>
      </c>
      <c r="L193" s="0" t="n">
        <v>1.03294377711226E-005</v>
      </c>
      <c r="M193" s="0" t="n">
        <v>1.06803617525548E-005</v>
      </c>
      <c r="N193" s="0" t="n">
        <v>7.26341826022827E-075</v>
      </c>
      <c r="O193" s="0" t="n">
        <v>1.1007397129367E-065</v>
      </c>
      <c r="P193" s="0" t="n">
        <v>1.02831671225411E-005</v>
      </c>
      <c r="Q193" s="0" t="n">
        <v>5.16902993520797E-049</v>
      </c>
      <c r="R193" s="0" t="n">
        <v>8.28040508722867E-043</v>
      </c>
      <c r="S193" s="0" t="n">
        <v>0.000283788242326589</v>
      </c>
    </row>
    <row r="194" customFormat="false" ht="15" hidden="false" customHeight="false" outlineLevel="0" collapsed="false">
      <c r="A194" s="1" t="s">
        <v>35</v>
      </c>
      <c r="B194" s="1" t="s">
        <v>2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8.20604524144799E-092</v>
      </c>
      <c r="Q194" s="0" t="n">
        <v>1.20585150153575E-005</v>
      </c>
      <c r="R194" s="0" t="n">
        <v>3.16436833811157E-125</v>
      </c>
      <c r="S194" s="0" t="n">
        <v>1.20585150153575E-005</v>
      </c>
    </row>
    <row r="195" customFormat="false" ht="15" hidden="false" customHeight="false" outlineLevel="0" collapsed="false">
      <c r="A195" s="1"/>
      <c r="B195" s="1" t="s">
        <v>3</v>
      </c>
      <c r="C195" s="0" t="n">
        <v>0</v>
      </c>
      <c r="D195" s="0" t="n">
        <v>0.0232723478549451</v>
      </c>
      <c r="E195" s="0" t="n">
        <v>4.3674637103788E-071</v>
      </c>
      <c r="F195" s="0" t="n">
        <v>1.69630842747598E-058</v>
      </c>
      <c r="G195" s="0" t="n">
        <v>1.31220224663151E-005</v>
      </c>
      <c r="H195" s="0" t="n">
        <v>0.045810077706862</v>
      </c>
      <c r="I195" s="0" t="n">
        <v>0.12157110203541</v>
      </c>
      <c r="J195" s="0" t="n">
        <v>0.0266190618127663</v>
      </c>
      <c r="K195" s="0" t="n">
        <v>0.103732324196681</v>
      </c>
      <c r="L195" s="0" t="n">
        <v>0.0312271242848045</v>
      </c>
      <c r="M195" s="0" t="n">
        <v>0.0094065624106419</v>
      </c>
      <c r="N195" s="0" t="n">
        <v>0.00889733705172555</v>
      </c>
      <c r="O195" s="0" t="n">
        <v>1.57505123117477E-055</v>
      </c>
      <c r="P195" s="0" t="n">
        <v>1.34955577649482E-005</v>
      </c>
      <c r="Q195" s="0" t="n">
        <v>7.64591325099167E-079</v>
      </c>
      <c r="R195" s="0" t="n">
        <v>2.38392072802515E-065</v>
      </c>
      <c r="S195" s="0" t="n">
        <v>0.370562554934068</v>
      </c>
    </row>
    <row r="196" customFormat="false" ht="15" hidden="false" customHeight="false" outlineLevel="0" collapsed="false">
      <c r="A196" s="1"/>
      <c r="B196" s="1" t="s">
        <v>4</v>
      </c>
      <c r="C196" s="0" t="n">
        <v>0</v>
      </c>
      <c r="D196" s="0" t="n">
        <v>0.0113098537362847</v>
      </c>
      <c r="E196" s="0" t="n">
        <v>0.110016158193542</v>
      </c>
      <c r="F196" s="0" t="n">
        <v>0.0203858513333749</v>
      </c>
      <c r="G196" s="0" t="n">
        <v>0.0261676600855837</v>
      </c>
      <c r="H196" s="0" t="n">
        <v>0.00767971432933853</v>
      </c>
      <c r="I196" s="0" t="n">
        <v>0.0644224408471705</v>
      </c>
      <c r="J196" s="0" t="n">
        <v>0.018032421901068</v>
      </c>
      <c r="K196" s="0" t="n">
        <v>0.0634044164628163</v>
      </c>
      <c r="L196" s="0" t="n">
        <v>0.0394726983741807</v>
      </c>
      <c r="M196" s="0" t="n">
        <v>0.0175178143015426</v>
      </c>
      <c r="N196" s="0" t="n">
        <v>4.65672083155288E-008</v>
      </c>
      <c r="O196" s="0" t="n">
        <v>1.01034518395037E-016</v>
      </c>
      <c r="P196" s="0" t="n">
        <v>2.79780317050874E-053</v>
      </c>
      <c r="Q196" s="0" t="n">
        <v>4.95800769991485E-006</v>
      </c>
      <c r="R196" s="0" t="n">
        <v>3.77718082671442E-102</v>
      </c>
      <c r="S196" s="0" t="n">
        <v>0.37841403413981</v>
      </c>
    </row>
    <row r="197" customFormat="false" ht="15" hidden="false" customHeight="false" outlineLevel="0" collapsed="false">
      <c r="A197" s="1"/>
      <c r="B197" s="1" t="s">
        <v>5</v>
      </c>
      <c r="C197" s="0" t="n">
        <v>0</v>
      </c>
      <c r="D197" s="0" t="n">
        <v>0.0410864769173587</v>
      </c>
      <c r="E197" s="0" t="n">
        <v>0.0363347719891986</v>
      </c>
      <c r="F197" s="0" t="n">
        <v>0.532903753388729</v>
      </c>
      <c r="G197" s="0" t="n">
        <v>0.513348334576398</v>
      </c>
      <c r="H197" s="0" t="n">
        <v>0.299456053518103</v>
      </c>
      <c r="I197" s="0" t="n">
        <v>0.286535905509316</v>
      </c>
      <c r="J197" s="0" t="n">
        <v>0.261606829871238</v>
      </c>
      <c r="K197" s="0" t="n">
        <v>0.291950087281217</v>
      </c>
      <c r="L197" s="0" t="n">
        <v>0.24666710087908</v>
      </c>
      <c r="M197" s="0" t="n">
        <v>0.162348638651429</v>
      </c>
      <c r="N197" s="0" t="n">
        <v>0.0831485446274463</v>
      </c>
      <c r="O197" s="0" t="n">
        <v>0.0348164993630852</v>
      </c>
      <c r="P197" s="0" t="n">
        <v>8.34699601569499E-006</v>
      </c>
      <c r="Q197" s="0" t="n">
        <v>2.85972822398043E-006</v>
      </c>
      <c r="R197" s="0" t="n">
        <v>1.8892612209825E-031</v>
      </c>
      <c r="S197" s="0" t="n">
        <v>2.79021420329684</v>
      </c>
    </row>
    <row r="198" customFormat="false" ht="15" hidden="false" customHeight="false" outlineLevel="0" collapsed="false">
      <c r="A198" s="1"/>
      <c r="B198" s="1" t="s">
        <v>6</v>
      </c>
      <c r="C198" s="0" t="n">
        <v>0</v>
      </c>
      <c r="D198" s="0" t="n">
        <v>0.0411027746170252</v>
      </c>
      <c r="E198" s="0" t="n">
        <v>0.0571658034795785</v>
      </c>
      <c r="F198" s="0" t="n">
        <v>0.34599235977401</v>
      </c>
      <c r="G198" s="0" t="n">
        <v>0.805096963428163</v>
      </c>
      <c r="H198" s="0" t="n">
        <v>0.782636529791148</v>
      </c>
      <c r="I198" s="0" t="n">
        <v>0.670448821766808</v>
      </c>
      <c r="J198" s="0" t="n">
        <v>0.725533700699921</v>
      </c>
      <c r="K198" s="0" t="n">
        <v>0.548752629792278</v>
      </c>
      <c r="L198" s="0" t="n">
        <v>0.470999899084539</v>
      </c>
      <c r="M198" s="0" t="n">
        <v>0.403062995758506</v>
      </c>
      <c r="N198" s="0" t="n">
        <v>0.199872393054604</v>
      </c>
      <c r="O198" s="0" t="n">
        <v>0.115268220890754</v>
      </c>
      <c r="P198" s="0" t="n">
        <v>9.86113406685426E-006</v>
      </c>
      <c r="Q198" s="0" t="n">
        <v>1.32609387026297E-005</v>
      </c>
      <c r="R198" s="0" t="n">
        <v>3.74318048013413E-006</v>
      </c>
      <c r="S198" s="0" t="n">
        <v>5.16595995739058</v>
      </c>
    </row>
    <row r="199" customFormat="false" ht="15" hidden="false" customHeight="false" outlineLevel="0" collapsed="false">
      <c r="A199" s="1"/>
      <c r="B199" s="1" t="s">
        <v>7</v>
      </c>
      <c r="C199" s="0" t="n">
        <v>0</v>
      </c>
      <c r="D199" s="0" t="n">
        <v>0.0478126842066658</v>
      </c>
      <c r="E199" s="0" t="n">
        <v>0.0745714392854445</v>
      </c>
      <c r="F199" s="0" t="n">
        <v>0.308470219449187</v>
      </c>
      <c r="G199" s="0" t="n">
        <v>0.77715474180714</v>
      </c>
      <c r="H199" s="0" t="n">
        <v>1.32745489447151</v>
      </c>
      <c r="I199" s="0" t="n">
        <v>0.97496841313103</v>
      </c>
      <c r="J199" s="0" t="n">
        <v>0.934930851745666</v>
      </c>
      <c r="K199" s="0" t="n">
        <v>0.865237896194527</v>
      </c>
      <c r="L199" s="0" t="n">
        <v>0.650105871299384</v>
      </c>
      <c r="M199" s="0" t="n">
        <v>0.598932561524459</v>
      </c>
      <c r="N199" s="0" t="n">
        <v>0.298656336069775</v>
      </c>
      <c r="O199" s="0" t="n">
        <v>0.155950392088297</v>
      </c>
      <c r="P199" s="0" t="n">
        <v>1.60674627209247E-005</v>
      </c>
      <c r="Q199" s="0" t="n">
        <v>1.01182607649525E-005</v>
      </c>
      <c r="R199" s="0" t="n">
        <v>3.01442534314934E-006</v>
      </c>
      <c r="S199" s="0" t="n">
        <v>7.01427550142191</v>
      </c>
    </row>
    <row r="200" customFormat="false" ht="15" hidden="false" customHeight="false" outlineLevel="0" collapsed="false">
      <c r="A200" s="1"/>
      <c r="B200" s="1" t="s">
        <v>8</v>
      </c>
      <c r="C200" s="0" t="n">
        <v>0</v>
      </c>
      <c r="D200" s="0" t="n">
        <v>0.0779103690754787</v>
      </c>
      <c r="E200" s="0" t="n">
        <v>0.0867242361589811</v>
      </c>
      <c r="F200" s="0" t="n">
        <v>0.171102380351203</v>
      </c>
      <c r="G200" s="0" t="n">
        <v>0.552715372376413</v>
      </c>
      <c r="H200" s="0" t="n">
        <v>0.924355587526703</v>
      </c>
      <c r="I200" s="0" t="n">
        <v>1.24160588577437</v>
      </c>
      <c r="J200" s="0" t="n">
        <v>1.06946370558147</v>
      </c>
      <c r="K200" s="0" t="n">
        <v>0.960102527955033</v>
      </c>
      <c r="L200" s="0" t="n">
        <v>0.840045973181077</v>
      </c>
      <c r="M200" s="0" t="n">
        <v>0.567908335898278</v>
      </c>
      <c r="N200" s="0" t="n">
        <v>0.357635403822739</v>
      </c>
      <c r="O200" s="0" t="n">
        <v>0.149880931975045</v>
      </c>
      <c r="P200" s="0" t="n">
        <v>1.63795562861678E-005</v>
      </c>
      <c r="Q200" s="0" t="n">
        <v>4.10100850711255E-006</v>
      </c>
      <c r="R200" s="0" t="n">
        <v>3.49478980213195E-006</v>
      </c>
      <c r="S200" s="0" t="n">
        <v>6.99947468503139</v>
      </c>
    </row>
    <row r="201" customFormat="false" ht="15" hidden="false" customHeight="false" outlineLevel="0" collapsed="false">
      <c r="A201" s="1"/>
      <c r="B201" s="1" t="s">
        <v>9</v>
      </c>
      <c r="C201" s="0" t="n">
        <v>0</v>
      </c>
      <c r="D201" s="0" t="n">
        <v>0.0525072991129511</v>
      </c>
      <c r="E201" s="0" t="n">
        <v>0.0523811438927642</v>
      </c>
      <c r="F201" s="0" t="n">
        <v>0.335195249967545</v>
      </c>
      <c r="G201" s="0" t="n">
        <v>0.450321103138242</v>
      </c>
      <c r="H201" s="0" t="n">
        <v>0.852734933281078</v>
      </c>
      <c r="I201" s="0" t="n">
        <v>0.937238444059085</v>
      </c>
      <c r="J201" s="0" t="n">
        <v>1.27202018391973</v>
      </c>
      <c r="K201" s="0" t="n">
        <v>1.23966344082994</v>
      </c>
      <c r="L201" s="0" t="n">
        <v>0.919360063169547</v>
      </c>
      <c r="M201" s="0" t="n">
        <v>0.750254541125664</v>
      </c>
      <c r="N201" s="0" t="n">
        <v>0.322206276726489</v>
      </c>
      <c r="O201" s="0" t="n">
        <v>0.10432811148752</v>
      </c>
      <c r="P201" s="0" t="n">
        <v>1.22988529792325E-005</v>
      </c>
      <c r="Q201" s="0" t="n">
        <v>9.13512833417088E-006</v>
      </c>
      <c r="R201" s="0" t="n">
        <v>6.02097415838912E-006</v>
      </c>
      <c r="S201" s="0" t="n">
        <v>7.28823824566603</v>
      </c>
    </row>
    <row r="202" customFormat="false" ht="15" hidden="false" customHeight="false" outlineLevel="0" collapsed="false">
      <c r="A202" s="1"/>
      <c r="B202" s="1" t="s">
        <v>10</v>
      </c>
      <c r="C202" s="0" t="n">
        <v>0</v>
      </c>
      <c r="D202" s="0" t="n">
        <v>0.0296416445804157</v>
      </c>
      <c r="E202" s="0" t="n">
        <v>0.0592954142547658</v>
      </c>
      <c r="F202" s="0" t="n">
        <v>0.209712803899094</v>
      </c>
      <c r="G202" s="0" t="n">
        <v>0.530971371801306</v>
      </c>
      <c r="H202" s="0" t="n">
        <v>0.84485289375149</v>
      </c>
      <c r="I202" s="0" t="n">
        <v>1.02280657696803</v>
      </c>
      <c r="J202" s="0" t="n">
        <v>1.07506428147202</v>
      </c>
      <c r="K202" s="0" t="n">
        <v>1.31940882702948</v>
      </c>
      <c r="L202" s="0" t="n">
        <v>1.13613437942708</v>
      </c>
      <c r="M202" s="0" t="n">
        <v>0.915206912592026</v>
      </c>
      <c r="N202" s="0" t="n">
        <v>0.342700195204169</v>
      </c>
      <c r="O202" s="0" t="n">
        <v>0.153245603238944</v>
      </c>
      <c r="P202" s="0" t="n">
        <v>1.43626161051225E-005</v>
      </c>
      <c r="Q202" s="0" t="n">
        <v>1.0272156668633E-005</v>
      </c>
      <c r="R202" s="0" t="n">
        <v>1.29503893416799E-005</v>
      </c>
      <c r="S202" s="0" t="n">
        <v>7.63907848938094</v>
      </c>
    </row>
    <row r="203" customFormat="false" ht="15" hidden="false" customHeight="false" outlineLevel="0" collapsed="false">
      <c r="A203" s="1"/>
      <c r="B203" s="1" t="s">
        <v>11</v>
      </c>
      <c r="C203" s="0" t="n">
        <v>0</v>
      </c>
      <c r="D203" s="0" t="n">
        <v>0.0181005113507338</v>
      </c>
      <c r="E203" s="0" t="n">
        <v>0.084783901495499</v>
      </c>
      <c r="F203" s="0" t="n">
        <v>0.280926660707233</v>
      </c>
      <c r="G203" s="0" t="n">
        <v>0.387824205011523</v>
      </c>
      <c r="H203" s="0" t="n">
        <v>0.680622728791228</v>
      </c>
      <c r="I203" s="0" t="n">
        <v>0.895705014024054</v>
      </c>
      <c r="J203" s="0" t="n">
        <v>0.967201336092748</v>
      </c>
      <c r="K203" s="0" t="n">
        <v>1.00237634434156</v>
      </c>
      <c r="L203" s="0" t="n">
        <v>1.04842310838618</v>
      </c>
      <c r="M203" s="0" t="n">
        <v>0.75689175415842</v>
      </c>
      <c r="N203" s="0" t="n">
        <v>0.415683358661827</v>
      </c>
      <c r="O203" s="0" t="n">
        <v>0.130809483304877</v>
      </c>
      <c r="P203" s="0" t="n">
        <v>1.62810370309725E-005</v>
      </c>
      <c r="Q203" s="0" t="n">
        <v>1.08243610478748E-005</v>
      </c>
      <c r="R203" s="0" t="n">
        <v>6.09172338735697E-006</v>
      </c>
      <c r="S203" s="0" t="n">
        <v>6.66938160344735</v>
      </c>
    </row>
    <row r="204" customFormat="false" ht="15" hidden="false" customHeight="false" outlineLevel="0" collapsed="false">
      <c r="A204" s="1"/>
      <c r="B204" s="1" t="s">
        <v>12</v>
      </c>
      <c r="C204" s="0" t="n">
        <v>0</v>
      </c>
      <c r="D204" s="0" t="n">
        <v>0.00278985138423455</v>
      </c>
      <c r="E204" s="0" t="n">
        <v>0.100820157611619</v>
      </c>
      <c r="F204" s="0" t="n">
        <v>0.2310970866957</v>
      </c>
      <c r="G204" s="0" t="n">
        <v>0.355028621436566</v>
      </c>
      <c r="H204" s="0" t="n">
        <v>0.754166737376301</v>
      </c>
      <c r="I204" s="0" t="n">
        <v>0.90232187073901</v>
      </c>
      <c r="J204" s="0" t="n">
        <v>0.922871626822813</v>
      </c>
      <c r="K204" s="0" t="n">
        <v>1.25186179439024</v>
      </c>
      <c r="L204" s="0" t="n">
        <v>1.29406747344994</v>
      </c>
      <c r="M204" s="0" t="n">
        <v>1.10186408238554</v>
      </c>
      <c r="N204" s="0" t="n">
        <v>0.576952601915733</v>
      </c>
      <c r="O204" s="0" t="n">
        <v>0.17193351316477</v>
      </c>
      <c r="P204" s="0" t="n">
        <v>1.18079721296951E-005</v>
      </c>
      <c r="Q204" s="0" t="n">
        <v>1.18226645434458E-005</v>
      </c>
      <c r="R204" s="0" t="n">
        <v>1.01613164687284E-005</v>
      </c>
      <c r="S204" s="0" t="n">
        <v>7.6658092093256</v>
      </c>
    </row>
    <row r="205" customFormat="false" ht="15" hidden="false" customHeight="false" outlineLevel="0" collapsed="false">
      <c r="A205" s="1"/>
      <c r="B205" s="1" t="s">
        <v>13</v>
      </c>
      <c r="C205" s="0" t="n">
        <v>0</v>
      </c>
      <c r="D205" s="0" t="n">
        <v>0.0353045396913559</v>
      </c>
      <c r="E205" s="0" t="n">
        <v>0.17270632193728</v>
      </c>
      <c r="F205" s="0" t="n">
        <v>0.172649822998788</v>
      </c>
      <c r="G205" s="0" t="n">
        <v>0.265945834497423</v>
      </c>
      <c r="H205" s="0" t="n">
        <v>0.49617864701953</v>
      </c>
      <c r="I205" s="0" t="n">
        <v>0.708096593271211</v>
      </c>
      <c r="J205" s="0" t="n">
        <v>0.655756929905709</v>
      </c>
      <c r="K205" s="0" t="n">
        <v>0.839787548831051</v>
      </c>
      <c r="L205" s="0" t="n">
        <v>0.709952378383866</v>
      </c>
      <c r="M205" s="0" t="n">
        <v>0.737703470648746</v>
      </c>
      <c r="N205" s="0" t="n">
        <v>0.498214878037076</v>
      </c>
      <c r="O205" s="0" t="n">
        <v>0.18031486198409</v>
      </c>
      <c r="P205" s="0" t="n">
        <v>1.34978303537199E-005</v>
      </c>
      <c r="Q205" s="0" t="n">
        <v>6.58739925151983E-006</v>
      </c>
      <c r="R205" s="0" t="n">
        <v>6.65716755912865E-006</v>
      </c>
      <c r="S205" s="0" t="n">
        <v>5.47263856960329</v>
      </c>
    </row>
    <row r="206" customFormat="false" ht="15" hidden="false" customHeight="false" outlineLevel="0" collapsed="false">
      <c r="A206" s="1"/>
      <c r="B206" s="1" t="s">
        <v>14</v>
      </c>
      <c r="C206" s="0" t="n">
        <v>0</v>
      </c>
      <c r="D206" s="0" t="n">
        <v>0.00780624461330151</v>
      </c>
      <c r="E206" s="0" t="n">
        <v>0.107759139478232</v>
      </c>
      <c r="F206" s="0" t="n">
        <v>0.0432700350481744</v>
      </c>
      <c r="G206" s="0" t="n">
        <v>0.195371760984723</v>
      </c>
      <c r="H206" s="0" t="n">
        <v>0.353213814619187</v>
      </c>
      <c r="I206" s="0" t="n">
        <v>0.399368759704388</v>
      </c>
      <c r="J206" s="0" t="n">
        <v>0.463568043560866</v>
      </c>
      <c r="K206" s="0" t="n">
        <v>0.50211904202489</v>
      </c>
      <c r="L206" s="0" t="n">
        <v>0.525440815669384</v>
      </c>
      <c r="M206" s="0" t="n">
        <v>0.449954621937539</v>
      </c>
      <c r="N206" s="0" t="n">
        <v>0.374866558417432</v>
      </c>
      <c r="O206" s="0" t="n">
        <v>0.114316857746577</v>
      </c>
      <c r="P206" s="0" t="n">
        <v>2.03019580125905E-005</v>
      </c>
      <c r="Q206" s="0" t="n">
        <v>8.26102155746138E-006</v>
      </c>
      <c r="R206" s="0" t="n">
        <v>1.48398182163668E-005</v>
      </c>
      <c r="S206" s="0" t="n">
        <v>3.53709909660248</v>
      </c>
    </row>
    <row r="207" customFormat="false" ht="15" hidden="false" customHeight="false" outlineLevel="0" collapsed="false">
      <c r="A207" s="1"/>
      <c r="B207" s="1" t="s">
        <v>15</v>
      </c>
      <c r="C207" s="0" t="n">
        <v>7.60299521145736E-006</v>
      </c>
      <c r="D207" s="0" t="n">
        <v>3.36326753855134E-006</v>
      </c>
      <c r="E207" s="0" t="n">
        <v>7.64855295622674E-006</v>
      </c>
      <c r="F207" s="0" t="n">
        <v>2.27621532264405E-005</v>
      </c>
      <c r="G207" s="0" t="n">
        <v>3.14933351214398E-005</v>
      </c>
      <c r="H207" s="0" t="n">
        <v>7.89308410220945E-005</v>
      </c>
      <c r="I207" s="0" t="n">
        <v>7.24212841810557E-005</v>
      </c>
      <c r="J207" s="0" t="n">
        <v>2.91748202958044E-005</v>
      </c>
      <c r="K207" s="0" t="n">
        <v>6.61873731914089E-005</v>
      </c>
      <c r="L207" s="0" t="n">
        <v>5.95693237614859E-005</v>
      </c>
      <c r="M207" s="0" t="n">
        <v>7.70713499676886E-005</v>
      </c>
      <c r="N207" s="0" t="n">
        <v>5.30687747550547E-005</v>
      </c>
      <c r="O207" s="0" t="n">
        <v>4.66030116729831E-005</v>
      </c>
      <c r="P207" s="0" t="n">
        <v>1.41633235369618E-005</v>
      </c>
      <c r="Q207" s="0" t="n">
        <v>2.49066205094463E-005</v>
      </c>
      <c r="R207" s="0" t="n">
        <v>1.19109037525741E-005</v>
      </c>
      <c r="S207" s="0" t="n">
        <v>0.000606877930700674</v>
      </c>
    </row>
    <row r="208" customFormat="false" ht="15" hidden="false" customHeight="false" outlineLevel="0" collapsed="false">
      <c r="A208" s="1"/>
      <c r="B208" s="1" t="s">
        <v>16</v>
      </c>
      <c r="C208" s="0" t="n">
        <v>5.78863840280149E-055</v>
      </c>
      <c r="D208" s="0" t="n">
        <v>7.88785149416723E-042</v>
      </c>
      <c r="E208" s="0" t="n">
        <v>2.54830412385497E-006</v>
      </c>
      <c r="F208" s="0" t="n">
        <v>2.60648190953352E-005</v>
      </c>
      <c r="G208" s="0" t="n">
        <v>1.68036205292059E-005</v>
      </c>
      <c r="H208" s="0" t="n">
        <v>2.12446738801606E-005</v>
      </c>
      <c r="I208" s="0" t="n">
        <v>3.57267602914169E-005</v>
      </c>
      <c r="J208" s="0" t="n">
        <v>4.023770328994E-005</v>
      </c>
      <c r="K208" s="0" t="n">
        <v>3.56401934838515E-005</v>
      </c>
      <c r="L208" s="0" t="n">
        <v>3.09769252220888E-005</v>
      </c>
      <c r="M208" s="0" t="n">
        <v>2.13053382126404E-005</v>
      </c>
      <c r="N208" s="0" t="n">
        <v>4.49709413682317E-005</v>
      </c>
      <c r="O208" s="0" t="n">
        <v>2.61368372879117E-005</v>
      </c>
      <c r="P208" s="0" t="n">
        <v>1.68266203450558E-005</v>
      </c>
      <c r="Q208" s="0" t="n">
        <v>1.66514322038967E-005</v>
      </c>
      <c r="R208" s="0" t="n">
        <v>2.60822813286115E-005</v>
      </c>
      <c r="S208" s="0" t="n">
        <v>0.000361216450662202</v>
      </c>
    </row>
    <row r="209" customFormat="false" ht="15" hidden="false" customHeight="false" outlineLevel="0" collapsed="false">
      <c r="A209" s="1"/>
      <c r="B209" s="1" t="s">
        <v>17</v>
      </c>
      <c r="C209" s="0" t="n">
        <v>2.3572127101662E-141</v>
      </c>
      <c r="D209" s="0" t="n">
        <v>9.06871674094152E-097</v>
      </c>
      <c r="E209" s="0" t="n">
        <v>1.18637122150631E-089</v>
      </c>
      <c r="F209" s="0" t="n">
        <v>9.39934076423345E-022</v>
      </c>
      <c r="G209" s="0" t="n">
        <v>4.66000451729006E-005</v>
      </c>
      <c r="H209" s="0" t="n">
        <v>4.6966401121415E-005</v>
      </c>
      <c r="I209" s="0" t="n">
        <v>4.69316082196987E-005</v>
      </c>
      <c r="J209" s="0" t="n">
        <v>8.42184043793238E-005</v>
      </c>
      <c r="K209" s="0" t="n">
        <v>2.77788167870324E-005</v>
      </c>
      <c r="L209" s="0" t="n">
        <v>1.03294377711226E-005</v>
      </c>
      <c r="M209" s="0" t="n">
        <v>1.06803617525548E-005</v>
      </c>
      <c r="N209" s="0" t="n">
        <v>7.26341826022827E-075</v>
      </c>
      <c r="O209" s="0" t="n">
        <v>1.1007397129367E-065</v>
      </c>
      <c r="P209" s="0" t="n">
        <v>1.02831671225411E-005</v>
      </c>
      <c r="Q209" s="0" t="n">
        <v>5.16902993520797E-049</v>
      </c>
      <c r="R209" s="0" t="n">
        <v>8.28040508722867E-043</v>
      </c>
      <c r="S209" s="0" t="n">
        <v>0.000283788242326589</v>
      </c>
    </row>
    <row r="210" customFormat="false" ht="15" hidden="false" customHeight="false" outlineLevel="0" collapsed="false">
      <c r="A210" s="1" t="s">
        <v>36</v>
      </c>
      <c r="B210" s="1" t="s">
        <v>2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8.20604524144799E-092</v>
      </c>
      <c r="Q210" s="0" t="n">
        <v>1.20585150153575E-005</v>
      </c>
      <c r="R210" s="0" t="n">
        <v>3.16436833811157E-125</v>
      </c>
      <c r="S210" s="0" t="n">
        <v>1.20585150153575E-005</v>
      </c>
    </row>
    <row r="211" customFormat="false" ht="15" hidden="false" customHeight="false" outlineLevel="0" collapsed="false">
      <c r="A211" s="1"/>
      <c r="B211" s="1" t="s">
        <v>3</v>
      </c>
      <c r="C211" s="0" t="n">
        <v>0</v>
      </c>
      <c r="D211" s="0" t="n">
        <v>0.00159032986064767</v>
      </c>
      <c r="E211" s="0" t="n">
        <v>5.65199075128106E-072</v>
      </c>
      <c r="F211" s="0" t="n">
        <v>3.9798829333078E-059</v>
      </c>
      <c r="G211" s="0" t="n">
        <v>3.037972551489E-006</v>
      </c>
      <c r="H211" s="0" t="n">
        <v>0.0106977014996892</v>
      </c>
      <c r="I211" s="0" t="n">
        <v>0.0282047478944186</v>
      </c>
      <c r="J211" s="0" t="n">
        <v>0.00621036956000145</v>
      </c>
      <c r="K211" s="0" t="n">
        <v>0.0227339253207848</v>
      </c>
      <c r="L211" s="0" t="n">
        <v>0.00627717981199082</v>
      </c>
      <c r="M211" s="0" t="n">
        <v>0.00184984677429764</v>
      </c>
      <c r="N211" s="0" t="n">
        <v>0.00169096300342708</v>
      </c>
      <c r="O211" s="0" t="n">
        <v>2.3439617371019E-056</v>
      </c>
      <c r="P211" s="0" t="n">
        <v>1.34955577649482E-005</v>
      </c>
      <c r="Q211" s="0" t="n">
        <v>7.64591325099167E-079</v>
      </c>
      <c r="R211" s="0" t="n">
        <v>2.38392072802515E-065</v>
      </c>
      <c r="S211" s="0" t="n">
        <v>0.0792715972555736</v>
      </c>
    </row>
    <row r="212" customFormat="false" ht="15" hidden="false" customHeight="false" outlineLevel="0" collapsed="false">
      <c r="A212" s="1"/>
      <c r="B212" s="1" t="s">
        <v>4</v>
      </c>
      <c r="C212" s="0" t="n">
        <v>0</v>
      </c>
      <c r="D212" s="0" t="n">
        <v>0.00146362266420019</v>
      </c>
      <c r="E212" s="0" t="n">
        <v>0.026962101312014</v>
      </c>
      <c r="F212" s="0" t="n">
        <v>0.00905773174365869</v>
      </c>
      <c r="G212" s="0" t="n">
        <v>0.0114728966673321</v>
      </c>
      <c r="H212" s="0" t="n">
        <v>0.00339624988041969</v>
      </c>
      <c r="I212" s="0" t="n">
        <v>0.0283044139860712</v>
      </c>
      <c r="J212" s="0" t="n">
        <v>0.00796716631810479</v>
      </c>
      <c r="K212" s="0" t="n">
        <v>0.0263150957113116</v>
      </c>
      <c r="L212" s="0" t="n">
        <v>0.0150263851833133</v>
      </c>
      <c r="M212" s="0" t="n">
        <v>0.00652393848315732</v>
      </c>
      <c r="N212" s="0" t="n">
        <v>1.67602074349441E-008</v>
      </c>
      <c r="O212" s="0" t="n">
        <v>2.84741476546254E-017</v>
      </c>
      <c r="P212" s="0" t="n">
        <v>2.79780317050874E-053</v>
      </c>
      <c r="Q212" s="0" t="n">
        <v>4.95800769991485E-006</v>
      </c>
      <c r="R212" s="0" t="n">
        <v>3.77718082671442E-102</v>
      </c>
      <c r="S212" s="0" t="n">
        <v>0.13649457671749</v>
      </c>
    </row>
    <row r="213" customFormat="false" ht="15" hidden="false" customHeight="false" outlineLevel="0" collapsed="false">
      <c r="A213" s="1"/>
      <c r="B213" s="1" t="s">
        <v>5</v>
      </c>
      <c r="C213" s="0" t="n">
        <v>0</v>
      </c>
      <c r="D213" s="0" t="n">
        <v>0.00963971914685638</v>
      </c>
      <c r="E213" s="0" t="n">
        <v>0.0161440703291286</v>
      </c>
      <c r="F213" s="0" t="n">
        <v>0.429272157582462</v>
      </c>
      <c r="G213" s="0" t="n">
        <v>0.408050289432673</v>
      </c>
      <c r="H213" s="0" t="n">
        <v>0.240093834670653</v>
      </c>
      <c r="I213" s="0" t="n">
        <v>0.228238751752549</v>
      </c>
      <c r="J213" s="0" t="n">
        <v>0.209552208375802</v>
      </c>
      <c r="K213" s="0" t="n">
        <v>0.219678418809403</v>
      </c>
      <c r="L213" s="0" t="n">
        <v>0.170240258972457</v>
      </c>
      <c r="M213" s="0" t="n">
        <v>0.109615490299651</v>
      </c>
      <c r="N213" s="0" t="n">
        <v>0.054255925867738</v>
      </c>
      <c r="O213" s="0" t="n">
        <v>0.0177893221674181</v>
      </c>
      <c r="P213" s="0" t="n">
        <v>8.34699601569499E-006</v>
      </c>
      <c r="Q213" s="0" t="n">
        <v>2.85972822398043E-006</v>
      </c>
      <c r="R213" s="0" t="n">
        <v>1.8892612209825E-031</v>
      </c>
      <c r="S213" s="0" t="n">
        <v>2.11258165413103</v>
      </c>
    </row>
    <row r="214" customFormat="false" ht="15" hidden="false" customHeight="false" outlineLevel="0" collapsed="false">
      <c r="A214" s="1"/>
      <c r="B214" s="1" t="s">
        <v>6</v>
      </c>
      <c r="C214" s="0" t="n">
        <v>0</v>
      </c>
      <c r="D214" s="0" t="n">
        <v>0.0095159950683751</v>
      </c>
      <c r="E214" s="0" t="n">
        <v>0.0250636607966161</v>
      </c>
      <c r="F214" s="0" t="n">
        <v>0.275022383512315</v>
      </c>
      <c r="G214" s="0" t="n">
        <v>0.631491213445208</v>
      </c>
      <c r="H214" s="0" t="n">
        <v>0.619192399503431</v>
      </c>
      <c r="I214" s="0" t="n">
        <v>0.526979298958071</v>
      </c>
      <c r="J214" s="0" t="n">
        <v>0.573480089915428</v>
      </c>
      <c r="K214" s="0" t="n">
        <v>0.407448749994921</v>
      </c>
      <c r="L214" s="0" t="n">
        <v>0.320766825818139</v>
      </c>
      <c r="M214" s="0" t="n">
        <v>0.26854297673168</v>
      </c>
      <c r="N214" s="0" t="n">
        <v>0.128695372120304</v>
      </c>
      <c r="O214" s="0" t="n">
        <v>0.0581167712389043</v>
      </c>
      <c r="P214" s="0" t="n">
        <v>9.86113406685426E-006</v>
      </c>
      <c r="Q214" s="0" t="n">
        <v>1.32609387026297E-005</v>
      </c>
      <c r="R214" s="0" t="n">
        <v>3.74318048013413E-006</v>
      </c>
      <c r="S214" s="0" t="n">
        <v>3.84434260235664</v>
      </c>
    </row>
    <row r="215" customFormat="false" ht="15" hidden="false" customHeight="false" outlineLevel="0" collapsed="false">
      <c r="A215" s="1"/>
      <c r="B215" s="1" t="s">
        <v>7</v>
      </c>
      <c r="C215" s="0" t="n">
        <v>0</v>
      </c>
      <c r="D215" s="0" t="n">
        <v>0.011165355946672</v>
      </c>
      <c r="E215" s="0" t="n">
        <v>0.03297821128429</v>
      </c>
      <c r="F215" s="0" t="n">
        <v>0.247321091022045</v>
      </c>
      <c r="G215" s="0" t="n">
        <v>0.614855416336682</v>
      </c>
      <c r="H215" s="0" t="n">
        <v>1.05933093151063</v>
      </c>
      <c r="I215" s="0" t="n">
        <v>0.772973931524253</v>
      </c>
      <c r="J215" s="0" t="n">
        <v>0.745395255875303</v>
      </c>
      <c r="K215" s="0" t="n">
        <v>0.648004894687785</v>
      </c>
      <c r="L215" s="0" t="n">
        <v>0.446579824984578</v>
      </c>
      <c r="M215" s="0" t="n">
        <v>0.402499340535953</v>
      </c>
      <c r="N215" s="0" t="n">
        <v>0.193967169782042</v>
      </c>
      <c r="O215" s="0" t="n">
        <v>0.0793094134086563</v>
      </c>
      <c r="P215" s="0" t="n">
        <v>1.60674627209247E-005</v>
      </c>
      <c r="Q215" s="0" t="n">
        <v>1.01182607649525E-005</v>
      </c>
      <c r="R215" s="0" t="n">
        <v>3.01442534314934E-006</v>
      </c>
      <c r="S215" s="0" t="n">
        <v>5.25441003704771</v>
      </c>
    </row>
    <row r="216" customFormat="false" ht="15" hidden="false" customHeight="false" outlineLevel="0" collapsed="false">
      <c r="A216" s="1"/>
      <c r="B216" s="1" t="s">
        <v>8</v>
      </c>
      <c r="C216" s="0" t="n">
        <v>0</v>
      </c>
      <c r="D216" s="0" t="n">
        <v>0.0180753672652809</v>
      </c>
      <c r="E216" s="0" t="n">
        <v>0.0381028512827207</v>
      </c>
      <c r="F216" s="0" t="n">
        <v>0.136290750870587</v>
      </c>
      <c r="G216" s="0" t="n">
        <v>0.434439661912896</v>
      </c>
      <c r="H216" s="0" t="n">
        <v>0.732847098422768</v>
      </c>
      <c r="I216" s="0" t="n">
        <v>0.977958635966969</v>
      </c>
      <c r="J216" s="0" t="n">
        <v>0.847101801016351</v>
      </c>
      <c r="K216" s="0" t="n">
        <v>0.714369309717239</v>
      </c>
      <c r="L216" s="0" t="n">
        <v>0.57329807929058</v>
      </c>
      <c r="M216" s="0" t="n">
        <v>0.379164713589391</v>
      </c>
      <c r="N216" s="0" t="n">
        <v>0.23075941140576</v>
      </c>
      <c r="O216" s="0" t="n">
        <v>0.0757263585147326</v>
      </c>
      <c r="P216" s="0" t="n">
        <v>1.63795562861678E-005</v>
      </c>
      <c r="Q216" s="0" t="n">
        <v>4.10100850711255E-006</v>
      </c>
      <c r="R216" s="0" t="n">
        <v>3.49478980213195E-006</v>
      </c>
      <c r="S216" s="0" t="n">
        <v>5.15815801460987</v>
      </c>
    </row>
    <row r="217" customFormat="false" ht="15" hidden="false" customHeight="false" outlineLevel="0" collapsed="false">
      <c r="A217" s="1"/>
      <c r="B217" s="1" t="s">
        <v>9</v>
      </c>
      <c r="C217" s="0" t="n">
        <v>0</v>
      </c>
      <c r="D217" s="0" t="n">
        <v>0.0122502338505624</v>
      </c>
      <c r="E217" s="0" t="n">
        <v>0.0231432742432404</v>
      </c>
      <c r="F217" s="0" t="n">
        <v>0.268497978062539</v>
      </c>
      <c r="G217" s="0" t="n">
        <v>0.355945129040043</v>
      </c>
      <c r="H217" s="0" t="n">
        <v>0.679862657863996</v>
      </c>
      <c r="I217" s="0" t="n">
        <v>0.742368693580441</v>
      </c>
      <c r="J217" s="0" t="n">
        <v>1.01320281638974</v>
      </c>
      <c r="K217" s="0" t="n">
        <v>0.92755954715316</v>
      </c>
      <c r="L217" s="0" t="n">
        <v>0.630951384589738</v>
      </c>
      <c r="M217" s="0" t="n">
        <v>0.503722249437273</v>
      </c>
      <c r="N217" s="0" t="n">
        <v>0.20906712412197</v>
      </c>
      <c r="O217" s="0" t="n">
        <v>0.0530072001662296</v>
      </c>
      <c r="P217" s="0" t="n">
        <v>1.22988529792325E-005</v>
      </c>
      <c r="Q217" s="0" t="n">
        <v>9.13512833417088E-006</v>
      </c>
      <c r="R217" s="0" t="n">
        <v>6.02097415838912E-006</v>
      </c>
      <c r="S217" s="0" t="n">
        <v>5.41960574345441</v>
      </c>
    </row>
    <row r="218" customFormat="false" ht="15" hidden="false" customHeight="false" outlineLevel="0" collapsed="false">
      <c r="A218" s="1"/>
      <c r="B218" s="1" t="s">
        <v>10</v>
      </c>
      <c r="C218" s="0" t="n">
        <v>0</v>
      </c>
      <c r="D218" s="0" t="n">
        <v>0.00649624829574554</v>
      </c>
      <c r="E218" s="0" t="n">
        <v>0.0246097131462619</v>
      </c>
      <c r="F218" s="0" t="n">
        <v>0.157798812782213</v>
      </c>
      <c r="G218" s="0" t="n">
        <v>0.394246168451938</v>
      </c>
      <c r="H218" s="0" t="n">
        <v>0.632737901159868</v>
      </c>
      <c r="I218" s="0" t="n">
        <v>0.761024585487945</v>
      </c>
      <c r="J218" s="0" t="n">
        <v>0.804400698801861</v>
      </c>
      <c r="K218" s="0" t="n">
        <v>0.927369935170134</v>
      </c>
      <c r="L218" s="0" t="n">
        <v>0.73244595677782</v>
      </c>
      <c r="M218" s="0" t="n">
        <v>0.577214740949961</v>
      </c>
      <c r="N218" s="0" t="n">
        <v>0.208882338653845</v>
      </c>
      <c r="O218" s="0" t="n">
        <v>0.0731403717017784</v>
      </c>
      <c r="P218" s="0" t="n">
        <v>1.43626161051225E-005</v>
      </c>
      <c r="Q218" s="0" t="n">
        <v>1.0272156668633E-005</v>
      </c>
      <c r="R218" s="0" t="n">
        <v>1.29503893416799E-005</v>
      </c>
      <c r="S218" s="0" t="n">
        <v>5.30040505654149</v>
      </c>
    </row>
    <row r="219" customFormat="false" ht="15" hidden="false" customHeight="false" outlineLevel="0" collapsed="false">
      <c r="A219" s="1"/>
      <c r="B219" s="1" t="s">
        <v>11</v>
      </c>
      <c r="C219" s="0" t="n">
        <v>0</v>
      </c>
      <c r="D219" s="0" t="n">
        <v>0.00363850873366607</v>
      </c>
      <c r="E219" s="0" t="n">
        <v>0.0322753602791136</v>
      </c>
      <c r="F219" s="0" t="n">
        <v>0.193884905204733</v>
      </c>
      <c r="G219" s="0" t="n">
        <v>0.264121371275837</v>
      </c>
      <c r="H219" s="0" t="n">
        <v>0.467542891893276</v>
      </c>
      <c r="I219" s="0" t="n">
        <v>0.611283168475164</v>
      </c>
      <c r="J219" s="0" t="n">
        <v>0.663784567801289</v>
      </c>
      <c r="K219" s="0" t="n">
        <v>0.646214491768955</v>
      </c>
      <c r="L219" s="0" t="n">
        <v>0.619947233208976</v>
      </c>
      <c r="M219" s="0" t="n">
        <v>0.437848789162466</v>
      </c>
      <c r="N219" s="0" t="n">
        <v>0.232392584074382</v>
      </c>
      <c r="O219" s="0" t="n">
        <v>0.0572638610835961</v>
      </c>
      <c r="P219" s="0" t="n">
        <v>1.62810370309725E-005</v>
      </c>
      <c r="Q219" s="0" t="n">
        <v>1.08243610478748E-005</v>
      </c>
      <c r="R219" s="0" t="n">
        <v>6.09172338735697E-006</v>
      </c>
      <c r="S219" s="0" t="n">
        <v>4.23023093008292</v>
      </c>
    </row>
    <row r="220" customFormat="false" ht="15" hidden="false" customHeight="false" outlineLevel="0" collapsed="false">
      <c r="A220" s="1"/>
      <c r="B220" s="1" t="s">
        <v>12</v>
      </c>
      <c r="C220" s="0" t="n">
        <v>0</v>
      </c>
      <c r="D220" s="0" t="n">
        <v>0.000548637999579691</v>
      </c>
      <c r="E220" s="0" t="n">
        <v>0.0375471788202772</v>
      </c>
      <c r="F220" s="0" t="n">
        <v>0.156033464003101</v>
      </c>
      <c r="G220" s="0" t="n">
        <v>0.236539806007504</v>
      </c>
      <c r="H220" s="0" t="n">
        <v>0.506821024516491</v>
      </c>
      <c r="I220" s="0" t="n">
        <v>0.602436330051478</v>
      </c>
      <c r="J220" s="0" t="n">
        <v>0.619617671500584</v>
      </c>
      <c r="K220" s="0" t="n">
        <v>0.789540672619706</v>
      </c>
      <c r="L220" s="0" t="n">
        <v>0.748595652194136</v>
      </c>
      <c r="M220" s="0" t="n">
        <v>0.623577797015378</v>
      </c>
      <c r="N220" s="0" t="n">
        <v>0.315552772720609</v>
      </c>
      <c r="O220" s="0" t="n">
        <v>0.0736332843649578</v>
      </c>
      <c r="P220" s="0" t="n">
        <v>1.18079721296951E-005</v>
      </c>
      <c r="Q220" s="0" t="n">
        <v>1.18226645434458E-005</v>
      </c>
      <c r="R220" s="0" t="n">
        <v>1.01613164687284E-005</v>
      </c>
      <c r="S220" s="0" t="n">
        <v>4.71047808376694</v>
      </c>
    </row>
    <row r="221" customFormat="false" ht="15" hidden="false" customHeight="false" outlineLevel="0" collapsed="false">
      <c r="A221" s="1"/>
      <c r="B221" s="1" t="s">
        <v>13</v>
      </c>
      <c r="C221" s="0" t="n">
        <v>0</v>
      </c>
      <c r="D221" s="0" t="n">
        <v>0.006709723383979</v>
      </c>
      <c r="E221" s="0" t="n">
        <v>0.062159487023185</v>
      </c>
      <c r="F221" s="0" t="n">
        <v>0.112657125144777</v>
      </c>
      <c r="G221" s="0" t="n">
        <v>0.171239247258826</v>
      </c>
      <c r="H221" s="0" t="n">
        <v>0.322251217352965</v>
      </c>
      <c r="I221" s="0" t="n">
        <v>0.456889757935367</v>
      </c>
      <c r="J221" s="0" t="n">
        <v>0.425495173003152</v>
      </c>
      <c r="K221" s="0" t="n">
        <v>0.51186661001959</v>
      </c>
      <c r="L221" s="0" t="n">
        <v>0.39690707925742</v>
      </c>
      <c r="M221" s="0" t="n">
        <v>0.403472269361267</v>
      </c>
      <c r="N221" s="0" t="n">
        <v>0.263340590136164</v>
      </c>
      <c r="O221" s="0" t="n">
        <v>0.0746301657739191</v>
      </c>
      <c r="P221" s="0" t="n">
        <v>1.34978303537199E-005</v>
      </c>
      <c r="Q221" s="0" t="n">
        <v>6.58739925151983E-006</v>
      </c>
      <c r="R221" s="0" t="n">
        <v>6.65716755912865E-006</v>
      </c>
      <c r="S221" s="0" t="n">
        <v>3.20764518804777</v>
      </c>
    </row>
    <row r="222" customFormat="false" ht="15" hidden="false" customHeight="false" outlineLevel="0" collapsed="false">
      <c r="A222" s="1"/>
      <c r="B222" s="1" t="s">
        <v>14</v>
      </c>
      <c r="C222" s="0" t="n">
        <v>0</v>
      </c>
      <c r="D222" s="0" t="n">
        <v>0.00116171070006333</v>
      </c>
      <c r="E222" s="0" t="n">
        <v>0.0303693202816244</v>
      </c>
      <c r="F222" s="0" t="n">
        <v>0.0221086153906554</v>
      </c>
      <c r="G222" s="0" t="n">
        <v>0.0985039575691221</v>
      </c>
      <c r="H222" s="0" t="n">
        <v>0.179628791375022</v>
      </c>
      <c r="I222" s="0" t="n">
        <v>0.201778448255138</v>
      </c>
      <c r="J222" s="0" t="n">
        <v>0.235530421526298</v>
      </c>
      <c r="K222" s="0" t="n">
        <v>0.239649116164061</v>
      </c>
      <c r="L222" s="0" t="n">
        <v>0.230019789972072</v>
      </c>
      <c r="M222" s="0" t="n">
        <v>0.192700282909374</v>
      </c>
      <c r="N222" s="0" t="n">
        <v>0.155152787129992</v>
      </c>
      <c r="O222" s="0" t="n">
        <v>0.0370488670254444</v>
      </c>
      <c r="P222" s="0" t="n">
        <v>2.03019580125905E-005</v>
      </c>
      <c r="Q222" s="0" t="n">
        <v>8.26102155746138E-006</v>
      </c>
      <c r="R222" s="0" t="n">
        <v>1.48398182163668E-005</v>
      </c>
      <c r="S222" s="0" t="n">
        <v>1.62369551109666</v>
      </c>
    </row>
    <row r="223" customFormat="false" ht="15" hidden="false" customHeight="false" outlineLevel="0" collapsed="false">
      <c r="A223" s="1"/>
      <c r="B223" s="1" t="s">
        <v>15</v>
      </c>
      <c r="C223" s="0" t="n">
        <v>7.60299521145736E-006</v>
      </c>
      <c r="D223" s="0" t="n">
        <v>3.36326753855134E-006</v>
      </c>
      <c r="E223" s="0" t="n">
        <v>7.64855295622674E-006</v>
      </c>
      <c r="F223" s="0" t="n">
        <v>2.27621532264405E-005</v>
      </c>
      <c r="G223" s="0" t="n">
        <v>3.14933351214398E-005</v>
      </c>
      <c r="H223" s="0" t="n">
        <v>7.89308410220945E-005</v>
      </c>
      <c r="I223" s="0" t="n">
        <v>7.24212841810557E-005</v>
      </c>
      <c r="J223" s="0" t="n">
        <v>2.91748202958044E-005</v>
      </c>
      <c r="K223" s="0" t="n">
        <v>6.61873731914089E-005</v>
      </c>
      <c r="L223" s="0" t="n">
        <v>5.95693237614859E-005</v>
      </c>
      <c r="M223" s="0" t="n">
        <v>7.70713499676886E-005</v>
      </c>
      <c r="N223" s="0" t="n">
        <v>5.30687747550547E-005</v>
      </c>
      <c r="O223" s="0" t="n">
        <v>4.66030116729831E-005</v>
      </c>
      <c r="P223" s="0" t="n">
        <v>1.41633235369618E-005</v>
      </c>
      <c r="Q223" s="0" t="n">
        <v>2.49066205094463E-005</v>
      </c>
      <c r="R223" s="0" t="n">
        <v>1.19109037525741E-005</v>
      </c>
      <c r="S223" s="0" t="n">
        <v>0.000606877930700674</v>
      </c>
    </row>
    <row r="224" customFormat="false" ht="15" hidden="false" customHeight="false" outlineLevel="0" collapsed="false">
      <c r="A224" s="1"/>
      <c r="B224" s="1" t="s">
        <v>16</v>
      </c>
      <c r="C224" s="0" t="n">
        <v>5.78863840280149E-055</v>
      </c>
      <c r="D224" s="0" t="n">
        <v>7.88785149416723E-042</v>
      </c>
      <c r="E224" s="0" t="n">
        <v>2.54830412385497E-006</v>
      </c>
      <c r="F224" s="0" t="n">
        <v>2.60648190953352E-005</v>
      </c>
      <c r="G224" s="0" t="n">
        <v>1.68036205292059E-005</v>
      </c>
      <c r="H224" s="0" t="n">
        <v>2.12446738801606E-005</v>
      </c>
      <c r="I224" s="0" t="n">
        <v>3.57267602914169E-005</v>
      </c>
      <c r="J224" s="0" t="n">
        <v>4.023770328994E-005</v>
      </c>
      <c r="K224" s="0" t="n">
        <v>3.56401934838515E-005</v>
      </c>
      <c r="L224" s="0" t="n">
        <v>3.09769252220888E-005</v>
      </c>
      <c r="M224" s="0" t="n">
        <v>2.13053382126404E-005</v>
      </c>
      <c r="N224" s="0" t="n">
        <v>4.49709413682317E-005</v>
      </c>
      <c r="O224" s="0" t="n">
        <v>2.61368372879117E-005</v>
      </c>
      <c r="P224" s="0" t="n">
        <v>1.68266203450558E-005</v>
      </c>
      <c r="Q224" s="0" t="n">
        <v>1.66514322038967E-005</v>
      </c>
      <c r="R224" s="0" t="n">
        <v>2.60822813286115E-005</v>
      </c>
      <c r="S224" s="0" t="n">
        <v>0.000361216450662202</v>
      </c>
    </row>
    <row r="225" customFormat="false" ht="15" hidden="false" customHeight="false" outlineLevel="0" collapsed="false">
      <c r="A225" s="1"/>
      <c r="B225" s="1" t="s">
        <v>17</v>
      </c>
      <c r="C225" s="0" t="n">
        <v>2.3572127101662E-141</v>
      </c>
      <c r="D225" s="0" t="n">
        <v>9.06871674094152E-097</v>
      </c>
      <c r="E225" s="0" t="n">
        <v>1.18637122150631E-089</v>
      </c>
      <c r="F225" s="0" t="n">
        <v>9.39934076423345E-022</v>
      </c>
      <c r="G225" s="0" t="n">
        <v>4.66000451729006E-005</v>
      </c>
      <c r="H225" s="0" t="n">
        <v>4.6966401121415E-005</v>
      </c>
      <c r="I225" s="0" t="n">
        <v>4.69316082196987E-005</v>
      </c>
      <c r="J225" s="0" t="n">
        <v>8.42184043793238E-005</v>
      </c>
      <c r="K225" s="0" t="n">
        <v>2.77788167870324E-005</v>
      </c>
      <c r="L225" s="0" t="n">
        <v>1.03294377711226E-005</v>
      </c>
      <c r="M225" s="0" t="n">
        <v>1.06803617525548E-005</v>
      </c>
      <c r="N225" s="0" t="n">
        <v>7.26341826022827E-075</v>
      </c>
      <c r="O225" s="0" t="n">
        <v>1.1007397129367E-065</v>
      </c>
      <c r="P225" s="0" t="n">
        <v>1.02831671225411E-005</v>
      </c>
      <c r="Q225" s="0" t="n">
        <v>5.16902993520797E-049</v>
      </c>
      <c r="R225" s="0" t="n">
        <v>8.28040508722867E-043</v>
      </c>
      <c r="S225" s="0" t="n">
        <v>0.000283788242326589</v>
      </c>
    </row>
    <row r="226" customFormat="false" ht="15" hidden="false" customHeight="false" outlineLevel="0" collapsed="false">
      <c r="A226" s="1" t="s">
        <v>37</v>
      </c>
      <c r="B226" s="1" t="s">
        <v>2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8.20604524144799E-092</v>
      </c>
      <c r="Q226" s="0" t="n">
        <v>1.20585150153575E-005</v>
      </c>
      <c r="R226" s="0" t="n">
        <v>3.16436833811157E-125</v>
      </c>
      <c r="S226" s="0" t="n">
        <v>1.20585150153575E-005</v>
      </c>
    </row>
    <row r="227" customFormat="false" ht="15" hidden="false" customHeight="false" outlineLevel="0" collapsed="false">
      <c r="A227" s="1"/>
      <c r="B227" s="1" t="s">
        <v>3</v>
      </c>
      <c r="C227" s="0" t="n">
        <v>0</v>
      </c>
      <c r="D227" s="0" t="n">
        <v>0.00116840561190441</v>
      </c>
      <c r="E227" s="0" t="n">
        <v>9.90713235974552E-072</v>
      </c>
      <c r="F227" s="0" t="n">
        <v>4.4264639643809E-059</v>
      </c>
      <c r="G227" s="0" t="n">
        <v>2.91874285951533E-006</v>
      </c>
      <c r="H227" s="0" t="n">
        <v>0.00998773030904619</v>
      </c>
      <c r="I227" s="0" t="n">
        <v>0.0258779980681184</v>
      </c>
      <c r="J227" s="0" t="n">
        <v>0.00566104375510124</v>
      </c>
      <c r="K227" s="0" t="n">
        <v>0.0212699812492066</v>
      </c>
      <c r="L227" s="0" t="n">
        <v>0.00572117461509451</v>
      </c>
      <c r="M227" s="0" t="n">
        <v>0.00148212306043877</v>
      </c>
      <c r="N227" s="0" t="n">
        <v>0.00123926125583079</v>
      </c>
      <c r="O227" s="0" t="n">
        <v>1.28212944642228E-056</v>
      </c>
      <c r="P227" s="0" t="n">
        <v>1.34955577649482E-005</v>
      </c>
      <c r="Q227" s="0" t="n">
        <v>7.64591325099167E-079</v>
      </c>
      <c r="R227" s="0" t="n">
        <v>2.38392072802515E-065</v>
      </c>
      <c r="S227" s="0" t="n">
        <v>0.0724241322253654</v>
      </c>
    </row>
    <row r="228" customFormat="false" ht="15" hidden="false" customHeight="false" outlineLevel="0" collapsed="false">
      <c r="A228" s="1"/>
      <c r="B228" s="1" t="s">
        <v>4</v>
      </c>
      <c r="C228" s="0" t="n">
        <v>0</v>
      </c>
      <c r="D228" s="0" t="n">
        <v>0.0025655214413909</v>
      </c>
      <c r="E228" s="0" t="n">
        <v>0.112756181739376</v>
      </c>
      <c r="F228" s="0" t="n">
        <v>0.0240351142938348</v>
      </c>
      <c r="G228" s="0" t="n">
        <v>0.0262981485257011</v>
      </c>
      <c r="H228" s="0" t="n">
        <v>0.00756512432353067</v>
      </c>
      <c r="I228" s="0" t="n">
        <v>0.061958760869228</v>
      </c>
      <c r="J228" s="0" t="n">
        <v>0.0173269871165161</v>
      </c>
      <c r="K228" s="0" t="n">
        <v>0.058740512849127</v>
      </c>
      <c r="L228" s="0" t="n">
        <v>0.0326749741668782</v>
      </c>
      <c r="M228" s="0" t="n">
        <v>0.0124709192503838</v>
      </c>
      <c r="N228" s="0" t="n">
        <v>2.93054407696133E-008</v>
      </c>
      <c r="O228" s="0" t="n">
        <v>3.715969933888E-017</v>
      </c>
      <c r="P228" s="0" t="n">
        <v>2.79780317050874E-053</v>
      </c>
      <c r="Q228" s="0" t="n">
        <v>4.95800769991485E-006</v>
      </c>
      <c r="R228" s="0" t="n">
        <v>3.77718082671442E-102</v>
      </c>
      <c r="S228" s="0" t="n">
        <v>0.356397231889107</v>
      </c>
    </row>
    <row r="229" customFormat="false" ht="15" hidden="false" customHeight="false" outlineLevel="0" collapsed="false">
      <c r="A229" s="1"/>
      <c r="B229" s="1" t="s">
        <v>5</v>
      </c>
      <c r="C229" s="0" t="n">
        <v>0</v>
      </c>
      <c r="D229" s="0" t="n">
        <v>0.0107213880773242</v>
      </c>
      <c r="E229" s="0" t="n">
        <v>0.0428390447531158</v>
      </c>
      <c r="F229" s="0" t="n">
        <v>0.722769089929883</v>
      </c>
      <c r="G229" s="0" t="n">
        <v>0.593479735761806</v>
      </c>
      <c r="H229" s="0" t="n">
        <v>0.339341952252953</v>
      </c>
      <c r="I229" s="0" t="n">
        <v>0.317013715334453</v>
      </c>
      <c r="J229" s="0" t="n">
        <v>0.289168860613246</v>
      </c>
      <c r="K229" s="0" t="n">
        <v>0.31114318037292</v>
      </c>
      <c r="L229" s="0" t="n">
        <v>0.234889238279338</v>
      </c>
      <c r="M229" s="0" t="n">
        <v>0.132953768996852</v>
      </c>
      <c r="N229" s="0" t="n">
        <v>0.0601944097206416</v>
      </c>
      <c r="O229" s="0" t="n">
        <v>0.0147306181442323</v>
      </c>
      <c r="P229" s="0" t="n">
        <v>8.34699601569499E-006</v>
      </c>
      <c r="Q229" s="0" t="n">
        <v>2.85972822398043E-006</v>
      </c>
      <c r="R229" s="0" t="n">
        <v>1.8892612209825E-031</v>
      </c>
      <c r="S229" s="0" t="n">
        <v>3.069256208961</v>
      </c>
    </row>
    <row r="230" customFormat="false" ht="15" hidden="false" customHeight="false" outlineLevel="0" collapsed="false">
      <c r="A230" s="1"/>
      <c r="B230" s="1" t="s">
        <v>6</v>
      </c>
      <c r="C230" s="0" t="n">
        <v>0</v>
      </c>
      <c r="D230" s="0" t="n">
        <v>0.00914252587416885</v>
      </c>
      <c r="E230" s="0" t="n">
        <v>0.0574508681930346</v>
      </c>
      <c r="F230" s="0" t="n">
        <v>0.400000234584815</v>
      </c>
      <c r="G230" s="0" t="n">
        <v>0.793386618123891</v>
      </c>
      <c r="H230" s="0" t="n">
        <v>0.755975145538929</v>
      </c>
      <c r="I230" s="0" t="n">
        <v>0.632277283009282</v>
      </c>
      <c r="J230" s="0" t="n">
        <v>0.683601458886548</v>
      </c>
      <c r="K230" s="0" t="n">
        <v>0.498506972262155</v>
      </c>
      <c r="L230" s="0" t="n">
        <v>0.382309992402386</v>
      </c>
      <c r="M230" s="0" t="n">
        <v>0.281363576414563</v>
      </c>
      <c r="N230" s="0" t="n">
        <v>0.123338103269837</v>
      </c>
      <c r="O230" s="0" t="n">
        <v>0.0415708020993146</v>
      </c>
      <c r="P230" s="0" t="n">
        <v>9.86113406685426E-006</v>
      </c>
      <c r="Q230" s="0" t="n">
        <v>1.32609387026297E-005</v>
      </c>
      <c r="R230" s="0" t="n">
        <v>3.74318048013413E-006</v>
      </c>
      <c r="S230" s="0" t="n">
        <v>4.65895044591217</v>
      </c>
    </row>
    <row r="231" customFormat="false" ht="15" hidden="false" customHeight="false" outlineLevel="0" collapsed="false">
      <c r="A231" s="1"/>
      <c r="B231" s="1" t="s">
        <v>7</v>
      </c>
      <c r="C231" s="0" t="n">
        <v>0</v>
      </c>
      <c r="D231" s="0" t="n">
        <v>0.010424348071696</v>
      </c>
      <c r="E231" s="0" t="n">
        <v>0.0734587492432935</v>
      </c>
      <c r="F231" s="0" t="n">
        <v>0.349556755490521</v>
      </c>
      <c r="G231" s="0" t="n">
        <v>0.750680100762358</v>
      </c>
      <c r="H231" s="0" t="n">
        <v>1.25683392701495</v>
      </c>
      <c r="I231" s="0" t="n">
        <v>0.901245713662154</v>
      </c>
      <c r="J231" s="0" t="n">
        <v>0.863446835453312</v>
      </c>
      <c r="K231" s="0" t="n">
        <v>0.770443641011514</v>
      </c>
      <c r="L231" s="0" t="n">
        <v>0.517237070727482</v>
      </c>
      <c r="M231" s="0" t="n">
        <v>0.409810981462452</v>
      </c>
      <c r="N231" s="0" t="n">
        <v>0.180645399561864</v>
      </c>
      <c r="O231" s="0" t="n">
        <v>0.0551284783251391</v>
      </c>
      <c r="P231" s="0" t="n">
        <v>1.60674627209247E-005</v>
      </c>
      <c r="Q231" s="0" t="n">
        <v>1.01182607649525E-005</v>
      </c>
      <c r="R231" s="0" t="n">
        <v>3.01442534314934E-006</v>
      </c>
      <c r="S231" s="0" t="n">
        <v>6.13894120093557</v>
      </c>
    </row>
    <row r="232" customFormat="false" ht="15" hidden="false" customHeight="false" outlineLevel="0" collapsed="false">
      <c r="A232" s="1"/>
      <c r="B232" s="1" t="s">
        <v>8</v>
      </c>
      <c r="C232" s="0" t="n">
        <v>0</v>
      </c>
      <c r="D232" s="0" t="n">
        <v>0.0165842403882658</v>
      </c>
      <c r="E232" s="0" t="n">
        <v>0.0834076781177527</v>
      </c>
      <c r="F232" s="0" t="n">
        <v>0.189301934782969</v>
      </c>
      <c r="G232" s="0" t="n">
        <v>0.521246905919946</v>
      </c>
      <c r="H232" s="0" t="n">
        <v>0.854460000896607</v>
      </c>
      <c r="I232" s="0" t="n">
        <v>1.12054931191137</v>
      </c>
      <c r="J232" s="0" t="n">
        <v>0.964310077651176</v>
      </c>
      <c r="K232" s="0" t="n">
        <v>0.834675180262302</v>
      </c>
      <c r="L232" s="0" t="n">
        <v>0.652534012463081</v>
      </c>
      <c r="M232" s="0" t="n">
        <v>0.379383513890037</v>
      </c>
      <c r="N232" s="0" t="n">
        <v>0.211198204689915</v>
      </c>
      <c r="O232" s="0" t="n">
        <v>0.0517285688445708</v>
      </c>
      <c r="P232" s="0" t="n">
        <v>1.63795562861678E-005</v>
      </c>
      <c r="Q232" s="0" t="n">
        <v>4.10100850711255E-006</v>
      </c>
      <c r="R232" s="0" t="n">
        <v>3.49478980213195E-006</v>
      </c>
      <c r="S232" s="0" t="n">
        <v>5.87940360517259</v>
      </c>
    </row>
    <row r="233" customFormat="false" ht="15" hidden="false" customHeight="false" outlineLevel="0" collapsed="false">
      <c r="A233" s="1"/>
      <c r="B233" s="1" t="s">
        <v>9</v>
      </c>
      <c r="C233" s="0" t="n">
        <v>0</v>
      </c>
      <c r="D233" s="0" t="n">
        <v>0.0111666639429812</v>
      </c>
      <c r="E233" s="0" t="n">
        <v>0.0503319748371985</v>
      </c>
      <c r="F233" s="0" t="n">
        <v>0.370510313372915</v>
      </c>
      <c r="G233" s="0" t="n">
        <v>0.424294781587304</v>
      </c>
      <c r="H233" s="0" t="n">
        <v>0.787535546877359</v>
      </c>
      <c r="I233" s="0" t="n">
        <v>0.845085692998709</v>
      </c>
      <c r="J233" s="0" t="n">
        <v>1.14590364768544</v>
      </c>
      <c r="K233" s="0" t="n">
        <v>1.07673077030935</v>
      </c>
      <c r="L233" s="0" t="n">
        <v>0.713492114722546</v>
      </c>
      <c r="M233" s="0" t="n">
        <v>0.500740003973301</v>
      </c>
      <c r="N233" s="0" t="n">
        <v>0.190102206637285</v>
      </c>
      <c r="O233" s="0" t="n">
        <v>0.0359740114504195</v>
      </c>
      <c r="P233" s="0" t="n">
        <v>1.22988529792325E-005</v>
      </c>
      <c r="Q233" s="0" t="n">
        <v>9.13512833417088E-006</v>
      </c>
      <c r="R233" s="0" t="n">
        <v>6.02097415838912E-006</v>
      </c>
      <c r="S233" s="0" t="n">
        <v>6.15189518335028</v>
      </c>
    </row>
    <row r="234" customFormat="false" ht="15" hidden="false" customHeight="false" outlineLevel="0" collapsed="false">
      <c r="A234" s="1"/>
      <c r="B234" s="1" t="s">
        <v>10</v>
      </c>
      <c r="C234" s="0" t="n">
        <v>0</v>
      </c>
      <c r="D234" s="0" t="n">
        <v>0.00607792440113145</v>
      </c>
      <c r="E234" s="0" t="n">
        <v>0.0549337607257851</v>
      </c>
      <c r="F234" s="0" t="n">
        <v>0.223499535066879</v>
      </c>
      <c r="G234" s="0" t="n">
        <v>0.482353826741108</v>
      </c>
      <c r="H234" s="0" t="n">
        <v>0.752291990958601</v>
      </c>
      <c r="I234" s="0" t="n">
        <v>0.889187601476919</v>
      </c>
      <c r="J234" s="0" t="n">
        <v>0.933765370338315</v>
      </c>
      <c r="K234" s="0" t="n">
        <v>1.10492283097407</v>
      </c>
      <c r="L234" s="0" t="n">
        <v>0.850124391308406</v>
      </c>
      <c r="M234" s="0" t="n">
        <v>0.588941528046769</v>
      </c>
      <c r="N234" s="0" t="n">
        <v>0.194947084644584</v>
      </c>
      <c r="O234" s="0" t="n">
        <v>0.0509477227839811</v>
      </c>
      <c r="P234" s="0" t="n">
        <v>1.43626161051225E-005</v>
      </c>
      <c r="Q234" s="0" t="n">
        <v>1.0272156668633E-005</v>
      </c>
      <c r="R234" s="0" t="n">
        <v>1.29503893416799E-005</v>
      </c>
      <c r="S234" s="0" t="n">
        <v>6.13203115262866</v>
      </c>
    </row>
    <row r="235" customFormat="false" ht="15" hidden="false" customHeight="false" outlineLevel="0" collapsed="false">
      <c r="A235" s="1"/>
      <c r="B235" s="1" t="s">
        <v>11</v>
      </c>
      <c r="C235" s="0" t="n">
        <v>0</v>
      </c>
      <c r="D235" s="0" t="n">
        <v>0.00331622550688858</v>
      </c>
      <c r="E235" s="0" t="n">
        <v>0.0701829848284366</v>
      </c>
      <c r="F235" s="0" t="n">
        <v>0.267512972385513</v>
      </c>
      <c r="G235" s="0" t="n">
        <v>0.314796392015371</v>
      </c>
      <c r="H235" s="0" t="n">
        <v>0.541516885252677</v>
      </c>
      <c r="I235" s="0" t="n">
        <v>0.695769047699998</v>
      </c>
      <c r="J235" s="0" t="n">
        <v>0.750620517789471</v>
      </c>
      <c r="K235" s="0" t="n">
        <v>0.750038547398792</v>
      </c>
      <c r="L235" s="0" t="n">
        <v>0.700954087632353</v>
      </c>
      <c r="M235" s="0" t="n">
        <v>0.435197983014352</v>
      </c>
      <c r="N235" s="0" t="n">
        <v>0.211283335494423</v>
      </c>
      <c r="O235" s="0" t="n">
        <v>0.0388576200210116</v>
      </c>
      <c r="P235" s="0" t="n">
        <v>1.62810370309725E-005</v>
      </c>
      <c r="Q235" s="0" t="n">
        <v>1.08243610478748E-005</v>
      </c>
      <c r="R235" s="0" t="n">
        <v>6.09172338735697E-006</v>
      </c>
      <c r="S235" s="0" t="n">
        <v>4.78007979616075</v>
      </c>
    </row>
    <row r="236" customFormat="false" ht="15" hidden="false" customHeight="false" outlineLevel="0" collapsed="false">
      <c r="A236" s="1"/>
      <c r="B236" s="1" t="s">
        <v>12</v>
      </c>
      <c r="C236" s="0" t="n">
        <v>0</v>
      </c>
      <c r="D236" s="0" t="n">
        <v>0.000439576424549434</v>
      </c>
      <c r="E236" s="0" t="n">
        <v>0.0717737968186338</v>
      </c>
      <c r="F236" s="0" t="n">
        <v>0.18925461239225</v>
      </c>
      <c r="G236" s="0" t="n">
        <v>0.247832531659082</v>
      </c>
      <c r="H236" s="0" t="n">
        <v>0.516027731141975</v>
      </c>
      <c r="I236" s="0" t="n">
        <v>0.602783971183183</v>
      </c>
      <c r="J236" s="0" t="n">
        <v>0.615949276879751</v>
      </c>
      <c r="K236" s="0" t="n">
        <v>0.805581107340489</v>
      </c>
      <c r="L236" s="0" t="n">
        <v>0.744063535156464</v>
      </c>
      <c r="M236" s="0" t="n">
        <v>0.544855373696448</v>
      </c>
      <c r="N236" s="0" t="n">
        <v>0.252198706156427</v>
      </c>
      <c r="O236" s="0" t="n">
        <v>0.0439235684787053</v>
      </c>
      <c r="P236" s="0" t="n">
        <v>1.18079721296951E-005</v>
      </c>
      <c r="Q236" s="0" t="n">
        <v>1.18226645434458E-005</v>
      </c>
      <c r="R236" s="0" t="n">
        <v>1.01613164687284E-005</v>
      </c>
      <c r="S236" s="0" t="n">
        <v>4.6347175792811</v>
      </c>
    </row>
    <row r="237" customFormat="false" ht="15" hidden="false" customHeight="false" outlineLevel="0" collapsed="false">
      <c r="A237" s="1"/>
      <c r="B237" s="1" t="s">
        <v>13</v>
      </c>
      <c r="C237" s="0" t="n">
        <v>0</v>
      </c>
      <c r="D237" s="0" t="n">
        <v>0.00491737560801435</v>
      </c>
      <c r="E237" s="0" t="n">
        <v>0.108686671826599</v>
      </c>
      <c r="F237" s="0" t="n">
        <v>0.124987806224991</v>
      </c>
      <c r="G237" s="0" t="n">
        <v>0.164110982503046</v>
      </c>
      <c r="H237" s="0" t="n">
        <v>0.300118829302076</v>
      </c>
      <c r="I237" s="0" t="n">
        <v>0.418159744945296</v>
      </c>
      <c r="J237" s="0" t="n">
        <v>0.3868976131045</v>
      </c>
      <c r="K237" s="0" t="n">
        <v>0.477718240772811</v>
      </c>
      <c r="L237" s="0" t="n">
        <v>0.360854249806939</v>
      </c>
      <c r="M237" s="0" t="n">
        <v>0.322466456008621</v>
      </c>
      <c r="N237" s="0" t="n">
        <v>0.1925169251144</v>
      </c>
      <c r="O237" s="0" t="n">
        <v>0.0407209694388607</v>
      </c>
      <c r="P237" s="0" t="n">
        <v>1.34978303537199E-005</v>
      </c>
      <c r="Q237" s="0" t="n">
        <v>6.58739925151983E-006</v>
      </c>
      <c r="R237" s="0" t="n">
        <v>6.65716755912865E-006</v>
      </c>
      <c r="S237" s="0" t="n">
        <v>2.90218260705332</v>
      </c>
    </row>
    <row r="238" customFormat="false" ht="15" hidden="false" customHeight="false" outlineLevel="0" collapsed="false">
      <c r="A238" s="1"/>
      <c r="B238" s="1" t="s">
        <v>14</v>
      </c>
      <c r="C238" s="0" t="n">
        <v>0</v>
      </c>
      <c r="D238" s="0" t="n">
        <v>0.000635447018267725</v>
      </c>
      <c r="E238" s="0" t="n">
        <v>0.0396329619583186</v>
      </c>
      <c r="F238" s="0" t="n">
        <v>0.0183072501555976</v>
      </c>
      <c r="G238" s="0" t="n">
        <v>0.0704596700541421</v>
      </c>
      <c r="H238" s="0" t="n">
        <v>0.124861116811741</v>
      </c>
      <c r="I238" s="0" t="n">
        <v>0.137834573808088</v>
      </c>
      <c r="J238" s="0" t="n">
        <v>0.159845720097234</v>
      </c>
      <c r="K238" s="0" t="n">
        <v>0.166933479440546</v>
      </c>
      <c r="L238" s="0" t="n">
        <v>0.156084857481049</v>
      </c>
      <c r="M238" s="0" t="n">
        <v>0.1149491584578</v>
      </c>
      <c r="N238" s="0" t="n">
        <v>0.0846570798491032</v>
      </c>
      <c r="O238" s="0" t="n">
        <v>0.0150879843248964</v>
      </c>
      <c r="P238" s="0" t="n">
        <v>2.03019580125905E-005</v>
      </c>
      <c r="Q238" s="0" t="n">
        <v>8.26102155746138E-006</v>
      </c>
      <c r="R238" s="0" t="n">
        <v>1.48398182163668E-005</v>
      </c>
      <c r="S238" s="0" t="n">
        <v>1.08933270225457</v>
      </c>
    </row>
    <row r="239" customFormat="false" ht="15" hidden="false" customHeight="false" outlineLevel="0" collapsed="false">
      <c r="A239" s="1"/>
      <c r="B239" s="1" t="s">
        <v>15</v>
      </c>
      <c r="C239" s="0" t="n">
        <v>7.60299521145736E-006</v>
      </c>
      <c r="D239" s="0" t="n">
        <v>3.36326753855134E-006</v>
      </c>
      <c r="E239" s="0" t="n">
        <v>7.64855295622674E-006</v>
      </c>
      <c r="F239" s="0" t="n">
        <v>2.27621532264405E-005</v>
      </c>
      <c r="G239" s="0" t="n">
        <v>3.14933351214398E-005</v>
      </c>
      <c r="H239" s="0" t="n">
        <v>7.89308410220945E-005</v>
      </c>
      <c r="I239" s="0" t="n">
        <v>7.24212841810557E-005</v>
      </c>
      <c r="J239" s="0" t="n">
        <v>2.91748202958044E-005</v>
      </c>
      <c r="K239" s="0" t="n">
        <v>6.61873731914089E-005</v>
      </c>
      <c r="L239" s="0" t="n">
        <v>5.95693237614859E-005</v>
      </c>
      <c r="M239" s="0" t="n">
        <v>7.70713499676886E-005</v>
      </c>
      <c r="N239" s="0" t="n">
        <v>5.30687747550547E-005</v>
      </c>
      <c r="O239" s="0" t="n">
        <v>4.66030116729831E-005</v>
      </c>
      <c r="P239" s="0" t="n">
        <v>1.41633235369618E-005</v>
      </c>
      <c r="Q239" s="0" t="n">
        <v>2.49066205094463E-005</v>
      </c>
      <c r="R239" s="0" t="n">
        <v>1.19109037525741E-005</v>
      </c>
      <c r="S239" s="0" t="n">
        <v>0.000606877930700674</v>
      </c>
    </row>
    <row r="240" customFormat="false" ht="15" hidden="false" customHeight="false" outlineLevel="0" collapsed="false">
      <c r="A240" s="1"/>
      <c r="B240" s="1" t="s">
        <v>16</v>
      </c>
      <c r="C240" s="0" t="n">
        <v>5.78863840280149E-055</v>
      </c>
      <c r="D240" s="0" t="n">
        <v>7.88785149416723E-042</v>
      </c>
      <c r="E240" s="0" t="n">
        <v>2.54830412385497E-006</v>
      </c>
      <c r="F240" s="0" t="n">
        <v>2.60648190953352E-005</v>
      </c>
      <c r="G240" s="0" t="n">
        <v>1.68036205292059E-005</v>
      </c>
      <c r="H240" s="0" t="n">
        <v>2.12446738801606E-005</v>
      </c>
      <c r="I240" s="0" t="n">
        <v>3.57267602914169E-005</v>
      </c>
      <c r="J240" s="0" t="n">
        <v>4.023770328994E-005</v>
      </c>
      <c r="K240" s="0" t="n">
        <v>3.56401934838515E-005</v>
      </c>
      <c r="L240" s="0" t="n">
        <v>3.09769252220888E-005</v>
      </c>
      <c r="M240" s="0" t="n">
        <v>2.13053382126404E-005</v>
      </c>
      <c r="N240" s="0" t="n">
        <v>4.49709413682317E-005</v>
      </c>
      <c r="O240" s="0" t="n">
        <v>2.61368372879117E-005</v>
      </c>
      <c r="P240" s="0" t="n">
        <v>1.68266203450558E-005</v>
      </c>
      <c r="Q240" s="0" t="n">
        <v>1.66514322038967E-005</v>
      </c>
      <c r="R240" s="0" t="n">
        <v>2.60822813286115E-005</v>
      </c>
      <c r="S240" s="0" t="n">
        <v>0.000361216450662202</v>
      </c>
    </row>
    <row r="241" customFormat="false" ht="15" hidden="false" customHeight="false" outlineLevel="0" collapsed="false">
      <c r="A241" s="1"/>
      <c r="B241" s="1" t="s">
        <v>17</v>
      </c>
      <c r="C241" s="0" t="n">
        <v>2.3572127101662E-141</v>
      </c>
      <c r="D241" s="0" t="n">
        <v>9.06871674094152E-097</v>
      </c>
      <c r="E241" s="0" t="n">
        <v>1.18637122150631E-089</v>
      </c>
      <c r="F241" s="0" t="n">
        <v>9.39934076423345E-022</v>
      </c>
      <c r="G241" s="0" t="n">
        <v>4.66000451729006E-005</v>
      </c>
      <c r="H241" s="0" t="n">
        <v>4.6966401121415E-005</v>
      </c>
      <c r="I241" s="0" t="n">
        <v>4.69316082196987E-005</v>
      </c>
      <c r="J241" s="0" t="n">
        <v>8.42184043793238E-005</v>
      </c>
      <c r="K241" s="0" t="n">
        <v>2.77788167870324E-005</v>
      </c>
      <c r="L241" s="0" t="n">
        <v>1.03294377711226E-005</v>
      </c>
      <c r="M241" s="0" t="n">
        <v>1.06803617525548E-005</v>
      </c>
      <c r="N241" s="0" t="n">
        <v>7.26341826022827E-075</v>
      </c>
      <c r="O241" s="0" t="n">
        <v>1.1007397129367E-065</v>
      </c>
      <c r="P241" s="0" t="n">
        <v>1.02831671225411E-005</v>
      </c>
      <c r="Q241" s="0" t="n">
        <v>5.16902993520797E-049</v>
      </c>
      <c r="R241" s="0" t="n">
        <v>8.28040508722867E-043</v>
      </c>
      <c r="S241" s="0" t="n">
        <v>0.000283788242326589</v>
      </c>
    </row>
    <row r="242" customFormat="false" ht="15" hidden="false" customHeight="false" outlineLevel="0" collapsed="false">
      <c r="A242" s="1" t="s">
        <v>38</v>
      </c>
      <c r="B242" s="1" t="s">
        <v>2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8.20604524144799E-092</v>
      </c>
      <c r="Q242" s="0" t="n">
        <v>1.20585150153575E-005</v>
      </c>
      <c r="R242" s="0" t="n">
        <v>3.16436833811157E-125</v>
      </c>
      <c r="S242" s="0" t="n">
        <v>1.20585150153575E-005</v>
      </c>
    </row>
    <row r="243" customFormat="false" ht="15" hidden="false" customHeight="false" outlineLevel="0" collapsed="false">
      <c r="A243" s="1"/>
      <c r="B243" s="1" t="s">
        <v>3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1.34955577649482E-005</v>
      </c>
      <c r="Q243" s="0" t="n">
        <v>7.64591325099167E-079</v>
      </c>
      <c r="R243" s="0" t="n">
        <v>2.38392072802515E-065</v>
      </c>
      <c r="S243" s="0" t="n">
        <v>1.34955577649482E-005</v>
      </c>
    </row>
    <row r="244" customFormat="false" ht="15" hidden="false" customHeight="false" outlineLevel="0" collapsed="false">
      <c r="A244" s="1"/>
      <c r="B244" s="1" t="s">
        <v>4</v>
      </c>
      <c r="C244" s="0" t="n">
        <v>0</v>
      </c>
      <c r="D244" s="0" t="n">
        <v>0</v>
      </c>
      <c r="E244" s="0" t="n">
        <v>0.00311681891166882</v>
      </c>
      <c r="F244" s="0" t="n">
        <v>0.00246689988077293</v>
      </c>
      <c r="G244" s="0" t="n">
        <v>0.00398651640242902</v>
      </c>
      <c r="H244" s="0" t="n">
        <v>0.0012547405070023</v>
      </c>
      <c r="I244" s="0" t="n">
        <v>0.0106339067244469</v>
      </c>
      <c r="J244" s="0" t="n">
        <v>0.00305270440012357</v>
      </c>
      <c r="K244" s="0" t="n">
        <v>0.0105479371159072</v>
      </c>
      <c r="L244" s="0" t="n">
        <v>0.00616989129470951</v>
      </c>
      <c r="M244" s="0" t="n">
        <v>0.00240326450101862</v>
      </c>
      <c r="N244" s="0" t="n">
        <v>3.929614434654E-009</v>
      </c>
      <c r="O244" s="0" t="n">
        <v>1.11461301674356E-018</v>
      </c>
      <c r="P244" s="0" t="n">
        <v>2.79780317050874E-053</v>
      </c>
      <c r="Q244" s="0" t="n">
        <v>4.95800769991485E-006</v>
      </c>
      <c r="R244" s="0" t="n">
        <v>3.77718082671442E-102</v>
      </c>
      <c r="S244" s="0" t="n">
        <v>0.0436376416753931</v>
      </c>
    </row>
    <row r="245" customFormat="false" ht="15" hidden="false" customHeight="false" outlineLevel="0" collapsed="false">
      <c r="A245" s="1"/>
      <c r="B245" s="1" t="s">
        <v>5</v>
      </c>
      <c r="C245" s="0" t="n">
        <v>0</v>
      </c>
      <c r="D245" s="0" t="n">
        <v>0</v>
      </c>
      <c r="E245" s="0" t="n">
        <v>0.00439688503669796</v>
      </c>
      <c r="F245" s="0" t="n">
        <v>0.275447621402985</v>
      </c>
      <c r="G245" s="0" t="n">
        <v>0.334047633230949</v>
      </c>
      <c r="H245" s="0" t="n">
        <v>0.208982310334942</v>
      </c>
      <c r="I245" s="0" t="n">
        <v>0.202023689350035</v>
      </c>
      <c r="J245" s="0" t="n">
        <v>0.189167858292524</v>
      </c>
      <c r="K245" s="0" t="n">
        <v>0.207455143813237</v>
      </c>
      <c r="L245" s="0" t="n">
        <v>0.164687069630902</v>
      </c>
      <c r="M245" s="0" t="n">
        <v>0.0951344650703837</v>
      </c>
      <c r="N245" s="0" t="n">
        <v>0.0299703604085327</v>
      </c>
      <c r="O245" s="0" t="n">
        <v>0.00164061626822875</v>
      </c>
      <c r="P245" s="0" t="n">
        <v>8.34699601569499E-006</v>
      </c>
      <c r="Q245" s="0" t="n">
        <v>2.85972822398043E-006</v>
      </c>
      <c r="R245" s="0" t="n">
        <v>1.8892612209825E-031</v>
      </c>
      <c r="S245" s="0" t="n">
        <v>1.71296485956366</v>
      </c>
    </row>
    <row r="246" customFormat="false" ht="15" hidden="false" customHeight="false" outlineLevel="0" collapsed="false">
      <c r="A246" s="1"/>
      <c r="B246" s="1" t="s">
        <v>6</v>
      </c>
      <c r="C246" s="0" t="n">
        <v>0</v>
      </c>
      <c r="D246" s="0" t="n">
        <v>0</v>
      </c>
      <c r="E246" s="0" t="n">
        <v>0.00870893356471429</v>
      </c>
      <c r="F246" s="0" t="n">
        <v>0.225145230078269</v>
      </c>
      <c r="G246" s="0" t="n">
        <v>0.659554100360778</v>
      </c>
      <c r="H246" s="0" t="n">
        <v>0.687610561151426</v>
      </c>
      <c r="I246" s="0" t="n">
        <v>0.59510674614225</v>
      </c>
      <c r="J246" s="0" t="n">
        <v>0.660483318269334</v>
      </c>
      <c r="K246" s="0" t="n">
        <v>0.490905849432237</v>
      </c>
      <c r="L246" s="0" t="n">
        <v>0.395890500524224</v>
      </c>
      <c r="M246" s="0" t="n">
        <v>0.2973501432563</v>
      </c>
      <c r="N246" s="0" t="n">
        <v>0.0906976678840403</v>
      </c>
      <c r="O246" s="0" t="n">
        <v>0.00683813224344396</v>
      </c>
      <c r="P246" s="0" t="n">
        <v>9.86113406685426E-006</v>
      </c>
      <c r="Q246" s="0" t="n">
        <v>1.32609387026297E-005</v>
      </c>
      <c r="R246" s="0" t="n">
        <v>3.74318048013413E-006</v>
      </c>
      <c r="S246" s="0" t="n">
        <v>4.11831804816026</v>
      </c>
    </row>
    <row r="247" customFormat="false" ht="15" hidden="false" customHeight="false" outlineLevel="0" collapsed="false">
      <c r="A247" s="1"/>
      <c r="B247" s="1" t="s">
        <v>7</v>
      </c>
      <c r="C247" s="0" t="n">
        <v>0</v>
      </c>
      <c r="D247" s="0" t="n">
        <v>0</v>
      </c>
      <c r="E247" s="0" t="n">
        <v>0.0121837612083377</v>
      </c>
      <c r="F247" s="0" t="n">
        <v>0.215273053834326</v>
      </c>
      <c r="G247" s="0" t="n">
        <v>0.682794359545295</v>
      </c>
      <c r="H247" s="0" t="n">
        <v>1.25078419366907</v>
      </c>
      <c r="I247" s="0" t="n">
        <v>0.928111117393906</v>
      </c>
      <c r="J247" s="0" t="n">
        <v>0.912775431646902</v>
      </c>
      <c r="K247" s="0" t="n">
        <v>0.830113186485056</v>
      </c>
      <c r="L247" s="0" t="n">
        <v>0.586028237394672</v>
      </c>
      <c r="M247" s="0" t="n">
        <v>0.473863585027285</v>
      </c>
      <c r="N247" s="0" t="n">
        <v>0.145343370876401</v>
      </c>
      <c r="O247" s="0" t="n">
        <v>0.00992189356516291</v>
      </c>
      <c r="P247" s="0" t="n">
        <v>1.60674627209247E-005</v>
      </c>
      <c r="Q247" s="0" t="n">
        <v>1.01182607649525E-005</v>
      </c>
      <c r="R247" s="0" t="n">
        <v>3.01442534314934E-006</v>
      </c>
      <c r="S247" s="0" t="n">
        <v>6.04722139079524</v>
      </c>
    </row>
    <row r="248" customFormat="false" ht="15" hidden="false" customHeight="false" outlineLevel="0" collapsed="false">
      <c r="A248" s="1"/>
      <c r="B248" s="1" t="s">
        <v>8</v>
      </c>
      <c r="C248" s="0" t="n">
        <v>0</v>
      </c>
      <c r="D248" s="0" t="n">
        <v>0</v>
      </c>
      <c r="E248" s="0" t="n">
        <v>0.0143151582885735</v>
      </c>
      <c r="F248" s="0" t="n">
        <v>0.120636658340185</v>
      </c>
      <c r="G248" s="0" t="n">
        <v>0.490603661485939</v>
      </c>
      <c r="H248" s="0" t="n">
        <v>0.8799307604783</v>
      </c>
      <c r="I248" s="0" t="n">
        <v>1.19409810684697</v>
      </c>
      <c r="J248" s="0" t="n">
        <v>1.05486605988915</v>
      </c>
      <c r="K248" s="0" t="n">
        <v>0.930606777723856</v>
      </c>
      <c r="L248" s="0" t="n">
        <v>0.765040324026203</v>
      </c>
      <c r="M248" s="0" t="n">
        <v>0.453942110614458</v>
      </c>
      <c r="N248" s="0" t="n">
        <v>0.175837223814708</v>
      </c>
      <c r="O248" s="0" t="n">
        <v>0.00963388140599728</v>
      </c>
      <c r="P248" s="0" t="n">
        <v>1.63795562861678E-005</v>
      </c>
      <c r="Q248" s="0" t="n">
        <v>4.10100850711255E-006</v>
      </c>
      <c r="R248" s="0" t="n">
        <v>3.49478980213195E-006</v>
      </c>
      <c r="S248" s="0" t="n">
        <v>6.08953469826894</v>
      </c>
    </row>
    <row r="249" customFormat="false" ht="15" hidden="false" customHeight="false" outlineLevel="0" collapsed="false">
      <c r="A249" s="1"/>
      <c r="B249" s="1" t="s">
        <v>9</v>
      </c>
      <c r="C249" s="0" t="n">
        <v>0</v>
      </c>
      <c r="D249" s="0" t="n">
        <v>0</v>
      </c>
      <c r="E249" s="0" t="n">
        <v>0.00886759134864056</v>
      </c>
      <c r="F249" s="0" t="n">
        <v>0.242379633503441</v>
      </c>
      <c r="G249" s="0" t="n">
        <v>0.409945914573676</v>
      </c>
      <c r="H249" s="0" t="n">
        <v>0.832527341837862</v>
      </c>
      <c r="I249" s="0" t="n">
        <v>0.924445607178142</v>
      </c>
      <c r="J249" s="0" t="n">
        <v>1.28676812083109</v>
      </c>
      <c r="K249" s="0" t="n">
        <v>1.23233111237228</v>
      </c>
      <c r="L249" s="0" t="n">
        <v>0.858700919834714</v>
      </c>
      <c r="M249" s="0" t="n">
        <v>0.615043571484203</v>
      </c>
      <c r="N249" s="0" t="n">
        <v>0.162472301107653</v>
      </c>
      <c r="O249" s="0" t="n">
        <v>0.00687751075922796</v>
      </c>
      <c r="P249" s="0" t="n">
        <v>1.22988529792325E-005</v>
      </c>
      <c r="Q249" s="0" t="n">
        <v>9.13512833417088E-006</v>
      </c>
      <c r="R249" s="0" t="n">
        <v>6.02097415838912E-006</v>
      </c>
      <c r="S249" s="0" t="n">
        <v>6.5803870797864</v>
      </c>
    </row>
    <row r="250" customFormat="false" ht="15" hidden="false" customHeight="false" outlineLevel="0" collapsed="false">
      <c r="A250" s="1"/>
      <c r="B250" s="1" t="s">
        <v>10</v>
      </c>
      <c r="C250" s="0" t="n">
        <v>0</v>
      </c>
      <c r="D250" s="0" t="n">
        <v>0</v>
      </c>
      <c r="E250" s="0" t="n">
        <v>0.00986436490883451</v>
      </c>
      <c r="F250" s="0" t="n">
        <v>0.149018622660856</v>
      </c>
      <c r="G250" s="0" t="n">
        <v>0.474999003461701</v>
      </c>
      <c r="H250" s="0" t="n">
        <v>0.810555722105699</v>
      </c>
      <c r="I250" s="0" t="n">
        <v>0.991384466880155</v>
      </c>
      <c r="J250" s="0" t="n">
        <v>1.06870551975878</v>
      </c>
      <c r="K250" s="0" t="n">
        <v>1.28890329573932</v>
      </c>
      <c r="L250" s="0" t="n">
        <v>1.0428055288007</v>
      </c>
      <c r="M250" s="0" t="n">
        <v>0.73728240847948</v>
      </c>
      <c r="N250" s="0" t="n">
        <v>0.169815377997541</v>
      </c>
      <c r="O250" s="0" t="n">
        <v>0.00992739460055436</v>
      </c>
      <c r="P250" s="0" t="n">
        <v>1.43626161051225E-005</v>
      </c>
      <c r="Q250" s="0" t="n">
        <v>1.0272156668633E-005</v>
      </c>
      <c r="R250" s="0" t="n">
        <v>1.29503893416799E-005</v>
      </c>
      <c r="S250" s="0" t="n">
        <v>6.75329929055573</v>
      </c>
    </row>
    <row r="251" customFormat="false" ht="15" hidden="false" customHeight="false" outlineLevel="0" collapsed="false">
      <c r="A251" s="1"/>
      <c r="B251" s="1" t="s">
        <v>11</v>
      </c>
      <c r="C251" s="0" t="n">
        <v>0</v>
      </c>
      <c r="D251" s="0" t="n">
        <v>0</v>
      </c>
      <c r="E251" s="0" t="n">
        <v>0.0132523865181397</v>
      </c>
      <c r="F251" s="0" t="n">
        <v>0.187560434156757</v>
      </c>
      <c r="G251" s="0" t="n">
        <v>0.325978665676663</v>
      </c>
      <c r="H251" s="0" t="n">
        <v>0.61353720323592</v>
      </c>
      <c r="I251" s="0" t="n">
        <v>0.8157297053231</v>
      </c>
      <c r="J251" s="0" t="n">
        <v>0.903385637728142</v>
      </c>
      <c r="K251" s="0" t="n">
        <v>0.920035176072673</v>
      </c>
      <c r="L251" s="0" t="n">
        <v>0.904154987538451</v>
      </c>
      <c r="M251" s="0" t="n">
        <v>0.572902910150472</v>
      </c>
      <c r="N251" s="0" t="n">
        <v>0.193534313874845</v>
      </c>
      <c r="O251" s="0" t="n">
        <v>0.00796194487394004</v>
      </c>
      <c r="P251" s="0" t="n">
        <v>1.62810370309725E-005</v>
      </c>
      <c r="Q251" s="0" t="n">
        <v>1.08243610478748E-005</v>
      </c>
      <c r="R251" s="0" t="n">
        <v>6.09172338735697E-006</v>
      </c>
      <c r="S251" s="0" t="n">
        <v>5.45806656227057</v>
      </c>
    </row>
    <row r="252" customFormat="false" ht="15" hidden="false" customHeight="false" outlineLevel="0" collapsed="false">
      <c r="A252" s="1"/>
      <c r="B252" s="1" t="s">
        <v>12</v>
      </c>
      <c r="C252" s="0" t="n">
        <v>0</v>
      </c>
      <c r="D252" s="0" t="n">
        <v>0</v>
      </c>
      <c r="E252" s="0" t="n">
        <v>0.0138314918519128</v>
      </c>
      <c r="F252" s="0" t="n">
        <v>0.135420277649036</v>
      </c>
      <c r="G252" s="0" t="n">
        <v>0.261913925503348</v>
      </c>
      <c r="H252" s="0" t="n">
        <v>0.596681791639192</v>
      </c>
      <c r="I252" s="0" t="n">
        <v>0.721246490965785</v>
      </c>
      <c r="J252" s="0" t="n">
        <v>0.75655158385435</v>
      </c>
      <c r="K252" s="0" t="n">
        <v>1.00848853538207</v>
      </c>
      <c r="L252" s="0" t="n">
        <v>0.979499403180663</v>
      </c>
      <c r="M252" s="0" t="n">
        <v>0.732008691624205</v>
      </c>
      <c r="N252" s="0" t="n">
        <v>0.235763424860956</v>
      </c>
      <c r="O252" s="0" t="n">
        <v>0.0091850480007602</v>
      </c>
      <c r="P252" s="0" t="n">
        <v>1.18079721296951E-005</v>
      </c>
      <c r="Q252" s="0" t="n">
        <v>1.18226645434458E-005</v>
      </c>
      <c r="R252" s="0" t="n">
        <v>1.01613164687284E-005</v>
      </c>
      <c r="S252" s="0" t="n">
        <v>5.45062445646542</v>
      </c>
    </row>
    <row r="253" customFormat="false" ht="15" hidden="false" customHeight="false" outlineLevel="0" collapsed="false">
      <c r="A253" s="1"/>
      <c r="B253" s="1" t="s">
        <v>13</v>
      </c>
      <c r="C253" s="0" t="n">
        <v>0</v>
      </c>
      <c r="D253" s="0" t="n">
        <v>0</v>
      </c>
      <c r="E253" s="0" t="n">
        <v>0.0145739734072575</v>
      </c>
      <c r="F253" s="0" t="n">
        <v>0.0622305230106824</v>
      </c>
      <c r="G253" s="0" t="n">
        <v>0.120680333105341</v>
      </c>
      <c r="H253" s="0" t="n">
        <v>0.241469101455333</v>
      </c>
      <c r="I253" s="0" t="n">
        <v>0.348147129234373</v>
      </c>
      <c r="J253" s="0" t="n">
        <v>0.330664996509398</v>
      </c>
      <c r="K253" s="0" t="n">
        <v>0.416132940798039</v>
      </c>
      <c r="L253" s="0" t="n">
        <v>0.330540406709222</v>
      </c>
      <c r="M253" s="0" t="n">
        <v>0.301451967101735</v>
      </c>
      <c r="N253" s="0" t="n">
        <v>0.125227892673304</v>
      </c>
      <c r="O253" s="0" t="n">
        <v>0.00592516571227707</v>
      </c>
      <c r="P253" s="0" t="n">
        <v>1.34978303537199E-005</v>
      </c>
      <c r="Q253" s="0" t="n">
        <v>6.58739925151983E-006</v>
      </c>
      <c r="R253" s="0" t="n">
        <v>6.65716755912865E-006</v>
      </c>
      <c r="S253" s="0" t="n">
        <v>2.29707117211413</v>
      </c>
    </row>
    <row r="254" customFormat="false" ht="15" hidden="false" customHeight="false" outlineLevel="0" collapsed="false">
      <c r="A254" s="1"/>
      <c r="B254" s="1" t="s">
        <v>14</v>
      </c>
      <c r="C254" s="0" t="n">
        <v>0</v>
      </c>
      <c r="D254" s="0" t="n">
        <v>0</v>
      </c>
      <c r="E254" s="0" t="n">
        <v>0.0011887990504978</v>
      </c>
      <c r="F254" s="0" t="n">
        <v>0.00203896212214061</v>
      </c>
      <c r="G254" s="0" t="n">
        <v>0.0115901670722778</v>
      </c>
      <c r="H254" s="0" t="n">
        <v>0.0224722094473</v>
      </c>
      <c r="I254" s="0" t="n">
        <v>0.0256701851099571</v>
      </c>
      <c r="J254" s="0" t="n">
        <v>0.0305593014362719</v>
      </c>
      <c r="K254" s="0" t="n">
        <v>0.0325277447527229</v>
      </c>
      <c r="L254" s="0" t="n">
        <v>0.0319818617364859</v>
      </c>
      <c r="M254" s="0" t="n">
        <v>0.024037517320428</v>
      </c>
      <c r="N254" s="0" t="n">
        <v>0.0123181553321448</v>
      </c>
      <c r="O254" s="0" t="n">
        <v>0.000491093123551868</v>
      </c>
      <c r="P254" s="0" t="n">
        <v>2.03019580125905E-005</v>
      </c>
      <c r="Q254" s="0" t="n">
        <v>8.26102155746138E-006</v>
      </c>
      <c r="R254" s="0" t="n">
        <v>1.48398182163668E-005</v>
      </c>
      <c r="S254" s="0" t="n">
        <v>0.194919399301565</v>
      </c>
    </row>
    <row r="255" customFormat="false" ht="15" hidden="false" customHeight="false" outlineLevel="0" collapsed="false">
      <c r="A255" s="1"/>
      <c r="B255" s="1" t="s">
        <v>15</v>
      </c>
      <c r="C255" s="0" t="n">
        <v>7.60299521145736E-006</v>
      </c>
      <c r="D255" s="0" t="n">
        <v>3.36326753855134E-006</v>
      </c>
      <c r="E255" s="0" t="n">
        <v>7.64855295622674E-006</v>
      </c>
      <c r="F255" s="0" t="n">
        <v>2.27621532264405E-005</v>
      </c>
      <c r="G255" s="0" t="n">
        <v>3.14933351214398E-005</v>
      </c>
      <c r="H255" s="0" t="n">
        <v>7.89308410220945E-005</v>
      </c>
      <c r="I255" s="0" t="n">
        <v>7.24212841810557E-005</v>
      </c>
      <c r="J255" s="0" t="n">
        <v>2.91748202958044E-005</v>
      </c>
      <c r="K255" s="0" t="n">
        <v>6.61873731914089E-005</v>
      </c>
      <c r="L255" s="0" t="n">
        <v>5.95693237614859E-005</v>
      </c>
      <c r="M255" s="0" t="n">
        <v>7.70713499676886E-005</v>
      </c>
      <c r="N255" s="0" t="n">
        <v>5.30687747550547E-005</v>
      </c>
      <c r="O255" s="0" t="n">
        <v>4.66030116729831E-005</v>
      </c>
      <c r="P255" s="0" t="n">
        <v>1.41633235369618E-005</v>
      </c>
      <c r="Q255" s="0" t="n">
        <v>2.49066205094463E-005</v>
      </c>
      <c r="R255" s="0" t="n">
        <v>1.19109037525741E-005</v>
      </c>
      <c r="S255" s="0" t="n">
        <v>0.000606877930700674</v>
      </c>
    </row>
    <row r="256" customFormat="false" ht="15" hidden="false" customHeight="false" outlineLevel="0" collapsed="false">
      <c r="A256" s="1"/>
      <c r="B256" s="1" t="s">
        <v>16</v>
      </c>
      <c r="C256" s="0" t="n">
        <v>5.78863840280149E-055</v>
      </c>
      <c r="D256" s="0" t="n">
        <v>7.88785149416723E-042</v>
      </c>
      <c r="E256" s="0" t="n">
        <v>2.54830412385497E-006</v>
      </c>
      <c r="F256" s="0" t="n">
        <v>2.60648190953352E-005</v>
      </c>
      <c r="G256" s="0" t="n">
        <v>1.68036205292059E-005</v>
      </c>
      <c r="H256" s="0" t="n">
        <v>2.12446738801606E-005</v>
      </c>
      <c r="I256" s="0" t="n">
        <v>3.57267602914169E-005</v>
      </c>
      <c r="J256" s="0" t="n">
        <v>4.023770328994E-005</v>
      </c>
      <c r="K256" s="0" t="n">
        <v>3.56401934838515E-005</v>
      </c>
      <c r="L256" s="0" t="n">
        <v>3.09769252220888E-005</v>
      </c>
      <c r="M256" s="0" t="n">
        <v>2.13053382126404E-005</v>
      </c>
      <c r="N256" s="0" t="n">
        <v>4.49709413682317E-005</v>
      </c>
      <c r="O256" s="0" t="n">
        <v>2.61368372879117E-005</v>
      </c>
      <c r="P256" s="0" t="n">
        <v>1.68266203450558E-005</v>
      </c>
      <c r="Q256" s="0" t="n">
        <v>1.66514322038967E-005</v>
      </c>
      <c r="R256" s="0" t="n">
        <v>2.60822813286115E-005</v>
      </c>
      <c r="S256" s="0" t="n">
        <v>0.000361216450662202</v>
      </c>
    </row>
    <row r="257" customFormat="false" ht="15" hidden="false" customHeight="false" outlineLevel="0" collapsed="false">
      <c r="A257" s="1"/>
      <c r="B257" s="1" t="s">
        <v>17</v>
      </c>
      <c r="C257" s="0" t="n">
        <v>2.3572127101662E-141</v>
      </c>
      <c r="D257" s="0" t="n">
        <v>9.06871674094152E-097</v>
      </c>
      <c r="E257" s="0" t="n">
        <v>1.18637122150631E-089</v>
      </c>
      <c r="F257" s="0" t="n">
        <v>9.39934076423345E-022</v>
      </c>
      <c r="G257" s="0" t="n">
        <v>4.66000451729006E-005</v>
      </c>
      <c r="H257" s="0" t="n">
        <v>4.6966401121415E-005</v>
      </c>
      <c r="I257" s="0" t="n">
        <v>4.69316082196987E-005</v>
      </c>
      <c r="J257" s="0" t="n">
        <v>8.42184043793238E-005</v>
      </c>
      <c r="K257" s="0" t="n">
        <v>2.77788167870324E-005</v>
      </c>
      <c r="L257" s="0" t="n">
        <v>1.03294377711226E-005</v>
      </c>
      <c r="M257" s="0" t="n">
        <v>1.06803617525548E-005</v>
      </c>
      <c r="N257" s="0" t="n">
        <v>7.26341826022827E-075</v>
      </c>
      <c r="O257" s="0" t="n">
        <v>1.1007397129367E-065</v>
      </c>
      <c r="P257" s="0" t="n">
        <v>1.02831671225411E-005</v>
      </c>
      <c r="Q257" s="0" t="n">
        <v>5.16902993520797E-049</v>
      </c>
      <c r="R257" s="0" t="n">
        <v>8.28040508722867E-043</v>
      </c>
      <c r="S257" s="0" t="n">
        <v>0.000283788242326589</v>
      </c>
    </row>
    <row r="258" customFormat="false" ht="15" hidden="false" customHeight="false" outlineLevel="0" collapsed="false">
      <c r="A258" s="1" t="s">
        <v>39</v>
      </c>
      <c r="B258" s="1" t="s">
        <v>2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8.20604524144799E-092</v>
      </c>
      <c r="Q258" s="0" t="n">
        <v>1.20585150153575E-005</v>
      </c>
      <c r="R258" s="0" t="n">
        <v>3.16436833811157E-125</v>
      </c>
      <c r="S258" s="0" t="n">
        <v>1.20585150153575E-005</v>
      </c>
    </row>
    <row r="259" customFormat="false" ht="15" hidden="false" customHeight="false" outlineLevel="0" collapsed="false">
      <c r="A259" s="1"/>
      <c r="B259" s="1" t="s">
        <v>3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1.34955577649482E-005</v>
      </c>
      <c r="Q259" s="0" t="n">
        <v>7.64591325099167E-079</v>
      </c>
      <c r="R259" s="0" t="n">
        <v>2.38392072802515E-065</v>
      </c>
      <c r="S259" s="0" t="n">
        <v>1.34955577649482E-005</v>
      </c>
    </row>
    <row r="260" customFormat="false" ht="15" hidden="false" customHeight="false" outlineLevel="0" collapsed="false">
      <c r="A260" s="1"/>
      <c r="B260" s="1" t="s">
        <v>4</v>
      </c>
      <c r="C260" s="0" t="n">
        <v>0</v>
      </c>
      <c r="D260" s="0" t="n">
        <v>0</v>
      </c>
      <c r="E260" s="0" t="n">
        <v>0.262459879011669</v>
      </c>
      <c r="F260" s="0" t="n">
        <v>0.0344206342911963</v>
      </c>
      <c r="G260" s="0" t="n">
        <v>0.0378113894450502</v>
      </c>
      <c r="H260" s="0" t="n">
        <v>0.0111664417328193</v>
      </c>
      <c r="I260" s="0" t="n">
        <v>0.0920411704380862</v>
      </c>
      <c r="J260" s="0" t="n">
        <v>0.0262743109748567</v>
      </c>
      <c r="K260" s="0" t="n">
        <v>0.0925794995526832</v>
      </c>
      <c r="L260" s="0" t="n">
        <v>0.0548916727668489</v>
      </c>
      <c r="M260" s="0" t="n">
        <v>0.0235669605394006</v>
      </c>
      <c r="N260" s="0" t="n">
        <v>6.77461291753288E-008</v>
      </c>
      <c r="O260" s="0" t="n">
        <v>1.55761080867552E-016</v>
      </c>
      <c r="P260" s="0" t="n">
        <v>2.79780317050874E-053</v>
      </c>
      <c r="Q260" s="0" t="n">
        <v>4.95800769991485E-006</v>
      </c>
      <c r="R260" s="0" t="n">
        <v>3.77718082671442E-102</v>
      </c>
      <c r="S260" s="0" t="n">
        <v>0.63521698450644</v>
      </c>
    </row>
    <row r="261" customFormat="false" ht="15" hidden="false" customHeight="false" outlineLevel="0" collapsed="false">
      <c r="A261" s="1"/>
      <c r="B261" s="1" t="s">
        <v>5</v>
      </c>
      <c r="C261" s="0" t="n">
        <v>0</v>
      </c>
      <c r="D261" s="0" t="n">
        <v>0</v>
      </c>
      <c r="E261" s="0" t="n">
        <v>0.0613497017240905</v>
      </c>
      <c r="F261" s="0" t="n">
        <v>0.636828311599446</v>
      </c>
      <c r="G261" s="0" t="n">
        <v>0.524992950045398</v>
      </c>
      <c r="H261" s="0" t="n">
        <v>0.308167193111681</v>
      </c>
      <c r="I261" s="0" t="n">
        <v>0.289739412527432</v>
      </c>
      <c r="J261" s="0" t="n">
        <v>0.269780106119899</v>
      </c>
      <c r="K261" s="0" t="n">
        <v>0.30170846518052</v>
      </c>
      <c r="L261" s="0" t="n">
        <v>0.242775270323508</v>
      </c>
      <c r="M261" s="0" t="n">
        <v>0.15458091542034</v>
      </c>
      <c r="N261" s="0" t="n">
        <v>0.085613549324644</v>
      </c>
      <c r="O261" s="0" t="n">
        <v>0.0379889986769523</v>
      </c>
      <c r="P261" s="0" t="n">
        <v>8.34699601569499E-006</v>
      </c>
      <c r="Q261" s="0" t="n">
        <v>2.85972822398043E-006</v>
      </c>
      <c r="R261" s="0" t="n">
        <v>1.8892612209825E-031</v>
      </c>
      <c r="S261" s="0" t="n">
        <v>2.91353608077815</v>
      </c>
    </row>
    <row r="262" customFormat="false" ht="15" hidden="false" customHeight="false" outlineLevel="0" collapsed="false">
      <c r="A262" s="1"/>
      <c r="B262" s="1" t="s">
        <v>6</v>
      </c>
      <c r="C262" s="0" t="n">
        <v>0</v>
      </c>
      <c r="D262" s="0" t="n">
        <v>0</v>
      </c>
      <c r="E262" s="0" t="n">
        <v>0.0826026649397047</v>
      </c>
      <c r="F262" s="0" t="n">
        <v>0.353840730389851</v>
      </c>
      <c r="G262" s="0" t="n">
        <v>0.704623678213251</v>
      </c>
      <c r="H262" s="0" t="n">
        <v>0.689256945718621</v>
      </c>
      <c r="I262" s="0" t="n">
        <v>0.580178842023449</v>
      </c>
      <c r="J262" s="0" t="n">
        <v>0.64030392434075</v>
      </c>
      <c r="K262" s="0" t="n">
        <v>0.485314459752508</v>
      </c>
      <c r="L262" s="0" t="n">
        <v>0.396717868063184</v>
      </c>
      <c r="M262" s="0" t="n">
        <v>0.328433828245392</v>
      </c>
      <c r="N262" s="0" t="n">
        <v>0.176119884872947</v>
      </c>
      <c r="O262" s="0" t="n">
        <v>0.107634144759834</v>
      </c>
      <c r="P262" s="0" t="n">
        <v>9.86113406685426E-006</v>
      </c>
      <c r="Q262" s="0" t="n">
        <v>1.32609387026297E-005</v>
      </c>
      <c r="R262" s="0" t="n">
        <v>3.74318048013413E-006</v>
      </c>
      <c r="S262" s="0" t="n">
        <v>4.54505383657274</v>
      </c>
    </row>
    <row r="263" customFormat="false" ht="15" hidden="false" customHeight="false" outlineLevel="0" collapsed="false">
      <c r="A263" s="1"/>
      <c r="B263" s="1" t="s">
        <v>7</v>
      </c>
      <c r="C263" s="0" t="n">
        <v>0</v>
      </c>
      <c r="D263" s="0" t="n">
        <v>0</v>
      </c>
      <c r="E263" s="0" t="n">
        <v>0.108428203967466</v>
      </c>
      <c r="F263" s="0" t="n">
        <v>0.317443580015835</v>
      </c>
      <c r="G263" s="0" t="n">
        <v>0.684429212410616</v>
      </c>
      <c r="H263" s="0" t="n">
        <v>1.17639400151631</v>
      </c>
      <c r="I263" s="0" t="n">
        <v>0.848982606170459</v>
      </c>
      <c r="J263" s="0" t="n">
        <v>0.830271358814716</v>
      </c>
      <c r="K263" s="0" t="n">
        <v>0.770006056481554</v>
      </c>
      <c r="L263" s="0" t="n">
        <v>0.551006887488509</v>
      </c>
      <c r="M263" s="0" t="n">
        <v>0.491094274020593</v>
      </c>
      <c r="N263" s="0" t="n">
        <v>0.264813002425823</v>
      </c>
      <c r="O263" s="0" t="n">
        <v>0.146534179571986</v>
      </c>
      <c r="P263" s="0" t="n">
        <v>1.60674627209247E-005</v>
      </c>
      <c r="Q263" s="0" t="n">
        <v>1.01182607649525E-005</v>
      </c>
      <c r="R263" s="0" t="n">
        <v>3.01442534314934E-006</v>
      </c>
      <c r="S263" s="0" t="n">
        <v>6.18943256303269</v>
      </c>
    </row>
    <row r="264" customFormat="false" ht="15" hidden="false" customHeight="false" outlineLevel="0" collapsed="false">
      <c r="A264" s="1"/>
      <c r="B264" s="1" t="s">
        <v>8</v>
      </c>
      <c r="C264" s="0" t="n">
        <v>0</v>
      </c>
      <c r="D264" s="0" t="n">
        <v>0</v>
      </c>
      <c r="E264" s="0" t="n">
        <v>0.123904032452881</v>
      </c>
      <c r="F264" s="0" t="n">
        <v>0.173015326218483</v>
      </c>
      <c r="G264" s="0" t="n">
        <v>0.478297156028774</v>
      </c>
      <c r="H264" s="0" t="n">
        <v>0.804909990064651</v>
      </c>
      <c r="I264" s="0" t="n">
        <v>1.0623490360157</v>
      </c>
      <c r="J264" s="0" t="n">
        <v>0.933215265864616</v>
      </c>
      <c r="K264" s="0" t="n">
        <v>0.839559422773701</v>
      </c>
      <c r="L264" s="0" t="n">
        <v>0.699602273531183</v>
      </c>
      <c r="M264" s="0" t="n">
        <v>0.457551947224438</v>
      </c>
      <c r="N264" s="0" t="n">
        <v>0.311589845580561</v>
      </c>
      <c r="O264" s="0" t="n">
        <v>0.138380236867035</v>
      </c>
      <c r="P264" s="0" t="n">
        <v>1.63795562861678E-005</v>
      </c>
      <c r="Q264" s="0" t="n">
        <v>4.10100850711255E-006</v>
      </c>
      <c r="R264" s="0" t="n">
        <v>3.49478980213195E-006</v>
      </c>
      <c r="S264" s="0" t="n">
        <v>6.02239850797662</v>
      </c>
    </row>
    <row r="265" customFormat="false" ht="15" hidden="false" customHeight="false" outlineLevel="0" collapsed="false">
      <c r="A265" s="1"/>
      <c r="B265" s="1" t="s">
        <v>9</v>
      </c>
      <c r="C265" s="0" t="n">
        <v>0</v>
      </c>
      <c r="D265" s="0" t="n">
        <v>0</v>
      </c>
      <c r="E265" s="0" t="n">
        <v>0.0763224414007133</v>
      </c>
      <c r="F265" s="0" t="n">
        <v>0.345667619425836</v>
      </c>
      <c r="G265" s="0" t="n">
        <v>0.39742105607873</v>
      </c>
      <c r="H265" s="0" t="n">
        <v>0.757276744522982</v>
      </c>
      <c r="I265" s="0" t="n">
        <v>0.817835349798609</v>
      </c>
      <c r="J265" s="0" t="n">
        <v>1.13198873545264</v>
      </c>
      <c r="K265" s="0" t="n">
        <v>1.10552849032681</v>
      </c>
      <c r="L265" s="0" t="n">
        <v>0.780847295647849</v>
      </c>
      <c r="M265" s="0" t="n">
        <v>0.616457464751983</v>
      </c>
      <c r="N265" s="0" t="n">
        <v>0.286291929855873</v>
      </c>
      <c r="O265" s="0" t="n">
        <v>0.0982338916088506</v>
      </c>
      <c r="P265" s="0" t="n">
        <v>1.22988529792325E-005</v>
      </c>
      <c r="Q265" s="0" t="n">
        <v>9.13512833417088E-006</v>
      </c>
      <c r="R265" s="0" t="n">
        <v>6.02097415838912E-006</v>
      </c>
      <c r="S265" s="0" t="n">
        <v>6.41389847382634</v>
      </c>
    </row>
    <row r="266" customFormat="false" ht="15" hidden="false" customHeight="false" outlineLevel="0" collapsed="false">
      <c r="A266" s="1"/>
      <c r="B266" s="1" t="s">
        <v>10</v>
      </c>
      <c r="C266" s="0" t="n">
        <v>0</v>
      </c>
      <c r="D266" s="0" t="n">
        <v>0</v>
      </c>
      <c r="E266" s="0" t="n">
        <v>0.0865797697340943</v>
      </c>
      <c r="F266" s="0" t="n">
        <v>0.216722415746885</v>
      </c>
      <c r="G266" s="0" t="n">
        <v>0.469588791852064</v>
      </c>
      <c r="H266" s="0" t="n">
        <v>0.751864715918958</v>
      </c>
      <c r="I266" s="0" t="n">
        <v>0.894390832609751</v>
      </c>
      <c r="J266" s="0" t="n">
        <v>0.958739406967053</v>
      </c>
      <c r="K266" s="0" t="n">
        <v>1.17913511762148</v>
      </c>
      <c r="L266" s="0" t="n">
        <v>0.967003890182781</v>
      </c>
      <c r="M266" s="0" t="n">
        <v>0.753584258272503</v>
      </c>
      <c r="N266" s="0" t="n">
        <v>0.305145875730028</v>
      </c>
      <c r="O266" s="0" t="n">
        <v>0.144599259659281</v>
      </c>
      <c r="P266" s="0" t="n">
        <v>1.43626161051225E-005</v>
      </c>
      <c r="Q266" s="0" t="n">
        <v>1.0272156668633E-005</v>
      </c>
      <c r="R266" s="0" t="n">
        <v>1.29503893416799E-005</v>
      </c>
      <c r="S266" s="0" t="n">
        <v>6.72739191945699</v>
      </c>
    </row>
    <row r="267" customFormat="false" ht="15" hidden="false" customHeight="false" outlineLevel="0" collapsed="false">
      <c r="A267" s="1"/>
      <c r="B267" s="1" t="s">
        <v>11</v>
      </c>
      <c r="C267" s="0" t="n">
        <v>0</v>
      </c>
      <c r="D267" s="0" t="n">
        <v>0</v>
      </c>
      <c r="E267" s="0" t="n">
        <v>0.11790250903728</v>
      </c>
      <c r="F267" s="0" t="n">
        <v>0.276494294339287</v>
      </c>
      <c r="G267" s="0" t="n">
        <v>0.326659925181544</v>
      </c>
      <c r="H267" s="0" t="n">
        <v>0.576871903334163</v>
      </c>
      <c r="I267" s="0" t="n">
        <v>0.745955916973883</v>
      </c>
      <c r="J267" s="0" t="n">
        <v>0.821480699336978</v>
      </c>
      <c r="K267" s="0" t="n">
        <v>0.853157726724435</v>
      </c>
      <c r="L267" s="0" t="n">
        <v>0.849864003567801</v>
      </c>
      <c r="M267" s="0" t="n">
        <v>0.593554539443917</v>
      </c>
      <c r="N267" s="0" t="n">
        <v>0.352508928843467</v>
      </c>
      <c r="O267" s="0" t="n">
        <v>0.117552428960243</v>
      </c>
      <c r="P267" s="0" t="n">
        <v>1.62810370309725E-005</v>
      </c>
      <c r="Q267" s="0" t="n">
        <v>1.08243610478748E-005</v>
      </c>
      <c r="R267" s="0" t="n">
        <v>6.09172338735697E-006</v>
      </c>
      <c r="S267" s="0" t="n">
        <v>5.63203607286446</v>
      </c>
    </row>
    <row r="268" customFormat="false" ht="15" hidden="false" customHeight="false" outlineLevel="0" collapsed="false">
      <c r="A268" s="1"/>
      <c r="B268" s="1" t="s">
        <v>12</v>
      </c>
      <c r="C268" s="0" t="n">
        <v>0</v>
      </c>
      <c r="D268" s="0" t="n">
        <v>0</v>
      </c>
      <c r="E268" s="0" t="n">
        <v>0.135634767848861</v>
      </c>
      <c r="F268" s="0" t="n">
        <v>0.220040029341389</v>
      </c>
      <c r="G268" s="0" t="n">
        <v>0.289293263093192</v>
      </c>
      <c r="H268" s="0" t="n">
        <v>0.618378412153116</v>
      </c>
      <c r="I268" s="0" t="n">
        <v>0.726981984384503</v>
      </c>
      <c r="J268" s="0" t="n">
        <v>0.758290782897693</v>
      </c>
      <c r="K268" s="0" t="n">
        <v>1.0307869497111</v>
      </c>
      <c r="L268" s="0" t="n">
        <v>1.01480775684625</v>
      </c>
      <c r="M268" s="0" t="n">
        <v>0.83592803394725</v>
      </c>
      <c r="N268" s="0" t="n">
        <v>0.473327379022288</v>
      </c>
      <c r="O268" s="0" t="n">
        <v>0.14947443521013</v>
      </c>
      <c r="P268" s="0" t="n">
        <v>1.18079721296951E-005</v>
      </c>
      <c r="Q268" s="0" t="n">
        <v>1.18226645434458E-005</v>
      </c>
      <c r="R268" s="0" t="n">
        <v>1.01613164687284E-005</v>
      </c>
      <c r="S268" s="0" t="n">
        <v>6.25297758640892</v>
      </c>
    </row>
    <row r="269" customFormat="false" ht="15" hidden="false" customHeight="false" outlineLevel="0" collapsed="false">
      <c r="A269" s="1"/>
      <c r="B269" s="1" t="s">
        <v>13</v>
      </c>
      <c r="C269" s="0" t="n">
        <v>0</v>
      </c>
      <c r="D269" s="0" t="n">
        <v>0</v>
      </c>
      <c r="E269" s="0" t="n">
        <v>0.251253730223232</v>
      </c>
      <c r="F269" s="0" t="n">
        <v>0.177768164234575</v>
      </c>
      <c r="G269" s="0" t="n">
        <v>0.234341266636709</v>
      </c>
      <c r="H269" s="0" t="n">
        <v>0.439952351207199</v>
      </c>
      <c r="I269" s="0" t="n">
        <v>0.616929156887542</v>
      </c>
      <c r="J269" s="0" t="n">
        <v>0.582663748473257</v>
      </c>
      <c r="K269" s="0" t="n">
        <v>0.747760610006525</v>
      </c>
      <c r="L269" s="0" t="n">
        <v>0.602055740791797</v>
      </c>
      <c r="M269" s="0" t="n">
        <v>0.605206128022307</v>
      </c>
      <c r="N269" s="0" t="n">
        <v>0.441996478605394</v>
      </c>
      <c r="O269" s="0" t="n">
        <v>0.16951905947452</v>
      </c>
      <c r="P269" s="0" t="n">
        <v>1.34978303537199E-005</v>
      </c>
      <c r="Q269" s="0" t="n">
        <v>6.58739925151983E-006</v>
      </c>
      <c r="R269" s="0" t="n">
        <v>6.65716755912865E-006</v>
      </c>
      <c r="S269" s="0" t="n">
        <v>4.86947317696022</v>
      </c>
    </row>
    <row r="270" customFormat="false" ht="15" hidden="false" customHeight="false" outlineLevel="0" collapsed="false">
      <c r="A270" s="1"/>
      <c r="B270" s="1" t="s">
        <v>14</v>
      </c>
      <c r="C270" s="0" t="n">
        <v>0</v>
      </c>
      <c r="D270" s="0" t="n">
        <v>0</v>
      </c>
      <c r="E270" s="0" t="n">
        <v>0.166128173866875</v>
      </c>
      <c r="F270" s="0" t="n">
        <v>0.047212825363472</v>
      </c>
      <c r="G270" s="0" t="n">
        <v>0.182432523390322</v>
      </c>
      <c r="H270" s="0" t="n">
        <v>0.331886927923911</v>
      </c>
      <c r="I270" s="0" t="n">
        <v>0.368724312272015</v>
      </c>
      <c r="J270" s="0" t="n">
        <v>0.436489190642853</v>
      </c>
      <c r="K270" s="0" t="n">
        <v>0.473788743057233</v>
      </c>
      <c r="L270" s="0" t="n">
        <v>0.47218934435226</v>
      </c>
      <c r="M270" s="0" t="n">
        <v>0.391178611698853</v>
      </c>
      <c r="N270" s="0" t="n">
        <v>0.352422566349414</v>
      </c>
      <c r="O270" s="0" t="n">
        <v>0.113889105613655</v>
      </c>
      <c r="P270" s="0" t="n">
        <v>2.03019580125905E-005</v>
      </c>
      <c r="Q270" s="0" t="n">
        <v>8.26102155746138E-006</v>
      </c>
      <c r="R270" s="0" t="n">
        <v>1.48398182163668E-005</v>
      </c>
      <c r="S270" s="0" t="n">
        <v>3.33638572732865</v>
      </c>
    </row>
    <row r="271" customFormat="false" ht="15" hidden="false" customHeight="false" outlineLevel="0" collapsed="false">
      <c r="A271" s="1"/>
      <c r="B271" s="1" t="s">
        <v>15</v>
      </c>
      <c r="C271" s="0" t="n">
        <v>7.60299521145736E-006</v>
      </c>
      <c r="D271" s="0" t="n">
        <v>3.36326753855134E-006</v>
      </c>
      <c r="E271" s="0" t="n">
        <v>7.64855295622674E-006</v>
      </c>
      <c r="F271" s="0" t="n">
        <v>2.27621532264405E-005</v>
      </c>
      <c r="G271" s="0" t="n">
        <v>3.14933351214398E-005</v>
      </c>
      <c r="H271" s="0" t="n">
        <v>7.89308410220945E-005</v>
      </c>
      <c r="I271" s="0" t="n">
        <v>7.24212841810557E-005</v>
      </c>
      <c r="J271" s="0" t="n">
        <v>2.91748202958044E-005</v>
      </c>
      <c r="K271" s="0" t="n">
        <v>6.61873731914089E-005</v>
      </c>
      <c r="L271" s="0" t="n">
        <v>5.95693237614859E-005</v>
      </c>
      <c r="M271" s="0" t="n">
        <v>7.70713499676886E-005</v>
      </c>
      <c r="N271" s="0" t="n">
        <v>5.30687747550547E-005</v>
      </c>
      <c r="O271" s="0" t="n">
        <v>4.66030116729831E-005</v>
      </c>
      <c r="P271" s="0" t="n">
        <v>1.41633235369618E-005</v>
      </c>
      <c r="Q271" s="0" t="n">
        <v>2.49066205094463E-005</v>
      </c>
      <c r="R271" s="0" t="n">
        <v>1.19109037525741E-005</v>
      </c>
      <c r="S271" s="0" t="n">
        <v>0.000606877930700674</v>
      </c>
    </row>
    <row r="272" customFormat="false" ht="15" hidden="false" customHeight="false" outlineLevel="0" collapsed="false">
      <c r="A272" s="1"/>
      <c r="B272" s="1" t="s">
        <v>16</v>
      </c>
      <c r="C272" s="0" t="n">
        <v>5.78863840280149E-055</v>
      </c>
      <c r="D272" s="0" t="n">
        <v>7.88785149416723E-042</v>
      </c>
      <c r="E272" s="0" t="n">
        <v>2.54830412385497E-006</v>
      </c>
      <c r="F272" s="0" t="n">
        <v>2.60648190953352E-005</v>
      </c>
      <c r="G272" s="0" t="n">
        <v>1.68036205292059E-005</v>
      </c>
      <c r="H272" s="0" t="n">
        <v>2.12446738801606E-005</v>
      </c>
      <c r="I272" s="0" t="n">
        <v>3.57267602914169E-005</v>
      </c>
      <c r="J272" s="0" t="n">
        <v>4.023770328994E-005</v>
      </c>
      <c r="K272" s="0" t="n">
        <v>3.56401934838515E-005</v>
      </c>
      <c r="L272" s="0" t="n">
        <v>3.09769252220888E-005</v>
      </c>
      <c r="M272" s="0" t="n">
        <v>2.13053382126404E-005</v>
      </c>
      <c r="N272" s="0" t="n">
        <v>4.49709413682317E-005</v>
      </c>
      <c r="O272" s="0" t="n">
        <v>2.61368372879117E-005</v>
      </c>
      <c r="P272" s="0" t="n">
        <v>1.68266203450558E-005</v>
      </c>
      <c r="Q272" s="0" t="n">
        <v>1.66514322038967E-005</v>
      </c>
      <c r="R272" s="0" t="n">
        <v>2.60822813286115E-005</v>
      </c>
      <c r="S272" s="0" t="n">
        <v>0.000361216450662202</v>
      </c>
    </row>
    <row r="273" customFormat="false" ht="15" hidden="false" customHeight="false" outlineLevel="0" collapsed="false">
      <c r="A273" s="1"/>
      <c r="B273" s="1" t="s">
        <v>17</v>
      </c>
      <c r="C273" s="0" t="n">
        <v>2.3572127101662E-141</v>
      </c>
      <c r="D273" s="0" t="n">
        <v>9.06871674094152E-097</v>
      </c>
      <c r="E273" s="0" t="n">
        <v>1.18637122150631E-089</v>
      </c>
      <c r="F273" s="0" t="n">
        <v>9.39934076423345E-022</v>
      </c>
      <c r="G273" s="0" t="n">
        <v>4.66000451729006E-005</v>
      </c>
      <c r="H273" s="0" t="n">
        <v>4.6966401121415E-005</v>
      </c>
      <c r="I273" s="0" t="n">
        <v>4.69316082196987E-005</v>
      </c>
      <c r="J273" s="0" t="n">
        <v>8.42184043793238E-005</v>
      </c>
      <c r="K273" s="0" t="n">
        <v>2.77788167870324E-005</v>
      </c>
      <c r="L273" s="0" t="n">
        <v>1.03294377711226E-005</v>
      </c>
      <c r="M273" s="0" t="n">
        <v>1.06803617525548E-005</v>
      </c>
      <c r="N273" s="0" t="n">
        <v>7.26341826022827E-075</v>
      </c>
      <c r="O273" s="0" t="n">
        <v>1.1007397129367E-065</v>
      </c>
      <c r="P273" s="0" t="n">
        <v>1.02831671225411E-005</v>
      </c>
      <c r="Q273" s="0" t="n">
        <v>5.16902993520797E-049</v>
      </c>
      <c r="R273" s="0" t="n">
        <v>8.28040508722867E-043</v>
      </c>
      <c r="S273" s="0" t="n">
        <v>0.000283788242326589</v>
      </c>
    </row>
    <row r="274" customFormat="false" ht="15" hidden="false" customHeight="false" outlineLevel="0" collapsed="false">
      <c r="A274" s="1" t="s">
        <v>40</v>
      </c>
      <c r="B274" s="1" t="s">
        <v>2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8.20604524144799E-092</v>
      </c>
      <c r="Q274" s="0" t="n">
        <v>1.20585150153575E-005</v>
      </c>
      <c r="R274" s="0" t="n">
        <v>3.16436833811157E-125</v>
      </c>
      <c r="S274" s="0" t="n">
        <v>1.20585150153575E-005</v>
      </c>
    </row>
    <row r="275" customFormat="false" ht="15" hidden="false" customHeight="false" outlineLevel="0" collapsed="false">
      <c r="A275" s="1"/>
      <c r="B275" s="1" t="s">
        <v>3</v>
      </c>
      <c r="C275" s="0" t="n">
        <v>0</v>
      </c>
      <c r="D275" s="0" t="n">
        <v>0.00116840561190441</v>
      </c>
      <c r="E275" s="0" t="n">
        <v>1.44852448682832E-071</v>
      </c>
      <c r="F275" s="0" t="n">
        <v>4.91042402448654E-059</v>
      </c>
      <c r="G275" s="0" t="n">
        <v>3.25854748164028E-006</v>
      </c>
      <c r="H275" s="0" t="n">
        <v>0.0111670044901143</v>
      </c>
      <c r="I275" s="0" t="n">
        <v>0.0287877251236246</v>
      </c>
      <c r="J275" s="0" t="n">
        <v>0.0064333176900237</v>
      </c>
      <c r="K275" s="0" t="n">
        <v>0.023648327310109</v>
      </c>
      <c r="L275" s="0" t="n">
        <v>0.00713958217202238</v>
      </c>
      <c r="M275" s="0" t="n">
        <v>0.00181175107875064</v>
      </c>
      <c r="N275" s="0" t="n">
        <v>0.00213637864320394</v>
      </c>
      <c r="O275" s="0" t="n">
        <v>3.6018584963925E-056</v>
      </c>
      <c r="P275" s="0" t="n">
        <v>1.34955577649482E-005</v>
      </c>
      <c r="Q275" s="0" t="n">
        <v>7.64591325099167E-079</v>
      </c>
      <c r="R275" s="0" t="n">
        <v>2.38392072802515E-065</v>
      </c>
      <c r="S275" s="0" t="n">
        <v>0.0823092462249995</v>
      </c>
    </row>
    <row r="276" customFormat="false" ht="15" hidden="false" customHeight="false" outlineLevel="0" collapsed="false">
      <c r="A276" s="1"/>
      <c r="B276" s="1" t="s">
        <v>4</v>
      </c>
      <c r="C276" s="0" t="n">
        <v>0</v>
      </c>
      <c r="D276" s="0" t="n">
        <v>0.00375105579939305</v>
      </c>
      <c r="E276" s="0" t="n">
        <v>0.241043881939537</v>
      </c>
      <c r="F276" s="0" t="n">
        <v>0.0389839759585897</v>
      </c>
      <c r="G276" s="0" t="n">
        <v>0.0429270721197517</v>
      </c>
      <c r="H276" s="0" t="n">
        <v>0.0123669848664018</v>
      </c>
      <c r="I276" s="0" t="n">
        <v>0.100776035814428</v>
      </c>
      <c r="J276" s="0" t="n">
        <v>0.0287898508583256</v>
      </c>
      <c r="K276" s="0" t="n">
        <v>0.0954880293408031</v>
      </c>
      <c r="L276" s="0" t="n">
        <v>0.0596184556995498</v>
      </c>
      <c r="M276" s="0" t="n">
        <v>0.0222890011785648</v>
      </c>
      <c r="N276" s="0" t="n">
        <v>7.38654740571988E-008</v>
      </c>
      <c r="O276" s="0" t="n">
        <v>1.52631734574325E-016</v>
      </c>
      <c r="P276" s="0" t="n">
        <v>2.79780317050874E-053</v>
      </c>
      <c r="Q276" s="0" t="n">
        <v>4.95800769991485E-006</v>
      </c>
      <c r="R276" s="0" t="n">
        <v>3.77718082671442E-102</v>
      </c>
      <c r="S276" s="0" t="n">
        <v>0.646039375448518</v>
      </c>
    </row>
    <row r="277" customFormat="false" ht="15" hidden="false" customHeight="false" outlineLevel="0" collapsed="false">
      <c r="A277" s="1"/>
      <c r="B277" s="1" t="s">
        <v>5</v>
      </c>
      <c r="C277" s="0" t="n">
        <v>0</v>
      </c>
      <c r="D277" s="0" t="n">
        <v>0.0118935931737783</v>
      </c>
      <c r="E277" s="0" t="n">
        <v>0.0694831849072086</v>
      </c>
      <c r="F277" s="0" t="n">
        <v>0.889454418680219</v>
      </c>
      <c r="G277" s="0" t="n">
        <v>0.735014955359693</v>
      </c>
      <c r="H277" s="0" t="n">
        <v>0.420890865809954</v>
      </c>
      <c r="I277" s="0" t="n">
        <v>0.391216160091206</v>
      </c>
      <c r="J277" s="0" t="n">
        <v>0.364545778423379</v>
      </c>
      <c r="K277" s="0" t="n">
        <v>0.383756434242247</v>
      </c>
      <c r="L277" s="0" t="n">
        <v>0.325171725706032</v>
      </c>
      <c r="M277" s="0" t="n">
        <v>0.18029221744903</v>
      </c>
      <c r="N277" s="0" t="n">
        <v>0.115115440196655</v>
      </c>
      <c r="O277" s="0" t="n">
        <v>0.0459068831018603</v>
      </c>
      <c r="P277" s="0" t="n">
        <v>8.34699601569499E-006</v>
      </c>
      <c r="Q277" s="0" t="n">
        <v>2.85972822398043E-006</v>
      </c>
      <c r="R277" s="0" t="n">
        <v>1.8892612209825E-031</v>
      </c>
      <c r="S277" s="0" t="n">
        <v>3.9327528638655</v>
      </c>
    </row>
    <row r="278" customFormat="false" ht="15" hidden="false" customHeight="false" outlineLevel="0" collapsed="false">
      <c r="A278" s="1"/>
      <c r="B278" s="1" t="s">
        <v>6</v>
      </c>
      <c r="C278" s="0" t="n">
        <v>0</v>
      </c>
      <c r="D278" s="0" t="n">
        <v>0.0102069130776567</v>
      </c>
      <c r="E278" s="0" t="n">
        <v>0.0937783722627672</v>
      </c>
      <c r="F278" s="0" t="n">
        <v>0.495393754581748</v>
      </c>
      <c r="G278" s="0" t="n">
        <v>0.988874795000717</v>
      </c>
      <c r="H278" s="0" t="n">
        <v>0.943638429954782</v>
      </c>
      <c r="I278" s="0" t="n">
        <v>0.785258177484922</v>
      </c>
      <c r="J278" s="0" t="n">
        <v>0.867300677676057</v>
      </c>
      <c r="K278" s="0" t="n">
        <v>0.618775024080758</v>
      </c>
      <c r="L278" s="0" t="n">
        <v>0.532637158447727</v>
      </c>
      <c r="M278" s="0" t="n">
        <v>0.383981550483017</v>
      </c>
      <c r="N278" s="0" t="n">
        <v>0.237378203800366</v>
      </c>
      <c r="O278" s="0" t="n">
        <v>0.130380125507247</v>
      </c>
      <c r="P278" s="0" t="n">
        <v>9.86113406685426E-006</v>
      </c>
      <c r="Q278" s="0" t="n">
        <v>1.32609387026297E-005</v>
      </c>
      <c r="R278" s="0" t="n">
        <v>3.74318048013413E-006</v>
      </c>
      <c r="S278" s="0" t="n">
        <v>6.08763004761101</v>
      </c>
    </row>
    <row r="279" customFormat="false" ht="15" hidden="false" customHeight="false" outlineLevel="0" collapsed="false">
      <c r="A279" s="1"/>
      <c r="B279" s="1" t="s">
        <v>7</v>
      </c>
      <c r="C279" s="0" t="n">
        <v>0</v>
      </c>
      <c r="D279" s="0" t="n">
        <v>0.0116551747114866</v>
      </c>
      <c r="E279" s="0" t="n">
        <v>0.120085698707015</v>
      </c>
      <c r="F279" s="0" t="n">
        <v>0.433560438051742</v>
      </c>
      <c r="G279" s="0" t="n">
        <v>0.937028943162804</v>
      </c>
      <c r="H279" s="0" t="n">
        <v>1.57115004877696</v>
      </c>
      <c r="I279" s="0" t="n">
        <v>1.1209591005923</v>
      </c>
      <c r="J279" s="0" t="n">
        <v>1.0970943352355</v>
      </c>
      <c r="K279" s="0" t="n">
        <v>0.957732178780713</v>
      </c>
      <c r="L279" s="0" t="n">
        <v>0.721684072811849</v>
      </c>
      <c r="M279" s="0" t="n">
        <v>0.56010279469226</v>
      </c>
      <c r="N279" s="0" t="n">
        <v>0.348186673963264</v>
      </c>
      <c r="O279" s="0" t="n">
        <v>0.173157242564417</v>
      </c>
      <c r="P279" s="0" t="n">
        <v>1.60674627209247E-005</v>
      </c>
      <c r="Q279" s="0" t="n">
        <v>1.01182607649525E-005</v>
      </c>
      <c r="R279" s="0" t="n">
        <v>3.01442534314934E-006</v>
      </c>
      <c r="S279" s="0" t="n">
        <v>8.05242590219914</v>
      </c>
    </row>
    <row r="280" customFormat="false" ht="15" hidden="false" customHeight="false" outlineLevel="0" collapsed="false">
      <c r="A280" s="1"/>
      <c r="B280" s="1" t="s">
        <v>8</v>
      </c>
      <c r="C280" s="0" t="n">
        <v>0</v>
      </c>
      <c r="D280" s="0" t="n">
        <v>0.0184489755515397</v>
      </c>
      <c r="E280" s="0" t="n">
        <v>0.135662738235418</v>
      </c>
      <c r="F280" s="0" t="n">
        <v>0.233611268034561</v>
      </c>
      <c r="G280" s="0" t="n">
        <v>0.647363753785762</v>
      </c>
      <c r="H280" s="0" t="n">
        <v>1.06276756668849</v>
      </c>
      <c r="I280" s="0" t="n">
        <v>1.38670574716717</v>
      </c>
      <c r="J280" s="0" t="n">
        <v>1.21907903664738</v>
      </c>
      <c r="K280" s="0" t="n">
        <v>1.03235125809118</v>
      </c>
      <c r="L280" s="0" t="n">
        <v>0.905873214130057</v>
      </c>
      <c r="M280" s="0" t="n">
        <v>0.515904587674094</v>
      </c>
      <c r="N280" s="0" t="n">
        <v>0.405025389995749</v>
      </c>
      <c r="O280" s="0" t="n">
        <v>0.161659751386516</v>
      </c>
      <c r="P280" s="0" t="n">
        <v>1.63795562861678E-005</v>
      </c>
      <c r="Q280" s="0" t="n">
        <v>4.10100850711255E-006</v>
      </c>
      <c r="R280" s="0" t="n">
        <v>3.49478980213195E-006</v>
      </c>
      <c r="S280" s="0" t="n">
        <v>7.72447726274251</v>
      </c>
    </row>
    <row r="281" customFormat="false" ht="15" hidden="false" customHeight="false" outlineLevel="0" collapsed="false">
      <c r="A281" s="1"/>
      <c r="B281" s="1" t="s">
        <v>9</v>
      </c>
      <c r="C281" s="0" t="n">
        <v>0</v>
      </c>
      <c r="D281" s="0" t="n">
        <v>0.0126900090850201</v>
      </c>
      <c r="E281" s="0" t="n">
        <v>0.0836296604380058</v>
      </c>
      <c r="F281" s="0" t="n">
        <v>0.467090302586449</v>
      </c>
      <c r="G281" s="0" t="n">
        <v>0.538312414084763</v>
      </c>
      <c r="H281" s="0" t="n">
        <v>1.00064155869208</v>
      </c>
      <c r="I281" s="0" t="n">
        <v>1.06835578760592</v>
      </c>
      <c r="J281" s="0" t="n">
        <v>1.47987514167543</v>
      </c>
      <c r="K281" s="0" t="n">
        <v>1.36043855559557</v>
      </c>
      <c r="L281" s="0" t="n">
        <v>1.01184795394367</v>
      </c>
      <c r="M281" s="0" t="n">
        <v>0.695608754471579</v>
      </c>
      <c r="N281" s="0" t="n">
        <v>0.372426864170209</v>
      </c>
      <c r="O281" s="0" t="n">
        <v>0.114847653806438</v>
      </c>
      <c r="P281" s="0" t="n">
        <v>1.22988529792325E-005</v>
      </c>
      <c r="Q281" s="0" t="n">
        <v>9.13512833417088E-006</v>
      </c>
      <c r="R281" s="0" t="n">
        <v>6.02097415838912E-006</v>
      </c>
      <c r="S281" s="0" t="n">
        <v>8.2057921111106</v>
      </c>
    </row>
    <row r="282" customFormat="false" ht="15" hidden="false" customHeight="false" outlineLevel="0" collapsed="false">
      <c r="A282" s="1"/>
      <c r="B282" s="1" t="s">
        <v>10</v>
      </c>
      <c r="C282" s="0" t="n">
        <v>0</v>
      </c>
      <c r="D282" s="0" t="n">
        <v>0.00675753983607373</v>
      </c>
      <c r="E282" s="0" t="n">
        <v>0.089299808625392</v>
      </c>
      <c r="F282" s="0" t="n">
        <v>0.27565889289062</v>
      </c>
      <c r="G282" s="0" t="n">
        <v>0.598724827062632</v>
      </c>
      <c r="H282" s="0" t="n">
        <v>0.935168011295578</v>
      </c>
      <c r="I282" s="0" t="n">
        <v>1.09977385307576</v>
      </c>
      <c r="J282" s="0" t="n">
        <v>1.17980320310085</v>
      </c>
      <c r="K282" s="0" t="n">
        <v>1.36583610491407</v>
      </c>
      <c r="L282" s="0" t="n">
        <v>1.17951479019835</v>
      </c>
      <c r="M282" s="0" t="n">
        <v>0.80042337598767</v>
      </c>
      <c r="N282" s="0" t="n">
        <v>0.373650373895809</v>
      </c>
      <c r="O282" s="0" t="n">
        <v>0.159130295803004</v>
      </c>
      <c r="P282" s="0" t="n">
        <v>1.43626161051225E-005</v>
      </c>
      <c r="Q282" s="0" t="n">
        <v>1.0272156668633E-005</v>
      </c>
      <c r="R282" s="0" t="n">
        <v>1.29503893416799E-005</v>
      </c>
      <c r="S282" s="0" t="n">
        <v>8.06377866184792</v>
      </c>
    </row>
    <row r="283" customFormat="false" ht="15" hidden="false" customHeight="false" outlineLevel="0" collapsed="false">
      <c r="A283" s="1"/>
      <c r="B283" s="1" t="s">
        <v>11</v>
      </c>
      <c r="C283" s="0" t="n">
        <v>0</v>
      </c>
      <c r="D283" s="0" t="n">
        <v>0.00413839221843021</v>
      </c>
      <c r="E283" s="0" t="n">
        <v>0.128055225093269</v>
      </c>
      <c r="F283" s="0" t="n">
        <v>0.370334782115044</v>
      </c>
      <c r="G283" s="0" t="n">
        <v>0.4385767023222</v>
      </c>
      <c r="H283" s="0" t="n">
        <v>0.755560908841822</v>
      </c>
      <c r="I283" s="0" t="n">
        <v>0.965893779472325</v>
      </c>
      <c r="J283" s="0" t="n">
        <v>1.06450207289084</v>
      </c>
      <c r="K283" s="0" t="n">
        <v>1.04064954366757</v>
      </c>
      <c r="L283" s="0" t="n">
        <v>1.09160309791598</v>
      </c>
      <c r="M283" s="0" t="n">
        <v>0.663878694575935</v>
      </c>
      <c r="N283" s="0" t="n">
        <v>0.454535903370519</v>
      </c>
      <c r="O283" s="0" t="n">
        <v>0.13622554775693</v>
      </c>
      <c r="P283" s="0" t="n">
        <v>1.62810370309725E-005</v>
      </c>
      <c r="Q283" s="0" t="n">
        <v>1.08243610478748E-005</v>
      </c>
      <c r="R283" s="0" t="n">
        <v>6.09172338735697E-006</v>
      </c>
      <c r="S283" s="0" t="n">
        <v>7.11398784736232</v>
      </c>
    </row>
    <row r="284" customFormat="false" ht="15" hidden="false" customHeight="false" outlineLevel="0" collapsed="false">
      <c r="A284" s="1"/>
      <c r="B284" s="1" t="s">
        <v>12</v>
      </c>
      <c r="C284" s="0" t="n">
        <v>0</v>
      </c>
      <c r="D284" s="0" t="n">
        <v>0.000537339363126175</v>
      </c>
      <c r="E284" s="0" t="n">
        <v>0.128279737023505</v>
      </c>
      <c r="F284" s="0" t="n">
        <v>0.256639085812326</v>
      </c>
      <c r="G284" s="0" t="n">
        <v>0.338221176241987</v>
      </c>
      <c r="H284" s="0" t="n">
        <v>0.705272887807686</v>
      </c>
      <c r="I284" s="0" t="n">
        <v>0.819695650243646</v>
      </c>
      <c r="J284" s="0" t="n">
        <v>0.855653045309395</v>
      </c>
      <c r="K284" s="0" t="n">
        <v>1.09485563313538</v>
      </c>
      <c r="L284" s="0" t="n">
        <v>1.13504186067181</v>
      </c>
      <c r="M284" s="0" t="n">
        <v>0.814160009551172</v>
      </c>
      <c r="N284" s="0" t="n">
        <v>0.531462313694526</v>
      </c>
      <c r="O284" s="0" t="n">
        <v>0.150836571580311</v>
      </c>
      <c r="P284" s="0" t="n">
        <v>1.18079721296951E-005</v>
      </c>
      <c r="Q284" s="0" t="n">
        <v>1.18226645434458E-005</v>
      </c>
      <c r="R284" s="0" t="n">
        <v>1.01613164687284E-005</v>
      </c>
      <c r="S284" s="0" t="n">
        <v>6.83068910238801</v>
      </c>
    </row>
    <row r="285" customFormat="false" ht="15" hidden="false" customHeight="false" outlineLevel="0" collapsed="false">
      <c r="A285" s="1"/>
      <c r="B285" s="1" t="s">
        <v>13</v>
      </c>
      <c r="C285" s="0" t="n">
        <v>0</v>
      </c>
      <c r="D285" s="0" t="n">
        <v>0.00847712795033779</v>
      </c>
      <c r="E285" s="0" t="n">
        <v>0.273948875271493</v>
      </c>
      <c r="F285" s="0" t="n">
        <v>0.239025956057681</v>
      </c>
      <c r="G285" s="0" t="n">
        <v>0.315850245931367</v>
      </c>
      <c r="H285" s="0" t="n">
        <v>0.57846685950423</v>
      </c>
      <c r="I285" s="0" t="n">
        <v>0.801925916111157</v>
      </c>
      <c r="J285" s="0" t="n">
        <v>0.757966292723649</v>
      </c>
      <c r="K285" s="0" t="n">
        <v>0.915631026783698</v>
      </c>
      <c r="L285" s="0" t="n">
        <v>0.776309272273001</v>
      </c>
      <c r="M285" s="0" t="n">
        <v>0.679538651926779</v>
      </c>
      <c r="N285" s="0" t="n">
        <v>0.572136464278191</v>
      </c>
      <c r="O285" s="0" t="n">
        <v>0.197209683739735</v>
      </c>
      <c r="P285" s="0" t="n">
        <v>1.34978303537199E-005</v>
      </c>
      <c r="Q285" s="0" t="n">
        <v>6.58739925151983E-006</v>
      </c>
      <c r="R285" s="0" t="n">
        <v>6.65716755912865E-006</v>
      </c>
      <c r="S285" s="0" t="n">
        <v>6.11651311494848</v>
      </c>
    </row>
    <row r="286" customFormat="false" ht="15" hidden="false" customHeight="false" outlineLevel="0" collapsed="false">
      <c r="A286" s="1"/>
      <c r="B286" s="1" t="s">
        <v>14</v>
      </c>
      <c r="C286" s="0" t="n">
        <v>0</v>
      </c>
      <c r="D286" s="0" t="n">
        <v>0.00178514755131913</v>
      </c>
      <c r="E286" s="0" t="n">
        <v>0.162790545608293</v>
      </c>
      <c r="F286" s="0" t="n">
        <v>0.0570531925123997</v>
      </c>
      <c r="G286" s="0" t="n">
        <v>0.220985407087195</v>
      </c>
      <c r="H286" s="0" t="n">
        <v>0.392185805730381</v>
      </c>
      <c r="I286" s="0" t="n">
        <v>0.430754289785855</v>
      </c>
      <c r="J286" s="0" t="n">
        <v>0.510310226299597</v>
      </c>
      <c r="K286" s="0" t="n">
        <v>0.521400614418647</v>
      </c>
      <c r="L286" s="0" t="n">
        <v>0.547196282104276</v>
      </c>
      <c r="M286" s="0" t="n">
        <v>0.39474335916542</v>
      </c>
      <c r="N286" s="0" t="n">
        <v>0.409990139562804</v>
      </c>
      <c r="O286" s="0" t="n">
        <v>0.119075048998362</v>
      </c>
      <c r="P286" s="0" t="n">
        <v>2.03019580125905E-005</v>
      </c>
      <c r="Q286" s="0" t="n">
        <v>8.26102155746138E-006</v>
      </c>
      <c r="R286" s="0" t="n">
        <v>1.48398182163668E-005</v>
      </c>
      <c r="S286" s="0" t="n">
        <v>3.76831346162234</v>
      </c>
    </row>
    <row r="287" customFormat="false" ht="15" hidden="false" customHeight="false" outlineLevel="0" collapsed="false">
      <c r="A287" s="1"/>
      <c r="B287" s="1" t="s">
        <v>15</v>
      </c>
      <c r="C287" s="0" t="n">
        <v>7.60299521145736E-006</v>
      </c>
      <c r="D287" s="0" t="n">
        <v>3.36326753855134E-006</v>
      </c>
      <c r="E287" s="0" t="n">
        <v>7.64855295622674E-006</v>
      </c>
      <c r="F287" s="0" t="n">
        <v>2.27621532264405E-005</v>
      </c>
      <c r="G287" s="0" t="n">
        <v>3.14933351214398E-005</v>
      </c>
      <c r="H287" s="0" t="n">
        <v>7.89308410220945E-005</v>
      </c>
      <c r="I287" s="0" t="n">
        <v>7.24212841810557E-005</v>
      </c>
      <c r="J287" s="0" t="n">
        <v>2.91748202958044E-005</v>
      </c>
      <c r="K287" s="0" t="n">
        <v>6.61873731914089E-005</v>
      </c>
      <c r="L287" s="0" t="n">
        <v>5.95693237614859E-005</v>
      </c>
      <c r="M287" s="0" t="n">
        <v>7.70713499676886E-005</v>
      </c>
      <c r="N287" s="0" t="n">
        <v>5.30687747550547E-005</v>
      </c>
      <c r="O287" s="0" t="n">
        <v>4.66030116729831E-005</v>
      </c>
      <c r="P287" s="0" t="n">
        <v>1.41633235369618E-005</v>
      </c>
      <c r="Q287" s="0" t="n">
        <v>2.49066205094463E-005</v>
      </c>
      <c r="R287" s="0" t="n">
        <v>1.19109037525741E-005</v>
      </c>
      <c r="S287" s="0" t="n">
        <v>0.000606877930700674</v>
      </c>
    </row>
    <row r="288" customFormat="false" ht="15" hidden="false" customHeight="false" outlineLevel="0" collapsed="false">
      <c r="A288" s="1"/>
      <c r="B288" s="1" t="s">
        <v>16</v>
      </c>
      <c r="C288" s="0" t="n">
        <v>5.78863840280149E-055</v>
      </c>
      <c r="D288" s="0" t="n">
        <v>7.88785149416723E-042</v>
      </c>
      <c r="E288" s="0" t="n">
        <v>2.54830412385497E-006</v>
      </c>
      <c r="F288" s="0" t="n">
        <v>2.60648190953352E-005</v>
      </c>
      <c r="G288" s="0" t="n">
        <v>1.68036205292059E-005</v>
      </c>
      <c r="H288" s="0" t="n">
        <v>2.12446738801606E-005</v>
      </c>
      <c r="I288" s="0" t="n">
        <v>3.57267602914169E-005</v>
      </c>
      <c r="J288" s="0" t="n">
        <v>4.023770328994E-005</v>
      </c>
      <c r="K288" s="0" t="n">
        <v>3.56401934838515E-005</v>
      </c>
      <c r="L288" s="0" t="n">
        <v>3.09769252220888E-005</v>
      </c>
      <c r="M288" s="0" t="n">
        <v>2.13053382126404E-005</v>
      </c>
      <c r="N288" s="0" t="n">
        <v>4.49709413682317E-005</v>
      </c>
      <c r="O288" s="0" t="n">
        <v>2.61368372879117E-005</v>
      </c>
      <c r="P288" s="0" t="n">
        <v>1.68266203450558E-005</v>
      </c>
      <c r="Q288" s="0" t="n">
        <v>1.66514322038967E-005</v>
      </c>
      <c r="R288" s="0" t="n">
        <v>2.60822813286115E-005</v>
      </c>
      <c r="S288" s="0" t="n">
        <v>0.000361216450662202</v>
      </c>
    </row>
    <row r="289" customFormat="false" ht="15" hidden="false" customHeight="false" outlineLevel="0" collapsed="false">
      <c r="A289" s="1"/>
      <c r="B289" s="1" t="s">
        <v>17</v>
      </c>
      <c r="C289" s="0" t="n">
        <v>2.3572127101662E-141</v>
      </c>
      <c r="D289" s="0" t="n">
        <v>9.06871674094152E-097</v>
      </c>
      <c r="E289" s="0" t="n">
        <v>1.18637122150631E-089</v>
      </c>
      <c r="F289" s="0" t="n">
        <v>9.39934076423345E-022</v>
      </c>
      <c r="G289" s="0" t="n">
        <v>4.66000451729006E-005</v>
      </c>
      <c r="H289" s="0" t="n">
        <v>4.6966401121415E-005</v>
      </c>
      <c r="I289" s="0" t="n">
        <v>4.69316082196987E-005</v>
      </c>
      <c r="J289" s="0" t="n">
        <v>8.42184043793238E-005</v>
      </c>
      <c r="K289" s="0" t="n">
        <v>2.77788167870324E-005</v>
      </c>
      <c r="L289" s="0" t="n">
        <v>1.03294377711226E-005</v>
      </c>
      <c r="M289" s="0" t="n">
        <v>1.06803617525548E-005</v>
      </c>
      <c r="N289" s="0" t="n">
        <v>7.26341826022827E-075</v>
      </c>
      <c r="O289" s="0" t="n">
        <v>1.1007397129367E-065</v>
      </c>
      <c r="P289" s="0" t="n">
        <v>1.02831671225411E-005</v>
      </c>
      <c r="Q289" s="0" t="n">
        <v>5.16902993520797E-049</v>
      </c>
      <c r="R289" s="0" t="n">
        <v>8.28040508722867E-043</v>
      </c>
      <c r="S289" s="0" t="n">
        <v>0.000283788242326589</v>
      </c>
    </row>
    <row r="290" customFormat="false" ht="15" hidden="false" customHeight="false" outlineLevel="0" collapsed="false">
      <c r="A290" s="1" t="s">
        <v>41</v>
      </c>
      <c r="B290" s="1" t="s">
        <v>2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8.20604524144799E-092</v>
      </c>
      <c r="Q290" s="0" t="n">
        <v>1.20585150153575E-005</v>
      </c>
      <c r="R290" s="0" t="n">
        <v>3.16436833811157E-125</v>
      </c>
      <c r="S290" s="0" t="n">
        <v>1.20585150153575E-005</v>
      </c>
    </row>
    <row r="291" customFormat="false" ht="15" hidden="false" customHeight="false" outlineLevel="0" collapsed="false">
      <c r="A291" s="1"/>
      <c r="B291" s="1" t="s">
        <v>3</v>
      </c>
      <c r="C291" s="0" t="n">
        <v>0</v>
      </c>
      <c r="D291" s="0" t="n">
        <v>0.0516410437818424</v>
      </c>
      <c r="E291" s="0" t="n">
        <v>8.19677715851063E-071</v>
      </c>
      <c r="F291" s="0" t="n">
        <v>2.4915527349138E-058</v>
      </c>
      <c r="G291" s="0" t="n">
        <v>1.99987274283318E-005</v>
      </c>
      <c r="H291" s="0" t="n">
        <v>0.0723999026942785</v>
      </c>
      <c r="I291" s="0" t="n">
        <v>0.189738738360603</v>
      </c>
      <c r="J291" s="0" t="n">
        <v>0.0423112391293157</v>
      </c>
      <c r="K291" s="0" t="n">
        <v>0.168537249419274</v>
      </c>
      <c r="L291" s="0" t="n">
        <v>0.0479391231918854</v>
      </c>
      <c r="M291" s="0" t="n">
        <v>0.0135963760189061</v>
      </c>
      <c r="N291" s="0" t="n">
        <v>0.0142746033938032</v>
      </c>
      <c r="O291" s="0" t="n">
        <v>2.70212819614685E-055</v>
      </c>
      <c r="P291" s="0" t="n">
        <v>1.34955577649482E-005</v>
      </c>
      <c r="Q291" s="0" t="n">
        <v>7.64591325099167E-079</v>
      </c>
      <c r="R291" s="0" t="n">
        <v>2.38392072802515E-065</v>
      </c>
      <c r="S291" s="0" t="n">
        <v>0.600471770275102</v>
      </c>
    </row>
    <row r="292" customFormat="false" ht="15" hidden="false" customHeight="false" outlineLevel="0" collapsed="false">
      <c r="A292" s="1"/>
      <c r="B292" s="1" t="s">
        <v>4</v>
      </c>
      <c r="C292" s="0" t="n">
        <v>0</v>
      </c>
      <c r="D292" s="0" t="n">
        <v>0.0212261296072987</v>
      </c>
      <c r="E292" s="0" t="n">
        <v>0.174634204250448</v>
      </c>
      <c r="F292" s="0" t="n">
        <v>0.0253252142346596</v>
      </c>
      <c r="G292" s="0" t="n">
        <v>0.0337307101887925</v>
      </c>
      <c r="H292" s="0" t="n">
        <v>0.0102655218252358</v>
      </c>
      <c r="I292" s="0" t="n">
        <v>0.0850397239105969</v>
      </c>
      <c r="J292" s="0" t="n">
        <v>0.0242424255596493</v>
      </c>
      <c r="K292" s="0" t="n">
        <v>0.0871285154410544</v>
      </c>
      <c r="L292" s="0" t="n">
        <v>0.051252366370095</v>
      </c>
      <c r="M292" s="0" t="n">
        <v>0.0214156448007437</v>
      </c>
      <c r="N292" s="0" t="n">
        <v>6.31892530739413E-008</v>
      </c>
      <c r="O292" s="0" t="n">
        <v>1.4660205281358E-016</v>
      </c>
      <c r="P292" s="0" t="n">
        <v>2.79780317050874E-053</v>
      </c>
      <c r="Q292" s="0" t="n">
        <v>4.95800769991485E-006</v>
      </c>
      <c r="R292" s="0" t="n">
        <v>3.77718082671442E-102</v>
      </c>
      <c r="S292" s="0" t="n">
        <v>0.534265477385527</v>
      </c>
    </row>
    <row r="293" customFormat="false" ht="15" hidden="false" customHeight="false" outlineLevel="0" collapsed="false">
      <c r="A293" s="1"/>
      <c r="B293" s="1" t="s">
        <v>5</v>
      </c>
      <c r="C293" s="0" t="n">
        <v>0</v>
      </c>
      <c r="D293" s="0" t="n">
        <v>0.0603481785937583</v>
      </c>
      <c r="E293" s="0" t="n">
        <v>0.0451384575383157</v>
      </c>
      <c r="F293" s="0" t="n">
        <v>0.518113006732403</v>
      </c>
      <c r="G293" s="0" t="n">
        <v>0.517874102430647</v>
      </c>
      <c r="H293" s="0" t="n">
        <v>0.313271223150146</v>
      </c>
      <c r="I293" s="0" t="n">
        <v>0.296015980728648</v>
      </c>
      <c r="J293" s="0" t="n">
        <v>0.275246959073855</v>
      </c>
      <c r="K293" s="0" t="n">
        <v>0.313979182593007</v>
      </c>
      <c r="L293" s="0" t="n">
        <v>0.250656964616279</v>
      </c>
      <c r="M293" s="0" t="n">
        <v>0.155328564536906</v>
      </c>
      <c r="N293" s="0" t="n">
        <v>0.088301709529183</v>
      </c>
      <c r="O293" s="0" t="n">
        <v>0.0395372828232048</v>
      </c>
      <c r="P293" s="0" t="n">
        <v>8.34699601569499E-006</v>
      </c>
      <c r="Q293" s="0" t="n">
        <v>2.85972822398043E-006</v>
      </c>
      <c r="R293" s="0" t="n">
        <v>1.8892612209825E-031</v>
      </c>
      <c r="S293" s="0" t="n">
        <v>2.87382281907059</v>
      </c>
    </row>
    <row r="294" customFormat="false" ht="15" hidden="false" customHeight="false" outlineLevel="0" collapsed="false">
      <c r="A294" s="1"/>
      <c r="B294" s="1" t="s">
        <v>6</v>
      </c>
      <c r="C294" s="0" t="n">
        <v>0</v>
      </c>
      <c r="D294" s="0" t="n">
        <v>0.0626430253586416</v>
      </c>
      <c r="E294" s="0" t="n">
        <v>0.0736880234446885</v>
      </c>
      <c r="F294" s="0" t="n">
        <v>0.349042688360297</v>
      </c>
      <c r="G294" s="0" t="n">
        <v>0.842745699750822</v>
      </c>
      <c r="H294" s="0" t="n">
        <v>0.849540017637324</v>
      </c>
      <c r="I294" s="0" t="n">
        <v>0.718684136938214</v>
      </c>
      <c r="J294" s="0" t="n">
        <v>0.792076925632405</v>
      </c>
      <c r="K294" s="0" t="n">
        <v>0.61235769540072</v>
      </c>
      <c r="L294" s="0" t="n">
        <v>0.496621687247892</v>
      </c>
      <c r="M294" s="0" t="n">
        <v>0.400139961723227</v>
      </c>
      <c r="N294" s="0" t="n">
        <v>0.220243749588119</v>
      </c>
      <c r="O294" s="0" t="n">
        <v>0.135821219980525</v>
      </c>
      <c r="P294" s="0" t="n">
        <v>9.86113406685426E-006</v>
      </c>
      <c r="Q294" s="0" t="n">
        <v>1.32609387026297E-005</v>
      </c>
      <c r="R294" s="0" t="n">
        <v>3.74318048013413E-006</v>
      </c>
      <c r="S294" s="0" t="n">
        <v>5.55363169631612</v>
      </c>
    </row>
    <row r="295" customFormat="false" ht="15" hidden="false" customHeight="false" outlineLevel="0" collapsed="false">
      <c r="A295" s="1"/>
      <c r="B295" s="1" t="s">
        <v>7</v>
      </c>
      <c r="C295" s="0" t="n">
        <v>0</v>
      </c>
      <c r="D295" s="0" t="n">
        <v>0.0755648943943256</v>
      </c>
      <c r="E295" s="0" t="n">
        <v>0.0996801058861665</v>
      </c>
      <c r="F295" s="0" t="n">
        <v>0.322701250540587</v>
      </c>
      <c r="G295" s="0" t="n">
        <v>0.843589620379658</v>
      </c>
      <c r="H295" s="0" t="n">
        <v>1.49423487744727</v>
      </c>
      <c r="I295" s="0" t="n">
        <v>1.08377303847472</v>
      </c>
      <c r="J295" s="0" t="n">
        <v>1.05843607319414</v>
      </c>
      <c r="K295" s="0" t="n">
        <v>1.00124294242015</v>
      </c>
      <c r="L295" s="0" t="n">
        <v>0.710827670122515</v>
      </c>
      <c r="M295" s="0" t="n">
        <v>0.616584058617571</v>
      </c>
      <c r="N295" s="0" t="n">
        <v>0.341269819337295</v>
      </c>
      <c r="O295" s="0" t="n">
        <v>0.190554793341289</v>
      </c>
      <c r="P295" s="0" t="n">
        <v>1.60674627209247E-005</v>
      </c>
      <c r="Q295" s="0" t="n">
        <v>1.01182607649525E-005</v>
      </c>
      <c r="R295" s="0" t="n">
        <v>3.01442534314934E-006</v>
      </c>
      <c r="S295" s="0" t="n">
        <v>7.83848834430451</v>
      </c>
    </row>
    <row r="296" customFormat="false" ht="15" hidden="false" customHeight="false" outlineLevel="0" collapsed="false">
      <c r="A296" s="1"/>
      <c r="B296" s="1" t="s">
        <v>8</v>
      </c>
      <c r="C296" s="0" t="n">
        <v>0</v>
      </c>
      <c r="D296" s="0" t="n">
        <v>0.121596455786709</v>
      </c>
      <c r="E296" s="0" t="n">
        <v>0.114478821391026</v>
      </c>
      <c r="F296" s="0" t="n">
        <v>0.176763323377009</v>
      </c>
      <c r="G296" s="0" t="n">
        <v>0.592480376536463</v>
      </c>
      <c r="H296" s="0" t="n">
        <v>1.0275119175479</v>
      </c>
      <c r="I296" s="0" t="n">
        <v>1.36295105604677</v>
      </c>
      <c r="J296" s="0" t="n">
        <v>1.19563850529698</v>
      </c>
      <c r="K296" s="0" t="n">
        <v>1.09716071599699</v>
      </c>
      <c r="L296" s="0" t="n">
        <v>0.907051596337881</v>
      </c>
      <c r="M296" s="0" t="n">
        <v>0.577352847192145</v>
      </c>
      <c r="N296" s="0" t="n">
        <v>0.403566729626349</v>
      </c>
      <c r="O296" s="0" t="n">
        <v>0.180854155723974</v>
      </c>
      <c r="P296" s="0" t="n">
        <v>1.63795562861678E-005</v>
      </c>
      <c r="Q296" s="0" t="n">
        <v>4.10100850711255E-006</v>
      </c>
      <c r="R296" s="0" t="n">
        <v>3.49478980213195E-006</v>
      </c>
      <c r="S296" s="0" t="n">
        <v>7.75743047621479</v>
      </c>
    </row>
    <row r="297" customFormat="false" ht="15" hidden="false" customHeight="false" outlineLevel="0" collapsed="false">
      <c r="A297" s="1"/>
      <c r="B297" s="1" t="s">
        <v>9</v>
      </c>
      <c r="C297" s="0" t="n">
        <v>0</v>
      </c>
      <c r="D297" s="0" t="n">
        <v>0.0834608260963238</v>
      </c>
      <c r="E297" s="0" t="n">
        <v>0.0704201570103242</v>
      </c>
      <c r="F297" s="0" t="n">
        <v>0.35267226507419</v>
      </c>
      <c r="G297" s="0" t="n">
        <v>0.491622862696846</v>
      </c>
      <c r="H297" s="0" t="n">
        <v>0.965381998649694</v>
      </c>
      <c r="I297" s="0" t="n">
        <v>1.04781337273377</v>
      </c>
      <c r="J297" s="0" t="n">
        <v>1.44832220691176</v>
      </c>
      <c r="K297" s="0" t="n">
        <v>1.44275894047735</v>
      </c>
      <c r="L297" s="0" t="n">
        <v>1.01100177123181</v>
      </c>
      <c r="M297" s="0" t="n">
        <v>0.776799694143294</v>
      </c>
      <c r="N297" s="0" t="n">
        <v>0.370293587805942</v>
      </c>
      <c r="O297" s="0" t="n">
        <v>0.128209674710081</v>
      </c>
      <c r="P297" s="0" t="n">
        <v>1.22988529792325E-005</v>
      </c>
      <c r="Q297" s="0" t="n">
        <v>9.13512833417088E-006</v>
      </c>
      <c r="R297" s="0" t="n">
        <v>6.02097415838912E-006</v>
      </c>
      <c r="S297" s="0" t="n">
        <v>8.18878481249685</v>
      </c>
    </row>
    <row r="298" customFormat="false" ht="15" hidden="false" customHeight="false" outlineLevel="0" collapsed="false">
      <c r="A298" s="1"/>
      <c r="B298" s="1" t="s">
        <v>10</v>
      </c>
      <c r="C298" s="0" t="n">
        <v>0</v>
      </c>
      <c r="D298" s="0" t="n">
        <v>0.0481597350154315</v>
      </c>
      <c r="E298" s="0" t="n">
        <v>0.0814820434395115</v>
      </c>
      <c r="F298" s="0" t="n">
        <v>0.225536684577527</v>
      </c>
      <c r="G298" s="0" t="n">
        <v>0.592515439394039</v>
      </c>
      <c r="H298" s="0" t="n">
        <v>0.97765366146392</v>
      </c>
      <c r="I298" s="0" t="n">
        <v>1.16881599999832</v>
      </c>
      <c r="J298" s="0" t="n">
        <v>1.25119330988998</v>
      </c>
      <c r="K298" s="0" t="n">
        <v>1.56959699838957</v>
      </c>
      <c r="L298" s="0" t="n">
        <v>1.27707021990488</v>
      </c>
      <c r="M298" s="0" t="n">
        <v>0.96858669349265</v>
      </c>
      <c r="N298" s="0" t="n">
        <v>0.402573645713237</v>
      </c>
      <c r="O298" s="0" t="n">
        <v>0.192498020948632</v>
      </c>
      <c r="P298" s="0" t="n">
        <v>1.43626161051225E-005</v>
      </c>
      <c r="Q298" s="0" t="n">
        <v>1.0272156668633E-005</v>
      </c>
      <c r="R298" s="0" t="n">
        <v>1.29503893416799E-005</v>
      </c>
      <c r="S298" s="0" t="n">
        <v>8.75572003738981</v>
      </c>
    </row>
    <row r="299" customFormat="false" ht="15" hidden="false" customHeight="false" outlineLevel="0" collapsed="false">
      <c r="A299" s="1"/>
      <c r="B299" s="1" t="s">
        <v>11</v>
      </c>
      <c r="C299" s="0" t="n">
        <v>0</v>
      </c>
      <c r="D299" s="0" t="n">
        <v>0.0277874656521348</v>
      </c>
      <c r="E299" s="0" t="n">
        <v>0.110085597405616</v>
      </c>
      <c r="F299" s="0" t="n">
        <v>0.285470676071964</v>
      </c>
      <c r="G299" s="0" t="n">
        <v>0.408921342494439</v>
      </c>
      <c r="H299" s="0" t="n">
        <v>0.744194891782936</v>
      </c>
      <c r="I299" s="0" t="n">
        <v>0.967150237911126</v>
      </c>
      <c r="J299" s="0" t="n">
        <v>1.06361185687833</v>
      </c>
      <c r="K299" s="0" t="n">
        <v>1.12671969238467</v>
      </c>
      <c r="L299" s="0" t="n">
        <v>1.11351984708595</v>
      </c>
      <c r="M299" s="0" t="n">
        <v>0.756883926011803</v>
      </c>
      <c r="N299" s="0" t="n">
        <v>0.461391860574612</v>
      </c>
      <c r="O299" s="0" t="n">
        <v>0.155257925041831</v>
      </c>
      <c r="P299" s="0" t="n">
        <v>1.62810370309725E-005</v>
      </c>
      <c r="Q299" s="0" t="n">
        <v>1.08243610478748E-005</v>
      </c>
      <c r="R299" s="0" t="n">
        <v>6.09172338735697E-006</v>
      </c>
      <c r="S299" s="0" t="n">
        <v>7.22102851641687</v>
      </c>
    </row>
    <row r="300" customFormat="false" ht="15" hidden="false" customHeight="false" outlineLevel="0" collapsed="false">
      <c r="A300" s="1"/>
      <c r="B300" s="1" t="s">
        <v>12</v>
      </c>
      <c r="C300" s="0" t="n">
        <v>0</v>
      </c>
      <c r="D300" s="0" t="n">
        <v>0.0040324899576497</v>
      </c>
      <c r="E300" s="0" t="n">
        <v>0.123253314996912</v>
      </c>
      <c r="F300" s="0" t="n">
        <v>0.221104279304582</v>
      </c>
      <c r="G300" s="0" t="n">
        <v>0.352453935209158</v>
      </c>
      <c r="H300" s="0" t="n">
        <v>0.776393233024886</v>
      </c>
      <c r="I300" s="0" t="n">
        <v>0.917327794336554</v>
      </c>
      <c r="J300" s="0" t="n">
        <v>0.955524236313034</v>
      </c>
      <c r="K300" s="0" t="n">
        <v>1.32487709550193</v>
      </c>
      <c r="L300" s="0" t="n">
        <v>1.29405408956795</v>
      </c>
      <c r="M300" s="0" t="n">
        <v>1.03742728404791</v>
      </c>
      <c r="N300" s="0" t="n">
        <v>0.602950358151014</v>
      </c>
      <c r="O300" s="0" t="n">
        <v>0.192136208179167</v>
      </c>
      <c r="P300" s="0" t="n">
        <v>1.18079721296951E-005</v>
      </c>
      <c r="Q300" s="0" t="n">
        <v>1.18226645434458E-005</v>
      </c>
      <c r="R300" s="0" t="n">
        <v>1.01613164687284E-005</v>
      </c>
      <c r="S300" s="0" t="n">
        <v>7.80156811054389</v>
      </c>
    </row>
    <row r="301" customFormat="false" ht="15" hidden="false" customHeight="false" outlineLevel="0" collapsed="false">
      <c r="A301" s="1"/>
      <c r="B301" s="1" t="s">
        <v>13</v>
      </c>
      <c r="C301" s="0" t="n">
        <v>0</v>
      </c>
      <c r="D301" s="0" t="n">
        <v>0.0566414758893676</v>
      </c>
      <c r="E301" s="0" t="n">
        <v>0.234353397575804</v>
      </c>
      <c r="F301" s="0" t="n">
        <v>0.183349866062136</v>
      </c>
      <c r="G301" s="0" t="n">
        <v>0.293051515929225</v>
      </c>
      <c r="H301" s="0" t="n">
        <v>0.566975405429932</v>
      </c>
      <c r="I301" s="0" t="n">
        <v>0.799037856295849</v>
      </c>
      <c r="J301" s="0" t="n">
        <v>0.753624630688122</v>
      </c>
      <c r="K301" s="0" t="n">
        <v>0.986507565179777</v>
      </c>
      <c r="L301" s="0" t="n">
        <v>0.78801867324304</v>
      </c>
      <c r="M301" s="0" t="n">
        <v>0.770944736811972</v>
      </c>
      <c r="N301" s="0" t="n">
        <v>0.577922889815655</v>
      </c>
      <c r="O301" s="0" t="n">
        <v>0.223661886769439</v>
      </c>
      <c r="P301" s="0" t="n">
        <v>1.34978303537199E-005</v>
      </c>
      <c r="Q301" s="0" t="n">
        <v>6.58739925151983E-006</v>
      </c>
      <c r="R301" s="0" t="n">
        <v>6.65716755912865E-006</v>
      </c>
      <c r="S301" s="0" t="n">
        <v>6.23411664208749</v>
      </c>
    </row>
    <row r="302" customFormat="false" ht="15" hidden="false" customHeight="false" outlineLevel="0" collapsed="false">
      <c r="A302" s="1"/>
      <c r="B302" s="1" t="s">
        <v>14</v>
      </c>
      <c r="C302" s="0" t="n">
        <v>0</v>
      </c>
      <c r="D302" s="0" t="n">
        <v>0.0133922460794425</v>
      </c>
      <c r="E302" s="0" t="n">
        <v>0.156359542341419</v>
      </c>
      <c r="F302" s="0" t="n">
        <v>0.0491370368866992</v>
      </c>
      <c r="G302" s="0" t="n">
        <v>0.230207690564061</v>
      </c>
      <c r="H302" s="0" t="n">
        <v>0.431589716119082</v>
      </c>
      <c r="I302" s="0" t="n">
        <v>0.481899190958417</v>
      </c>
      <c r="J302" s="0" t="n">
        <v>0.569682583375782</v>
      </c>
      <c r="K302" s="0" t="n">
        <v>0.630732104722799</v>
      </c>
      <c r="L302" s="0" t="n">
        <v>0.623646303861475</v>
      </c>
      <c r="M302" s="0" t="n">
        <v>0.502825617417116</v>
      </c>
      <c r="N302" s="0" t="n">
        <v>0.464983090244702</v>
      </c>
      <c r="O302" s="0" t="n">
        <v>0.1516275074738</v>
      </c>
      <c r="P302" s="0" t="n">
        <v>2.03019580125905E-005</v>
      </c>
      <c r="Q302" s="0" t="n">
        <v>8.26102155746138E-006</v>
      </c>
      <c r="R302" s="0" t="n">
        <v>1.48398182163668E-005</v>
      </c>
      <c r="S302" s="0" t="n">
        <v>4.30612603284258</v>
      </c>
    </row>
    <row r="303" customFormat="false" ht="15" hidden="false" customHeight="false" outlineLevel="0" collapsed="false">
      <c r="A303" s="1"/>
      <c r="B303" s="1" t="s">
        <v>15</v>
      </c>
      <c r="C303" s="0" t="n">
        <v>7.60299521145736E-006</v>
      </c>
      <c r="D303" s="0" t="n">
        <v>3.36326753855134E-006</v>
      </c>
      <c r="E303" s="0" t="n">
        <v>7.64855295622674E-006</v>
      </c>
      <c r="F303" s="0" t="n">
        <v>2.27621532264405E-005</v>
      </c>
      <c r="G303" s="0" t="n">
        <v>3.14933351214398E-005</v>
      </c>
      <c r="H303" s="0" t="n">
        <v>7.89308410220945E-005</v>
      </c>
      <c r="I303" s="0" t="n">
        <v>7.24212841810557E-005</v>
      </c>
      <c r="J303" s="0" t="n">
        <v>2.91748202958044E-005</v>
      </c>
      <c r="K303" s="0" t="n">
        <v>6.61873731914089E-005</v>
      </c>
      <c r="L303" s="0" t="n">
        <v>5.95693237614859E-005</v>
      </c>
      <c r="M303" s="0" t="n">
        <v>7.70713499676886E-005</v>
      </c>
      <c r="N303" s="0" t="n">
        <v>5.30687747550547E-005</v>
      </c>
      <c r="O303" s="0" t="n">
        <v>4.66030116729831E-005</v>
      </c>
      <c r="P303" s="0" t="n">
        <v>1.41633235369618E-005</v>
      </c>
      <c r="Q303" s="0" t="n">
        <v>2.49066205094463E-005</v>
      </c>
      <c r="R303" s="0" t="n">
        <v>1.19109037525741E-005</v>
      </c>
      <c r="S303" s="0" t="n">
        <v>0.000606877930700674</v>
      </c>
    </row>
    <row r="304" customFormat="false" ht="15" hidden="false" customHeight="false" outlineLevel="0" collapsed="false">
      <c r="A304" s="1"/>
      <c r="B304" s="1" t="s">
        <v>16</v>
      </c>
      <c r="C304" s="0" t="n">
        <v>5.78863840280149E-055</v>
      </c>
      <c r="D304" s="0" t="n">
        <v>7.88785149416723E-042</v>
      </c>
      <c r="E304" s="0" t="n">
        <v>2.54830412385497E-006</v>
      </c>
      <c r="F304" s="0" t="n">
        <v>2.60648190953352E-005</v>
      </c>
      <c r="G304" s="0" t="n">
        <v>1.68036205292059E-005</v>
      </c>
      <c r="H304" s="0" t="n">
        <v>2.12446738801606E-005</v>
      </c>
      <c r="I304" s="0" t="n">
        <v>3.57267602914169E-005</v>
      </c>
      <c r="J304" s="0" t="n">
        <v>4.023770328994E-005</v>
      </c>
      <c r="K304" s="0" t="n">
        <v>3.56401934838515E-005</v>
      </c>
      <c r="L304" s="0" t="n">
        <v>3.09769252220888E-005</v>
      </c>
      <c r="M304" s="0" t="n">
        <v>2.13053382126404E-005</v>
      </c>
      <c r="N304" s="0" t="n">
        <v>4.49709413682317E-005</v>
      </c>
      <c r="O304" s="0" t="n">
        <v>2.61368372879117E-005</v>
      </c>
      <c r="P304" s="0" t="n">
        <v>1.68266203450558E-005</v>
      </c>
      <c r="Q304" s="0" t="n">
        <v>1.66514322038967E-005</v>
      </c>
      <c r="R304" s="0" t="n">
        <v>2.60822813286115E-005</v>
      </c>
      <c r="S304" s="0" t="n">
        <v>0.000361216450662202</v>
      </c>
    </row>
    <row r="305" customFormat="false" ht="15" hidden="false" customHeight="false" outlineLevel="0" collapsed="false">
      <c r="A305" s="1"/>
      <c r="B305" s="1" t="s">
        <v>17</v>
      </c>
      <c r="C305" s="0" t="n">
        <v>2.3572127101662E-141</v>
      </c>
      <c r="D305" s="0" t="n">
        <v>9.06871674094152E-097</v>
      </c>
      <c r="E305" s="0" t="n">
        <v>1.18637122150631E-089</v>
      </c>
      <c r="F305" s="0" t="n">
        <v>9.39934076423345E-022</v>
      </c>
      <c r="G305" s="0" t="n">
        <v>4.66000451729006E-005</v>
      </c>
      <c r="H305" s="0" t="n">
        <v>4.6966401121415E-005</v>
      </c>
      <c r="I305" s="0" t="n">
        <v>4.69316082196987E-005</v>
      </c>
      <c r="J305" s="0" t="n">
        <v>8.42184043793238E-005</v>
      </c>
      <c r="K305" s="0" t="n">
        <v>2.77788167870324E-005</v>
      </c>
      <c r="L305" s="0" t="n">
        <v>1.03294377711226E-005</v>
      </c>
      <c r="M305" s="0" t="n">
        <v>1.06803617525548E-005</v>
      </c>
      <c r="N305" s="0" t="n">
        <v>7.26341826022827E-075</v>
      </c>
      <c r="O305" s="0" t="n">
        <v>1.1007397129367E-065</v>
      </c>
      <c r="P305" s="0" t="n">
        <v>1.02831671225411E-005</v>
      </c>
      <c r="Q305" s="0" t="n">
        <v>5.16902993520797E-049</v>
      </c>
      <c r="R305" s="0" t="n">
        <v>8.28040508722867E-043</v>
      </c>
      <c r="S305" s="0" t="n">
        <v>0.000283788242326589</v>
      </c>
    </row>
    <row r="306" customFormat="false" ht="15" hidden="false" customHeight="false" outlineLevel="0" collapsed="false">
      <c r="A306" s="1" t="s">
        <v>42</v>
      </c>
      <c r="B306" s="1" t="s">
        <v>2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8.20604524144799E-092</v>
      </c>
      <c r="Q306" s="0" t="n">
        <v>1.20585150153575E-005</v>
      </c>
      <c r="R306" s="0" t="n">
        <v>3.16436833811157E-125</v>
      </c>
      <c r="S306" s="0" t="n">
        <v>1.20585150153575E-005</v>
      </c>
    </row>
    <row r="307" customFormat="false" ht="15" hidden="false" customHeight="false" outlineLevel="0" collapsed="false">
      <c r="A307" s="1"/>
      <c r="B307" s="1" t="s">
        <v>3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1.34955577649482E-005</v>
      </c>
      <c r="Q307" s="0" t="n">
        <v>7.64591325099167E-079</v>
      </c>
      <c r="R307" s="0" t="n">
        <v>2.38392072802515E-065</v>
      </c>
      <c r="S307" s="0" t="n">
        <v>1.34955577649482E-005</v>
      </c>
    </row>
    <row r="308" customFormat="false" ht="15" hidden="false" customHeight="false" outlineLevel="0" collapsed="false">
      <c r="A308" s="1"/>
      <c r="B308" s="1" t="s">
        <v>4</v>
      </c>
      <c r="C308" s="0" t="n">
        <v>0</v>
      </c>
      <c r="D308" s="0" t="n">
        <v>0</v>
      </c>
      <c r="E308" s="0" t="n">
        <v>0.166497042074482</v>
      </c>
      <c r="F308" s="0" t="n">
        <v>0.0298295552791899</v>
      </c>
      <c r="G308" s="0" t="n">
        <v>0.0332096231993621</v>
      </c>
      <c r="H308" s="0" t="n">
        <v>0.00958047772205924</v>
      </c>
      <c r="I308" s="0" t="n">
        <v>0.0790722401629062</v>
      </c>
      <c r="J308" s="0" t="n">
        <v>0.0224399057809962</v>
      </c>
      <c r="K308" s="0" t="n">
        <v>0.0783627782191602</v>
      </c>
      <c r="L308" s="0" t="n">
        <v>0.0463045030427236</v>
      </c>
      <c r="M308" s="0" t="n">
        <v>0.0181554575150481</v>
      </c>
      <c r="N308" s="0" t="n">
        <v>4.14168713374951E-008</v>
      </c>
      <c r="O308" s="0" t="n">
        <v>3.11894948273477E-017</v>
      </c>
      <c r="P308" s="0" t="n">
        <v>2.79780317050874E-053</v>
      </c>
      <c r="Q308" s="0" t="n">
        <v>4.95800769991485E-006</v>
      </c>
      <c r="R308" s="0" t="n">
        <v>3.77718082671442E-102</v>
      </c>
      <c r="S308" s="0" t="n">
        <v>0.483456582420499</v>
      </c>
    </row>
    <row r="309" customFormat="false" ht="15" hidden="false" customHeight="false" outlineLevel="0" collapsed="false">
      <c r="A309" s="1"/>
      <c r="B309" s="1" t="s">
        <v>5</v>
      </c>
      <c r="C309" s="0" t="n">
        <v>0</v>
      </c>
      <c r="D309" s="0" t="n">
        <v>0</v>
      </c>
      <c r="E309" s="0" t="n">
        <v>0.0531667808169542</v>
      </c>
      <c r="F309" s="0" t="n">
        <v>0.753936178010486</v>
      </c>
      <c r="G309" s="0" t="n">
        <v>0.629910857842034</v>
      </c>
      <c r="H309" s="0" t="n">
        <v>0.361196119105678</v>
      </c>
      <c r="I309" s="0" t="n">
        <v>0.340042966859259</v>
      </c>
      <c r="J309" s="0" t="n">
        <v>0.314763181203456</v>
      </c>
      <c r="K309" s="0" t="n">
        <v>0.348872552659259</v>
      </c>
      <c r="L309" s="0" t="n">
        <v>0.279772819559558</v>
      </c>
      <c r="M309" s="0" t="n">
        <v>0.162683613082408</v>
      </c>
      <c r="N309" s="0" t="n">
        <v>0.0715022349206265</v>
      </c>
      <c r="O309" s="0" t="n">
        <v>0.0103918183422445</v>
      </c>
      <c r="P309" s="0" t="n">
        <v>8.34699601569499E-006</v>
      </c>
      <c r="Q309" s="0" t="n">
        <v>2.85972822398043E-006</v>
      </c>
      <c r="R309" s="0" t="n">
        <v>1.8892612209825E-031</v>
      </c>
      <c r="S309" s="0" t="n">
        <v>3.3262503291262</v>
      </c>
    </row>
    <row r="310" customFormat="false" ht="15" hidden="false" customHeight="false" outlineLevel="0" collapsed="false">
      <c r="A310" s="1"/>
      <c r="B310" s="1" t="s">
        <v>6</v>
      </c>
      <c r="C310" s="0" t="n">
        <v>0</v>
      </c>
      <c r="D310" s="0" t="n">
        <v>0</v>
      </c>
      <c r="E310" s="0" t="n">
        <v>0.0725496581366664</v>
      </c>
      <c r="F310" s="0" t="n">
        <v>0.424554497350963</v>
      </c>
      <c r="G310" s="0" t="n">
        <v>0.856833145063441</v>
      </c>
      <c r="H310" s="0" t="n">
        <v>0.818749835748458</v>
      </c>
      <c r="I310" s="0" t="n">
        <v>0.690083288478139</v>
      </c>
      <c r="J310" s="0" t="n">
        <v>0.757135431584239</v>
      </c>
      <c r="K310" s="0" t="n">
        <v>0.568742837626843</v>
      </c>
      <c r="L310" s="0" t="n">
        <v>0.463336204468765</v>
      </c>
      <c r="M310" s="0" t="n">
        <v>0.350307325180775</v>
      </c>
      <c r="N310" s="0" t="n">
        <v>0.149072971790973</v>
      </c>
      <c r="O310" s="0" t="n">
        <v>0.0298398864472743</v>
      </c>
      <c r="P310" s="0" t="n">
        <v>9.86113406685426E-006</v>
      </c>
      <c r="Q310" s="0" t="n">
        <v>1.32609387026297E-005</v>
      </c>
      <c r="R310" s="0" t="n">
        <v>3.74318048013413E-006</v>
      </c>
      <c r="S310" s="0" t="n">
        <v>5.18123194712978</v>
      </c>
    </row>
    <row r="311" customFormat="false" ht="15" hidden="false" customHeight="false" outlineLevel="0" collapsed="false">
      <c r="A311" s="1"/>
      <c r="B311" s="1" t="s">
        <v>7</v>
      </c>
      <c r="C311" s="0" t="n">
        <v>0</v>
      </c>
      <c r="D311" s="0" t="n">
        <v>0</v>
      </c>
      <c r="E311" s="0" t="n">
        <v>0.0930282015890596</v>
      </c>
      <c r="F311" s="0" t="n">
        <v>0.372068772081067</v>
      </c>
      <c r="G311" s="0" t="n">
        <v>0.813015100861099</v>
      </c>
      <c r="H311" s="0" t="n">
        <v>1.36506686752905</v>
      </c>
      <c r="I311" s="0" t="n">
        <v>0.986437254503655</v>
      </c>
      <c r="J311" s="0" t="n">
        <v>0.959043956948954</v>
      </c>
      <c r="K311" s="0" t="n">
        <v>0.881491035878761</v>
      </c>
      <c r="L311" s="0" t="n">
        <v>0.628640783170823</v>
      </c>
      <c r="M311" s="0" t="n">
        <v>0.511678603184529</v>
      </c>
      <c r="N311" s="0" t="n">
        <v>0.21895802719288</v>
      </c>
      <c r="O311" s="0" t="n">
        <v>0.039684150556868</v>
      </c>
      <c r="P311" s="0" t="n">
        <v>1.60674627209247E-005</v>
      </c>
      <c r="Q311" s="0" t="n">
        <v>1.01182607649525E-005</v>
      </c>
      <c r="R311" s="0" t="n">
        <v>3.01442534314934E-006</v>
      </c>
      <c r="S311" s="0" t="n">
        <v>6.86914195364558</v>
      </c>
    </row>
    <row r="312" customFormat="false" ht="15" hidden="false" customHeight="false" outlineLevel="0" collapsed="false">
      <c r="A312" s="1"/>
      <c r="B312" s="1" t="s">
        <v>8</v>
      </c>
      <c r="C312" s="0" t="n">
        <v>0</v>
      </c>
      <c r="D312" s="0" t="n">
        <v>0</v>
      </c>
      <c r="E312" s="0" t="n">
        <v>0.106445510901637</v>
      </c>
      <c r="F312" s="0" t="n">
        <v>0.203053648539738</v>
      </c>
      <c r="G312" s="0" t="n">
        <v>0.568901949528069</v>
      </c>
      <c r="H312" s="0" t="n">
        <v>0.935229055284697</v>
      </c>
      <c r="I312" s="0" t="n">
        <v>1.23596863591076</v>
      </c>
      <c r="J312" s="0" t="n">
        <v>1.07936874909743</v>
      </c>
      <c r="K312" s="0" t="n">
        <v>0.962375920833066</v>
      </c>
      <c r="L312" s="0" t="n">
        <v>0.799219894560658</v>
      </c>
      <c r="M312" s="0" t="n">
        <v>0.477355952887599</v>
      </c>
      <c r="N312" s="0" t="n">
        <v>0.257973093116792</v>
      </c>
      <c r="O312" s="0" t="n">
        <v>0.0375250923747191</v>
      </c>
      <c r="P312" s="0" t="n">
        <v>1.63795562861678E-005</v>
      </c>
      <c r="Q312" s="0" t="n">
        <v>4.10100850711255E-006</v>
      </c>
      <c r="R312" s="0" t="n">
        <v>3.49478980213195E-006</v>
      </c>
      <c r="S312" s="0" t="n">
        <v>6.66344147838976</v>
      </c>
    </row>
    <row r="313" customFormat="false" ht="15" hidden="false" customHeight="false" outlineLevel="0" collapsed="false">
      <c r="A313" s="1"/>
      <c r="B313" s="1" t="s">
        <v>9</v>
      </c>
      <c r="C313" s="0" t="n">
        <v>0</v>
      </c>
      <c r="D313" s="0" t="n">
        <v>0</v>
      </c>
      <c r="E313" s="0" t="n">
        <v>0.0651841411044636</v>
      </c>
      <c r="F313" s="0" t="n">
        <v>0.403304161653587</v>
      </c>
      <c r="G313" s="0" t="n">
        <v>0.46993552807698</v>
      </c>
      <c r="H313" s="0" t="n">
        <v>0.874728096859253</v>
      </c>
      <c r="I313" s="0" t="n">
        <v>0.94591885791959</v>
      </c>
      <c r="J313" s="0" t="n">
        <v>1.30160106026067</v>
      </c>
      <c r="K313" s="0" t="n">
        <v>1.2598273440885</v>
      </c>
      <c r="L313" s="0" t="n">
        <v>0.886806704076571</v>
      </c>
      <c r="M313" s="0" t="n">
        <v>0.639370852709238</v>
      </c>
      <c r="N313" s="0" t="n">
        <v>0.235639452105277</v>
      </c>
      <c r="O313" s="0" t="n">
        <v>0.026482369015418</v>
      </c>
      <c r="P313" s="0" t="n">
        <v>1.22988529792325E-005</v>
      </c>
      <c r="Q313" s="0" t="n">
        <v>9.13512833417088E-006</v>
      </c>
      <c r="R313" s="0" t="n">
        <v>6.02097415838912E-006</v>
      </c>
      <c r="S313" s="0" t="n">
        <v>7.10882602282502</v>
      </c>
    </row>
    <row r="314" customFormat="false" ht="15" hidden="false" customHeight="false" outlineLevel="0" collapsed="false">
      <c r="A314" s="1"/>
      <c r="B314" s="1" t="s">
        <v>10</v>
      </c>
      <c r="C314" s="0" t="n">
        <v>0</v>
      </c>
      <c r="D314" s="0" t="n">
        <v>0</v>
      </c>
      <c r="E314" s="0" t="n">
        <v>0.073284380740014</v>
      </c>
      <c r="F314" s="0" t="n">
        <v>0.250601196605002</v>
      </c>
      <c r="G314" s="0" t="n">
        <v>0.55031383596504</v>
      </c>
      <c r="H314" s="0" t="n">
        <v>0.860723109509684</v>
      </c>
      <c r="I314" s="0" t="n">
        <v>1.02522844454986</v>
      </c>
      <c r="J314" s="0" t="n">
        <v>1.09255087618342</v>
      </c>
      <c r="K314" s="0" t="n">
        <v>1.33171094070065</v>
      </c>
      <c r="L314" s="0" t="n">
        <v>1.08841966791415</v>
      </c>
      <c r="M314" s="0" t="n">
        <v>0.774616669440744</v>
      </c>
      <c r="N314" s="0" t="n">
        <v>0.248915364913852</v>
      </c>
      <c r="O314" s="0" t="n">
        <v>0.0386337491520599</v>
      </c>
      <c r="P314" s="0" t="n">
        <v>1.43626161051225E-005</v>
      </c>
      <c r="Q314" s="0" t="n">
        <v>1.0272156668633E-005</v>
      </c>
      <c r="R314" s="0" t="n">
        <v>1.29503893416799E-005</v>
      </c>
      <c r="S314" s="0" t="n">
        <v>7.33503582083659</v>
      </c>
    </row>
    <row r="315" customFormat="false" ht="15" hidden="false" customHeight="false" outlineLevel="0" collapsed="false">
      <c r="A315" s="1"/>
      <c r="B315" s="1" t="s">
        <v>11</v>
      </c>
      <c r="C315" s="0" t="n">
        <v>0</v>
      </c>
      <c r="D315" s="0" t="n">
        <v>0</v>
      </c>
      <c r="E315" s="0" t="n">
        <v>0.099458020010617</v>
      </c>
      <c r="F315" s="0" t="n">
        <v>0.318630428117135</v>
      </c>
      <c r="G315" s="0" t="n">
        <v>0.381513871872194</v>
      </c>
      <c r="H315" s="0" t="n">
        <v>0.658150040109606</v>
      </c>
      <c r="I315" s="0" t="n">
        <v>0.852173916333324</v>
      </c>
      <c r="J315" s="0" t="n">
        <v>0.932953978968614</v>
      </c>
      <c r="K315" s="0" t="n">
        <v>0.960279125065648</v>
      </c>
      <c r="L315" s="0" t="n">
        <v>0.953321440489605</v>
      </c>
      <c r="M315" s="0" t="n">
        <v>0.608047374386594</v>
      </c>
      <c r="N315" s="0" t="n">
        <v>0.286573540106506</v>
      </c>
      <c r="O315" s="0" t="n">
        <v>0.0313007078828191</v>
      </c>
      <c r="P315" s="0" t="n">
        <v>1.62810370309725E-005</v>
      </c>
      <c r="Q315" s="0" t="n">
        <v>1.08243610478748E-005</v>
      </c>
      <c r="R315" s="0" t="n">
        <v>6.09172338735697E-006</v>
      </c>
      <c r="S315" s="0" t="n">
        <v>6.08243564046413</v>
      </c>
    </row>
    <row r="316" customFormat="false" ht="15" hidden="false" customHeight="false" outlineLevel="0" collapsed="false">
      <c r="A316" s="1"/>
      <c r="B316" s="1" t="s">
        <v>12</v>
      </c>
      <c r="C316" s="0" t="n">
        <v>0</v>
      </c>
      <c r="D316" s="0" t="n">
        <v>0</v>
      </c>
      <c r="E316" s="0" t="n">
        <v>0.104489981265358</v>
      </c>
      <c r="F316" s="0" t="n">
        <v>0.231573910004844</v>
      </c>
      <c r="G316" s="0" t="n">
        <v>0.308560021750488</v>
      </c>
      <c r="H316" s="0" t="n">
        <v>0.644297885168797</v>
      </c>
      <c r="I316" s="0" t="n">
        <v>0.758447603584906</v>
      </c>
      <c r="J316" s="0" t="n">
        <v>0.786476037982463</v>
      </c>
      <c r="K316" s="0" t="n">
        <v>1.05955604184007</v>
      </c>
      <c r="L316" s="0" t="n">
        <v>1.03958634135897</v>
      </c>
      <c r="M316" s="0" t="n">
        <v>0.7820464300249</v>
      </c>
      <c r="N316" s="0" t="n">
        <v>0.351410273686272</v>
      </c>
      <c r="O316" s="0" t="n">
        <v>0.0363476497355413</v>
      </c>
      <c r="P316" s="0" t="n">
        <v>1.18079721296951E-005</v>
      </c>
      <c r="Q316" s="0" t="n">
        <v>1.18226645434458E-005</v>
      </c>
      <c r="R316" s="0" t="n">
        <v>1.01613164687284E-005</v>
      </c>
      <c r="S316" s="0" t="n">
        <v>6.10282596835575</v>
      </c>
    </row>
    <row r="317" customFormat="false" ht="15" hidden="false" customHeight="false" outlineLevel="0" collapsed="false">
      <c r="A317" s="1"/>
      <c r="B317" s="1" t="s">
        <v>13</v>
      </c>
      <c r="C317" s="0" t="n">
        <v>0</v>
      </c>
      <c r="D317" s="0" t="n">
        <v>0</v>
      </c>
      <c r="E317" s="0" t="n">
        <v>0.153604988866448</v>
      </c>
      <c r="F317" s="0" t="n">
        <v>0.148467399620474</v>
      </c>
      <c r="G317" s="0" t="n">
        <v>0.198353235672373</v>
      </c>
      <c r="H317" s="0" t="n">
        <v>0.363770275616208</v>
      </c>
      <c r="I317" s="0" t="n">
        <v>0.510771211236618</v>
      </c>
      <c r="J317" s="0" t="n">
        <v>0.47957539886285</v>
      </c>
      <c r="K317" s="0" t="n">
        <v>0.609967625034043</v>
      </c>
      <c r="L317" s="0" t="n">
        <v>0.489443616495639</v>
      </c>
      <c r="M317" s="0" t="n">
        <v>0.44932040805295</v>
      </c>
      <c r="N317" s="0" t="n">
        <v>0.260411894569324</v>
      </c>
      <c r="O317" s="0" t="n">
        <v>0.0327127554804115</v>
      </c>
      <c r="P317" s="0" t="n">
        <v>1.34978303537199E-005</v>
      </c>
      <c r="Q317" s="0" t="n">
        <v>6.58739925151983E-006</v>
      </c>
      <c r="R317" s="0" t="n">
        <v>6.65716755912865E-006</v>
      </c>
      <c r="S317" s="0" t="n">
        <v>3.6964255519045</v>
      </c>
    </row>
    <row r="318" customFormat="false" ht="15" hidden="false" customHeight="false" outlineLevel="0" collapsed="false">
      <c r="A318" s="1"/>
      <c r="B318" s="1" t="s">
        <v>14</v>
      </c>
      <c r="C318" s="0" t="n">
        <v>0</v>
      </c>
      <c r="D318" s="0" t="n">
        <v>0</v>
      </c>
      <c r="E318" s="0" t="n">
        <v>0.0332653946071648</v>
      </c>
      <c r="F318" s="0" t="n">
        <v>0.0129149785908671</v>
      </c>
      <c r="G318" s="0" t="n">
        <v>0.0505765693071071</v>
      </c>
      <c r="H318" s="0" t="n">
        <v>0.0898810834036074</v>
      </c>
      <c r="I318" s="0" t="n">
        <v>0.0999883667789</v>
      </c>
      <c r="J318" s="0" t="n">
        <v>0.117670873346564</v>
      </c>
      <c r="K318" s="0" t="n">
        <v>0.126585955512311</v>
      </c>
      <c r="L318" s="0" t="n">
        <v>0.125729947595966</v>
      </c>
      <c r="M318" s="0" t="n">
        <v>0.0951227756243203</v>
      </c>
      <c r="N318" s="0" t="n">
        <v>0.0680083600894465</v>
      </c>
      <c r="O318" s="0" t="n">
        <v>0.007198422960406</v>
      </c>
      <c r="P318" s="0" t="n">
        <v>2.03019580125905E-005</v>
      </c>
      <c r="Q318" s="0" t="n">
        <v>8.26102155746138E-006</v>
      </c>
      <c r="R318" s="0" t="n">
        <v>1.48398182163668E-005</v>
      </c>
      <c r="S318" s="0" t="n">
        <v>0.826986130614447</v>
      </c>
    </row>
    <row r="319" customFormat="false" ht="15" hidden="false" customHeight="false" outlineLevel="0" collapsed="false">
      <c r="A319" s="1"/>
      <c r="B319" s="1" t="s">
        <v>15</v>
      </c>
      <c r="C319" s="0" t="n">
        <v>7.60299521145736E-006</v>
      </c>
      <c r="D319" s="0" t="n">
        <v>3.36326753855134E-006</v>
      </c>
      <c r="E319" s="0" t="n">
        <v>7.64855295622674E-006</v>
      </c>
      <c r="F319" s="0" t="n">
        <v>2.27621532264405E-005</v>
      </c>
      <c r="G319" s="0" t="n">
        <v>3.14933351214398E-005</v>
      </c>
      <c r="H319" s="0" t="n">
        <v>7.89308410220945E-005</v>
      </c>
      <c r="I319" s="0" t="n">
        <v>7.24212841810557E-005</v>
      </c>
      <c r="J319" s="0" t="n">
        <v>2.91748202958044E-005</v>
      </c>
      <c r="K319" s="0" t="n">
        <v>6.61873731914089E-005</v>
      </c>
      <c r="L319" s="0" t="n">
        <v>5.95693237614859E-005</v>
      </c>
      <c r="M319" s="0" t="n">
        <v>7.70713499676886E-005</v>
      </c>
      <c r="N319" s="0" t="n">
        <v>5.30687747550547E-005</v>
      </c>
      <c r="O319" s="0" t="n">
        <v>4.66030116729831E-005</v>
      </c>
      <c r="P319" s="0" t="n">
        <v>1.41633235369618E-005</v>
      </c>
      <c r="Q319" s="0" t="n">
        <v>2.49066205094463E-005</v>
      </c>
      <c r="R319" s="0" t="n">
        <v>1.19109037525741E-005</v>
      </c>
      <c r="S319" s="0" t="n">
        <v>0.000606877930700674</v>
      </c>
    </row>
    <row r="320" customFormat="false" ht="15" hidden="false" customHeight="false" outlineLevel="0" collapsed="false">
      <c r="A320" s="1"/>
      <c r="B320" s="1" t="s">
        <v>16</v>
      </c>
      <c r="C320" s="0" t="n">
        <v>5.78863840280149E-055</v>
      </c>
      <c r="D320" s="0" t="n">
        <v>7.88785149416723E-042</v>
      </c>
      <c r="E320" s="0" t="n">
        <v>2.54830412385497E-006</v>
      </c>
      <c r="F320" s="0" t="n">
        <v>2.60648190953352E-005</v>
      </c>
      <c r="G320" s="0" t="n">
        <v>1.68036205292059E-005</v>
      </c>
      <c r="H320" s="0" t="n">
        <v>2.12446738801606E-005</v>
      </c>
      <c r="I320" s="0" t="n">
        <v>3.57267602914169E-005</v>
      </c>
      <c r="J320" s="0" t="n">
        <v>4.023770328994E-005</v>
      </c>
      <c r="K320" s="0" t="n">
        <v>3.56401934838515E-005</v>
      </c>
      <c r="L320" s="0" t="n">
        <v>3.09769252220888E-005</v>
      </c>
      <c r="M320" s="0" t="n">
        <v>2.13053382126404E-005</v>
      </c>
      <c r="N320" s="0" t="n">
        <v>4.49709413682317E-005</v>
      </c>
      <c r="O320" s="0" t="n">
        <v>2.61368372879117E-005</v>
      </c>
      <c r="P320" s="0" t="n">
        <v>1.68266203450558E-005</v>
      </c>
      <c r="Q320" s="0" t="n">
        <v>1.66514322038967E-005</v>
      </c>
      <c r="R320" s="0" t="n">
        <v>2.60822813286115E-005</v>
      </c>
      <c r="S320" s="0" t="n">
        <v>0.000361216450662202</v>
      </c>
    </row>
    <row r="321" customFormat="false" ht="15" hidden="false" customHeight="false" outlineLevel="0" collapsed="false">
      <c r="A321" s="1"/>
      <c r="B321" s="1" t="s">
        <v>17</v>
      </c>
      <c r="C321" s="0" t="n">
        <v>2.3572127101662E-141</v>
      </c>
      <c r="D321" s="0" t="n">
        <v>9.06871674094152E-097</v>
      </c>
      <c r="E321" s="0" t="n">
        <v>1.18637122150631E-089</v>
      </c>
      <c r="F321" s="0" t="n">
        <v>9.39934076423345E-022</v>
      </c>
      <c r="G321" s="0" t="n">
        <v>4.66000451729006E-005</v>
      </c>
      <c r="H321" s="0" t="n">
        <v>4.6966401121415E-005</v>
      </c>
      <c r="I321" s="0" t="n">
        <v>4.69316082196987E-005</v>
      </c>
      <c r="J321" s="0" t="n">
        <v>8.42184043793238E-005</v>
      </c>
      <c r="K321" s="0" t="n">
        <v>2.77788167870324E-005</v>
      </c>
      <c r="L321" s="0" t="n">
        <v>1.03294377711226E-005</v>
      </c>
      <c r="M321" s="0" t="n">
        <v>1.06803617525548E-005</v>
      </c>
      <c r="N321" s="0" t="n">
        <v>7.26341826022827E-075</v>
      </c>
      <c r="O321" s="0" t="n">
        <v>1.1007397129367E-065</v>
      </c>
      <c r="P321" s="0" t="n">
        <v>1.02831671225411E-005</v>
      </c>
      <c r="Q321" s="0" t="n">
        <v>5.16902993520797E-049</v>
      </c>
      <c r="R321" s="0" t="n">
        <v>8.28040508722867E-043</v>
      </c>
      <c r="S321" s="0" t="n">
        <v>0.000283788242326589</v>
      </c>
    </row>
    <row r="322" customFormat="false" ht="15" hidden="false" customHeight="false" outlineLevel="0" collapsed="false">
      <c r="A322" s="1" t="s">
        <v>43</v>
      </c>
      <c r="B322" s="1" t="s">
        <v>2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8.20604524144799E-092</v>
      </c>
      <c r="Q322" s="0" t="n">
        <v>1.20585150153575E-005</v>
      </c>
      <c r="R322" s="0" t="n">
        <v>3.16436833811157E-125</v>
      </c>
      <c r="S322" s="0" t="n">
        <v>1.20585150153575E-005</v>
      </c>
    </row>
    <row r="323" customFormat="false" ht="15" hidden="false" customHeight="false" outlineLevel="0" collapsed="false">
      <c r="A323" s="1"/>
      <c r="B323" s="1" t="s">
        <v>3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1.34955577649482E-005</v>
      </c>
      <c r="Q323" s="0" t="n">
        <v>7.64591325099167E-079</v>
      </c>
      <c r="R323" s="0" t="n">
        <v>2.38392072802515E-065</v>
      </c>
      <c r="S323" s="0" t="n">
        <v>1.34955577649482E-005</v>
      </c>
    </row>
    <row r="324" customFormat="false" ht="15" hidden="false" customHeight="false" outlineLevel="0" collapsed="false">
      <c r="A324" s="1"/>
      <c r="B324" s="1" t="s">
        <v>4</v>
      </c>
      <c r="C324" s="0" t="n">
        <v>0</v>
      </c>
      <c r="D324" s="0" t="n">
        <v>0</v>
      </c>
      <c r="E324" s="0" t="n">
        <v>0.0211173918001022</v>
      </c>
      <c r="F324" s="0" t="n">
        <v>0.00762776976855686</v>
      </c>
      <c r="G324" s="0" t="n">
        <v>0.0106695575085172</v>
      </c>
      <c r="H324" s="0" t="n">
        <v>0.00325812680457428</v>
      </c>
      <c r="I324" s="0" t="n">
        <v>0.025851243969788</v>
      </c>
      <c r="J324" s="0" t="n">
        <v>0.00734320922536824</v>
      </c>
      <c r="K324" s="0" t="n">
        <v>0.0258406210313573</v>
      </c>
      <c r="L324" s="0" t="n">
        <v>0.0150218484985378</v>
      </c>
      <c r="M324" s="0" t="n">
        <v>0.00638697537403064</v>
      </c>
      <c r="N324" s="0" t="n">
        <v>1.62940057541561E-008</v>
      </c>
      <c r="O324" s="0" t="n">
        <v>1.947996992918E-017</v>
      </c>
      <c r="P324" s="0" t="n">
        <v>2.79780317050874E-053</v>
      </c>
      <c r="Q324" s="0" t="n">
        <v>4.95800769991485E-006</v>
      </c>
      <c r="R324" s="0" t="n">
        <v>3.77718082671442E-102</v>
      </c>
      <c r="S324" s="0" t="n">
        <v>0.123121718282538</v>
      </c>
    </row>
    <row r="325" customFormat="false" ht="15" hidden="false" customHeight="false" outlineLevel="0" collapsed="false">
      <c r="A325" s="1"/>
      <c r="B325" s="1" t="s">
        <v>5</v>
      </c>
      <c r="C325" s="0" t="n">
        <v>0</v>
      </c>
      <c r="D325" s="0" t="n">
        <v>0</v>
      </c>
      <c r="E325" s="0" t="n">
        <v>0.0135953741050231</v>
      </c>
      <c r="F325" s="0" t="n">
        <v>0.388689155028959</v>
      </c>
      <c r="G325" s="0" t="n">
        <v>0.408017318336242</v>
      </c>
      <c r="H325" s="0" t="n">
        <v>0.247651484190388</v>
      </c>
      <c r="I325" s="0" t="n">
        <v>0.224134258385587</v>
      </c>
      <c r="J325" s="0" t="n">
        <v>0.207666212201668</v>
      </c>
      <c r="K325" s="0" t="n">
        <v>0.231940702014545</v>
      </c>
      <c r="L325" s="0" t="n">
        <v>0.182988042785113</v>
      </c>
      <c r="M325" s="0" t="n">
        <v>0.115384878093696</v>
      </c>
      <c r="N325" s="0" t="n">
        <v>0.0567136025498393</v>
      </c>
      <c r="O325" s="0" t="n">
        <v>0.0130854460147218</v>
      </c>
      <c r="P325" s="0" t="n">
        <v>8.34699601569499E-006</v>
      </c>
      <c r="Q325" s="0" t="n">
        <v>2.85972822398043E-006</v>
      </c>
      <c r="R325" s="0" t="n">
        <v>1.8892612209825E-031</v>
      </c>
      <c r="S325" s="0" t="n">
        <v>2.08987768043002</v>
      </c>
    </row>
    <row r="326" customFormat="false" ht="15" hidden="false" customHeight="false" outlineLevel="0" collapsed="false">
      <c r="A326" s="1"/>
      <c r="B326" s="1" t="s">
        <v>6</v>
      </c>
      <c r="C326" s="0" t="n">
        <v>0</v>
      </c>
      <c r="D326" s="0" t="n">
        <v>0</v>
      </c>
      <c r="E326" s="0" t="n">
        <v>0.0233086881192706</v>
      </c>
      <c r="F326" s="0" t="n">
        <v>0.27500016127706</v>
      </c>
      <c r="G326" s="0" t="n">
        <v>0.697312457335451</v>
      </c>
      <c r="H326" s="0" t="n">
        <v>0.705311148586396</v>
      </c>
      <c r="I326" s="0" t="n">
        <v>0.571488662648192</v>
      </c>
      <c r="J326" s="0" t="n">
        <v>0.627606089690299</v>
      </c>
      <c r="K326" s="0" t="n">
        <v>0.475070176869906</v>
      </c>
      <c r="L326" s="0" t="n">
        <v>0.380754541429142</v>
      </c>
      <c r="M326" s="0" t="n">
        <v>0.312166265025695</v>
      </c>
      <c r="N326" s="0" t="n">
        <v>0.148558734441182</v>
      </c>
      <c r="O326" s="0" t="n">
        <v>0.0472091099871404</v>
      </c>
      <c r="P326" s="0" t="n">
        <v>9.86113406685426E-006</v>
      </c>
      <c r="Q326" s="0" t="n">
        <v>1.32609387026297E-005</v>
      </c>
      <c r="R326" s="0" t="n">
        <v>3.74318048013413E-006</v>
      </c>
      <c r="S326" s="0" t="n">
        <v>4.26381290066299</v>
      </c>
    </row>
    <row r="327" customFormat="false" ht="15" hidden="false" customHeight="false" outlineLevel="0" collapsed="false">
      <c r="A327" s="1"/>
      <c r="B327" s="1" t="s">
        <v>7</v>
      </c>
      <c r="C327" s="0" t="n">
        <v>0</v>
      </c>
      <c r="D327" s="0" t="n">
        <v>0</v>
      </c>
      <c r="E327" s="0" t="n">
        <v>0.0316370108017439</v>
      </c>
      <c r="F327" s="0" t="n">
        <v>0.255106239388504</v>
      </c>
      <c r="G327" s="0" t="n">
        <v>0.700370967503435</v>
      </c>
      <c r="H327" s="0" t="n">
        <v>1.24474905557854</v>
      </c>
      <c r="I327" s="0" t="n">
        <v>0.864716869408055</v>
      </c>
      <c r="J327" s="0" t="n">
        <v>0.84149288586045</v>
      </c>
      <c r="K327" s="0" t="n">
        <v>0.779395842042236</v>
      </c>
      <c r="L327" s="0" t="n">
        <v>0.546826766783751</v>
      </c>
      <c r="M327" s="0" t="n">
        <v>0.482650058151192</v>
      </c>
      <c r="N327" s="0" t="n">
        <v>0.230971561347609</v>
      </c>
      <c r="O327" s="0" t="n">
        <v>0.0664575141454028</v>
      </c>
      <c r="P327" s="0" t="n">
        <v>1.60674627209247E-005</v>
      </c>
      <c r="Q327" s="0" t="n">
        <v>1.01182607649525E-005</v>
      </c>
      <c r="R327" s="0" t="n">
        <v>3.01442534314934E-006</v>
      </c>
      <c r="S327" s="0" t="n">
        <v>6.04440397115974</v>
      </c>
    </row>
    <row r="328" customFormat="false" ht="15" hidden="false" customHeight="false" outlineLevel="0" collapsed="false">
      <c r="A328" s="1"/>
      <c r="B328" s="1" t="s">
        <v>8</v>
      </c>
      <c r="C328" s="0" t="n">
        <v>0</v>
      </c>
      <c r="D328" s="0" t="n">
        <v>0</v>
      </c>
      <c r="E328" s="0" t="n">
        <v>0.0348004415473463</v>
      </c>
      <c r="F328" s="0" t="n">
        <v>0.133839788978134</v>
      </c>
      <c r="G328" s="0" t="n">
        <v>0.471133006322679</v>
      </c>
      <c r="H328" s="0" t="n">
        <v>0.819827451946909</v>
      </c>
      <c r="I328" s="0" t="n">
        <v>1.04157009453889</v>
      </c>
      <c r="J328" s="0" t="n">
        <v>0.910454740338579</v>
      </c>
      <c r="K328" s="0" t="n">
        <v>0.818015473077967</v>
      </c>
      <c r="L328" s="0" t="n">
        <v>0.668328658386297</v>
      </c>
      <c r="M328" s="0" t="n">
        <v>0.432866558422965</v>
      </c>
      <c r="N328" s="0" t="n">
        <v>0.261606563374303</v>
      </c>
      <c r="O328" s="0" t="n">
        <v>0.0604122985303739</v>
      </c>
      <c r="P328" s="0" t="n">
        <v>1.63795562861678E-005</v>
      </c>
      <c r="Q328" s="0" t="n">
        <v>4.10100850711255E-006</v>
      </c>
      <c r="R328" s="0" t="n">
        <v>3.49478980213195E-006</v>
      </c>
      <c r="S328" s="0" t="n">
        <v>5.65287905081904</v>
      </c>
    </row>
    <row r="329" customFormat="false" ht="15" hidden="false" customHeight="false" outlineLevel="0" collapsed="false">
      <c r="A329" s="1"/>
      <c r="B329" s="1" t="s">
        <v>9</v>
      </c>
      <c r="C329" s="0" t="n">
        <v>0</v>
      </c>
      <c r="D329" s="0" t="n">
        <v>0</v>
      </c>
      <c r="E329" s="0" t="n">
        <v>0.0213307841386467</v>
      </c>
      <c r="F329" s="0" t="n">
        <v>0.266081462563545</v>
      </c>
      <c r="G329" s="0" t="n">
        <v>0.389539819270927</v>
      </c>
      <c r="H329" s="0" t="n">
        <v>0.767511713343177</v>
      </c>
      <c r="I329" s="0" t="n">
        <v>0.797888866885108</v>
      </c>
      <c r="J329" s="0" t="n">
        <v>1.09893975636828</v>
      </c>
      <c r="K329" s="0" t="n">
        <v>1.07185310544673</v>
      </c>
      <c r="L329" s="0" t="n">
        <v>0.742267141621297</v>
      </c>
      <c r="M329" s="0" t="n">
        <v>0.580325956959392</v>
      </c>
      <c r="N329" s="0" t="n">
        <v>0.23918266407509</v>
      </c>
      <c r="O329" s="0" t="n">
        <v>0.0426744460705593</v>
      </c>
      <c r="P329" s="0" t="n">
        <v>1.22988529792325E-005</v>
      </c>
      <c r="Q329" s="0" t="n">
        <v>9.13512833417088E-006</v>
      </c>
      <c r="R329" s="0" t="n">
        <v>6.02097415838912E-006</v>
      </c>
      <c r="S329" s="0" t="n">
        <v>6.01762317169822</v>
      </c>
    </row>
    <row r="330" customFormat="false" ht="15" hidden="false" customHeight="false" outlineLevel="0" collapsed="false">
      <c r="A330" s="1"/>
      <c r="B330" s="1" t="s">
        <v>10</v>
      </c>
      <c r="C330" s="0" t="n">
        <v>0</v>
      </c>
      <c r="D330" s="0" t="n">
        <v>0</v>
      </c>
      <c r="E330" s="0" t="n">
        <v>0.0241659873891171</v>
      </c>
      <c r="F330" s="0" t="n">
        <v>0.166607023175649</v>
      </c>
      <c r="G330" s="0" t="n">
        <v>0.459676454962936</v>
      </c>
      <c r="H330" s="0" t="n">
        <v>0.761033278157781</v>
      </c>
      <c r="I330" s="0" t="n">
        <v>0.871439853103843</v>
      </c>
      <c r="J330" s="0" t="n">
        <v>0.929535348625896</v>
      </c>
      <c r="K330" s="0" t="n">
        <v>1.14172748688327</v>
      </c>
      <c r="L330" s="0" t="n">
        <v>0.918027937549653</v>
      </c>
      <c r="M330" s="0" t="n">
        <v>0.708490856195803</v>
      </c>
      <c r="N330" s="0" t="n">
        <v>0.254601904922268</v>
      </c>
      <c r="O330" s="0" t="n">
        <v>0.0627344599967805</v>
      </c>
      <c r="P330" s="0" t="n">
        <v>1.43626161051225E-005</v>
      </c>
      <c r="Q330" s="0" t="n">
        <v>1.0272156668633E-005</v>
      </c>
      <c r="R330" s="0" t="n">
        <v>1.29503893416799E-005</v>
      </c>
      <c r="S330" s="0" t="n">
        <v>6.29807817612511</v>
      </c>
    </row>
    <row r="331" customFormat="false" ht="15" hidden="false" customHeight="false" outlineLevel="0" collapsed="false">
      <c r="A331" s="1"/>
      <c r="B331" s="1" t="s">
        <v>11</v>
      </c>
      <c r="C331" s="0" t="n">
        <v>0</v>
      </c>
      <c r="D331" s="0" t="n">
        <v>0</v>
      </c>
      <c r="E331" s="0" t="n">
        <v>0.0322656158772621</v>
      </c>
      <c r="F331" s="0" t="n">
        <v>0.208403226963672</v>
      </c>
      <c r="G331" s="0" t="n">
        <v>0.313515624146195</v>
      </c>
      <c r="H331" s="0" t="n">
        <v>0.572495562054453</v>
      </c>
      <c r="I331" s="0" t="n">
        <v>0.712610201636593</v>
      </c>
      <c r="J331" s="0" t="n">
        <v>0.780892927455198</v>
      </c>
      <c r="K331" s="0" t="n">
        <v>0.809947753282916</v>
      </c>
      <c r="L331" s="0" t="n">
        <v>0.791053589327793</v>
      </c>
      <c r="M331" s="0" t="n">
        <v>0.547131672969641</v>
      </c>
      <c r="N331" s="0" t="n">
        <v>0.288371980397493</v>
      </c>
      <c r="O331" s="0" t="n">
        <v>0.0500035105854816</v>
      </c>
      <c r="P331" s="0" t="n">
        <v>1.62810370309725E-005</v>
      </c>
      <c r="Q331" s="0" t="n">
        <v>1.08243610478748E-005</v>
      </c>
      <c r="R331" s="0" t="n">
        <v>6.09172338735697E-006</v>
      </c>
      <c r="S331" s="0" t="n">
        <v>5.10672486181816</v>
      </c>
    </row>
    <row r="332" customFormat="false" ht="15" hidden="false" customHeight="false" outlineLevel="0" collapsed="false">
      <c r="A332" s="1"/>
      <c r="B332" s="1" t="s">
        <v>12</v>
      </c>
      <c r="C332" s="0" t="n">
        <v>0</v>
      </c>
      <c r="D332" s="0" t="n">
        <v>0</v>
      </c>
      <c r="E332" s="0" t="n">
        <v>0.03675891596902</v>
      </c>
      <c r="F332" s="0" t="n">
        <v>0.164245967183274</v>
      </c>
      <c r="G332" s="0" t="n">
        <v>0.274964360155444</v>
      </c>
      <c r="H332" s="0" t="n">
        <v>0.607745584450916</v>
      </c>
      <c r="I332" s="0" t="n">
        <v>0.687760573471362</v>
      </c>
      <c r="J332" s="0" t="n">
        <v>0.713846209025365</v>
      </c>
      <c r="K332" s="0" t="n">
        <v>0.969106135829331</v>
      </c>
      <c r="L332" s="0" t="n">
        <v>0.935437990695918</v>
      </c>
      <c r="M332" s="0" t="n">
        <v>0.763088433580215</v>
      </c>
      <c r="N332" s="0" t="n">
        <v>0.383459339221234</v>
      </c>
      <c r="O332" s="0" t="n">
        <v>0.0629666465886448</v>
      </c>
      <c r="P332" s="0" t="n">
        <v>1.18079721296951E-005</v>
      </c>
      <c r="Q332" s="0" t="n">
        <v>1.18226645434458E-005</v>
      </c>
      <c r="R332" s="0" t="n">
        <v>1.01613164687284E-005</v>
      </c>
      <c r="S332" s="0" t="n">
        <v>5.59941394812387</v>
      </c>
    </row>
    <row r="333" customFormat="false" ht="15" hidden="false" customHeight="false" outlineLevel="0" collapsed="false">
      <c r="A333" s="1"/>
      <c r="B333" s="1" t="s">
        <v>13</v>
      </c>
      <c r="C333" s="0" t="n">
        <v>0</v>
      </c>
      <c r="D333" s="0" t="n">
        <v>0</v>
      </c>
      <c r="E333" s="0" t="n">
        <v>0.0604304596564526</v>
      </c>
      <c r="F333" s="0" t="n">
        <v>0.11776025047372</v>
      </c>
      <c r="G333" s="0" t="n">
        <v>0.197669002702378</v>
      </c>
      <c r="H333" s="0" t="n">
        <v>0.383729199646614</v>
      </c>
      <c r="I333" s="0" t="n">
        <v>0.517965263848846</v>
      </c>
      <c r="J333" s="0" t="n">
        <v>0.486786573725538</v>
      </c>
      <c r="K333" s="0" t="n">
        <v>0.623902503279888</v>
      </c>
      <c r="L333" s="0" t="n">
        <v>0.492515201959339</v>
      </c>
      <c r="M333" s="0" t="n">
        <v>0.490299002824317</v>
      </c>
      <c r="N333" s="0" t="n">
        <v>0.317781210401146</v>
      </c>
      <c r="O333" s="0" t="n">
        <v>0.0633744043087871</v>
      </c>
      <c r="P333" s="0" t="n">
        <v>1.34978303537199E-005</v>
      </c>
      <c r="Q333" s="0" t="n">
        <v>6.58739925151983E-006</v>
      </c>
      <c r="R333" s="0" t="n">
        <v>6.65716755912865E-006</v>
      </c>
      <c r="S333" s="0" t="n">
        <v>3.75223981522419</v>
      </c>
    </row>
    <row r="334" customFormat="false" ht="15" hidden="false" customHeight="false" outlineLevel="0" collapsed="false">
      <c r="A334" s="1"/>
      <c r="B334" s="1" t="s">
        <v>14</v>
      </c>
      <c r="C334" s="0" t="n">
        <v>0</v>
      </c>
      <c r="D334" s="0" t="n">
        <v>0</v>
      </c>
      <c r="E334" s="0" t="n">
        <v>0.0207765111367462</v>
      </c>
      <c r="F334" s="0" t="n">
        <v>0.0162626259973264</v>
      </c>
      <c r="G334" s="0" t="n">
        <v>0.0800162167979546</v>
      </c>
      <c r="H334" s="0" t="n">
        <v>0.150520378737591</v>
      </c>
      <c r="I334" s="0" t="n">
        <v>0.160973009822115</v>
      </c>
      <c r="J334" s="0" t="n">
        <v>0.189618207335606</v>
      </c>
      <c r="K334" s="0" t="n">
        <v>0.205553479445778</v>
      </c>
      <c r="L334" s="0" t="n">
        <v>0.20085612086038</v>
      </c>
      <c r="M334" s="0" t="n">
        <v>0.164785405352106</v>
      </c>
      <c r="N334" s="0" t="n">
        <v>0.13175256090142</v>
      </c>
      <c r="O334" s="0" t="n">
        <v>0.0221392797944097</v>
      </c>
      <c r="P334" s="0" t="n">
        <v>2.03019580125905E-005</v>
      </c>
      <c r="Q334" s="0" t="n">
        <v>8.26102155746138E-006</v>
      </c>
      <c r="R334" s="0" t="n">
        <v>1.48398182163668E-005</v>
      </c>
      <c r="S334" s="0" t="n">
        <v>1.34329719897922</v>
      </c>
    </row>
    <row r="335" customFormat="false" ht="15" hidden="false" customHeight="false" outlineLevel="0" collapsed="false">
      <c r="A335" s="1"/>
      <c r="B335" s="1" t="s">
        <v>15</v>
      </c>
      <c r="C335" s="0" t="n">
        <v>7.60299521145736E-006</v>
      </c>
      <c r="D335" s="0" t="n">
        <v>3.36326753855134E-006</v>
      </c>
      <c r="E335" s="0" t="n">
        <v>7.64855295622674E-006</v>
      </c>
      <c r="F335" s="0" t="n">
        <v>2.27621532264405E-005</v>
      </c>
      <c r="G335" s="0" t="n">
        <v>3.14933351214398E-005</v>
      </c>
      <c r="H335" s="0" t="n">
        <v>7.89308410220945E-005</v>
      </c>
      <c r="I335" s="0" t="n">
        <v>7.24212841810557E-005</v>
      </c>
      <c r="J335" s="0" t="n">
        <v>2.91748202958044E-005</v>
      </c>
      <c r="K335" s="0" t="n">
        <v>6.61873731914089E-005</v>
      </c>
      <c r="L335" s="0" t="n">
        <v>5.95693237614859E-005</v>
      </c>
      <c r="M335" s="0" t="n">
        <v>7.70713499676886E-005</v>
      </c>
      <c r="N335" s="0" t="n">
        <v>5.30687747550547E-005</v>
      </c>
      <c r="O335" s="0" t="n">
        <v>4.66030116729831E-005</v>
      </c>
      <c r="P335" s="0" t="n">
        <v>1.41633235369618E-005</v>
      </c>
      <c r="Q335" s="0" t="n">
        <v>2.49066205094463E-005</v>
      </c>
      <c r="R335" s="0" t="n">
        <v>1.19109037525741E-005</v>
      </c>
      <c r="S335" s="0" t="n">
        <v>0.000606877930700674</v>
      </c>
    </row>
    <row r="336" customFormat="false" ht="15" hidden="false" customHeight="false" outlineLevel="0" collapsed="false">
      <c r="A336" s="1"/>
      <c r="B336" s="1" t="s">
        <v>16</v>
      </c>
      <c r="C336" s="0" t="n">
        <v>5.78863840280149E-055</v>
      </c>
      <c r="D336" s="0" t="n">
        <v>7.88785149416723E-042</v>
      </c>
      <c r="E336" s="0" t="n">
        <v>2.54830412385497E-006</v>
      </c>
      <c r="F336" s="0" t="n">
        <v>2.60648190953352E-005</v>
      </c>
      <c r="G336" s="0" t="n">
        <v>1.68036205292059E-005</v>
      </c>
      <c r="H336" s="0" t="n">
        <v>2.12446738801606E-005</v>
      </c>
      <c r="I336" s="0" t="n">
        <v>3.57267602914169E-005</v>
      </c>
      <c r="J336" s="0" t="n">
        <v>4.023770328994E-005</v>
      </c>
      <c r="K336" s="0" t="n">
        <v>3.56401934838515E-005</v>
      </c>
      <c r="L336" s="0" t="n">
        <v>3.09769252220888E-005</v>
      </c>
      <c r="M336" s="0" t="n">
        <v>2.13053382126404E-005</v>
      </c>
      <c r="N336" s="0" t="n">
        <v>4.49709413682317E-005</v>
      </c>
      <c r="O336" s="0" t="n">
        <v>2.61368372879117E-005</v>
      </c>
      <c r="P336" s="0" t="n">
        <v>1.68266203450558E-005</v>
      </c>
      <c r="Q336" s="0" t="n">
        <v>1.66514322038967E-005</v>
      </c>
      <c r="R336" s="0" t="n">
        <v>2.60822813286115E-005</v>
      </c>
      <c r="S336" s="0" t="n">
        <v>0.000361216450662202</v>
      </c>
    </row>
    <row r="337" customFormat="false" ht="15" hidden="false" customHeight="false" outlineLevel="0" collapsed="false">
      <c r="A337" s="1"/>
      <c r="B337" s="1" t="s">
        <v>17</v>
      </c>
      <c r="C337" s="0" t="n">
        <v>2.3572127101662E-141</v>
      </c>
      <c r="D337" s="0" t="n">
        <v>9.06871674094152E-097</v>
      </c>
      <c r="E337" s="0" t="n">
        <v>1.18637122150631E-089</v>
      </c>
      <c r="F337" s="0" t="n">
        <v>9.39934076423345E-022</v>
      </c>
      <c r="G337" s="0" t="n">
        <v>4.66000451729006E-005</v>
      </c>
      <c r="H337" s="0" t="n">
        <v>4.6966401121415E-005</v>
      </c>
      <c r="I337" s="0" t="n">
        <v>4.69316082196987E-005</v>
      </c>
      <c r="J337" s="0" t="n">
        <v>8.42184043793238E-005</v>
      </c>
      <c r="K337" s="0" t="n">
        <v>2.77788167870324E-005</v>
      </c>
      <c r="L337" s="0" t="n">
        <v>1.03294377711226E-005</v>
      </c>
      <c r="M337" s="0" t="n">
        <v>1.06803617525548E-005</v>
      </c>
      <c r="N337" s="0" t="n">
        <v>7.26341826022827E-075</v>
      </c>
      <c r="O337" s="0" t="n">
        <v>1.1007397129367E-065</v>
      </c>
      <c r="P337" s="0" t="n">
        <v>1.02831671225411E-005</v>
      </c>
      <c r="Q337" s="0" t="n">
        <v>5.16902993520797E-049</v>
      </c>
      <c r="R337" s="0" t="n">
        <v>8.28040508722867E-043</v>
      </c>
      <c r="S337" s="0" t="n">
        <v>0.000283788242326589</v>
      </c>
    </row>
    <row r="338" customFormat="false" ht="15" hidden="false" customHeight="false" outlineLevel="0" collapsed="false">
      <c r="A338" s="1" t="s">
        <v>44</v>
      </c>
      <c r="B338" s="1" t="s">
        <v>2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8.20604524144799E-092</v>
      </c>
      <c r="Q338" s="0" t="n">
        <v>1.20585150153575E-005</v>
      </c>
      <c r="R338" s="0" t="n">
        <v>3.16436833811157E-125</v>
      </c>
      <c r="S338" s="0" t="n">
        <v>1.20585150153575E-005</v>
      </c>
    </row>
    <row r="339" customFormat="false" ht="15" hidden="false" customHeight="false" outlineLevel="0" collapsed="false">
      <c r="A339" s="1"/>
      <c r="B339" s="1" t="s">
        <v>3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1.34955577649482E-005</v>
      </c>
      <c r="Q339" s="0" t="n">
        <v>7.64591325099167E-079</v>
      </c>
      <c r="R339" s="0" t="n">
        <v>2.38392072802515E-065</v>
      </c>
      <c r="S339" s="0" t="n">
        <v>1.34955577649482E-005</v>
      </c>
    </row>
    <row r="340" customFormat="false" ht="15" hidden="false" customHeight="false" outlineLevel="0" collapsed="false">
      <c r="A340" s="1"/>
      <c r="B340" s="1" t="s">
        <v>4</v>
      </c>
      <c r="C340" s="0" t="n">
        <v>0</v>
      </c>
      <c r="D340" s="0" t="n">
        <v>0</v>
      </c>
      <c r="E340" s="0" t="n">
        <v>0.0211173918001022</v>
      </c>
      <c r="F340" s="0" t="n">
        <v>0.00762776976855686</v>
      </c>
      <c r="G340" s="0" t="n">
        <v>0.0106695575085172</v>
      </c>
      <c r="H340" s="0" t="n">
        <v>0.00325812680457428</v>
      </c>
      <c r="I340" s="0" t="n">
        <v>0.025851243969788</v>
      </c>
      <c r="J340" s="0" t="n">
        <v>0.00734320922536824</v>
      </c>
      <c r="K340" s="0" t="n">
        <v>0.0258406210313573</v>
      </c>
      <c r="L340" s="0" t="n">
        <v>0.0150218484985378</v>
      </c>
      <c r="M340" s="0" t="n">
        <v>0.00638697537403064</v>
      </c>
      <c r="N340" s="0" t="n">
        <v>1.62940057541561E-008</v>
      </c>
      <c r="O340" s="0" t="n">
        <v>1.947996992918E-017</v>
      </c>
      <c r="P340" s="0" t="n">
        <v>2.79780317050874E-053</v>
      </c>
      <c r="Q340" s="0" t="n">
        <v>4.95800769991485E-006</v>
      </c>
      <c r="R340" s="0" t="n">
        <v>3.77718082671442E-102</v>
      </c>
      <c r="S340" s="0" t="n">
        <v>0.123121718282538</v>
      </c>
    </row>
    <row r="341" customFormat="false" ht="15" hidden="false" customHeight="false" outlineLevel="0" collapsed="false">
      <c r="A341" s="1"/>
      <c r="B341" s="1" t="s">
        <v>5</v>
      </c>
      <c r="C341" s="0" t="n">
        <v>0</v>
      </c>
      <c r="D341" s="0" t="n">
        <v>0</v>
      </c>
      <c r="E341" s="0" t="n">
        <v>0.0135953741050231</v>
      </c>
      <c r="F341" s="0" t="n">
        <v>0.388689155028959</v>
      </c>
      <c r="G341" s="0" t="n">
        <v>0.408017318336242</v>
      </c>
      <c r="H341" s="0" t="n">
        <v>0.247651484190388</v>
      </c>
      <c r="I341" s="0" t="n">
        <v>0.224134258385587</v>
      </c>
      <c r="J341" s="0" t="n">
        <v>0.207666212201668</v>
      </c>
      <c r="K341" s="0" t="n">
        <v>0.231940702014545</v>
      </c>
      <c r="L341" s="0" t="n">
        <v>0.182988042785113</v>
      </c>
      <c r="M341" s="0" t="n">
        <v>0.115384878093696</v>
      </c>
      <c r="N341" s="0" t="n">
        <v>0.0567136025498393</v>
      </c>
      <c r="O341" s="0" t="n">
        <v>0.0130854460147218</v>
      </c>
      <c r="P341" s="0" t="n">
        <v>8.34699601569499E-006</v>
      </c>
      <c r="Q341" s="0" t="n">
        <v>2.85972822398043E-006</v>
      </c>
      <c r="R341" s="0" t="n">
        <v>1.8892612209825E-031</v>
      </c>
      <c r="S341" s="0" t="n">
        <v>2.08987768043002</v>
      </c>
    </row>
    <row r="342" customFormat="false" ht="15" hidden="false" customHeight="false" outlineLevel="0" collapsed="false">
      <c r="A342" s="1"/>
      <c r="B342" s="1" t="s">
        <v>6</v>
      </c>
      <c r="C342" s="0" t="n">
        <v>0</v>
      </c>
      <c r="D342" s="0" t="n">
        <v>0</v>
      </c>
      <c r="E342" s="0" t="n">
        <v>0.0233086881192706</v>
      </c>
      <c r="F342" s="0" t="n">
        <v>0.27500016127706</v>
      </c>
      <c r="G342" s="0" t="n">
        <v>0.697312457335451</v>
      </c>
      <c r="H342" s="0" t="n">
        <v>0.705311148586396</v>
      </c>
      <c r="I342" s="0" t="n">
        <v>0.571488662648192</v>
      </c>
      <c r="J342" s="0" t="n">
        <v>0.627606089690299</v>
      </c>
      <c r="K342" s="0" t="n">
        <v>0.475070176869906</v>
      </c>
      <c r="L342" s="0" t="n">
        <v>0.380754541429142</v>
      </c>
      <c r="M342" s="0" t="n">
        <v>0.312166265025695</v>
      </c>
      <c r="N342" s="0" t="n">
        <v>0.148558734441182</v>
      </c>
      <c r="O342" s="0" t="n">
        <v>0.0472091099871404</v>
      </c>
      <c r="P342" s="0" t="n">
        <v>9.86113406685426E-006</v>
      </c>
      <c r="Q342" s="0" t="n">
        <v>1.32609387026297E-005</v>
      </c>
      <c r="R342" s="0" t="n">
        <v>3.74318048013413E-006</v>
      </c>
      <c r="S342" s="0" t="n">
        <v>4.26381290066299</v>
      </c>
    </row>
    <row r="343" customFormat="false" ht="15" hidden="false" customHeight="false" outlineLevel="0" collapsed="false">
      <c r="A343" s="1"/>
      <c r="B343" s="1" t="s">
        <v>7</v>
      </c>
      <c r="C343" s="0" t="n">
        <v>0</v>
      </c>
      <c r="D343" s="0" t="n">
        <v>0</v>
      </c>
      <c r="E343" s="0" t="n">
        <v>0.0316370108017439</v>
      </c>
      <c r="F343" s="0" t="n">
        <v>0.255106239388504</v>
      </c>
      <c r="G343" s="0" t="n">
        <v>0.700370967503435</v>
      </c>
      <c r="H343" s="0" t="n">
        <v>1.24474905557854</v>
      </c>
      <c r="I343" s="0" t="n">
        <v>0.864716869408055</v>
      </c>
      <c r="J343" s="0" t="n">
        <v>0.84149288586045</v>
      </c>
      <c r="K343" s="0" t="n">
        <v>0.779395842042236</v>
      </c>
      <c r="L343" s="0" t="n">
        <v>0.546826766783751</v>
      </c>
      <c r="M343" s="0" t="n">
        <v>0.482650058151192</v>
      </c>
      <c r="N343" s="0" t="n">
        <v>0.230971561347609</v>
      </c>
      <c r="O343" s="0" t="n">
        <v>0.0664575141454028</v>
      </c>
      <c r="P343" s="0" t="n">
        <v>1.60674627209247E-005</v>
      </c>
      <c r="Q343" s="0" t="n">
        <v>1.01182607649525E-005</v>
      </c>
      <c r="R343" s="0" t="n">
        <v>3.01442534314934E-006</v>
      </c>
      <c r="S343" s="0" t="n">
        <v>6.04440397115974</v>
      </c>
    </row>
    <row r="344" customFormat="false" ht="15" hidden="false" customHeight="false" outlineLevel="0" collapsed="false">
      <c r="A344" s="1"/>
      <c r="B344" s="1" t="s">
        <v>8</v>
      </c>
      <c r="C344" s="0" t="n">
        <v>0</v>
      </c>
      <c r="D344" s="0" t="n">
        <v>0</v>
      </c>
      <c r="E344" s="0" t="n">
        <v>0.0348004415473463</v>
      </c>
      <c r="F344" s="0" t="n">
        <v>0.133839788978134</v>
      </c>
      <c r="G344" s="0" t="n">
        <v>0.471133006322679</v>
      </c>
      <c r="H344" s="0" t="n">
        <v>0.819827451946909</v>
      </c>
      <c r="I344" s="0" t="n">
        <v>1.04157009453889</v>
      </c>
      <c r="J344" s="0" t="n">
        <v>0.910454740338579</v>
      </c>
      <c r="K344" s="0" t="n">
        <v>0.818015473077967</v>
      </c>
      <c r="L344" s="0" t="n">
        <v>0.668328658386297</v>
      </c>
      <c r="M344" s="0" t="n">
        <v>0.432866558422965</v>
      </c>
      <c r="N344" s="0" t="n">
        <v>0.261606563374303</v>
      </c>
      <c r="O344" s="0" t="n">
        <v>0.0604122985303739</v>
      </c>
      <c r="P344" s="0" t="n">
        <v>1.63795562861678E-005</v>
      </c>
      <c r="Q344" s="0" t="n">
        <v>4.10100850711255E-006</v>
      </c>
      <c r="R344" s="0" t="n">
        <v>3.49478980213195E-006</v>
      </c>
      <c r="S344" s="0" t="n">
        <v>5.65287905081904</v>
      </c>
    </row>
    <row r="345" customFormat="false" ht="15" hidden="false" customHeight="false" outlineLevel="0" collapsed="false">
      <c r="A345" s="1"/>
      <c r="B345" s="1" t="s">
        <v>9</v>
      </c>
      <c r="C345" s="0" t="n">
        <v>0</v>
      </c>
      <c r="D345" s="0" t="n">
        <v>0</v>
      </c>
      <c r="E345" s="0" t="n">
        <v>0.0213307841386467</v>
      </c>
      <c r="F345" s="0" t="n">
        <v>0.266081462563545</v>
      </c>
      <c r="G345" s="0" t="n">
        <v>0.389539819270927</v>
      </c>
      <c r="H345" s="0" t="n">
        <v>0.767511713343177</v>
      </c>
      <c r="I345" s="0" t="n">
        <v>0.797888866885108</v>
      </c>
      <c r="J345" s="0" t="n">
        <v>1.09893975636828</v>
      </c>
      <c r="K345" s="0" t="n">
        <v>1.07185310544673</v>
      </c>
      <c r="L345" s="0" t="n">
        <v>0.742267141621297</v>
      </c>
      <c r="M345" s="0" t="n">
        <v>0.580325956959392</v>
      </c>
      <c r="N345" s="0" t="n">
        <v>0.23918266407509</v>
      </c>
      <c r="O345" s="0" t="n">
        <v>0.0426744460705593</v>
      </c>
      <c r="P345" s="0" t="n">
        <v>1.22988529792325E-005</v>
      </c>
      <c r="Q345" s="0" t="n">
        <v>9.13512833417088E-006</v>
      </c>
      <c r="R345" s="0" t="n">
        <v>6.02097415838912E-006</v>
      </c>
      <c r="S345" s="0" t="n">
        <v>6.01762317169822</v>
      </c>
    </row>
    <row r="346" customFormat="false" ht="15" hidden="false" customHeight="false" outlineLevel="0" collapsed="false">
      <c r="A346" s="1"/>
      <c r="B346" s="1" t="s">
        <v>10</v>
      </c>
      <c r="C346" s="0" t="n">
        <v>0</v>
      </c>
      <c r="D346" s="0" t="n">
        <v>0</v>
      </c>
      <c r="E346" s="0" t="n">
        <v>0.0241659873891171</v>
      </c>
      <c r="F346" s="0" t="n">
        <v>0.166607023175649</v>
      </c>
      <c r="G346" s="0" t="n">
        <v>0.459676454962936</v>
      </c>
      <c r="H346" s="0" t="n">
        <v>0.761033278157781</v>
      </c>
      <c r="I346" s="0" t="n">
        <v>0.871439853103843</v>
      </c>
      <c r="J346" s="0" t="n">
        <v>0.929535348625896</v>
      </c>
      <c r="K346" s="0" t="n">
        <v>1.14172748688327</v>
      </c>
      <c r="L346" s="0" t="n">
        <v>0.918027937549653</v>
      </c>
      <c r="M346" s="0" t="n">
        <v>0.708490856195803</v>
      </c>
      <c r="N346" s="0" t="n">
        <v>0.254601904922268</v>
      </c>
      <c r="O346" s="0" t="n">
        <v>0.0627344599967805</v>
      </c>
      <c r="P346" s="0" t="n">
        <v>1.43626161051225E-005</v>
      </c>
      <c r="Q346" s="0" t="n">
        <v>1.0272156668633E-005</v>
      </c>
      <c r="R346" s="0" t="n">
        <v>1.29503893416799E-005</v>
      </c>
      <c r="S346" s="0" t="n">
        <v>6.29807817612511</v>
      </c>
    </row>
    <row r="347" customFormat="false" ht="15" hidden="false" customHeight="false" outlineLevel="0" collapsed="false">
      <c r="A347" s="1"/>
      <c r="B347" s="1" t="s">
        <v>11</v>
      </c>
      <c r="C347" s="0" t="n">
        <v>0</v>
      </c>
      <c r="D347" s="0" t="n">
        <v>0</v>
      </c>
      <c r="E347" s="0" t="n">
        <v>0.0322656158772621</v>
      </c>
      <c r="F347" s="0" t="n">
        <v>0.208403226963672</v>
      </c>
      <c r="G347" s="0" t="n">
        <v>0.313515624146195</v>
      </c>
      <c r="H347" s="0" t="n">
        <v>0.572495562054453</v>
      </c>
      <c r="I347" s="0" t="n">
        <v>0.712610201636593</v>
      </c>
      <c r="J347" s="0" t="n">
        <v>0.780892927455198</v>
      </c>
      <c r="K347" s="0" t="n">
        <v>0.809947753282916</v>
      </c>
      <c r="L347" s="0" t="n">
        <v>0.791053589327793</v>
      </c>
      <c r="M347" s="0" t="n">
        <v>0.547131672969641</v>
      </c>
      <c r="N347" s="0" t="n">
        <v>0.288371980397493</v>
      </c>
      <c r="O347" s="0" t="n">
        <v>0.0500035105854816</v>
      </c>
      <c r="P347" s="0" t="n">
        <v>1.62810370309725E-005</v>
      </c>
      <c r="Q347" s="0" t="n">
        <v>1.08243610478748E-005</v>
      </c>
      <c r="R347" s="0" t="n">
        <v>6.09172338735697E-006</v>
      </c>
      <c r="S347" s="0" t="n">
        <v>5.10672486181816</v>
      </c>
    </row>
    <row r="348" customFormat="false" ht="15" hidden="false" customHeight="false" outlineLevel="0" collapsed="false">
      <c r="A348" s="1"/>
      <c r="B348" s="1" t="s">
        <v>12</v>
      </c>
      <c r="C348" s="0" t="n">
        <v>0</v>
      </c>
      <c r="D348" s="0" t="n">
        <v>0</v>
      </c>
      <c r="E348" s="0" t="n">
        <v>0.03675891596902</v>
      </c>
      <c r="F348" s="0" t="n">
        <v>0.164245967183274</v>
      </c>
      <c r="G348" s="0" t="n">
        <v>0.274964360155444</v>
      </c>
      <c r="H348" s="0" t="n">
        <v>0.607745584450916</v>
      </c>
      <c r="I348" s="0" t="n">
        <v>0.687760573471362</v>
      </c>
      <c r="J348" s="0" t="n">
        <v>0.713846209025365</v>
      </c>
      <c r="K348" s="0" t="n">
        <v>0.969106135829331</v>
      </c>
      <c r="L348" s="0" t="n">
        <v>0.935437990695918</v>
      </c>
      <c r="M348" s="0" t="n">
        <v>0.763088433580215</v>
      </c>
      <c r="N348" s="0" t="n">
        <v>0.383459339221234</v>
      </c>
      <c r="O348" s="0" t="n">
        <v>0.0629666465886448</v>
      </c>
      <c r="P348" s="0" t="n">
        <v>1.18079721296951E-005</v>
      </c>
      <c r="Q348" s="0" t="n">
        <v>1.18226645434458E-005</v>
      </c>
      <c r="R348" s="0" t="n">
        <v>1.01613164687284E-005</v>
      </c>
      <c r="S348" s="0" t="n">
        <v>5.59941394812387</v>
      </c>
    </row>
    <row r="349" customFormat="false" ht="15" hidden="false" customHeight="false" outlineLevel="0" collapsed="false">
      <c r="A349" s="1"/>
      <c r="B349" s="1" t="s">
        <v>13</v>
      </c>
      <c r="C349" s="0" t="n">
        <v>0</v>
      </c>
      <c r="D349" s="0" t="n">
        <v>0</v>
      </c>
      <c r="E349" s="0" t="n">
        <v>0.0604304596564526</v>
      </c>
      <c r="F349" s="0" t="n">
        <v>0.11776025047372</v>
      </c>
      <c r="G349" s="0" t="n">
        <v>0.197669002702378</v>
      </c>
      <c r="H349" s="0" t="n">
        <v>0.383729199646614</v>
      </c>
      <c r="I349" s="0" t="n">
        <v>0.517965263848846</v>
      </c>
      <c r="J349" s="0" t="n">
        <v>0.486786573725538</v>
      </c>
      <c r="K349" s="0" t="n">
        <v>0.623902503279888</v>
      </c>
      <c r="L349" s="0" t="n">
        <v>0.492515201959339</v>
      </c>
      <c r="M349" s="0" t="n">
        <v>0.490299002824317</v>
      </c>
      <c r="N349" s="0" t="n">
        <v>0.317781210401146</v>
      </c>
      <c r="O349" s="0" t="n">
        <v>0.0633744043087871</v>
      </c>
      <c r="P349" s="0" t="n">
        <v>1.34978303537199E-005</v>
      </c>
      <c r="Q349" s="0" t="n">
        <v>6.58739925151983E-006</v>
      </c>
      <c r="R349" s="0" t="n">
        <v>6.65716755912865E-006</v>
      </c>
      <c r="S349" s="0" t="n">
        <v>3.75223981522419</v>
      </c>
    </row>
    <row r="350" customFormat="false" ht="15" hidden="false" customHeight="false" outlineLevel="0" collapsed="false">
      <c r="A350" s="1"/>
      <c r="B350" s="1" t="s">
        <v>14</v>
      </c>
      <c r="C350" s="0" t="n">
        <v>0</v>
      </c>
      <c r="D350" s="0" t="n">
        <v>0</v>
      </c>
      <c r="E350" s="0" t="n">
        <v>0.0207765111367462</v>
      </c>
      <c r="F350" s="0" t="n">
        <v>0.0162626259973264</v>
      </c>
      <c r="G350" s="0" t="n">
        <v>0.0800162167979546</v>
      </c>
      <c r="H350" s="0" t="n">
        <v>0.150520378737591</v>
      </c>
      <c r="I350" s="0" t="n">
        <v>0.160973009822115</v>
      </c>
      <c r="J350" s="0" t="n">
        <v>0.189618207335606</v>
      </c>
      <c r="K350" s="0" t="n">
        <v>0.205553479445778</v>
      </c>
      <c r="L350" s="0" t="n">
        <v>0.20085612086038</v>
      </c>
      <c r="M350" s="0" t="n">
        <v>0.164785405352106</v>
      </c>
      <c r="N350" s="0" t="n">
        <v>0.13175256090142</v>
      </c>
      <c r="O350" s="0" t="n">
        <v>0.0221392797944097</v>
      </c>
      <c r="P350" s="0" t="n">
        <v>2.03019580125905E-005</v>
      </c>
      <c r="Q350" s="0" t="n">
        <v>8.26102155746138E-006</v>
      </c>
      <c r="R350" s="0" t="n">
        <v>1.48398182163668E-005</v>
      </c>
      <c r="S350" s="0" t="n">
        <v>1.34329719897922</v>
      </c>
    </row>
    <row r="351" customFormat="false" ht="15" hidden="false" customHeight="false" outlineLevel="0" collapsed="false">
      <c r="A351" s="1"/>
      <c r="B351" s="1" t="s">
        <v>15</v>
      </c>
      <c r="C351" s="0" t="n">
        <v>7.60299521145736E-006</v>
      </c>
      <c r="D351" s="0" t="n">
        <v>3.36326753855134E-006</v>
      </c>
      <c r="E351" s="0" t="n">
        <v>7.64855295622674E-006</v>
      </c>
      <c r="F351" s="0" t="n">
        <v>2.27621532264405E-005</v>
      </c>
      <c r="G351" s="0" t="n">
        <v>3.14933351214398E-005</v>
      </c>
      <c r="H351" s="0" t="n">
        <v>7.89308410220945E-005</v>
      </c>
      <c r="I351" s="0" t="n">
        <v>7.24212841810557E-005</v>
      </c>
      <c r="J351" s="0" t="n">
        <v>2.91748202958044E-005</v>
      </c>
      <c r="K351" s="0" t="n">
        <v>6.61873731914089E-005</v>
      </c>
      <c r="L351" s="0" t="n">
        <v>5.95693237614859E-005</v>
      </c>
      <c r="M351" s="0" t="n">
        <v>7.70713499676886E-005</v>
      </c>
      <c r="N351" s="0" t="n">
        <v>5.30687747550547E-005</v>
      </c>
      <c r="O351" s="0" t="n">
        <v>4.66030116729831E-005</v>
      </c>
      <c r="P351" s="0" t="n">
        <v>1.41633235369618E-005</v>
      </c>
      <c r="Q351" s="0" t="n">
        <v>2.49066205094463E-005</v>
      </c>
      <c r="R351" s="0" t="n">
        <v>1.19109037525741E-005</v>
      </c>
      <c r="S351" s="0" t="n">
        <v>0.000606877930700674</v>
      </c>
    </row>
    <row r="352" customFormat="false" ht="15" hidden="false" customHeight="false" outlineLevel="0" collapsed="false">
      <c r="A352" s="1"/>
      <c r="B352" s="1" t="s">
        <v>16</v>
      </c>
      <c r="C352" s="0" t="n">
        <v>5.78863840280149E-055</v>
      </c>
      <c r="D352" s="0" t="n">
        <v>7.88785149416723E-042</v>
      </c>
      <c r="E352" s="0" t="n">
        <v>2.54830412385497E-006</v>
      </c>
      <c r="F352" s="0" t="n">
        <v>2.60648190953352E-005</v>
      </c>
      <c r="G352" s="0" t="n">
        <v>1.68036205292059E-005</v>
      </c>
      <c r="H352" s="0" t="n">
        <v>2.12446738801606E-005</v>
      </c>
      <c r="I352" s="0" t="n">
        <v>3.57267602914169E-005</v>
      </c>
      <c r="J352" s="0" t="n">
        <v>4.023770328994E-005</v>
      </c>
      <c r="K352" s="0" t="n">
        <v>3.56401934838515E-005</v>
      </c>
      <c r="L352" s="0" t="n">
        <v>3.09769252220888E-005</v>
      </c>
      <c r="M352" s="0" t="n">
        <v>2.13053382126404E-005</v>
      </c>
      <c r="N352" s="0" t="n">
        <v>4.49709413682317E-005</v>
      </c>
      <c r="O352" s="0" t="n">
        <v>2.61368372879117E-005</v>
      </c>
      <c r="P352" s="0" t="n">
        <v>1.68266203450558E-005</v>
      </c>
      <c r="Q352" s="0" t="n">
        <v>1.66514322038967E-005</v>
      </c>
      <c r="R352" s="0" t="n">
        <v>2.60822813286115E-005</v>
      </c>
      <c r="S352" s="0" t="n">
        <v>0.000361216450662202</v>
      </c>
    </row>
    <row r="353" customFormat="false" ht="15" hidden="false" customHeight="false" outlineLevel="0" collapsed="false">
      <c r="A353" s="1"/>
      <c r="B353" s="1" t="s">
        <v>17</v>
      </c>
      <c r="C353" s="0" t="n">
        <v>2.3572127101662E-141</v>
      </c>
      <c r="D353" s="0" t="n">
        <v>9.06871674094152E-097</v>
      </c>
      <c r="E353" s="0" t="n">
        <v>1.18637122150631E-089</v>
      </c>
      <c r="F353" s="0" t="n">
        <v>9.39934076423345E-022</v>
      </c>
      <c r="G353" s="0" t="n">
        <v>4.66000451729006E-005</v>
      </c>
      <c r="H353" s="0" t="n">
        <v>4.6966401121415E-005</v>
      </c>
      <c r="I353" s="0" t="n">
        <v>4.69316082196987E-005</v>
      </c>
      <c r="J353" s="0" t="n">
        <v>8.42184043793238E-005</v>
      </c>
      <c r="K353" s="0" t="n">
        <v>2.77788167870324E-005</v>
      </c>
      <c r="L353" s="0" t="n">
        <v>1.03294377711226E-005</v>
      </c>
      <c r="M353" s="0" t="n">
        <v>1.06803617525548E-005</v>
      </c>
      <c r="N353" s="0" t="n">
        <v>7.26341826022827E-075</v>
      </c>
      <c r="O353" s="0" t="n">
        <v>1.1007397129367E-065</v>
      </c>
      <c r="P353" s="0" t="n">
        <v>1.02831671225411E-005</v>
      </c>
      <c r="Q353" s="0" t="n">
        <v>5.16902993520797E-049</v>
      </c>
      <c r="R353" s="0" t="n">
        <v>8.28040508722867E-043</v>
      </c>
      <c r="S353" s="0" t="n">
        <v>0.000283788242326589</v>
      </c>
    </row>
    <row r="354" customFormat="false" ht="15" hidden="false" customHeight="false" outlineLevel="0" collapsed="false">
      <c r="A354" s="1" t="s">
        <v>45</v>
      </c>
      <c r="B354" s="1" t="s">
        <v>2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8.20604524144799E-092</v>
      </c>
      <c r="Q354" s="0" t="n">
        <v>1.20585150153575E-005</v>
      </c>
      <c r="R354" s="0" t="n">
        <v>3.16436833811157E-125</v>
      </c>
      <c r="S354" s="0" t="n">
        <v>1.20585150153575E-005</v>
      </c>
    </row>
    <row r="355" customFormat="false" ht="15" hidden="false" customHeight="false" outlineLevel="0" collapsed="false">
      <c r="A355" s="1"/>
      <c r="B355" s="1" t="s">
        <v>3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1.34955577649482E-005</v>
      </c>
      <c r="Q355" s="0" t="n">
        <v>7.64591325099167E-079</v>
      </c>
      <c r="R355" s="0" t="n">
        <v>2.38392072802515E-065</v>
      </c>
      <c r="S355" s="0" t="n">
        <v>1.34955577649482E-005</v>
      </c>
    </row>
    <row r="356" customFormat="false" ht="15" hidden="false" customHeight="false" outlineLevel="0" collapsed="false">
      <c r="A356" s="1"/>
      <c r="B356" s="1" t="s">
        <v>4</v>
      </c>
      <c r="C356" s="0" t="n">
        <v>0</v>
      </c>
      <c r="D356" s="0" t="n">
        <v>0</v>
      </c>
      <c r="E356" s="0" t="n">
        <v>0.0084553149714476</v>
      </c>
      <c r="F356" s="0" t="n">
        <v>0.00556376657139893</v>
      </c>
      <c r="G356" s="0" t="n">
        <v>0.00791629870045914</v>
      </c>
      <c r="H356" s="0" t="n">
        <v>0.00218893207515974</v>
      </c>
      <c r="I356" s="0" t="n">
        <v>0.0170681777348017</v>
      </c>
      <c r="J356" s="0" t="n">
        <v>0.00480837063592148</v>
      </c>
      <c r="K356" s="0" t="n">
        <v>0.0167394667087877</v>
      </c>
      <c r="L356" s="0" t="n">
        <v>0.00956731493733435</v>
      </c>
      <c r="M356" s="0" t="n">
        <v>0.00354252829561914</v>
      </c>
      <c r="N356" s="0" t="n">
        <v>6.90844535459704E-009</v>
      </c>
      <c r="O356" s="0" t="n">
        <v>4.19619018068163E-018</v>
      </c>
      <c r="P356" s="0" t="n">
        <v>2.79780317050874E-053</v>
      </c>
      <c r="Q356" s="0" t="n">
        <v>4.95800769991485E-006</v>
      </c>
      <c r="R356" s="0" t="n">
        <v>3.77718082671442E-102</v>
      </c>
      <c r="S356" s="0" t="n">
        <v>0.075855135547075</v>
      </c>
    </row>
    <row r="357" customFormat="false" ht="15" hidden="false" customHeight="false" outlineLevel="0" collapsed="false">
      <c r="A357" s="1"/>
      <c r="B357" s="1" t="s">
        <v>5</v>
      </c>
      <c r="C357" s="0" t="n">
        <v>0</v>
      </c>
      <c r="D357" s="0" t="n">
        <v>0</v>
      </c>
      <c r="E357" s="0" t="n">
        <v>0.00991659295787856</v>
      </c>
      <c r="F357" s="0" t="n">
        <v>0.516482439665522</v>
      </c>
      <c r="G357" s="0" t="n">
        <v>0.551488135242267</v>
      </c>
      <c r="H357" s="0" t="n">
        <v>0.303100776879972</v>
      </c>
      <c r="I357" s="0" t="n">
        <v>0.269585025413139</v>
      </c>
      <c r="J357" s="0" t="n">
        <v>0.247719210632822</v>
      </c>
      <c r="K357" s="0" t="n">
        <v>0.273714276723283</v>
      </c>
      <c r="L357" s="0" t="n">
        <v>0.212310374695005</v>
      </c>
      <c r="M357" s="0" t="n">
        <v>0.116586642031642</v>
      </c>
      <c r="N357" s="0" t="n">
        <v>0.0438047805278353</v>
      </c>
      <c r="O357" s="0" t="n">
        <v>0.005134961871309</v>
      </c>
      <c r="P357" s="0" t="n">
        <v>8.34699601569499E-006</v>
      </c>
      <c r="Q357" s="0" t="n">
        <v>2.85972822398043E-006</v>
      </c>
      <c r="R357" s="0" t="n">
        <v>1.8892612209825E-031</v>
      </c>
      <c r="S357" s="0" t="n">
        <v>2.54985442336491</v>
      </c>
    </row>
    <row r="358" customFormat="false" ht="15" hidden="false" customHeight="false" outlineLevel="0" collapsed="false">
      <c r="A358" s="1"/>
      <c r="B358" s="1" t="s">
        <v>6</v>
      </c>
      <c r="C358" s="0" t="n">
        <v>0</v>
      </c>
      <c r="D358" s="0" t="n">
        <v>0</v>
      </c>
      <c r="E358" s="0" t="n">
        <v>0.0172939259496651</v>
      </c>
      <c r="F358" s="0" t="n">
        <v>0.371698257202476</v>
      </c>
      <c r="G358" s="0" t="n">
        <v>0.958714817350967</v>
      </c>
      <c r="H358" s="0" t="n">
        <v>0.878074373620901</v>
      </c>
      <c r="I358" s="0" t="n">
        <v>0.699197039949651</v>
      </c>
      <c r="J358" s="0" t="n">
        <v>0.76152722524669</v>
      </c>
      <c r="K358" s="0" t="n">
        <v>0.570272843049409</v>
      </c>
      <c r="L358" s="0" t="n">
        <v>0.449363751253962</v>
      </c>
      <c r="M358" s="0" t="n">
        <v>0.320841328503049</v>
      </c>
      <c r="N358" s="0" t="n">
        <v>0.116717749197265</v>
      </c>
      <c r="O358" s="0" t="n">
        <v>0.0188442538321635</v>
      </c>
      <c r="P358" s="0" t="n">
        <v>9.86113406685426E-006</v>
      </c>
      <c r="Q358" s="0" t="n">
        <v>1.32609387026297E-005</v>
      </c>
      <c r="R358" s="0" t="n">
        <v>3.74318048013413E-006</v>
      </c>
      <c r="S358" s="0" t="n">
        <v>5.16257243040945</v>
      </c>
    </row>
    <row r="359" customFormat="false" ht="15" hidden="false" customHeight="false" outlineLevel="0" collapsed="false">
      <c r="A359" s="1"/>
      <c r="B359" s="1" t="s">
        <v>7</v>
      </c>
      <c r="C359" s="0" t="n">
        <v>0</v>
      </c>
      <c r="D359" s="0" t="n">
        <v>0</v>
      </c>
      <c r="E359" s="0" t="n">
        <v>0.0212549332361424</v>
      </c>
      <c r="F359" s="0" t="n">
        <v>0.31222465554109</v>
      </c>
      <c r="G359" s="0" t="n">
        <v>0.871924114379022</v>
      </c>
      <c r="H359" s="0" t="n">
        <v>1.40320426977948</v>
      </c>
      <c r="I359" s="0" t="n">
        <v>0.95797556469637</v>
      </c>
      <c r="J359" s="0" t="n">
        <v>0.924564624017442</v>
      </c>
      <c r="K359" s="0" t="n">
        <v>0.847171906314743</v>
      </c>
      <c r="L359" s="0" t="n">
        <v>0.584374487390478</v>
      </c>
      <c r="M359" s="0" t="n">
        <v>0.449184993437066</v>
      </c>
      <c r="N359" s="0" t="n">
        <v>0.164318234951909</v>
      </c>
      <c r="O359" s="0" t="n">
        <v>0.02402070574644</v>
      </c>
      <c r="P359" s="0" t="n">
        <v>1.60674627209247E-005</v>
      </c>
      <c r="Q359" s="0" t="n">
        <v>1.01182607649525E-005</v>
      </c>
      <c r="R359" s="0" t="n">
        <v>3.01442534314934E-006</v>
      </c>
      <c r="S359" s="0" t="n">
        <v>6.56024768963901</v>
      </c>
    </row>
    <row r="360" customFormat="false" ht="15" hidden="false" customHeight="false" outlineLevel="0" collapsed="false">
      <c r="A360" s="1"/>
      <c r="B360" s="1" t="s">
        <v>8</v>
      </c>
      <c r="C360" s="0" t="n">
        <v>0</v>
      </c>
      <c r="D360" s="0" t="n">
        <v>0</v>
      </c>
      <c r="E360" s="0" t="n">
        <v>0.0229768487069272</v>
      </c>
      <c r="F360" s="0" t="n">
        <v>0.160980312304099</v>
      </c>
      <c r="G360" s="0" t="n">
        <v>0.57641529040478</v>
      </c>
      <c r="H360" s="0" t="n">
        <v>0.908244876464661</v>
      </c>
      <c r="I360" s="0" t="n">
        <v>1.13399309464925</v>
      </c>
      <c r="J360" s="0" t="n">
        <v>0.983074866473753</v>
      </c>
      <c r="K360" s="0" t="n">
        <v>0.873808746171167</v>
      </c>
      <c r="L360" s="0" t="n">
        <v>0.701896335040359</v>
      </c>
      <c r="M360" s="0" t="n">
        <v>0.395902568238116</v>
      </c>
      <c r="N360" s="0" t="n">
        <v>0.182901511590156</v>
      </c>
      <c r="O360" s="0" t="n">
        <v>0.0214589485514152</v>
      </c>
      <c r="P360" s="0" t="n">
        <v>1.63795562861678E-005</v>
      </c>
      <c r="Q360" s="0" t="n">
        <v>4.10100850711255E-006</v>
      </c>
      <c r="R360" s="0" t="n">
        <v>3.49478980213195E-006</v>
      </c>
      <c r="S360" s="0" t="n">
        <v>5.96167737394928</v>
      </c>
    </row>
    <row r="361" customFormat="false" ht="15" hidden="false" customHeight="false" outlineLevel="0" collapsed="false">
      <c r="A361" s="1"/>
      <c r="B361" s="1" t="s">
        <v>9</v>
      </c>
      <c r="C361" s="0" t="n">
        <v>0</v>
      </c>
      <c r="D361" s="0" t="n">
        <v>0</v>
      </c>
      <c r="E361" s="0" t="n">
        <v>0.0139675056158168</v>
      </c>
      <c r="F361" s="0" t="n">
        <v>0.317401127373857</v>
      </c>
      <c r="G361" s="0" t="n">
        <v>0.472661407474343</v>
      </c>
      <c r="H361" s="0" t="n">
        <v>0.84328006879169</v>
      </c>
      <c r="I361" s="0" t="n">
        <v>0.861530460022951</v>
      </c>
      <c r="J361" s="0" t="n">
        <v>1.17681566346172</v>
      </c>
      <c r="K361" s="0" t="n">
        <v>1.13552437947177</v>
      </c>
      <c r="L361" s="0" t="n">
        <v>0.773124524269016</v>
      </c>
      <c r="M361" s="0" t="n">
        <v>0.526396028031221</v>
      </c>
      <c r="N361" s="0" t="n">
        <v>0.165845877840384</v>
      </c>
      <c r="O361" s="0" t="n">
        <v>0.0150334028287098</v>
      </c>
      <c r="P361" s="0" t="n">
        <v>1.22988529792325E-005</v>
      </c>
      <c r="Q361" s="0" t="n">
        <v>9.13512833417088E-006</v>
      </c>
      <c r="R361" s="0" t="n">
        <v>6.02097415838912E-006</v>
      </c>
      <c r="S361" s="0" t="n">
        <v>6.30160790013695</v>
      </c>
    </row>
    <row r="362" customFormat="false" ht="15" hidden="false" customHeight="false" outlineLevel="0" collapsed="false">
      <c r="A362" s="1"/>
      <c r="B362" s="1" t="s">
        <v>10</v>
      </c>
      <c r="C362" s="0" t="n">
        <v>0</v>
      </c>
      <c r="D362" s="0" t="n">
        <v>0</v>
      </c>
      <c r="E362" s="0" t="n">
        <v>0.0156546447120687</v>
      </c>
      <c r="F362" s="0" t="n">
        <v>0.196613705354235</v>
      </c>
      <c r="G362" s="0" t="n">
        <v>0.551794264547935</v>
      </c>
      <c r="H362" s="0" t="n">
        <v>0.827212538543344</v>
      </c>
      <c r="I362" s="0" t="n">
        <v>0.93087697050405</v>
      </c>
      <c r="J362" s="0" t="n">
        <v>0.984752523066658</v>
      </c>
      <c r="K362" s="0" t="n">
        <v>1.1966035481708</v>
      </c>
      <c r="L362" s="0" t="n">
        <v>0.945957770564934</v>
      </c>
      <c r="M362" s="0" t="n">
        <v>0.635772141927928</v>
      </c>
      <c r="N362" s="0" t="n">
        <v>0.174647860008481</v>
      </c>
      <c r="O362" s="0" t="n">
        <v>0.0218636266967503</v>
      </c>
      <c r="P362" s="0" t="n">
        <v>1.43626161051225E-005</v>
      </c>
      <c r="Q362" s="0" t="n">
        <v>1.0272156668633E-005</v>
      </c>
      <c r="R362" s="0" t="n">
        <v>1.29503893416799E-005</v>
      </c>
      <c r="S362" s="0" t="n">
        <v>6.48178717925929</v>
      </c>
    </row>
    <row r="363" customFormat="false" ht="15" hidden="false" customHeight="false" outlineLevel="0" collapsed="false">
      <c r="A363" s="1"/>
      <c r="B363" s="1" t="s">
        <v>11</v>
      </c>
      <c r="C363" s="0" t="n">
        <v>0</v>
      </c>
      <c r="D363" s="0" t="n">
        <v>0</v>
      </c>
      <c r="E363" s="0" t="n">
        <v>0.0205497551632789</v>
      </c>
      <c r="F363" s="0" t="n">
        <v>0.241798133533046</v>
      </c>
      <c r="G363" s="0" t="n">
        <v>0.370008868218002</v>
      </c>
      <c r="H363" s="0" t="n">
        <v>0.611805823947892</v>
      </c>
      <c r="I363" s="0" t="n">
        <v>0.748401976429971</v>
      </c>
      <c r="J363" s="0" t="n">
        <v>0.813356053623965</v>
      </c>
      <c r="K363" s="0" t="n">
        <v>0.834589384081947</v>
      </c>
      <c r="L363" s="0" t="n">
        <v>0.80140081215514</v>
      </c>
      <c r="M363" s="0" t="n">
        <v>0.482710918905017</v>
      </c>
      <c r="N363" s="0" t="n">
        <v>0.19448347302382</v>
      </c>
      <c r="O363" s="0" t="n">
        <v>0.0171334395614821</v>
      </c>
      <c r="P363" s="0" t="n">
        <v>1.62810370309725E-005</v>
      </c>
      <c r="Q363" s="0" t="n">
        <v>1.08243610478748E-005</v>
      </c>
      <c r="R363" s="0" t="n">
        <v>6.09172338735697E-006</v>
      </c>
      <c r="S363" s="0" t="n">
        <v>5.13627183576503</v>
      </c>
    </row>
    <row r="364" customFormat="false" ht="15" hidden="false" customHeight="false" outlineLevel="0" collapsed="false">
      <c r="A364" s="1"/>
      <c r="B364" s="1" t="s">
        <v>12</v>
      </c>
      <c r="C364" s="0" t="n">
        <v>0</v>
      </c>
      <c r="D364" s="0" t="n">
        <v>0</v>
      </c>
      <c r="E364" s="0" t="n">
        <v>0.020388289027387</v>
      </c>
      <c r="F364" s="0" t="n">
        <v>0.165956632251131</v>
      </c>
      <c r="G364" s="0" t="n">
        <v>0.282605587109171</v>
      </c>
      <c r="H364" s="0" t="n">
        <v>0.565606885884752</v>
      </c>
      <c r="I364" s="0" t="n">
        <v>0.629030291372553</v>
      </c>
      <c r="J364" s="0" t="n">
        <v>0.647508188372126</v>
      </c>
      <c r="K364" s="0" t="n">
        <v>0.869638158832404</v>
      </c>
      <c r="L364" s="0" t="n">
        <v>0.825297006873415</v>
      </c>
      <c r="M364" s="0" t="n">
        <v>0.586302209065366</v>
      </c>
      <c r="N364" s="0" t="n">
        <v>0.225216577500871</v>
      </c>
      <c r="O364" s="0" t="n">
        <v>0.0187891017926715</v>
      </c>
      <c r="P364" s="0" t="n">
        <v>1.18079721296951E-005</v>
      </c>
      <c r="Q364" s="0" t="n">
        <v>1.18226645434458E-005</v>
      </c>
      <c r="R364" s="0" t="n">
        <v>1.01613164687284E-005</v>
      </c>
      <c r="S364" s="0" t="n">
        <v>4.83637272003499</v>
      </c>
    </row>
    <row r="365" customFormat="false" ht="15" hidden="false" customHeight="false" outlineLevel="0" collapsed="false">
      <c r="A365" s="1"/>
      <c r="B365" s="1" t="s">
        <v>13</v>
      </c>
      <c r="C365" s="0" t="n">
        <v>0</v>
      </c>
      <c r="D365" s="0" t="n">
        <v>0</v>
      </c>
      <c r="E365" s="0" t="n">
        <v>0.0256217246138689</v>
      </c>
      <c r="F365" s="0" t="n">
        <v>0.0909563437161484</v>
      </c>
      <c r="G365" s="0" t="n">
        <v>0.155302084177515</v>
      </c>
      <c r="H365" s="0" t="n">
        <v>0.272993369476104</v>
      </c>
      <c r="I365" s="0" t="n">
        <v>0.362133994220932</v>
      </c>
      <c r="J365" s="0" t="n">
        <v>0.337530928307911</v>
      </c>
      <c r="K365" s="0" t="n">
        <v>0.427974948125522</v>
      </c>
      <c r="L365" s="0" t="n">
        <v>0.332161491078462</v>
      </c>
      <c r="M365" s="0" t="n">
        <v>0.287966551010183</v>
      </c>
      <c r="N365" s="0" t="n">
        <v>0.142673601742626</v>
      </c>
      <c r="O365" s="0" t="n">
        <v>0.014455852889098</v>
      </c>
      <c r="P365" s="0" t="n">
        <v>1.34978303537199E-005</v>
      </c>
      <c r="Q365" s="0" t="n">
        <v>6.58739925151983E-006</v>
      </c>
      <c r="R365" s="0" t="n">
        <v>6.65716755912865E-006</v>
      </c>
      <c r="S365" s="0" t="n">
        <v>2.44979763175554</v>
      </c>
    </row>
    <row r="366" customFormat="false" ht="15" hidden="false" customHeight="false" outlineLevel="0" collapsed="false">
      <c r="A366" s="1"/>
      <c r="B366" s="1" t="s">
        <v>14</v>
      </c>
      <c r="C366" s="0" t="n">
        <v>0</v>
      </c>
      <c r="D366" s="0" t="n">
        <v>0</v>
      </c>
      <c r="E366" s="0" t="n">
        <v>0.00447547877834465</v>
      </c>
      <c r="F366" s="0" t="n">
        <v>0.00638174383430865</v>
      </c>
      <c r="G366" s="0" t="n">
        <v>0.0319397230839728</v>
      </c>
      <c r="H366" s="0" t="n">
        <v>0.0544047693175489</v>
      </c>
      <c r="I366" s="0" t="n">
        <v>0.0571789456777989</v>
      </c>
      <c r="J366" s="0" t="n">
        <v>0.0667989196583993</v>
      </c>
      <c r="K366" s="0" t="n">
        <v>0.0716375743259968</v>
      </c>
      <c r="L366" s="0" t="n">
        <v>0.0688222920155181</v>
      </c>
      <c r="M366" s="0" t="n">
        <v>0.0491715840504313</v>
      </c>
      <c r="N366" s="0" t="n">
        <v>0.0300530736174315</v>
      </c>
      <c r="O366" s="0" t="n">
        <v>0.00256571101284241</v>
      </c>
      <c r="P366" s="0" t="n">
        <v>2.03019580125905E-005</v>
      </c>
      <c r="Q366" s="0" t="n">
        <v>8.26102155746138E-006</v>
      </c>
      <c r="R366" s="0" t="n">
        <v>1.48398182163668E-005</v>
      </c>
      <c r="S366" s="0" t="n">
        <v>0.44347321817038</v>
      </c>
    </row>
    <row r="367" customFormat="false" ht="15" hidden="false" customHeight="false" outlineLevel="0" collapsed="false">
      <c r="A367" s="1"/>
      <c r="B367" s="1" t="s">
        <v>15</v>
      </c>
      <c r="C367" s="0" t="n">
        <v>7.60299521145736E-006</v>
      </c>
      <c r="D367" s="0" t="n">
        <v>3.36326753855134E-006</v>
      </c>
      <c r="E367" s="0" t="n">
        <v>7.64855295622674E-006</v>
      </c>
      <c r="F367" s="0" t="n">
        <v>2.27621532264405E-005</v>
      </c>
      <c r="G367" s="0" t="n">
        <v>3.14933351214398E-005</v>
      </c>
      <c r="H367" s="0" t="n">
        <v>7.89308410220945E-005</v>
      </c>
      <c r="I367" s="0" t="n">
        <v>7.24212841810557E-005</v>
      </c>
      <c r="J367" s="0" t="n">
        <v>2.91748202958044E-005</v>
      </c>
      <c r="K367" s="0" t="n">
        <v>6.61873731914089E-005</v>
      </c>
      <c r="L367" s="0" t="n">
        <v>5.95693237614859E-005</v>
      </c>
      <c r="M367" s="0" t="n">
        <v>7.70713499676886E-005</v>
      </c>
      <c r="N367" s="0" t="n">
        <v>5.30687747550547E-005</v>
      </c>
      <c r="O367" s="0" t="n">
        <v>4.66030116729831E-005</v>
      </c>
      <c r="P367" s="0" t="n">
        <v>1.41633235369618E-005</v>
      </c>
      <c r="Q367" s="0" t="n">
        <v>2.49066205094463E-005</v>
      </c>
      <c r="R367" s="0" t="n">
        <v>1.19109037525741E-005</v>
      </c>
      <c r="S367" s="0" t="n">
        <v>0.000606877930700674</v>
      </c>
    </row>
    <row r="368" customFormat="false" ht="15" hidden="false" customHeight="false" outlineLevel="0" collapsed="false">
      <c r="A368" s="1"/>
      <c r="B368" s="1" t="s">
        <v>16</v>
      </c>
      <c r="C368" s="0" t="n">
        <v>5.78863840280149E-055</v>
      </c>
      <c r="D368" s="0" t="n">
        <v>7.88785149416723E-042</v>
      </c>
      <c r="E368" s="0" t="n">
        <v>2.54830412385497E-006</v>
      </c>
      <c r="F368" s="0" t="n">
        <v>2.60648190953352E-005</v>
      </c>
      <c r="G368" s="0" t="n">
        <v>1.68036205292059E-005</v>
      </c>
      <c r="H368" s="0" t="n">
        <v>2.12446738801606E-005</v>
      </c>
      <c r="I368" s="0" t="n">
        <v>3.57267602914169E-005</v>
      </c>
      <c r="J368" s="0" t="n">
        <v>4.023770328994E-005</v>
      </c>
      <c r="K368" s="0" t="n">
        <v>3.56401934838515E-005</v>
      </c>
      <c r="L368" s="0" t="n">
        <v>3.09769252220888E-005</v>
      </c>
      <c r="M368" s="0" t="n">
        <v>2.13053382126404E-005</v>
      </c>
      <c r="N368" s="0" t="n">
        <v>4.49709413682317E-005</v>
      </c>
      <c r="O368" s="0" t="n">
        <v>2.61368372879117E-005</v>
      </c>
      <c r="P368" s="0" t="n">
        <v>1.68266203450558E-005</v>
      </c>
      <c r="Q368" s="0" t="n">
        <v>1.66514322038967E-005</v>
      </c>
      <c r="R368" s="0" t="n">
        <v>2.60822813286115E-005</v>
      </c>
      <c r="S368" s="0" t="n">
        <v>0.000361216450662202</v>
      </c>
    </row>
    <row r="369" customFormat="false" ht="15" hidden="false" customHeight="false" outlineLevel="0" collapsed="false">
      <c r="A369" s="1"/>
      <c r="B369" s="1" t="s">
        <v>17</v>
      </c>
      <c r="C369" s="0" t="n">
        <v>2.3572127101662E-141</v>
      </c>
      <c r="D369" s="0" t="n">
        <v>9.06871674094152E-097</v>
      </c>
      <c r="E369" s="0" t="n">
        <v>1.18637122150631E-089</v>
      </c>
      <c r="F369" s="0" t="n">
        <v>9.39934076423345E-022</v>
      </c>
      <c r="G369" s="0" t="n">
        <v>4.66000451729006E-005</v>
      </c>
      <c r="H369" s="0" t="n">
        <v>4.6966401121415E-005</v>
      </c>
      <c r="I369" s="0" t="n">
        <v>4.69316082196987E-005</v>
      </c>
      <c r="J369" s="0" t="n">
        <v>8.42184043793238E-005</v>
      </c>
      <c r="K369" s="0" t="n">
        <v>2.77788167870324E-005</v>
      </c>
      <c r="L369" s="0" t="n">
        <v>1.03294377711226E-005</v>
      </c>
      <c r="M369" s="0" t="n">
        <v>1.06803617525548E-005</v>
      </c>
      <c r="N369" s="0" t="n">
        <v>7.26341826022827E-075</v>
      </c>
      <c r="O369" s="0" t="n">
        <v>1.1007397129367E-065</v>
      </c>
      <c r="P369" s="0" t="n">
        <v>1.02831671225411E-005</v>
      </c>
      <c r="Q369" s="0" t="n">
        <v>5.16902993520797E-049</v>
      </c>
      <c r="R369" s="0" t="n">
        <v>8.28040508722867E-043</v>
      </c>
      <c r="S369" s="0" t="n">
        <v>0.000283788242326589</v>
      </c>
    </row>
    <row r="370" customFormat="false" ht="15" hidden="false" customHeight="false" outlineLevel="0" collapsed="false">
      <c r="A370" s="1" t="s">
        <v>46</v>
      </c>
      <c r="B370" s="1" t="s">
        <v>2</v>
      </c>
      <c r="C370" s="0" t="n">
        <v>9.97055187379928E-058</v>
      </c>
      <c r="D370" s="0" t="n">
        <v>1.09709864709649E-080</v>
      </c>
      <c r="E370" s="0" t="n">
        <v>3.83386233337447E-059</v>
      </c>
      <c r="F370" s="0" t="n">
        <v>2.13335562760466E-107</v>
      </c>
      <c r="G370" s="0" t="n">
        <v>1.79037350075805E-060</v>
      </c>
      <c r="H370" s="0" t="n">
        <v>0.000444515905315819</v>
      </c>
      <c r="I370" s="0" t="n">
        <v>1.58535579773627E-008</v>
      </c>
      <c r="J370" s="0" t="n">
        <v>0.000466557287663862</v>
      </c>
      <c r="K370" s="0" t="n">
        <v>0.000431009699095767</v>
      </c>
      <c r="L370" s="0" t="n">
        <v>0.000760848096511289</v>
      </c>
      <c r="M370" s="0" t="n">
        <v>0.000514003625127127</v>
      </c>
      <c r="N370" s="0" t="n">
        <v>4.19193883372697E-020</v>
      </c>
      <c r="O370" s="0" t="n">
        <v>9.37472177814862E-005</v>
      </c>
      <c r="P370" s="0" t="n">
        <v>8.20604524144799E-092</v>
      </c>
      <c r="Q370" s="0" t="n">
        <v>1.20585150153575E-005</v>
      </c>
      <c r="R370" s="0" t="n">
        <v>3.16436833811157E-125</v>
      </c>
      <c r="S370" s="0" t="n">
        <v>0.00272275620006868</v>
      </c>
    </row>
    <row r="371" customFormat="false" ht="15" hidden="false" customHeight="false" outlineLevel="0" collapsed="false">
      <c r="A371" s="1"/>
      <c r="B371" s="1" t="s">
        <v>3</v>
      </c>
      <c r="C371" s="0" t="n">
        <v>9.2395307042686E-117</v>
      </c>
      <c r="D371" s="0" t="n">
        <v>0.00134791374432319</v>
      </c>
      <c r="E371" s="0" t="n">
        <v>9.34013900183923E-072</v>
      </c>
      <c r="F371" s="0" t="n">
        <v>4.64024577954951E-059</v>
      </c>
      <c r="G371" s="0" t="n">
        <v>3.21946663816002E-006</v>
      </c>
      <c r="H371" s="0" t="n">
        <v>0.0110119072055294</v>
      </c>
      <c r="I371" s="0" t="n">
        <v>0.0284265887869483</v>
      </c>
      <c r="J371" s="0" t="n">
        <v>0.00623590771922507</v>
      </c>
      <c r="K371" s="0" t="n">
        <v>0.0239486235299199</v>
      </c>
      <c r="L371" s="0" t="n">
        <v>0.00659605003971731</v>
      </c>
      <c r="M371" s="0" t="n">
        <v>0.00173921330991965</v>
      </c>
      <c r="N371" s="0" t="n">
        <v>0.00155675959045668</v>
      </c>
      <c r="O371" s="0" t="n">
        <v>2.03016067747736E-056</v>
      </c>
      <c r="P371" s="0" t="n">
        <v>1.34955577649482E-005</v>
      </c>
      <c r="Q371" s="0" t="n">
        <v>7.64591325099167E-079</v>
      </c>
      <c r="R371" s="0" t="n">
        <v>2.38392072802515E-065</v>
      </c>
      <c r="S371" s="0" t="n">
        <v>0.0808796789504425</v>
      </c>
    </row>
    <row r="372" customFormat="false" ht="15" hidden="false" customHeight="false" outlineLevel="0" collapsed="false">
      <c r="A372" s="1"/>
      <c r="B372" s="1" t="s">
        <v>4</v>
      </c>
      <c r="C372" s="0" t="n">
        <v>1.6335399350478E-024</v>
      </c>
      <c r="D372" s="0" t="n">
        <v>0.00241869453285526</v>
      </c>
      <c r="E372" s="0" t="n">
        <v>0.086872564479842</v>
      </c>
      <c r="F372" s="0" t="n">
        <v>0.0205905121924964</v>
      </c>
      <c r="G372" s="0" t="n">
        <v>0.0237055575494061</v>
      </c>
      <c r="H372" s="0" t="n">
        <v>0.00681630025212737</v>
      </c>
      <c r="I372" s="0" t="n">
        <v>0.055620347957456</v>
      </c>
      <c r="J372" s="0" t="n">
        <v>0.015597792100415</v>
      </c>
      <c r="K372" s="0" t="n">
        <v>0.0540490532059481</v>
      </c>
      <c r="L372" s="0" t="n">
        <v>0.0307858322358421</v>
      </c>
      <c r="M372" s="0" t="n">
        <v>0.0119592504180591</v>
      </c>
      <c r="N372" s="0" t="n">
        <v>3.00845723457247E-008</v>
      </c>
      <c r="O372" s="0" t="n">
        <v>4.80847802021547E-017</v>
      </c>
      <c r="P372" s="0" t="n">
        <v>2.79780317050874E-053</v>
      </c>
      <c r="Q372" s="0" t="n">
        <v>4.95800769991485E-006</v>
      </c>
      <c r="R372" s="0" t="n">
        <v>3.77718082671442E-102</v>
      </c>
      <c r="S372" s="0" t="n">
        <v>0.30842089301672</v>
      </c>
    </row>
    <row r="373" customFormat="false" ht="15" hidden="false" customHeight="false" outlineLevel="0" collapsed="false">
      <c r="A373" s="1"/>
      <c r="B373" s="1" t="s">
        <v>5</v>
      </c>
      <c r="C373" s="0" t="n">
        <v>0.00023628010470848</v>
      </c>
      <c r="D373" s="0" t="n">
        <v>0.0112391914126142</v>
      </c>
      <c r="E373" s="0" t="n">
        <v>0.0366995497720678</v>
      </c>
      <c r="F373" s="0" t="n">
        <v>0.688492488609048</v>
      </c>
      <c r="G373" s="0" t="n">
        <v>0.594852884954353</v>
      </c>
      <c r="H373" s="0" t="n">
        <v>0.339976480819094</v>
      </c>
      <c r="I373" s="0" t="n">
        <v>0.316437326761117</v>
      </c>
      <c r="J373" s="0" t="n">
        <v>0.289447815226651</v>
      </c>
      <c r="K373" s="0" t="n">
        <v>0.318338613514963</v>
      </c>
      <c r="L373" s="0" t="n">
        <v>0.246080636889877</v>
      </c>
      <c r="M373" s="0" t="n">
        <v>0.141770157886435</v>
      </c>
      <c r="N373" s="0" t="n">
        <v>0.0687116569812875</v>
      </c>
      <c r="O373" s="0" t="n">
        <v>0.0211950815789093</v>
      </c>
      <c r="P373" s="0" t="n">
        <v>8.34699601569499E-006</v>
      </c>
      <c r="Q373" s="0" t="n">
        <v>2.85972822398043E-006</v>
      </c>
      <c r="R373" s="0" t="n">
        <v>1.8892612209825E-031</v>
      </c>
      <c r="S373" s="0" t="n">
        <v>3.07348937123536</v>
      </c>
    </row>
    <row r="374" customFormat="false" ht="15" hidden="false" customHeight="false" outlineLevel="0" collapsed="false">
      <c r="A374" s="1"/>
      <c r="B374" s="1" t="s">
        <v>6</v>
      </c>
      <c r="C374" s="0" t="n">
        <v>5.45720695343756E-005</v>
      </c>
      <c r="D374" s="0" t="n">
        <v>0.0100844981751113</v>
      </c>
      <c r="E374" s="0" t="n">
        <v>0.0517871005588982</v>
      </c>
      <c r="F374" s="0" t="n">
        <v>0.400925725323658</v>
      </c>
      <c r="G374" s="0" t="n">
        <v>0.836743969053059</v>
      </c>
      <c r="H374" s="0" t="n">
        <v>0.79693496118489</v>
      </c>
      <c r="I374" s="0" t="n">
        <v>0.66408133751894</v>
      </c>
      <c r="J374" s="0" t="n">
        <v>0.719988857121445</v>
      </c>
      <c r="K374" s="0" t="n">
        <v>0.536666285586617</v>
      </c>
      <c r="L374" s="0" t="n">
        <v>0.421438312295858</v>
      </c>
      <c r="M374" s="0" t="n">
        <v>0.315686556302575</v>
      </c>
      <c r="N374" s="0" t="n">
        <v>0.148141101424196</v>
      </c>
      <c r="O374" s="0" t="n">
        <v>0.0629370767481461</v>
      </c>
      <c r="P374" s="0" t="n">
        <v>9.86113406685426E-006</v>
      </c>
      <c r="Q374" s="0" t="n">
        <v>1.32609387026297E-005</v>
      </c>
      <c r="R374" s="0" t="n">
        <v>3.74318048013413E-006</v>
      </c>
      <c r="S374" s="0" t="n">
        <v>4.96549721861618</v>
      </c>
    </row>
    <row r="375" customFormat="false" ht="15" hidden="false" customHeight="false" outlineLevel="0" collapsed="false">
      <c r="A375" s="1"/>
      <c r="B375" s="1" t="s">
        <v>7</v>
      </c>
      <c r="C375" s="0" t="n">
        <v>0.000160333082297524</v>
      </c>
      <c r="D375" s="0" t="n">
        <v>0.0114932972849382</v>
      </c>
      <c r="E375" s="0" t="n">
        <v>0.066187529718525</v>
      </c>
      <c r="F375" s="0" t="n">
        <v>0.350210384508017</v>
      </c>
      <c r="G375" s="0" t="n">
        <v>0.791353023301892</v>
      </c>
      <c r="H375" s="0" t="n">
        <v>1.32434428067334</v>
      </c>
      <c r="I375" s="0" t="n">
        <v>0.946159930498548</v>
      </c>
      <c r="J375" s="0" t="n">
        <v>0.909004511989256</v>
      </c>
      <c r="K375" s="0" t="n">
        <v>0.829051660671137</v>
      </c>
      <c r="L375" s="0" t="n">
        <v>0.569922300506219</v>
      </c>
      <c r="M375" s="0" t="n">
        <v>0.459599392752786</v>
      </c>
      <c r="N375" s="0" t="n">
        <v>0.216876678024015</v>
      </c>
      <c r="O375" s="0" t="n">
        <v>0.0834260748381773</v>
      </c>
      <c r="P375" s="0" t="n">
        <v>1.60674627209247E-005</v>
      </c>
      <c r="Q375" s="0" t="n">
        <v>1.01182607649525E-005</v>
      </c>
      <c r="R375" s="0" t="n">
        <v>3.01442534314934E-006</v>
      </c>
      <c r="S375" s="0" t="n">
        <v>6.55781859799798</v>
      </c>
    </row>
    <row r="376" customFormat="false" ht="15" hidden="false" customHeight="false" outlineLevel="0" collapsed="false">
      <c r="A376" s="1"/>
      <c r="B376" s="1" t="s">
        <v>8</v>
      </c>
      <c r="C376" s="0" t="n">
        <v>0.000103613367908443</v>
      </c>
      <c r="D376" s="0" t="n">
        <v>0.0182175367901405</v>
      </c>
      <c r="E376" s="0" t="n">
        <v>0.07487503000624</v>
      </c>
      <c r="F376" s="0" t="n">
        <v>0.188957749447</v>
      </c>
      <c r="G376" s="0" t="n">
        <v>0.547466043400211</v>
      </c>
      <c r="H376" s="0" t="n">
        <v>0.897042618684992</v>
      </c>
      <c r="I376" s="0" t="n">
        <v>1.17206216767589</v>
      </c>
      <c r="J376" s="0" t="n">
        <v>1.0114524649043</v>
      </c>
      <c r="K376" s="0" t="n">
        <v>0.894863002981344</v>
      </c>
      <c r="L376" s="0" t="n">
        <v>0.716353679320384</v>
      </c>
      <c r="M376" s="0" t="n">
        <v>0.423909006720771</v>
      </c>
      <c r="N376" s="0" t="n">
        <v>0.252623939503104</v>
      </c>
      <c r="O376" s="0" t="n">
        <v>0.0779928164280256</v>
      </c>
      <c r="P376" s="0" t="n">
        <v>1.63795562861678E-005</v>
      </c>
      <c r="Q376" s="0" t="n">
        <v>4.10100850711255E-006</v>
      </c>
      <c r="R376" s="0" t="n">
        <v>3.49478980213195E-006</v>
      </c>
      <c r="S376" s="0" t="n">
        <v>6.27594364458491</v>
      </c>
    </row>
    <row r="377" customFormat="false" ht="15" hidden="false" customHeight="false" outlineLevel="0" collapsed="false">
      <c r="A377" s="1"/>
      <c r="B377" s="1" t="s">
        <v>9</v>
      </c>
      <c r="C377" s="0" t="n">
        <v>0.000122671039518387</v>
      </c>
      <c r="D377" s="0" t="n">
        <v>0.0123006090206034</v>
      </c>
      <c r="E377" s="0" t="n">
        <v>0.0453089549980455</v>
      </c>
      <c r="F377" s="0" t="n">
        <v>0.370867736233075</v>
      </c>
      <c r="G377" s="0" t="n">
        <v>0.446879553731813</v>
      </c>
      <c r="H377" s="0" t="n">
        <v>0.82908794852159</v>
      </c>
      <c r="I377" s="0" t="n">
        <v>0.886399537917204</v>
      </c>
      <c r="J377" s="0" t="n">
        <v>1.20527450656215</v>
      </c>
      <c r="K377" s="0" t="n">
        <v>1.15759135525275</v>
      </c>
      <c r="L377" s="0" t="n">
        <v>0.78545736646782</v>
      </c>
      <c r="M377" s="0" t="n">
        <v>0.561068096974577</v>
      </c>
      <c r="N377" s="0" t="n">
        <v>0.228023987708159</v>
      </c>
      <c r="O377" s="0" t="n">
        <v>0.0543903816404336</v>
      </c>
      <c r="P377" s="0" t="n">
        <v>1.22988529792325E-005</v>
      </c>
      <c r="Q377" s="0" t="n">
        <v>9.13512833417088E-006</v>
      </c>
      <c r="R377" s="0" t="n">
        <v>6.02097415838912E-006</v>
      </c>
      <c r="S377" s="0" t="n">
        <v>6.58280016102321</v>
      </c>
    </row>
    <row r="378" customFormat="false" ht="15" hidden="false" customHeight="false" outlineLevel="0" collapsed="false">
      <c r="A378" s="1"/>
      <c r="B378" s="1" t="s">
        <v>10</v>
      </c>
      <c r="C378" s="0" t="n">
        <v>0.000151663566280389</v>
      </c>
      <c r="D378" s="0" t="n">
        <v>0.00684334986573815</v>
      </c>
      <c r="E378" s="0" t="n">
        <v>0.0505463369701395</v>
      </c>
      <c r="F378" s="0" t="n">
        <v>0.228668139308579</v>
      </c>
      <c r="G378" s="0" t="n">
        <v>0.519276661991219</v>
      </c>
      <c r="H378" s="0" t="n">
        <v>0.809519205837022</v>
      </c>
      <c r="I378" s="0" t="n">
        <v>0.953306275408069</v>
      </c>
      <c r="J378" s="0" t="n">
        <v>1.00388950547727</v>
      </c>
      <c r="K378" s="0" t="n">
        <v>1.21420042306238</v>
      </c>
      <c r="L378" s="0" t="n">
        <v>0.956590796236651</v>
      </c>
      <c r="M378" s="0" t="n">
        <v>0.674505891000196</v>
      </c>
      <c r="N378" s="0" t="n">
        <v>0.239012384728741</v>
      </c>
      <c r="O378" s="0" t="n">
        <v>0.0787350842353211</v>
      </c>
      <c r="P378" s="0" t="n">
        <v>1.43626161051225E-005</v>
      </c>
      <c r="Q378" s="0" t="n">
        <v>1.0272156668633E-005</v>
      </c>
      <c r="R378" s="0" t="n">
        <v>1.29503893416799E-005</v>
      </c>
      <c r="S378" s="0" t="n">
        <v>6.73528330284972</v>
      </c>
    </row>
    <row r="379" customFormat="false" ht="15" hidden="false" customHeight="false" outlineLevel="0" collapsed="false">
      <c r="A379" s="1"/>
      <c r="B379" s="1" t="s">
        <v>11</v>
      </c>
      <c r="C379" s="0" t="n">
        <v>0.000141915492707758</v>
      </c>
      <c r="D379" s="0" t="n">
        <v>0.00382333888721252</v>
      </c>
      <c r="E379" s="0" t="n">
        <v>0.0661252732964388</v>
      </c>
      <c r="F379" s="0" t="n">
        <v>0.280258742814961</v>
      </c>
      <c r="G379" s="0" t="n">
        <v>0.347014890545025</v>
      </c>
      <c r="H379" s="0" t="n">
        <v>0.596675231672968</v>
      </c>
      <c r="I379" s="0" t="n">
        <v>0.763817222945651</v>
      </c>
      <c r="J379" s="0" t="n">
        <v>0.826330667086486</v>
      </c>
      <c r="K379" s="0" t="n">
        <v>0.843970574894499</v>
      </c>
      <c r="L379" s="0" t="n">
        <v>0.807641417891556</v>
      </c>
      <c r="M379" s="0" t="n">
        <v>0.510370696457151</v>
      </c>
      <c r="N379" s="0" t="n">
        <v>0.265249267537034</v>
      </c>
      <c r="O379" s="0" t="n">
        <v>0.0614900725194708</v>
      </c>
      <c r="P379" s="0" t="n">
        <v>1.62810370309725E-005</v>
      </c>
      <c r="Q379" s="0" t="n">
        <v>1.08243610478748E-005</v>
      </c>
      <c r="R379" s="0" t="n">
        <v>6.09172338735697E-006</v>
      </c>
      <c r="S379" s="0" t="n">
        <v>5.37294250916263</v>
      </c>
    </row>
    <row r="380" customFormat="false" ht="15" hidden="false" customHeight="false" outlineLevel="0" collapsed="false">
      <c r="A380" s="1"/>
      <c r="B380" s="1" t="s">
        <v>12</v>
      </c>
      <c r="C380" s="0" t="n">
        <v>5.71530928270108E-010</v>
      </c>
      <c r="D380" s="0" t="n">
        <v>0.000515825702136321</v>
      </c>
      <c r="E380" s="0" t="n">
        <v>0.0688289926648765</v>
      </c>
      <c r="F380" s="0" t="n">
        <v>0.201804405260754</v>
      </c>
      <c r="G380" s="0" t="n">
        <v>0.278065126468</v>
      </c>
      <c r="H380" s="0" t="n">
        <v>0.578720538503137</v>
      </c>
      <c r="I380" s="0" t="n">
        <v>0.673528356230915</v>
      </c>
      <c r="J380" s="0" t="n">
        <v>0.690157538582068</v>
      </c>
      <c r="K380" s="0" t="n">
        <v>0.922619949015502</v>
      </c>
      <c r="L380" s="0" t="n">
        <v>0.872587280887399</v>
      </c>
      <c r="M380" s="0" t="n">
        <v>0.650354190085171</v>
      </c>
      <c r="N380" s="0" t="n">
        <v>0.322256473506783</v>
      </c>
      <c r="O380" s="0" t="n">
        <v>0.0707450847975318</v>
      </c>
      <c r="P380" s="0" t="n">
        <v>1.18079721296951E-005</v>
      </c>
      <c r="Q380" s="0" t="n">
        <v>1.18226645434458E-005</v>
      </c>
      <c r="R380" s="0" t="n">
        <v>1.01613164687284E-005</v>
      </c>
      <c r="S380" s="0" t="n">
        <v>5.33021755422895</v>
      </c>
    </row>
    <row r="381" customFormat="false" ht="15" hidden="false" customHeight="false" outlineLevel="0" collapsed="false">
      <c r="A381" s="1"/>
      <c r="B381" s="1" t="s">
        <v>13</v>
      </c>
      <c r="C381" s="0" t="n">
        <v>6.2318843459023E-005</v>
      </c>
      <c r="D381" s="0" t="n">
        <v>0.00617720565509178</v>
      </c>
      <c r="E381" s="0" t="n">
        <v>0.111576279206617</v>
      </c>
      <c r="F381" s="0" t="n">
        <v>0.142673037380583</v>
      </c>
      <c r="G381" s="0" t="n">
        <v>0.197113309344638</v>
      </c>
      <c r="H381" s="0" t="n">
        <v>0.360312384756858</v>
      </c>
      <c r="I381" s="0" t="n">
        <v>0.500180208751266</v>
      </c>
      <c r="J381" s="0" t="n">
        <v>0.464076341539708</v>
      </c>
      <c r="K381" s="0" t="n">
        <v>0.585700351270682</v>
      </c>
      <c r="L381" s="0" t="n">
        <v>0.453023544071429</v>
      </c>
      <c r="M381" s="0" t="n">
        <v>0.412043759150429</v>
      </c>
      <c r="N381" s="0" t="n">
        <v>0.263340590136164</v>
      </c>
      <c r="O381" s="0" t="n">
        <v>0.0702112743794107</v>
      </c>
      <c r="P381" s="0" t="n">
        <v>1.34978303537199E-005</v>
      </c>
      <c r="Q381" s="0" t="n">
        <v>6.58739925151983E-006</v>
      </c>
      <c r="R381" s="0" t="n">
        <v>6.65716755912865E-006</v>
      </c>
      <c r="S381" s="0" t="n">
        <v>3.5665173468835</v>
      </c>
    </row>
    <row r="382" customFormat="false" ht="15" hidden="false" customHeight="false" outlineLevel="0" collapsed="false">
      <c r="A382" s="1"/>
      <c r="B382" s="1" t="s">
        <v>14</v>
      </c>
      <c r="C382" s="0" t="n">
        <v>7.89314250762724E-006</v>
      </c>
      <c r="D382" s="0" t="n">
        <v>0.00100618510299972</v>
      </c>
      <c r="E382" s="0" t="n">
        <v>0.0512851906347945</v>
      </c>
      <c r="F382" s="0" t="n">
        <v>0.0263413019558396</v>
      </c>
      <c r="G382" s="0" t="n">
        <v>0.106674046155095</v>
      </c>
      <c r="H382" s="0" t="n">
        <v>0.188952664611542</v>
      </c>
      <c r="I382" s="0" t="n">
        <v>0.207817591952915</v>
      </c>
      <c r="J382" s="0" t="n">
        <v>0.241676403857849</v>
      </c>
      <c r="K382" s="0" t="n">
        <v>0.257980550400167</v>
      </c>
      <c r="L382" s="0" t="n">
        <v>0.246995806755822</v>
      </c>
      <c r="M382" s="0" t="n">
        <v>0.18514178706688</v>
      </c>
      <c r="N382" s="0" t="n">
        <v>0.145966108944664</v>
      </c>
      <c r="O382" s="0" t="n">
        <v>0.0327913903135091</v>
      </c>
      <c r="P382" s="0" t="n">
        <v>2.03019580125905E-005</v>
      </c>
      <c r="Q382" s="0" t="n">
        <v>8.26102155746138E-006</v>
      </c>
      <c r="R382" s="0" t="n">
        <v>1.48398182163668E-005</v>
      </c>
      <c r="S382" s="0" t="n">
        <v>1.69268032369237</v>
      </c>
    </row>
    <row r="383" customFormat="false" ht="15" hidden="false" customHeight="false" outlineLevel="0" collapsed="false">
      <c r="A383" s="1"/>
      <c r="B383" s="1" t="s">
        <v>15</v>
      </c>
      <c r="C383" s="0" t="n">
        <v>7.60299521145736E-006</v>
      </c>
      <c r="D383" s="0" t="n">
        <v>3.36326753855134E-006</v>
      </c>
      <c r="E383" s="0" t="n">
        <v>7.64855295622674E-006</v>
      </c>
      <c r="F383" s="0" t="n">
        <v>2.27621532264405E-005</v>
      </c>
      <c r="G383" s="0" t="n">
        <v>3.14933351214398E-005</v>
      </c>
      <c r="H383" s="0" t="n">
        <v>7.89308410220945E-005</v>
      </c>
      <c r="I383" s="0" t="n">
        <v>7.24212841810557E-005</v>
      </c>
      <c r="J383" s="0" t="n">
        <v>2.91748202958044E-005</v>
      </c>
      <c r="K383" s="0" t="n">
        <v>6.61873731914089E-005</v>
      </c>
      <c r="L383" s="0" t="n">
        <v>5.95693237614859E-005</v>
      </c>
      <c r="M383" s="0" t="n">
        <v>7.70713499676886E-005</v>
      </c>
      <c r="N383" s="0" t="n">
        <v>5.30687747550547E-005</v>
      </c>
      <c r="O383" s="0" t="n">
        <v>4.66030116729831E-005</v>
      </c>
      <c r="P383" s="0" t="n">
        <v>1.41633235369618E-005</v>
      </c>
      <c r="Q383" s="0" t="n">
        <v>2.49066205094463E-005</v>
      </c>
      <c r="R383" s="0" t="n">
        <v>1.19109037525741E-005</v>
      </c>
      <c r="S383" s="0" t="n">
        <v>0.000606877930700674</v>
      </c>
    </row>
    <row r="384" customFormat="false" ht="15" hidden="false" customHeight="false" outlineLevel="0" collapsed="false">
      <c r="A384" s="1"/>
      <c r="B384" s="1" t="s">
        <v>16</v>
      </c>
      <c r="C384" s="0" t="n">
        <v>5.78863840280149E-055</v>
      </c>
      <c r="D384" s="0" t="n">
        <v>7.88785149416723E-042</v>
      </c>
      <c r="E384" s="0" t="n">
        <v>2.54830412385497E-006</v>
      </c>
      <c r="F384" s="0" t="n">
        <v>2.60648190953352E-005</v>
      </c>
      <c r="G384" s="0" t="n">
        <v>1.68036205292059E-005</v>
      </c>
      <c r="H384" s="0" t="n">
        <v>2.12446738801606E-005</v>
      </c>
      <c r="I384" s="0" t="n">
        <v>3.57267602914169E-005</v>
      </c>
      <c r="J384" s="0" t="n">
        <v>4.023770328994E-005</v>
      </c>
      <c r="K384" s="0" t="n">
        <v>3.56401934838515E-005</v>
      </c>
      <c r="L384" s="0" t="n">
        <v>3.09769252220888E-005</v>
      </c>
      <c r="M384" s="0" t="n">
        <v>2.13053382126404E-005</v>
      </c>
      <c r="N384" s="0" t="n">
        <v>4.49709413682317E-005</v>
      </c>
      <c r="O384" s="0" t="n">
        <v>2.61368372879117E-005</v>
      </c>
      <c r="P384" s="0" t="n">
        <v>1.68266203450558E-005</v>
      </c>
      <c r="Q384" s="0" t="n">
        <v>1.66514322038967E-005</v>
      </c>
      <c r="R384" s="0" t="n">
        <v>2.60822813286115E-005</v>
      </c>
      <c r="S384" s="0" t="n">
        <v>0.000361216450662202</v>
      </c>
    </row>
    <row r="385" customFormat="false" ht="15" hidden="false" customHeight="false" outlineLevel="0" collapsed="false">
      <c r="A385" s="1"/>
      <c r="B385" s="1" t="s">
        <v>17</v>
      </c>
      <c r="C385" s="0" t="n">
        <v>2.3572127101662E-141</v>
      </c>
      <c r="D385" s="0" t="n">
        <v>9.06871674094152E-097</v>
      </c>
      <c r="E385" s="0" t="n">
        <v>1.18637122150631E-089</v>
      </c>
      <c r="F385" s="0" t="n">
        <v>9.39934076423345E-022</v>
      </c>
      <c r="G385" s="0" t="n">
        <v>4.66000451729006E-005</v>
      </c>
      <c r="H385" s="0" t="n">
        <v>4.6966401121415E-005</v>
      </c>
      <c r="I385" s="0" t="n">
        <v>4.69316082196987E-005</v>
      </c>
      <c r="J385" s="0" t="n">
        <v>8.42184043793238E-005</v>
      </c>
      <c r="K385" s="0" t="n">
        <v>2.77788167870324E-005</v>
      </c>
      <c r="L385" s="0" t="n">
        <v>1.03294377711226E-005</v>
      </c>
      <c r="M385" s="0" t="n">
        <v>1.06803617525548E-005</v>
      </c>
      <c r="N385" s="0" t="n">
        <v>7.26341826022827E-075</v>
      </c>
      <c r="O385" s="0" t="n">
        <v>1.1007397129367E-065</v>
      </c>
      <c r="P385" s="0" t="n">
        <v>1.02831671225411E-005</v>
      </c>
      <c r="Q385" s="0" t="n">
        <v>5.16902993520797E-049</v>
      </c>
      <c r="R385" s="0" t="n">
        <v>8.28040508722867E-043</v>
      </c>
      <c r="S385" s="0" t="n">
        <v>0.000283788242326589</v>
      </c>
    </row>
    <row r="386" customFormat="false" ht="15" hidden="false" customHeight="false" outlineLevel="0" collapsed="false">
      <c r="A386" s="1" t="s">
        <v>47</v>
      </c>
      <c r="B386" s="1" t="s">
        <v>2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8.20604524144799E-092</v>
      </c>
      <c r="Q386" s="0" t="n">
        <v>1.20585150153575E-005</v>
      </c>
      <c r="R386" s="0" t="n">
        <v>3.16436833811157E-125</v>
      </c>
      <c r="S386" s="0" t="n">
        <v>1.20585150153575E-005</v>
      </c>
    </row>
    <row r="387" customFormat="false" ht="15" hidden="false" customHeight="false" outlineLevel="0" collapsed="false">
      <c r="A387" s="1"/>
      <c r="B387" s="1" t="s">
        <v>3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1.34955577649482E-005</v>
      </c>
      <c r="Q387" s="0" t="n">
        <v>7.64591325099167E-079</v>
      </c>
      <c r="R387" s="0" t="n">
        <v>2.38392072802515E-065</v>
      </c>
      <c r="S387" s="0" t="n">
        <v>1.34955577649482E-005</v>
      </c>
    </row>
    <row r="388" customFormat="false" ht="15" hidden="false" customHeight="false" outlineLevel="0" collapsed="false">
      <c r="A388" s="1"/>
      <c r="B388" s="1" t="s">
        <v>4</v>
      </c>
      <c r="C388" s="0" t="n">
        <v>0</v>
      </c>
      <c r="D388" s="0" t="n">
        <v>0</v>
      </c>
      <c r="E388" s="0" t="n">
        <v>0.00558182902411971</v>
      </c>
      <c r="F388" s="0" t="n">
        <v>0.00228167083369672</v>
      </c>
      <c r="G388" s="0" t="n">
        <v>0.00440989465650577</v>
      </c>
      <c r="H388" s="0" t="n">
        <v>0.00148445536111888</v>
      </c>
      <c r="I388" s="0" t="n">
        <v>0.0133567116191633</v>
      </c>
      <c r="J388" s="0" t="n">
        <v>0.00373306118706795</v>
      </c>
      <c r="K388" s="0" t="n">
        <v>0.0128036992385668</v>
      </c>
      <c r="L388" s="0" t="n">
        <v>0.00776337415939946</v>
      </c>
      <c r="M388" s="0" t="n">
        <v>0.00316208071457554</v>
      </c>
      <c r="N388" s="0" t="n">
        <v>5.23039967897759E-009</v>
      </c>
      <c r="O388" s="0" t="n">
        <v>1.23590913915389E-017</v>
      </c>
      <c r="P388" s="0" t="n">
        <v>2.79780317050874E-053</v>
      </c>
      <c r="Q388" s="0" t="n">
        <v>4.95800769991485E-006</v>
      </c>
      <c r="R388" s="0" t="n">
        <v>3.77718082671442E-102</v>
      </c>
      <c r="S388" s="0" t="n">
        <v>0.0545817400323137</v>
      </c>
    </row>
    <row r="389" customFormat="false" ht="15" hidden="false" customHeight="false" outlineLevel="0" collapsed="false">
      <c r="A389" s="1"/>
      <c r="B389" s="1" t="s">
        <v>5</v>
      </c>
      <c r="C389" s="0" t="n">
        <v>0</v>
      </c>
      <c r="D389" s="0" t="n">
        <v>0</v>
      </c>
      <c r="E389" s="0" t="n">
        <v>0.00406674159155903</v>
      </c>
      <c r="F389" s="0" t="n">
        <v>0.131576097437902</v>
      </c>
      <c r="G389" s="0" t="n">
        <v>0.190844464048894</v>
      </c>
      <c r="H389" s="0" t="n">
        <v>0.127690697021256</v>
      </c>
      <c r="I389" s="0" t="n">
        <v>0.131052559832042</v>
      </c>
      <c r="J389" s="0" t="n">
        <v>0.119471470791733</v>
      </c>
      <c r="K389" s="0" t="n">
        <v>0.130055477275065</v>
      </c>
      <c r="L389" s="0" t="n">
        <v>0.10702100252683</v>
      </c>
      <c r="M389" s="0" t="n">
        <v>0.0646466118343134</v>
      </c>
      <c r="N389" s="0" t="n">
        <v>0.0206021910139518</v>
      </c>
      <c r="O389" s="0" t="n">
        <v>0.00939519837652751</v>
      </c>
      <c r="P389" s="0" t="n">
        <v>8.34699601569499E-006</v>
      </c>
      <c r="Q389" s="0" t="n">
        <v>2.85972822398043E-006</v>
      </c>
      <c r="R389" s="0" t="n">
        <v>1.8892612209825E-031</v>
      </c>
      <c r="S389" s="0" t="n">
        <v>1.03643371847431</v>
      </c>
    </row>
    <row r="390" customFormat="false" ht="15" hidden="false" customHeight="false" outlineLevel="0" collapsed="false">
      <c r="A390" s="1"/>
      <c r="B390" s="1" t="s">
        <v>6</v>
      </c>
      <c r="C390" s="0" t="n">
        <v>0</v>
      </c>
      <c r="D390" s="0" t="n">
        <v>0</v>
      </c>
      <c r="E390" s="0" t="n">
        <v>0.0096338446186993</v>
      </c>
      <c r="F390" s="0" t="n">
        <v>0.128627526415509</v>
      </c>
      <c r="G390" s="0" t="n">
        <v>0.450665990304073</v>
      </c>
      <c r="H390" s="0" t="n">
        <v>0.502487731837224</v>
      </c>
      <c r="I390" s="0" t="n">
        <v>0.461712121990621</v>
      </c>
      <c r="J390" s="0" t="n">
        <v>0.498898168311757</v>
      </c>
      <c r="K390" s="0" t="n">
        <v>0.368074592182221</v>
      </c>
      <c r="L390" s="0" t="n">
        <v>0.307693120871146</v>
      </c>
      <c r="M390" s="0" t="n">
        <v>0.241662482583436</v>
      </c>
      <c r="N390" s="0" t="n">
        <v>0.0745677015812563</v>
      </c>
      <c r="O390" s="0" t="n">
        <v>0.0468349034415603</v>
      </c>
      <c r="P390" s="0" t="n">
        <v>9.86113406685426E-006</v>
      </c>
      <c r="Q390" s="0" t="n">
        <v>1.32609387026297E-005</v>
      </c>
      <c r="R390" s="0" t="n">
        <v>3.74318048013413E-006</v>
      </c>
      <c r="S390" s="0" t="n">
        <v>3.09088504939075</v>
      </c>
    </row>
    <row r="391" customFormat="false" ht="15" hidden="false" customHeight="false" outlineLevel="0" collapsed="false">
      <c r="A391" s="1"/>
      <c r="B391" s="1" t="s">
        <v>7</v>
      </c>
      <c r="C391" s="0" t="n">
        <v>0</v>
      </c>
      <c r="D391" s="0" t="n">
        <v>0</v>
      </c>
      <c r="E391" s="0" t="n">
        <v>0.0144143347117397</v>
      </c>
      <c r="F391" s="0" t="n">
        <v>0.131534416716626</v>
      </c>
      <c r="G391" s="0" t="n">
        <v>0.498968178244151</v>
      </c>
      <c r="H391" s="0" t="n">
        <v>0.977561013367484</v>
      </c>
      <c r="I391" s="0" t="n">
        <v>0.770113864853526</v>
      </c>
      <c r="J391" s="0" t="n">
        <v>0.737382051602807</v>
      </c>
      <c r="K391" s="0" t="n">
        <v>0.665661607392646</v>
      </c>
      <c r="L391" s="0" t="n">
        <v>0.487124320129177</v>
      </c>
      <c r="M391" s="0" t="n">
        <v>0.411882158852726</v>
      </c>
      <c r="N391" s="0" t="n">
        <v>0.127799286497789</v>
      </c>
      <c r="O391" s="0" t="n">
        <v>0.0726783839203859</v>
      </c>
      <c r="P391" s="0" t="n">
        <v>1.60674627209247E-005</v>
      </c>
      <c r="Q391" s="0" t="n">
        <v>1.01182607649525E-005</v>
      </c>
      <c r="R391" s="0" t="n">
        <v>3.01442534314934E-006</v>
      </c>
      <c r="S391" s="0" t="n">
        <v>4.89514881643789</v>
      </c>
    </row>
    <row r="392" customFormat="false" ht="15" hidden="false" customHeight="false" outlineLevel="0" collapsed="false">
      <c r="A392" s="1"/>
      <c r="B392" s="1" t="s">
        <v>8</v>
      </c>
      <c r="C392" s="0" t="n">
        <v>0</v>
      </c>
      <c r="D392" s="0" t="n">
        <v>0</v>
      </c>
      <c r="E392" s="0" t="n">
        <v>0.0179805452499958</v>
      </c>
      <c r="F392" s="0" t="n">
        <v>0.0782568763887488</v>
      </c>
      <c r="G392" s="0" t="n">
        <v>0.380633657859586</v>
      </c>
      <c r="H392" s="0" t="n">
        <v>0.730135504311431</v>
      </c>
      <c r="I392" s="0" t="n">
        <v>1.05193391226313</v>
      </c>
      <c r="J392" s="0" t="n">
        <v>0.904730889659994</v>
      </c>
      <c r="K392" s="0" t="n">
        <v>0.792274880725684</v>
      </c>
      <c r="L392" s="0" t="n">
        <v>0.675148140007354</v>
      </c>
      <c r="M392" s="0" t="n">
        <v>0.418903121054482</v>
      </c>
      <c r="N392" s="0" t="n">
        <v>0.164148719054942</v>
      </c>
      <c r="O392" s="0" t="n">
        <v>0.0749213289941652</v>
      </c>
      <c r="P392" s="0" t="n">
        <v>1.63795562861678E-005</v>
      </c>
      <c r="Q392" s="0" t="n">
        <v>4.10100850711255E-006</v>
      </c>
      <c r="R392" s="0" t="n">
        <v>3.49478980213195E-006</v>
      </c>
      <c r="S392" s="0" t="n">
        <v>5.28909155092411</v>
      </c>
    </row>
    <row r="393" customFormat="false" ht="15" hidden="false" customHeight="false" outlineLevel="0" collapsed="false">
      <c r="A393" s="1"/>
      <c r="B393" s="1" t="s">
        <v>9</v>
      </c>
      <c r="C393" s="0" t="n">
        <v>0</v>
      </c>
      <c r="D393" s="0" t="n">
        <v>0</v>
      </c>
      <c r="E393" s="0" t="n">
        <v>0.0108439130513422</v>
      </c>
      <c r="F393" s="0" t="n">
        <v>0.153078073442257</v>
      </c>
      <c r="G393" s="0" t="n">
        <v>0.309653946179296</v>
      </c>
      <c r="H393" s="0" t="n">
        <v>0.672553947066918</v>
      </c>
      <c r="I393" s="0" t="n">
        <v>0.792872695811676</v>
      </c>
      <c r="J393" s="0" t="n">
        <v>1.07447433157388</v>
      </c>
      <c r="K393" s="0" t="n">
        <v>1.0214350151089</v>
      </c>
      <c r="L393" s="0" t="n">
        <v>0.737785863902563</v>
      </c>
      <c r="M393" s="0" t="n">
        <v>0.55257681639721</v>
      </c>
      <c r="N393" s="0" t="n">
        <v>0.147665712090453</v>
      </c>
      <c r="O393" s="0" t="n">
        <v>0.052072581462726</v>
      </c>
      <c r="P393" s="0" t="n">
        <v>1.22988529792325E-005</v>
      </c>
      <c r="Q393" s="0" t="n">
        <v>9.13512833417088E-006</v>
      </c>
      <c r="R393" s="0" t="n">
        <v>6.02097415838912E-006</v>
      </c>
      <c r="S393" s="0" t="n">
        <v>5.52504035104269</v>
      </c>
    </row>
    <row r="394" customFormat="false" ht="15" hidden="false" customHeight="false" outlineLevel="0" collapsed="false">
      <c r="A394" s="1"/>
      <c r="B394" s="1" t="s">
        <v>10</v>
      </c>
      <c r="C394" s="0" t="n">
        <v>0</v>
      </c>
      <c r="D394" s="0" t="n">
        <v>0</v>
      </c>
      <c r="E394" s="0" t="n">
        <v>0.0119739395565526</v>
      </c>
      <c r="F394" s="0" t="n">
        <v>0.0934211017224914</v>
      </c>
      <c r="G394" s="0" t="n">
        <v>0.356147853378269</v>
      </c>
      <c r="H394" s="0" t="n">
        <v>0.649978621762202</v>
      </c>
      <c r="I394" s="0" t="n">
        <v>0.844018149289517</v>
      </c>
      <c r="J394" s="0" t="n">
        <v>0.885811635981809</v>
      </c>
      <c r="K394" s="0" t="n">
        <v>1.06045254535997</v>
      </c>
      <c r="L394" s="0" t="n">
        <v>0.889363502648228</v>
      </c>
      <c r="M394" s="0" t="n">
        <v>0.657518875152827</v>
      </c>
      <c r="N394" s="0" t="n">
        <v>0.153202172902877</v>
      </c>
      <c r="O394" s="0" t="n">
        <v>0.0746106271844689</v>
      </c>
      <c r="P394" s="0" t="n">
        <v>1.43626161051225E-005</v>
      </c>
      <c r="Q394" s="0" t="n">
        <v>1.0272156668633E-005</v>
      </c>
      <c r="R394" s="0" t="n">
        <v>1.29503893416799E-005</v>
      </c>
      <c r="S394" s="0" t="n">
        <v>5.67653661010132</v>
      </c>
    </row>
    <row r="395" customFormat="false" ht="15" hidden="false" customHeight="false" outlineLevel="0" collapsed="false">
      <c r="A395" s="1"/>
      <c r="B395" s="1" t="s">
        <v>11</v>
      </c>
      <c r="C395" s="0" t="n">
        <v>0</v>
      </c>
      <c r="D395" s="0" t="n">
        <v>0</v>
      </c>
      <c r="E395" s="0" t="n">
        <v>0.0166750482514204</v>
      </c>
      <c r="F395" s="0" t="n">
        <v>0.121885134897421</v>
      </c>
      <c r="G395" s="0" t="n">
        <v>0.253356402456358</v>
      </c>
      <c r="H395" s="0" t="n">
        <v>0.509990601014291</v>
      </c>
      <c r="I395" s="0" t="n">
        <v>0.719881522583344</v>
      </c>
      <c r="J395" s="0" t="n">
        <v>0.776178454888248</v>
      </c>
      <c r="K395" s="0" t="n">
        <v>0.784658005882089</v>
      </c>
      <c r="L395" s="0" t="n">
        <v>0.799325988916336</v>
      </c>
      <c r="M395" s="0" t="n">
        <v>0.529615216396225</v>
      </c>
      <c r="N395" s="0" t="n">
        <v>0.180988491102095</v>
      </c>
      <c r="O395" s="0" t="n">
        <v>0.0620282667025873</v>
      </c>
      <c r="P395" s="0" t="n">
        <v>1.62810370309725E-005</v>
      </c>
      <c r="Q395" s="0" t="n">
        <v>1.08243610478748E-005</v>
      </c>
      <c r="R395" s="0" t="n">
        <v>6.09172338735697E-006</v>
      </c>
      <c r="S395" s="0" t="n">
        <v>4.75461633021188</v>
      </c>
    </row>
    <row r="396" customFormat="false" ht="15" hidden="false" customHeight="false" outlineLevel="0" collapsed="false">
      <c r="A396" s="1"/>
      <c r="B396" s="1" t="s">
        <v>12</v>
      </c>
      <c r="C396" s="0" t="n">
        <v>0</v>
      </c>
      <c r="D396" s="0" t="n">
        <v>0</v>
      </c>
      <c r="E396" s="0" t="n">
        <v>0.0181987016494458</v>
      </c>
      <c r="F396" s="0" t="n">
        <v>0.0920219829605951</v>
      </c>
      <c r="G396" s="0" t="n">
        <v>0.212862750853815</v>
      </c>
      <c r="H396" s="0" t="n">
        <v>0.518635726090478</v>
      </c>
      <c r="I396" s="0" t="n">
        <v>0.665574748520673</v>
      </c>
      <c r="J396" s="0" t="n">
        <v>0.679712600910001</v>
      </c>
      <c r="K396" s="0" t="n">
        <v>0.899384333279388</v>
      </c>
      <c r="L396" s="0" t="n">
        <v>0.905489881765917</v>
      </c>
      <c r="M396" s="0" t="n">
        <v>0.707610124966016</v>
      </c>
      <c r="N396" s="0" t="n">
        <v>0.230551413203517</v>
      </c>
      <c r="O396" s="0" t="n">
        <v>0.0748256131250404</v>
      </c>
      <c r="P396" s="0" t="n">
        <v>1.18079721296951E-005</v>
      </c>
      <c r="Q396" s="0" t="n">
        <v>1.18226645434458E-005</v>
      </c>
      <c r="R396" s="0" t="n">
        <v>1.01613164687284E-005</v>
      </c>
      <c r="S396" s="0" t="n">
        <v>5.00490166927803</v>
      </c>
    </row>
    <row r="397" customFormat="false" ht="15" hidden="false" customHeight="false" outlineLevel="0" collapsed="false">
      <c r="A397" s="1"/>
      <c r="B397" s="1" t="s">
        <v>13</v>
      </c>
      <c r="C397" s="0" t="n">
        <v>0</v>
      </c>
      <c r="D397" s="0" t="n">
        <v>0</v>
      </c>
      <c r="E397" s="0" t="n">
        <v>0.0193982659363525</v>
      </c>
      <c r="F397" s="0" t="n">
        <v>0.0427784352436144</v>
      </c>
      <c r="G397" s="0" t="n">
        <v>0.0992181527449081</v>
      </c>
      <c r="H397" s="0" t="n">
        <v>0.212321887755697</v>
      </c>
      <c r="I397" s="0" t="n">
        <v>0.325004592694767</v>
      </c>
      <c r="J397" s="0" t="n">
        <v>0.300530501753616</v>
      </c>
      <c r="K397" s="0" t="n">
        <v>0.375422246786432</v>
      </c>
      <c r="L397" s="0" t="n">
        <v>0.309113191665134</v>
      </c>
      <c r="M397" s="0" t="n">
        <v>0.294787781731935</v>
      </c>
      <c r="N397" s="0" t="n">
        <v>0.123881365975906</v>
      </c>
      <c r="O397" s="0" t="n">
        <v>0.0488295712645952</v>
      </c>
      <c r="P397" s="0" t="n">
        <v>1.34978303537199E-005</v>
      </c>
      <c r="Q397" s="0" t="n">
        <v>6.58739925151983E-006</v>
      </c>
      <c r="R397" s="0" t="n">
        <v>6.65716755912865E-006</v>
      </c>
      <c r="S397" s="0" t="n">
        <v>2.15131273595012</v>
      </c>
    </row>
    <row r="398" customFormat="false" ht="15" hidden="false" customHeight="false" outlineLevel="0" collapsed="false">
      <c r="A398" s="1"/>
      <c r="B398" s="1" t="s">
        <v>14</v>
      </c>
      <c r="C398" s="0" t="n">
        <v>0</v>
      </c>
      <c r="D398" s="0" t="n">
        <v>0</v>
      </c>
      <c r="E398" s="0" t="n">
        <v>0.0131816835893432</v>
      </c>
      <c r="F398" s="0" t="n">
        <v>0.0116763767315426</v>
      </c>
      <c r="G398" s="0" t="n">
        <v>0.0793819622634693</v>
      </c>
      <c r="H398" s="0" t="n">
        <v>0.164610097359311</v>
      </c>
      <c r="I398" s="0" t="n">
        <v>0.199633387926798</v>
      </c>
      <c r="J398" s="0" t="n">
        <v>0.231377568017487</v>
      </c>
      <c r="K398" s="0" t="n">
        <v>0.244466502496179</v>
      </c>
      <c r="L398" s="0" t="n">
        <v>0.249157646887139</v>
      </c>
      <c r="M398" s="0" t="n">
        <v>0.195820639299429</v>
      </c>
      <c r="N398" s="0" t="n">
        <v>0.101514501508881</v>
      </c>
      <c r="O398" s="0" t="n">
        <v>0.0337150462781323</v>
      </c>
      <c r="P398" s="0" t="n">
        <v>2.03019580125905E-005</v>
      </c>
      <c r="Q398" s="0" t="n">
        <v>8.26102155746138E-006</v>
      </c>
      <c r="R398" s="0" t="n">
        <v>1.48398182163668E-005</v>
      </c>
      <c r="S398" s="0" t="n">
        <v>1.5245788151555</v>
      </c>
    </row>
    <row r="399" customFormat="false" ht="15" hidden="false" customHeight="false" outlineLevel="0" collapsed="false">
      <c r="A399" s="1"/>
      <c r="B399" s="1" t="s">
        <v>15</v>
      </c>
      <c r="C399" s="0" t="n">
        <v>7.60299521145736E-006</v>
      </c>
      <c r="D399" s="0" t="n">
        <v>3.36326753855134E-006</v>
      </c>
      <c r="E399" s="0" t="n">
        <v>7.64855295622674E-006</v>
      </c>
      <c r="F399" s="0" t="n">
        <v>2.27621532264405E-005</v>
      </c>
      <c r="G399" s="0" t="n">
        <v>3.14933351214398E-005</v>
      </c>
      <c r="H399" s="0" t="n">
        <v>7.89308410220945E-005</v>
      </c>
      <c r="I399" s="0" t="n">
        <v>7.24212841810557E-005</v>
      </c>
      <c r="J399" s="0" t="n">
        <v>2.91748202958044E-005</v>
      </c>
      <c r="K399" s="0" t="n">
        <v>6.61873731914089E-005</v>
      </c>
      <c r="L399" s="0" t="n">
        <v>5.95693237614859E-005</v>
      </c>
      <c r="M399" s="0" t="n">
        <v>7.70713499676886E-005</v>
      </c>
      <c r="N399" s="0" t="n">
        <v>5.30687747550547E-005</v>
      </c>
      <c r="O399" s="0" t="n">
        <v>4.66030116729831E-005</v>
      </c>
      <c r="P399" s="0" t="n">
        <v>1.41633235369618E-005</v>
      </c>
      <c r="Q399" s="0" t="n">
        <v>2.49066205094463E-005</v>
      </c>
      <c r="R399" s="0" t="n">
        <v>1.19109037525741E-005</v>
      </c>
      <c r="S399" s="0" t="n">
        <v>0.000606877930700674</v>
      </c>
    </row>
    <row r="400" customFormat="false" ht="15" hidden="false" customHeight="false" outlineLevel="0" collapsed="false">
      <c r="A400" s="1"/>
      <c r="B400" s="1" t="s">
        <v>16</v>
      </c>
      <c r="C400" s="0" t="n">
        <v>5.78863840280149E-055</v>
      </c>
      <c r="D400" s="0" t="n">
        <v>7.88785149416723E-042</v>
      </c>
      <c r="E400" s="0" t="n">
        <v>2.54830412385497E-006</v>
      </c>
      <c r="F400" s="0" t="n">
        <v>2.60648190953352E-005</v>
      </c>
      <c r="G400" s="0" t="n">
        <v>1.68036205292059E-005</v>
      </c>
      <c r="H400" s="0" t="n">
        <v>2.12446738801606E-005</v>
      </c>
      <c r="I400" s="0" t="n">
        <v>3.57267602914169E-005</v>
      </c>
      <c r="J400" s="0" t="n">
        <v>4.023770328994E-005</v>
      </c>
      <c r="K400" s="0" t="n">
        <v>3.56401934838515E-005</v>
      </c>
      <c r="L400" s="0" t="n">
        <v>3.09769252220888E-005</v>
      </c>
      <c r="M400" s="0" t="n">
        <v>2.13053382126404E-005</v>
      </c>
      <c r="N400" s="0" t="n">
        <v>4.49709413682317E-005</v>
      </c>
      <c r="O400" s="0" t="n">
        <v>2.61368372879117E-005</v>
      </c>
      <c r="P400" s="0" t="n">
        <v>1.68266203450558E-005</v>
      </c>
      <c r="Q400" s="0" t="n">
        <v>1.66514322038967E-005</v>
      </c>
      <c r="R400" s="0" t="n">
        <v>2.60822813286115E-005</v>
      </c>
      <c r="S400" s="0" t="n">
        <v>0.000361216450662202</v>
      </c>
    </row>
    <row r="401" customFormat="false" ht="15" hidden="false" customHeight="false" outlineLevel="0" collapsed="false">
      <c r="A401" s="1"/>
      <c r="B401" s="1" t="s">
        <v>17</v>
      </c>
      <c r="C401" s="0" t="n">
        <v>2.3572127101662E-141</v>
      </c>
      <c r="D401" s="0" t="n">
        <v>9.06871674094152E-097</v>
      </c>
      <c r="E401" s="0" t="n">
        <v>1.18637122150631E-089</v>
      </c>
      <c r="F401" s="0" t="n">
        <v>9.39934076423345E-022</v>
      </c>
      <c r="G401" s="0" t="n">
        <v>4.66000451729006E-005</v>
      </c>
      <c r="H401" s="0" t="n">
        <v>4.6966401121415E-005</v>
      </c>
      <c r="I401" s="0" t="n">
        <v>4.69316082196987E-005</v>
      </c>
      <c r="J401" s="0" t="n">
        <v>8.42184043793238E-005</v>
      </c>
      <c r="K401" s="0" t="n">
        <v>2.77788167870324E-005</v>
      </c>
      <c r="L401" s="0" t="n">
        <v>1.03294377711226E-005</v>
      </c>
      <c r="M401" s="0" t="n">
        <v>1.06803617525548E-005</v>
      </c>
      <c r="N401" s="0" t="n">
        <v>7.26341826022827E-075</v>
      </c>
      <c r="O401" s="0" t="n">
        <v>1.1007397129367E-065</v>
      </c>
      <c r="P401" s="0" t="n">
        <v>1.02831671225411E-005</v>
      </c>
      <c r="Q401" s="0" t="n">
        <v>5.16902993520797E-049</v>
      </c>
      <c r="R401" s="0" t="n">
        <v>8.28040508722867E-043</v>
      </c>
      <c r="S401" s="0" t="n">
        <v>0.000283788242326589</v>
      </c>
    </row>
    <row r="402" customFormat="false" ht="15" hidden="false" customHeight="false" outlineLevel="0" collapsed="false">
      <c r="A402" s="1" t="s">
        <v>48</v>
      </c>
      <c r="B402" s="1" t="s">
        <v>2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8.20604524144799E-092</v>
      </c>
      <c r="Q402" s="0" t="n">
        <v>1.20585150153575E-005</v>
      </c>
      <c r="R402" s="0" t="n">
        <v>3.16436833811157E-125</v>
      </c>
      <c r="S402" s="0" t="n">
        <v>1.20585150153575E-005</v>
      </c>
    </row>
    <row r="403" customFormat="false" ht="15" hidden="false" customHeight="false" outlineLevel="0" collapsed="false">
      <c r="A403" s="1"/>
      <c r="B403" s="1" t="s">
        <v>3</v>
      </c>
      <c r="C403" s="0" t="n">
        <v>0</v>
      </c>
      <c r="D403" s="0" t="n">
        <v>0.000129822845767157</v>
      </c>
      <c r="E403" s="0" t="n">
        <v>1.9055283104319E-072</v>
      </c>
      <c r="F403" s="0" t="n">
        <v>1.29252747759922E-059</v>
      </c>
      <c r="G403" s="0" t="n">
        <v>9.41914566591959E-007</v>
      </c>
      <c r="H403" s="0" t="n">
        <v>0.00324902070294274</v>
      </c>
      <c r="I403" s="0" t="n">
        <v>0.00809977212259688</v>
      </c>
      <c r="J403" s="0" t="n">
        <v>0.00178358504017806</v>
      </c>
      <c r="K403" s="0" t="n">
        <v>0.00686477158487735</v>
      </c>
      <c r="L403" s="0" t="n">
        <v>0.00188856872104921</v>
      </c>
      <c r="M403" s="0" t="n">
        <v>0.000507675269078866</v>
      </c>
      <c r="N403" s="0" t="n">
        <v>0.000413087085276929</v>
      </c>
      <c r="O403" s="0" t="n">
        <v>3.3044573361399E-057</v>
      </c>
      <c r="P403" s="0" t="n">
        <v>1.34955577649482E-005</v>
      </c>
      <c r="Q403" s="0" t="n">
        <v>7.64591325099167E-079</v>
      </c>
      <c r="R403" s="0" t="n">
        <v>2.38392072802515E-065</v>
      </c>
      <c r="S403" s="0" t="n">
        <v>0.0229507408440987</v>
      </c>
    </row>
    <row r="404" customFormat="false" ht="15" hidden="false" customHeight="false" outlineLevel="0" collapsed="false">
      <c r="A404" s="1"/>
      <c r="B404" s="1" t="s">
        <v>4</v>
      </c>
      <c r="C404" s="0" t="n">
        <v>0</v>
      </c>
      <c r="D404" s="0" t="n">
        <v>0.000493449926787491</v>
      </c>
      <c r="E404" s="0" t="n">
        <v>0.0375420298668483</v>
      </c>
      <c r="F404" s="0" t="n">
        <v>0.0121489569404651</v>
      </c>
      <c r="G404" s="0" t="n">
        <v>0.014690981144625</v>
      </c>
      <c r="H404" s="0" t="n">
        <v>0.00426002051929809</v>
      </c>
      <c r="I404" s="0" t="n">
        <v>0.0335702671898819</v>
      </c>
      <c r="J404" s="0" t="n">
        <v>0.00944996742767123</v>
      </c>
      <c r="K404" s="0" t="n">
        <v>0.0328175887098238</v>
      </c>
      <c r="L404" s="0" t="n">
        <v>0.0186712241224764</v>
      </c>
      <c r="M404" s="0" t="n">
        <v>0.00739452292960475</v>
      </c>
      <c r="N404" s="0" t="n">
        <v>1.69097408841778E-008</v>
      </c>
      <c r="O404" s="0" t="n">
        <v>1.6578697812068E-017</v>
      </c>
      <c r="P404" s="0" t="n">
        <v>2.79780317050874E-053</v>
      </c>
      <c r="Q404" s="0" t="n">
        <v>4.95800769991485E-006</v>
      </c>
      <c r="R404" s="0" t="n">
        <v>3.77718082671442E-102</v>
      </c>
      <c r="S404" s="0" t="n">
        <v>0.171043983694923</v>
      </c>
    </row>
    <row r="405" customFormat="false" ht="15" hidden="false" customHeight="false" outlineLevel="0" collapsed="false">
      <c r="A405" s="1"/>
      <c r="B405" s="1" t="s">
        <v>5</v>
      </c>
      <c r="C405" s="0" t="n">
        <v>0</v>
      </c>
      <c r="D405" s="0" t="n">
        <v>0.00313064531857867</v>
      </c>
      <c r="E405" s="0" t="n">
        <v>0.0216537231200004</v>
      </c>
      <c r="F405" s="0" t="n">
        <v>0.554635653154034</v>
      </c>
      <c r="G405" s="0" t="n">
        <v>0.503323181785049</v>
      </c>
      <c r="H405" s="0" t="n">
        <v>0.29010057306097</v>
      </c>
      <c r="I405" s="0" t="n">
        <v>0.260762741013026</v>
      </c>
      <c r="J405" s="0" t="n">
        <v>0.239427590002716</v>
      </c>
      <c r="K405" s="0" t="n">
        <v>0.263903185028067</v>
      </c>
      <c r="L405" s="0" t="n">
        <v>0.2037680408641</v>
      </c>
      <c r="M405" s="0" t="n">
        <v>0.119681702173549</v>
      </c>
      <c r="N405" s="0" t="n">
        <v>0.0527303029152821</v>
      </c>
      <c r="O405" s="0" t="n">
        <v>0.00997733620696968</v>
      </c>
      <c r="P405" s="0" t="n">
        <v>8.34699601569499E-006</v>
      </c>
      <c r="Q405" s="0" t="n">
        <v>2.85972822398043E-006</v>
      </c>
      <c r="R405" s="0" t="n">
        <v>1.8892612209825E-031</v>
      </c>
      <c r="S405" s="0" t="n">
        <v>2.52310588136658</v>
      </c>
    </row>
    <row r="406" customFormat="false" ht="15" hidden="false" customHeight="false" outlineLevel="0" collapsed="false">
      <c r="A406" s="1"/>
      <c r="B406" s="1" t="s">
        <v>6</v>
      </c>
      <c r="C406" s="0" t="n">
        <v>0</v>
      </c>
      <c r="D406" s="0" t="n">
        <v>0.00295040663422933</v>
      </c>
      <c r="E406" s="0" t="n">
        <v>0.0320938799376449</v>
      </c>
      <c r="F406" s="0" t="n">
        <v>0.339235493066269</v>
      </c>
      <c r="G406" s="0" t="n">
        <v>0.743633140455474</v>
      </c>
      <c r="H406" s="0" t="n">
        <v>0.71425185393096</v>
      </c>
      <c r="I406" s="0" t="n">
        <v>0.574788261472415</v>
      </c>
      <c r="J406" s="0" t="n">
        <v>0.625544885415636</v>
      </c>
      <c r="K406" s="0" t="n">
        <v>0.46729206711135</v>
      </c>
      <c r="L406" s="0" t="n">
        <v>0.36654004265196</v>
      </c>
      <c r="M406" s="0" t="n">
        <v>0.279916053240448</v>
      </c>
      <c r="N406" s="0" t="n">
        <v>0.119408212724474</v>
      </c>
      <c r="O406" s="0" t="n">
        <v>0.0311182285271931</v>
      </c>
      <c r="P406" s="0" t="n">
        <v>9.86113406685426E-006</v>
      </c>
      <c r="Q406" s="0" t="n">
        <v>1.32609387026297E-005</v>
      </c>
      <c r="R406" s="0" t="n">
        <v>3.74318048013413E-006</v>
      </c>
      <c r="S406" s="0" t="n">
        <v>4.2967993904213</v>
      </c>
    </row>
    <row r="407" customFormat="false" ht="15" hidden="false" customHeight="false" outlineLevel="0" collapsed="false">
      <c r="A407" s="1"/>
      <c r="B407" s="1" t="s">
        <v>7</v>
      </c>
      <c r="C407" s="0" t="n">
        <v>0</v>
      </c>
      <c r="D407" s="0" t="n">
        <v>0.00339105298717822</v>
      </c>
      <c r="E407" s="0" t="n">
        <v>0.0413655831306094</v>
      </c>
      <c r="F407" s="0" t="n">
        <v>0.298833122199824</v>
      </c>
      <c r="G407" s="0" t="n">
        <v>0.709249049843245</v>
      </c>
      <c r="H407" s="0" t="n">
        <v>1.19699338004719</v>
      </c>
      <c r="I407" s="0" t="n">
        <v>0.825873475286909</v>
      </c>
      <c r="J407" s="0" t="n">
        <v>0.796454724465512</v>
      </c>
      <c r="K407" s="0" t="n">
        <v>0.727994403186</v>
      </c>
      <c r="L407" s="0" t="n">
        <v>0.499879600693892</v>
      </c>
      <c r="M407" s="0" t="n">
        <v>0.410973213357149</v>
      </c>
      <c r="N407" s="0" t="n">
        <v>0.176292498367602</v>
      </c>
      <c r="O407" s="0" t="n">
        <v>0.0415980009719563</v>
      </c>
      <c r="P407" s="0" t="n">
        <v>1.60674627209247E-005</v>
      </c>
      <c r="Q407" s="0" t="n">
        <v>1.01182607649525E-005</v>
      </c>
      <c r="R407" s="0" t="n">
        <v>3.01442534314934E-006</v>
      </c>
      <c r="S407" s="0" t="n">
        <v>5.7289273046859</v>
      </c>
    </row>
    <row r="408" customFormat="false" ht="15" hidden="false" customHeight="false" outlineLevel="0" collapsed="false">
      <c r="A408" s="1"/>
      <c r="B408" s="1" t="s">
        <v>8</v>
      </c>
      <c r="C408" s="0" t="n">
        <v>0</v>
      </c>
      <c r="D408" s="0" t="n">
        <v>0.00519084079138303</v>
      </c>
      <c r="E408" s="0" t="n">
        <v>0.0451916403881999</v>
      </c>
      <c r="F408" s="0" t="n">
        <v>0.155712163245043</v>
      </c>
      <c r="G408" s="0" t="n">
        <v>0.473853182618935</v>
      </c>
      <c r="H408" s="0" t="n">
        <v>0.783000506672778</v>
      </c>
      <c r="I408" s="0" t="n">
        <v>0.98800179101409</v>
      </c>
      <c r="J408" s="0" t="n">
        <v>0.855851958607472</v>
      </c>
      <c r="K408" s="0" t="n">
        <v>0.758859050141202</v>
      </c>
      <c r="L408" s="0" t="n">
        <v>0.606785755684661</v>
      </c>
      <c r="M408" s="0" t="n">
        <v>0.3660705838127</v>
      </c>
      <c r="N408" s="0" t="n">
        <v>0.198314103686104</v>
      </c>
      <c r="O408" s="0" t="n">
        <v>0.0375563494638695</v>
      </c>
      <c r="P408" s="0" t="n">
        <v>1.63795562861678E-005</v>
      </c>
      <c r="Q408" s="0" t="n">
        <v>4.10100850711255E-006</v>
      </c>
      <c r="R408" s="0" t="n">
        <v>3.49478980213195E-006</v>
      </c>
      <c r="S408" s="0" t="n">
        <v>5.27441190148104</v>
      </c>
    </row>
    <row r="409" customFormat="false" ht="15" hidden="false" customHeight="false" outlineLevel="0" collapsed="false">
      <c r="A409" s="1"/>
      <c r="B409" s="1" t="s">
        <v>9</v>
      </c>
      <c r="C409" s="0" t="n">
        <v>0</v>
      </c>
      <c r="D409" s="0" t="n">
        <v>0.00351820187566115</v>
      </c>
      <c r="E409" s="0" t="n">
        <v>0.0274505613459202</v>
      </c>
      <c r="F409" s="0" t="n">
        <v>0.306777123974892</v>
      </c>
      <c r="G409" s="0" t="n">
        <v>0.388260479962685</v>
      </c>
      <c r="H409" s="0" t="n">
        <v>0.726433152848029</v>
      </c>
      <c r="I409" s="0" t="n">
        <v>0.750037008122743</v>
      </c>
      <c r="J409" s="0" t="n">
        <v>1.02372952824624</v>
      </c>
      <c r="K409" s="0" t="n">
        <v>0.985384955671509</v>
      </c>
      <c r="L409" s="0" t="n">
        <v>0.667846395235622</v>
      </c>
      <c r="M409" s="0" t="n">
        <v>0.48635552120418</v>
      </c>
      <c r="N409" s="0" t="n">
        <v>0.179682475457409</v>
      </c>
      <c r="O409" s="0" t="n">
        <v>0.0262903859564576</v>
      </c>
      <c r="P409" s="0" t="n">
        <v>1.22988529792325E-005</v>
      </c>
      <c r="Q409" s="0" t="n">
        <v>9.13512833417088E-006</v>
      </c>
      <c r="R409" s="0" t="n">
        <v>6.02097415838912E-006</v>
      </c>
      <c r="S409" s="0" t="n">
        <v>5.57179324485682</v>
      </c>
    </row>
    <row r="410" customFormat="false" ht="15" hidden="false" customHeight="false" outlineLevel="0" collapsed="false">
      <c r="A410" s="1"/>
      <c r="B410" s="1" t="s">
        <v>10</v>
      </c>
      <c r="C410" s="0" t="n">
        <v>0</v>
      </c>
      <c r="D410" s="0" t="n">
        <v>0.00196161727812883</v>
      </c>
      <c r="E410" s="0" t="n">
        <v>0.0306908039841787</v>
      </c>
      <c r="F410" s="0" t="n">
        <v>0.189566228273905</v>
      </c>
      <c r="G410" s="0" t="n">
        <v>0.452150379670896</v>
      </c>
      <c r="H410" s="0" t="n">
        <v>0.710842857058937</v>
      </c>
      <c r="I410" s="0" t="n">
        <v>0.808419939409314</v>
      </c>
      <c r="J410" s="0" t="n">
        <v>0.854548205949434</v>
      </c>
      <c r="K410" s="0" t="n">
        <v>1.03583939827164</v>
      </c>
      <c r="L410" s="0" t="n">
        <v>0.815138789464109</v>
      </c>
      <c r="M410" s="0" t="n">
        <v>0.585970045477744</v>
      </c>
      <c r="N410" s="0" t="n">
        <v>0.188754356415722</v>
      </c>
      <c r="O410" s="0" t="n">
        <v>0.0381412169022979</v>
      </c>
      <c r="P410" s="0" t="n">
        <v>1.43626161051225E-005</v>
      </c>
      <c r="Q410" s="0" t="n">
        <v>1.0272156668633E-005</v>
      </c>
      <c r="R410" s="0" t="n">
        <v>1.29503893416799E-005</v>
      </c>
      <c r="S410" s="0" t="n">
        <v>5.71206142331842</v>
      </c>
    </row>
    <row r="411" customFormat="false" ht="15" hidden="false" customHeight="false" outlineLevel="0" collapsed="false">
      <c r="A411" s="1"/>
      <c r="B411" s="1" t="s">
        <v>11</v>
      </c>
      <c r="C411" s="0" t="n">
        <v>0</v>
      </c>
      <c r="D411" s="0" t="n">
        <v>0.00109469124534872</v>
      </c>
      <c r="E411" s="0" t="n">
        <v>0.0401041553276703</v>
      </c>
      <c r="F411" s="0" t="n">
        <v>0.232069356127343</v>
      </c>
      <c r="G411" s="0" t="n">
        <v>0.30181131869175</v>
      </c>
      <c r="H411" s="0" t="n">
        <v>0.523344631869452</v>
      </c>
      <c r="I411" s="0" t="n">
        <v>0.646989642420404</v>
      </c>
      <c r="J411" s="0" t="n">
        <v>0.702599505518759</v>
      </c>
      <c r="K411" s="0" t="n">
        <v>0.719171829239131</v>
      </c>
      <c r="L411" s="0" t="n">
        <v>0.687428068864284</v>
      </c>
      <c r="M411" s="0" t="n">
        <v>0.442872502253797</v>
      </c>
      <c r="N411" s="0" t="n">
        <v>0.209234882103203</v>
      </c>
      <c r="O411" s="0" t="n">
        <v>0.0297532608965181</v>
      </c>
      <c r="P411" s="0" t="n">
        <v>1.62810370309725E-005</v>
      </c>
      <c r="Q411" s="0" t="n">
        <v>1.08243610478748E-005</v>
      </c>
      <c r="R411" s="0" t="n">
        <v>6.09172338735697E-006</v>
      </c>
      <c r="S411" s="0" t="n">
        <v>4.53650704167913</v>
      </c>
    </row>
    <row r="412" customFormat="false" ht="15" hidden="false" customHeight="false" outlineLevel="0" collapsed="false">
      <c r="A412" s="1"/>
      <c r="B412" s="1" t="s">
        <v>12</v>
      </c>
      <c r="C412" s="0" t="n">
        <v>0</v>
      </c>
      <c r="D412" s="0" t="n">
        <v>0.000150569197370017</v>
      </c>
      <c r="E412" s="0" t="n">
        <v>0.0425576475690712</v>
      </c>
      <c r="F412" s="0" t="n">
        <v>0.170362332156496</v>
      </c>
      <c r="G412" s="0" t="n">
        <v>0.246557514695452</v>
      </c>
      <c r="H412" s="0" t="n">
        <v>0.51749119579961</v>
      </c>
      <c r="I412" s="0" t="n">
        <v>0.581631705556725</v>
      </c>
      <c r="J412" s="0" t="n">
        <v>0.598255240674084</v>
      </c>
      <c r="K412" s="0" t="n">
        <v>0.801516577833907</v>
      </c>
      <c r="L412" s="0" t="n">
        <v>0.757184758458961</v>
      </c>
      <c r="M412" s="0" t="n">
        <v>0.575343530820586</v>
      </c>
      <c r="N412" s="0" t="n">
        <v>0.25915873538477</v>
      </c>
      <c r="O412" s="0" t="n">
        <v>0.0348987718156135</v>
      </c>
      <c r="P412" s="0" t="n">
        <v>1.18079721296951E-005</v>
      </c>
      <c r="Q412" s="0" t="n">
        <v>1.18226645434458E-005</v>
      </c>
      <c r="R412" s="0" t="n">
        <v>1.01613164687284E-005</v>
      </c>
      <c r="S412" s="0" t="n">
        <v>4.58514237191579</v>
      </c>
    </row>
    <row r="413" customFormat="false" ht="15" hidden="false" customHeight="false" outlineLevel="0" collapsed="false">
      <c r="A413" s="1"/>
      <c r="B413" s="1" t="s">
        <v>13</v>
      </c>
      <c r="C413" s="0" t="n">
        <v>0</v>
      </c>
      <c r="D413" s="0" t="n">
        <v>0.00163912520267145</v>
      </c>
      <c r="E413" s="0" t="n">
        <v>0.0627140698070349</v>
      </c>
      <c r="F413" s="0" t="n">
        <v>0.109489318253092</v>
      </c>
      <c r="G413" s="0" t="n">
        <v>0.158881956099762</v>
      </c>
      <c r="H413" s="0" t="n">
        <v>0.292887050282749</v>
      </c>
      <c r="I413" s="0" t="n">
        <v>0.392649999739303</v>
      </c>
      <c r="J413" s="0" t="n">
        <v>0.365691288391098</v>
      </c>
      <c r="K413" s="0" t="n">
        <v>0.462542947228567</v>
      </c>
      <c r="L413" s="0" t="n">
        <v>0.357355662897453</v>
      </c>
      <c r="M413" s="0" t="n">
        <v>0.331365692619249</v>
      </c>
      <c r="N413" s="0" t="n">
        <v>0.1925169251144</v>
      </c>
      <c r="O413" s="0" t="n">
        <v>0.0314852856486036</v>
      </c>
      <c r="P413" s="0" t="n">
        <v>1.34978303537199E-005</v>
      </c>
      <c r="Q413" s="0" t="n">
        <v>6.58739925151983E-006</v>
      </c>
      <c r="R413" s="0" t="n">
        <v>6.65716755912865E-006</v>
      </c>
      <c r="S413" s="0" t="n">
        <v>2.75924606368115</v>
      </c>
    </row>
    <row r="414" customFormat="false" ht="15" hidden="false" customHeight="false" outlineLevel="0" collapsed="false">
      <c r="A414" s="1"/>
      <c r="B414" s="1" t="s">
        <v>14</v>
      </c>
      <c r="C414" s="0" t="n">
        <v>0</v>
      </c>
      <c r="D414" s="0" t="n">
        <v>0.000163775004708177</v>
      </c>
      <c r="E414" s="0" t="n">
        <v>0.0176821371376563</v>
      </c>
      <c r="F414" s="0" t="n">
        <v>0.0123998591260078</v>
      </c>
      <c r="G414" s="0" t="n">
        <v>0.0527432718150889</v>
      </c>
      <c r="H414" s="0" t="n">
        <v>0.0942157849498602</v>
      </c>
      <c r="I414" s="0" t="n">
        <v>0.100071653590381</v>
      </c>
      <c r="J414" s="0" t="n">
        <v>0.116817822239148</v>
      </c>
      <c r="K414" s="0" t="n">
        <v>0.124972142024747</v>
      </c>
      <c r="L414" s="0" t="n">
        <v>0.11951410004314</v>
      </c>
      <c r="M414" s="0" t="n">
        <v>0.0913310231922624</v>
      </c>
      <c r="N414" s="0" t="n">
        <v>0.0654565050379664</v>
      </c>
      <c r="O414" s="0" t="n">
        <v>0.00902007777952411</v>
      </c>
      <c r="P414" s="0" t="n">
        <v>2.03019580125905E-005</v>
      </c>
      <c r="Q414" s="0" t="n">
        <v>8.26102155746138E-006</v>
      </c>
      <c r="R414" s="0" t="n">
        <v>1.48398182163668E-005</v>
      </c>
      <c r="S414" s="0" t="n">
        <v>0.804431554738276</v>
      </c>
    </row>
    <row r="415" customFormat="false" ht="15" hidden="false" customHeight="false" outlineLevel="0" collapsed="false">
      <c r="A415" s="1"/>
      <c r="B415" s="1" t="s">
        <v>15</v>
      </c>
      <c r="C415" s="0" t="n">
        <v>7.60299521145736E-006</v>
      </c>
      <c r="D415" s="0" t="n">
        <v>3.36326753855134E-006</v>
      </c>
      <c r="E415" s="0" t="n">
        <v>7.64855295622674E-006</v>
      </c>
      <c r="F415" s="0" t="n">
        <v>2.27621532264405E-005</v>
      </c>
      <c r="G415" s="0" t="n">
        <v>3.14933351214398E-005</v>
      </c>
      <c r="H415" s="0" t="n">
        <v>7.89308410220945E-005</v>
      </c>
      <c r="I415" s="0" t="n">
        <v>7.24212841810557E-005</v>
      </c>
      <c r="J415" s="0" t="n">
        <v>2.91748202958044E-005</v>
      </c>
      <c r="K415" s="0" t="n">
        <v>6.61873731914089E-005</v>
      </c>
      <c r="L415" s="0" t="n">
        <v>5.95693237614859E-005</v>
      </c>
      <c r="M415" s="0" t="n">
        <v>7.70713499676886E-005</v>
      </c>
      <c r="N415" s="0" t="n">
        <v>5.30687747550547E-005</v>
      </c>
      <c r="O415" s="0" t="n">
        <v>4.66030116729831E-005</v>
      </c>
      <c r="P415" s="0" t="n">
        <v>1.41633235369618E-005</v>
      </c>
      <c r="Q415" s="0" t="n">
        <v>2.49066205094463E-005</v>
      </c>
      <c r="R415" s="0" t="n">
        <v>1.19109037525741E-005</v>
      </c>
      <c r="S415" s="0" t="n">
        <v>0.000606877930700674</v>
      </c>
    </row>
    <row r="416" customFormat="false" ht="15" hidden="false" customHeight="false" outlineLevel="0" collapsed="false">
      <c r="A416" s="1"/>
      <c r="B416" s="1" t="s">
        <v>16</v>
      </c>
      <c r="C416" s="0" t="n">
        <v>5.78863840280149E-055</v>
      </c>
      <c r="D416" s="0" t="n">
        <v>7.88785149416723E-042</v>
      </c>
      <c r="E416" s="0" t="n">
        <v>2.54830412385497E-006</v>
      </c>
      <c r="F416" s="0" t="n">
        <v>2.60648190953352E-005</v>
      </c>
      <c r="G416" s="0" t="n">
        <v>1.68036205292059E-005</v>
      </c>
      <c r="H416" s="0" t="n">
        <v>2.12446738801606E-005</v>
      </c>
      <c r="I416" s="0" t="n">
        <v>3.57267602914169E-005</v>
      </c>
      <c r="J416" s="0" t="n">
        <v>4.023770328994E-005</v>
      </c>
      <c r="K416" s="0" t="n">
        <v>3.56401934838515E-005</v>
      </c>
      <c r="L416" s="0" t="n">
        <v>3.09769252220888E-005</v>
      </c>
      <c r="M416" s="0" t="n">
        <v>2.13053382126404E-005</v>
      </c>
      <c r="N416" s="0" t="n">
        <v>4.49709413682317E-005</v>
      </c>
      <c r="O416" s="0" t="n">
        <v>2.61368372879117E-005</v>
      </c>
      <c r="P416" s="0" t="n">
        <v>1.68266203450558E-005</v>
      </c>
      <c r="Q416" s="0" t="n">
        <v>1.66514322038967E-005</v>
      </c>
      <c r="R416" s="0" t="n">
        <v>2.60822813286115E-005</v>
      </c>
      <c r="S416" s="0" t="n">
        <v>0.000361216450662202</v>
      </c>
    </row>
    <row r="417" customFormat="false" ht="15" hidden="false" customHeight="false" outlineLevel="0" collapsed="false">
      <c r="A417" s="1"/>
      <c r="B417" s="1" t="s">
        <v>17</v>
      </c>
      <c r="C417" s="0" t="n">
        <v>2.3572127101662E-141</v>
      </c>
      <c r="D417" s="0" t="n">
        <v>9.06871674094152E-097</v>
      </c>
      <c r="E417" s="0" t="n">
        <v>1.18637122150631E-089</v>
      </c>
      <c r="F417" s="0" t="n">
        <v>9.39934076423345E-022</v>
      </c>
      <c r="G417" s="0" t="n">
        <v>4.66000451729006E-005</v>
      </c>
      <c r="H417" s="0" t="n">
        <v>4.6966401121415E-005</v>
      </c>
      <c r="I417" s="0" t="n">
        <v>4.69316082196987E-005</v>
      </c>
      <c r="J417" s="0" t="n">
        <v>8.42184043793238E-005</v>
      </c>
      <c r="K417" s="0" t="n">
        <v>2.77788167870324E-005</v>
      </c>
      <c r="L417" s="0" t="n">
        <v>1.03294377711226E-005</v>
      </c>
      <c r="M417" s="0" t="n">
        <v>1.06803617525548E-005</v>
      </c>
      <c r="N417" s="0" t="n">
        <v>7.26341826022827E-075</v>
      </c>
      <c r="O417" s="0" t="n">
        <v>1.1007397129367E-065</v>
      </c>
      <c r="P417" s="0" t="n">
        <v>1.02831671225411E-005</v>
      </c>
      <c r="Q417" s="0" t="n">
        <v>5.16902993520797E-049</v>
      </c>
      <c r="R417" s="0" t="n">
        <v>8.28040508722867E-043</v>
      </c>
      <c r="S417" s="0" t="n">
        <v>0.000283788242326589</v>
      </c>
    </row>
    <row r="418" customFormat="false" ht="15" hidden="false" customHeight="false" outlineLevel="0" collapsed="false">
      <c r="A418" s="1" t="s">
        <v>49</v>
      </c>
      <c r="B418" s="1" t="s">
        <v>2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8.20604524144799E-092</v>
      </c>
      <c r="Q418" s="0" t="n">
        <v>1.20585150153575E-005</v>
      </c>
      <c r="R418" s="0" t="n">
        <v>3.16436833811157E-125</v>
      </c>
      <c r="S418" s="0" t="n">
        <v>1.20585150153575E-005</v>
      </c>
    </row>
    <row r="419" customFormat="false" ht="15" hidden="false" customHeight="false" outlineLevel="0" collapsed="false">
      <c r="A419" s="1"/>
      <c r="B419" s="1" t="s">
        <v>3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1.34955577649482E-005</v>
      </c>
      <c r="Q419" s="0" t="n">
        <v>7.64591325099167E-079</v>
      </c>
      <c r="R419" s="0" t="n">
        <v>2.38392072802515E-065</v>
      </c>
      <c r="S419" s="0" t="n">
        <v>1.34955577649482E-005</v>
      </c>
    </row>
    <row r="420" customFormat="false" ht="15" hidden="false" customHeight="false" outlineLevel="0" collapsed="false">
      <c r="A420" s="1"/>
      <c r="B420" s="1" t="s">
        <v>4</v>
      </c>
      <c r="C420" s="0" t="n">
        <v>0</v>
      </c>
      <c r="D420" s="0" t="n">
        <v>0</v>
      </c>
      <c r="E420" s="0" t="n">
        <v>0.00938550746671208</v>
      </c>
      <c r="F420" s="0" t="n">
        <v>0.00439174623038122</v>
      </c>
      <c r="G420" s="0" t="n">
        <v>0.00746636573362902</v>
      </c>
      <c r="H420" s="0" t="n">
        <v>0.00234301128561395</v>
      </c>
      <c r="I420" s="0" t="n">
        <v>0.0183674264433812</v>
      </c>
      <c r="J420" s="0" t="n">
        <v>0.00490156171345061</v>
      </c>
      <c r="K420" s="0" t="n">
        <v>0.016968674477258</v>
      </c>
      <c r="L420" s="0" t="n">
        <v>0.00924421446063865</v>
      </c>
      <c r="M420" s="0" t="n">
        <v>0.00322415217783714</v>
      </c>
      <c r="N420" s="0" t="n">
        <v>4.99940165271345E-009</v>
      </c>
      <c r="O420" s="0" t="n">
        <v>2.15523071556885E-018</v>
      </c>
      <c r="P420" s="0" t="n">
        <v>2.79780317050874E-053</v>
      </c>
      <c r="Q420" s="0" t="n">
        <v>4.95800769991485E-006</v>
      </c>
      <c r="R420" s="0" t="n">
        <v>3.77718082671442E-102</v>
      </c>
      <c r="S420" s="0" t="n">
        <v>0.0762976229960034</v>
      </c>
    </row>
    <row r="421" customFormat="false" ht="15" hidden="false" customHeight="false" outlineLevel="0" collapsed="false">
      <c r="A421" s="1"/>
      <c r="B421" s="1" t="s">
        <v>5</v>
      </c>
      <c r="C421" s="0" t="n">
        <v>0</v>
      </c>
      <c r="D421" s="0" t="n">
        <v>0</v>
      </c>
      <c r="E421" s="0" t="n">
        <v>0.0078276396362254</v>
      </c>
      <c r="F421" s="0" t="n">
        <v>0.289910712738542</v>
      </c>
      <c r="G421" s="0" t="n">
        <v>0.369882366361024</v>
      </c>
      <c r="H421" s="0" t="n">
        <v>0.230711642959448</v>
      </c>
      <c r="I421" s="0" t="n">
        <v>0.206299076872951</v>
      </c>
      <c r="J421" s="0" t="n">
        <v>0.179571162122598</v>
      </c>
      <c r="K421" s="0" t="n">
        <v>0.1973077381001</v>
      </c>
      <c r="L421" s="0" t="n">
        <v>0.145878579562957</v>
      </c>
      <c r="M421" s="0" t="n">
        <v>0.075455580586525</v>
      </c>
      <c r="N421" s="0" t="n">
        <v>0.0225423702490055</v>
      </c>
      <c r="O421" s="0" t="n">
        <v>0.00187549622764194</v>
      </c>
      <c r="P421" s="0" t="n">
        <v>8.34699601569499E-006</v>
      </c>
      <c r="Q421" s="0" t="n">
        <v>2.85972822398043E-006</v>
      </c>
      <c r="R421" s="0" t="n">
        <v>1.8892612209825E-031</v>
      </c>
      <c r="S421" s="0" t="n">
        <v>1.72727357214126</v>
      </c>
    </row>
    <row r="422" customFormat="false" ht="15" hidden="false" customHeight="false" outlineLevel="0" collapsed="false">
      <c r="A422" s="1"/>
      <c r="B422" s="1" t="s">
        <v>6</v>
      </c>
      <c r="C422" s="0" t="n">
        <v>0</v>
      </c>
      <c r="D422" s="0" t="n">
        <v>0</v>
      </c>
      <c r="E422" s="0" t="n">
        <v>0.0163110035379297</v>
      </c>
      <c r="F422" s="0" t="n">
        <v>0.249297531824368</v>
      </c>
      <c r="G422" s="0" t="n">
        <v>0.768308510918048</v>
      </c>
      <c r="H422" s="0" t="n">
        <v>0.798605901996478</v>
      </c>
      <c r="I422" s="0" t="n">
        <v>0.639322297240439</v>
      </c>
      <c r="J422" s="0" t="n">
        <v>0.65960067386459</v>
      </c>
      <c r="K422" s="0" t="n">
        <v>0.49118840751129</v>
      </c>
      <c r="L422" s="0" t="n">
        <v>0.368924158995597</v>
      </c>
      <c r="M422" s="0" t="n">
        <v>0.248114204201708</v>
      </c>
      <c r="N422" s="0" t="n">
        <v>0.0717684760331006</v>
      </c>
      <c r="O422" s="0" t="n">
        <v>0.00822387816697137</v>
      </c>
      <c r="P422" s="0" t="n">
        <v>9.86113406685426E-006</v>
      </c>
      <c r="Q422" s="0" t="n">
        <v>1.32609387026297E-005</v>
      </c>
      <c r="R422" s="0" t="n">
        <v>3.74318048013413E-006</v>
      </c>
      <c r="S422" s="0" t="n">
        <v>4.31969190954377</v>
      </c>
    </row>
    <row r="423" customFormat="false" ht="15" hidden="false" customHeight="false" outlineLevel="0" collapsed="false">
      <c r="A423" s="1"/>
      <c r="B423" s="1" t="s">
        <v>7</v>
      </c>
      <c r="C423" s="0" t="n">
        <v>0</v>
      </c>
      <c r="D423" s="0" t="n">
        <v>0</v>
      </c>
      <c r="E423" s="0" t="n">
        <v>0.0227510707218352</v>
      </c>
      <c r="F423" s="0" t="n">
        <v>0.237656478461808</v>
      </c>
      <c r="G423" s="0" t="n">
        <v>0.79301226041334</v>
      </c>
      <c r="H423" s="0" t="n">
        <v>1.4483619898571</v>
      </c>
      <c r="I423" s="0" t="n">
        <v>0.994099167896307</v>
      </c>
      <c r="J423" s="0" t="n">
        <v>0.908841054786355</v>
      </c>
      <c r="K423" s="0" t="n">
        <v>0.828117517954888</v>
      </c>
      <c r="L423" s="0" t="n">
        <v>0.544484241986577</v>
      </c>
      <c r="M423" s="0" t="n">
        <v>0.394222646367237</v>
      </c>
      <c r="N423" s="0" t="n">
        <v>0.114666772851275</v>
      </c>
      <c r="O423" s="0" t="n">
        <v>0.0118970282779795</v>
      </c>
      <c r="P423" s="0" t="n">
        <v>1.60674627209247E-005</v>
      </c>
      <c r="Q423" s="0" t="n">
        <v>1.01182607649525E-005</v>
      </c>
      <c r="R423" s="0" t="n">
        <v>3.01442534314934E-006</v>
      </c>
      <c r="S423" s="0" t="n">
        <v>6.29813942972353</v>
      </c>
    </row>
    <row r="424" customFormat="false" ht="15" hidden="false" customHeight="false" outlineLevel="0" collapsed="false">
      <c r="A424" s="1"/>
      <c r="B424" s="1" t="s">
        <v>8</v>
      </c>
      <c r="C424" s="0" t="n">
        <v>0</v>
      </c>
      <c r="D424" s="0" t="n">
        <v>0</v>
      </c>
      <c r="E424" s="0" t="n">
        <v>0.0247258720340533</v>
      </c>
      <c r="F424" s="0" t="n">
        <v>0.123189668165583</v>
      </c>
      <c r="G424" s="0" t="n">
        <v>0.52705478795024</v>
      </c>
      <c r="H424" s="0" t="n">
        <v>0.942493221344087</v>
      </c>
      <c r="I424" s="0" t="n">
        <v>1.18305448424726</v>
      </c>
      <c r="J424" s="0" t="n">
        <v>0.971530222137491</v>
      </c>
      <c r="K424" s="0" t="n">
        <v>0.85872848883792</v>
      </c>
      <c r="L424" s="0" t="n">
        <v>0.65748537990513</v>
      </c>
      <c r="M424" s="0" t="n">
        <v>0.349320205241043</v>
      </c>
      <c r="N424" s="0" t="n">
        <v>0.128318176953893</v>
      </c>
      <c r="O424" s="0" t="n">
        <v>0.0106851402410963</v>
      </c>
      <c r="P424" s="0" t="n">
        <v>1.63795562861678E-005</v>
      </c>
      <c r="Q424" s="0" t="n">
        <v>4.10100850711255E-006</v>
      </c>
      <c r="R424" s="0" t="n">
        <v>3.49478980213195E-006</v>
      </c>
      <c r="S424" s="0" t="n">
        <v>5.77660962241239</v>
      </c>
    </row>
    <row r="425" customFormat="false" ht="15" hidden="false" customHeight="false" outlineLevel="0" collapsed="false">
      <c r="A425" s="1"/>
      <c r="B425" s="1" t="s">
        <v>9</v>
      </c>
      <c r="C425" s="0" t="n">
        <v>0</v>
      </c>
      <c r="D425" s="0" t="n">
        <v>0</v>
      </c>
      <c r="E425" s="0" t="n">
        <v>0.0142382099764599</v>
      </c>
      <c r="F425" s="0" t="n">
        <v>0.230083444703156</v>
      </c>
      <c r="G425" s="0" t="n">
        <v>0.409398078681781</v>
      </c>
      <c r="H425" s="0" t="n">
        <v>0.828938861916147</v>
      </c>
      <c r="I425" s="0" t="n">
        <v>0.851413160634047</v>
      </c>
      <c r="J425" s="0" t="n">
        <v>1.10167513740463</v>
      </c>
      <c r="K425" s="0" t="n">
        <v>1.05708846223426</v>
      </c>
      <c r="L425" s="0" t="n">
        <v>0.68602187026997</v>
      </c>
      <c r="M425" s="0" t="n">
        <v>0.439970316856178</v>
      </c>
      <c r="N425" s="0" t="n">
        <v>0.110217600924906</v>
      </c>
      <c r="O425" s="0" t="n">
        <v>0.00709095074830745</v>
      </c>
      <c r="P425" s="0" t="n">
        <v>1.22988529792325E-005</v>
      </c>
      <c r="Q425" s="0" t="n">
        <v>9.13512833417088E-006</v>
      </c>
      <c r="R425" s="0" t="n">
        <v>6.02097415838912E-006</v>
      </c>
      <c r="S425" s="0" t="n">
        <v>5.73616354930531</v>
      </c>
    </row>
    <row r="426" customFormat="false" ht="15" hidden="false" customHeight="false" outlineLevel="0" collapsed="false">
      <c r="A426" s="1"/>
      <c r="B426" s="1" t="s">
        <v>10</v>
      </c>
      <c r="C426" s="0" t="n">
        <v>0</v>
      </c>
      <c r="D426" s="0" t="n">
        <v>0</v>
      </c>
      <c r="E426" s="0" t="n">
        <v>0.0158689983855202</v>
      </c>
      <c r="F426" s="0" t="n">
        <v>0.141729565396922</v>
      </c>
      <c r="G426" s="0" t="n">
        <v>0.475272405797659</v>
      </c>
      <c r="H426" s="0" t="n">
        <v>0.808607071520586</v>
      </c>
      <c r="I426" s="0" t="n">
        <v>0.914811825445357</v>
      </c>
      <c r="J426" s="0" t="n">
        <v>0.916731114812424</v>
      </c>
      <c r="K426" s="0" t="n">
        <v>1.10773255096132</v>
      </c>
      <c r="L426" s="0" t="n">
        <v>0.834699247833607</v>
      </c>
      <c r="M426" s="0" t="n">
        <v>0.528423385913281</v>
      </c>
      <c r="N426" s="0" t="n">
        <v>0.115419530231428</v>
      </c>
      <c r="O426" s="0" t="n">
        <v>0.0102550820458567</v>
      </c>
      <c r="P426" s="0" t="n">
        <v>1.43626161051225E-005</v>
      </c>
      <c r="Q426" s="0" t="n">
        <v>1.0272156668633E-005</v>
      </c>
      <c r="R426" s="0" t="n">
        <v>1.29503893416799E-005</v>
      </c>
      <c r="S426" s="0" t="n">
        <v>5.86958836350608</v>
      </c>
    </row>
    <row r="427" customFormat="false" ht="15" hidden="false" customHeight="false" outlineLevel="0" collapsed="false">
      <c r="A427" s="1"/>
      <c r="B427" s="1" t="s">
        <v>11</v>
      </c>
      <c r="C427" s="0" t="n">
        <v>0</v>
      </c>
      <c r="D427" s="0" t="n">
        <v>0</v>
      </c>
      <c r="E427" s="0" t="n">
        <v>0.0198557636167766</v>
      </c>
      <c r="F427" s="0" t="n">
        <v>0.166139635481529</v>
      </c>
      <c r="G427" s="0" t="n">
        <v>0.303774414708168</v>
      </c>
      <c r="H427" s="0" t="n">
        <v>0.570043075943957</v>
      </c>
      <c r="I427" s="0" t="n">
        <v>0.701048478571292</v>
      </c>
      <c r="J427" s="0" t="n">
        <v>0.721720788290969</v>
      </c>
      <c r="K427" s="0" t="n">
        <v>0.736429418754159</v>
      </c>
      <c r="L427" s="0" t="n">
        <v>0.674033827592912</v>
      </c>
      <c r="M427" s="0" t="n">
        <v>0.38242061852389</v>
      </c>
      <c r="N427" s="0" t="n">
        <v>0.122510236107955</v>
      </c>
      <c r="O427" s="0" t="n">
        <v>0.00766011225990357</v>
      </c>
      <c r="P427" s="0" t="n">
        <v>1.62810370309725E-005</v>
      </c>
      <c r="Q427" s="0" t="n">
        <v>1.08243610478748E-005</v>
      </c>
      <c r="R427" s="0" t="n">
        <v>6.09172338735697E-006</v>
      </c>
      <c r="S427" s="0" t="n">
        <v>4.40566956697298</v>
      </c>
    </row>
    <row r="428" customFormat="false" ht="15" hidden="false" customHeight="false" outlineLevel="0" collapsed="false">
      <c r="A428" s="1"/>
      <c r="B428" s="1" t="s">
        <v>12</v>
      </c>
      <c r="C428" s="0" t="n">
        <v>0</v>
      </c>
      <c r="D428" s="0" t="n">
        <v>0</v>
      </c>
      <c r="E428" s="0" t="n">
        <v>0.0185559411201637</v>
      </c>
      <c r="F428" s="0" t="n">
        <v>0.107408137162874</v>
      </c>
      <c r="G428" s="0" t="n">
        <v>0.218545599083823</v>
      </c>
      <c r="H428" s="0" t="n">
        <v>0.496399137582185</v>
      </c>
      <c r="I428" s="0" t="n">
        <v>0.555017845585013</v>
      </c>
      <c r="J428" s="0" t="n">
        <v>0.541197819958014</v>
      </c>
      <c r="K428" s="0" t="n">
        <v>0.722801629867111</v>
      </c>
      <c r="L428" s="0" t="n">
        <v>0.653829402803604</v>
      </c>
      <c r="M428" s="0" t="n">
        <v>0.437520059734996</v>
      </c>
      <c r="N428" s="0" t="n">
        <v>0.133632561184185</v>
      </c>
      <c r="O428" s="0" t="n">
        <v>0.00791259357184336</v>
      </c>
      <c r="P428" s="0" t="n">
        <v>1.18079721296951E-005</v>
      </c>
      <c r="Q428" s="0" t="n">
        <v>1.18226645434458E-005</v>
      </c>
      <c r="R428" s="0" t="n">
        <v>1.01613164687284E-005</v>
      </c>
      <c r="S428" s="0" t="n">
        <v>3.89285451960695</v>
      </c>
    </row>
    <row r="429" customFormat="false" ht="15" hidden="false" customHeight="false" outlineLevel="0" collapsed="false">
      <c r="A429" s="1"/>
      <c r="B429" s="1" t="s">
        <v>13</v>
      </c>
      <c r="C429" s="0" t="n">
        <v>0</v>
      </c>
      <c r="D429" s="0" t="n">
        <v>0</v>
      </c>
      <c r="E429" s="0" t="n">
        <v>0.0185415510733842</v>
      </c>
      <c r="F429" s="0" t="n">
        <v>0.0468070277225185</v>
      </c>
      <c r="G429" s="0" t="n">
        <v>0.0954935644564824</v>
      </c>
      <c r="H429" s="0" t="n">
        <v>0.190503924879562</v>
      </c>
      <c r="I429" s="0" t="n">
        <v>0.254062273993599</v>
      </c>
      <c r="J429" s="0" t="n">
        <v>0.224315790301756</v>
      </c>
      <c r="K429" s="0" t="n">
        <v>0.282835801486883</v>
      </c>
      <c r="L429" s="0" t="n">
        <v>0.209237227540711</v>
      </c>
      <c r="M429" s="0" t="n">
        <v>0.170865342924049</v>
      </c>
      <c r="N429" s="0" t="n">
        <v>0.0673117778244979</v>
      </c>
      <c r="O429" s="0" t="n">
        <v>0.00484052043710706</v>
      </c>
      <c r="P429" s="0" t="n">
        <v>1.34978303537199E-005</v>
      </c>
      <c r="Q429" s="0" t="n">
        <v>6.58739925151983E-006</v>
      </c>
      <c r="R429" s="0" t="n">
        <v>6.65716755912865E-006</v>
      </c>
      <c r="S429" s="0" t="n">
        <v>1.56484154503772</v>
      </c>
    </row>
    <row r="430" customFormat="false" ht="15" hidden="false" customHeight="false" outlineLevel="0" collapsed="false">
      <c r="A430" s="1"/>
      <c r="B430" s="1" t="s">
        <v>14</v>
      </c>
      <c r="C430" s="0" t="n">
        <v>0</v>
      </c>
      <c r="D430" s="0" t="n">
        <v>0</v>
      </c>
      <c r="E430" s="0" t="n">
        <v>0.00229867782789532</v>
      </c>
      <c r="F430" s="0" t="n">
        <v>0.00233087154042917</v>
      </c>
      <c r="G430" s="0" t="n">
        <v>0.0139389117589295</v>
      </c>
      <c r="H430" s="0" t="n">
        <v>0.02694571449566</v>
      </c>
      <c r="I430" s="0" t="n">
        <v>0.0284713415450645</v>
      </c>
      <c r="J430" s="0" t="n">
        <v>0.0315076935498114</v>
      </c>
      <c r="K430" s="0" t="n">
        <v>0.0336014336719557</v>
      </c>
      <c r="L430" s="0" t="n">
        <v>0.0307694483020156</v>
      </c>
      <c r="M430" s="0" t="n">
        <v>0.0207074699029281</v>
      </c>
      <c r="N430" s="0" t="n">
        <v>0.0100632261658369</v>
      </c>
      <c r="O430" s="0" t="n">
        <v>0.00060975725789583</v>
      </c>
      <c r="P430" s="0" t="n">
        <v>2.03019580125905E-005</v>
      </c>
      <c r="Q430" s="0" t="n">
        <v>8.26102155746138E-006</v>
      </c>
      <c r="R430" s="0" t="n">
        <v>1.48398182163668E-005</v>
      </c>
      <c r="S430" s="0" t="n">
        <v>0.201287948816208</v>
      </c>
    </row>
    <row r="431" customFormat="false" ht="15" hidden="false" customHeight="false" outlineLevel="0" collapsed="false">
      <c r="A431" s="1"/>
      <c r="B431" s="1" t="s">
        <v>15</v>
      </c>
      <c r="C431" s="0" t="n">
        <v>7.60299521145736E-006</v>
      </c>
      <c r="D431" s="0" t="n">
        <v>3.36326753855134E-006</v>
      </c>
      <c r="E431" s="0" t="n">
        <v>7.64855295622674E-006</v>
      </c>
      <c r="F431" s="0" t="n">
        <v>2.27621532264405E-005</v>
      </c>
      <c r="G431" s="0" t="n">
        <v>3.14933351214398E-005</v>
      </c>
      <c r="H431" s="0" t="n">
        <v>7.89308410220945E-005</v>
      </c>
      <c r="I431" s="0" t="n">
        <v>7.24212841810557E-005</v>
      </c>
      <c r="J431" s="0" t="n">
        <v>2.91748202958044E-005</v>
      </c>
      <c r="K431" s="0" t="n">
        <v>6.61873731914089E-005</v>
      </c>
      <c r="L431" s="0" t="n">
        <v>5.95693237614859E-005</v>
      </c>
      <c r="M431" s="0" t="n">
        <v>7.70713499676886E-005</v>
      </c>
      <c r="N431" s="0" t="n">
        <v>5.30687747550547E-005</v>
      </c>
      <c r="O431" s="0" t="n">
        <v>4.66030116729831E-005</v>
      </c>
      <c r="P431" s="0" t="n">
        <v>1.41633235369618E-005</v>
      </c>
      <c r="Q431" s="0" t="n">
        <v>2.49066205094463E-005</v>
      </c>
      <c r="R431" s="0" t="n">
        <v>1.19109037525741E-005</v>
      </c>
      <c r="S431" s="0" t="n">
        <v>0.000606877930700674</v>
      </c>
    </row>
    <row r="432" customFormat="false" ht="15" hidden="false" customHeight="false" outlineLevel="0" collapsed="false">
      <c r="A432" s="1"/>
      <c r="B432" s="1" t="s">
        <v>16</v>
      </c>
      <c r="C432" s="0" t="n">
        <v>5.78863840280149E-055</v>
      </c>
      <c r="D432" s="0" t="n">
        <v>7.88785149416723E-042</v>
      </c>
      <c r="E432" s="0" t="n">
        <v>2.54830412385497E-006</v>
      </c>
      <c r="F432" s="0" t="n">
        <v>2.60648190953352E-005</v>
      </c>
      <c r="G432" s="0" t="n">
        <v>1.68036205292059E-005</v>
      </c>
      <c r="H432" s="0" t="n">
        <v>2.12446738801606E-005</v>
      </c>
      <c r="I432" s="0" t="n">
        <v>3.57267602914169E-005</v>
      </c>
      <c r="J432" s="0" t="n">
        <v>4.023770328994E-005</v>
      </c>
      <c r="K432" s="0" t="n">
        <v>3.56401934838515E-005</v>
      </c>
      <c r="L432" s="0" t="n">
        <v>3.09769252220888E-005</v>
      </c>
      <c r="M432" s="0" t="n">
        <v>2.13053382126404E-005</v>
      </c>
      <c r="N432" s="0" t="n">
        <v>4.49709413682317E-005</v>
      </c>
      <c r="O432" s="0" t="n">
        <v>2.61368372879117E-005</v>
      </c>
      <c r="P432" s="0" t="n">
        <v>1.68266203450558E-005</v>
      </c>
      <c r="Q432" s="0" t="n">
        <v>1.66514322038967E-005</v>
      </c>
      <c r="R432" s="0" t="n">
        <v>2.60822813286115E-005</v>
      </c>
      <c r="S432" s="0" t="n">
        <v>0.000361216450662202</v>
      </c>
    </row>
    <row r="433" customFormat="false" ht="15" hidden="false" customHeight="false" outlineLevel="0" collapsed="false">
      <c r="A433" s="1"/>
      <c r="B433" s="1" t="s">
        <v>17</v>
      </c>
      <c r="C433" s="0" t="n">
        <v>2.3572127101662E-141</v>
      </c>
      <c r="D433" s="0" t="n">
        <v>9.06871674094152E-097</v>
      </c>
      <c r="E433" s="0" t="n">
        <v>1.18637122150631E-089</v>
      </c>
      <c r="F433" s="0" t="n">
        <v>9.39934076423345E-022</v>
      </c>
      <c r="G433" s="0" t="n">
        <v>4.66000451729006E-005</v>
      </c>
      <c r="H433" s="0" t="n">
        <v>4.6966401121415E-005</v>
      </c>
      <c r="I433" s="0" t="n">
        <v>4.69316082196987E-005</v>
      </c>
      <c r="J433" s="0" t="n">
        <v>8.42184043793238E-005</v>
      </c>
      <c r="K433" s="0" t="n">
        <v>2.77788167870324E-005</v>
      </c>
      <c r="L433" s="0" t="n">
        <v>1.03294377711226E-005</v>
      </c>
      <c r="M433" s="0" t="n">
        <v>1.06803617525548E-005</v>
      </c>
      <c r="N433" s="0" t="n">
        <v>7.26341826022827E-075</v>
      </c>
      <c r="O433" s="0" t="n">
        <v>1.1007397129367E-065</v>
      </c>
      <c r="P433" s="0" t="n">
        <v>1.02831671225411E-005</v>
      </c>
      <c r="Q433" s="0" t="n">
        <v>5.16902993520797E-049</v>
      </c>
      <c r="R433" s="0" t="n">
        <v>8.28040508722867E-043</v>
      </c>
      <c r="S433" s="0" t="n">
        <v>0.000283788242326589</v>
      </c>
    </row>
    <row r="434" customFormat="false" ht="15" hidden="false" customHeight="false" outlineLevel="0" collapsed="false">
      <c r="A434" s="1" t="s">
        <v>50</v>
      </c>
      <c r="B434" s="1" t="s">
        <v>2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8.20604524144799E-092</v>
      </c>
      <c r="Q434" s="0" t="n">
        <v>1.20585150153575E-005</v>
      </c>
      <c r="R434" s="0" t="n">
        <v>3.16436833811157E-125</v>
      </c>
      <c r="S434" s="0" t="n">
        <v>1.20585150153575E-005</v>
      </c>
    </row>
    <row r="435" customFormat="false" ht="15" hidden="false" customHeight="false" outlineLevel="0" collapsed="false">
      <c r="A435" s="1"/>
      <c r="B435" s="1" t="s">
        <v>3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1.34955577649482E-005</v>
      </c>
      <c r="Q435" s="0" t="n">
        <v>7.64591325099167E-079</v>
      </c>
      <c r="R435" s="0" t="n">
        <v>2.38392072802515E-065</v>
      </c>
      <c r="S435" s="0" t="n">
        <v>1.34955577649482E-005</v>
      </c>
    </row>
    <row r="436" customFormat="false" ht="15" hidden="false" customHeight="false" outlineLevel="0" collapsed="false">
      <c r="A436" s="1"/>
      <c r="B436" s="1" t="s">
        <v>4</v>
      </c>
      <c r="C436" s="0" t="n">
        <v>0</v>
      </c>
      <c r="D436" s="0" t="n">
        <v>0</v>
      </c>
      <c r="E436" s="0" t="n">
        <v>0.00293617283287833</v>
      </c>
      <c r="F436" s="0" t="n">
        <v>0.00340276102217655</v>
      </c>
      <c r="G436" s="0" t="n">
        <v>0.00467536298667227</v>
      </c>
      <c r="H436" s="0" t="n">
        <v>0.00133697254150853</v>
      </c>
      <c r="I436" s="0" t="n">
        <v>0.0107397311659825</v>
      </c>
      <c r="J436" s="0" t="n">
        <v>0.00297313593857877</v>
      </c>
      <c r="K436" s="0" t="n">
        <v>0.01050267953105</v>
      </c>
      <c r="L436" s="0" t="n">
        <v>0.00581315296016605</v>
      </c>
      <c r="M436" s="0" t="n">
        <v>0.00232277949363157</v>
      </c>
      <c r="N436" s="0" t="n">
        <v>4.25609579881425E-009</v>
      </c>
      <c r="O436" s="0" t="n">
        <v>2.56548323769799E-018</v>
      </c>
      <c r="P436" s="0" t="n">
        <v>2.79780317050874E-053</v>
      </c>
      <c r="Q436" s="0" t="n">
        <v>4.95800769991485E-006</v>
      </c>
      <c r="R436" s="0" t="n">
        <v>3.77718082671442E-102</v>
      </c>
      <c r="S436" s="0" t="n">
        <v>0.0447077107364403</v>
      </c>
    </row>
    <row r="437" customFormat="false" ht="15" hidden="false" customHeight="false" outlineLevel="0" collapsed="false">
      <c r="A437" s="1"/>
      <c r="B437" s="1" t="s">
        <v>5</v>
      </c>
      <c r="C437" s="0" t="n">
        <v>0</v>
      </c>
      <c r="D437" s="0" t="n">
        <v>0</v>
      </c>
      <c r="E437" s="0" t="n">
        <v>0.00606491943125775</v>
      </c>
      <c r="F437" s="0" t="n">
        <v>0.556325326670936</v>
      </c>
      <c r="G437" s="0" t="n">
        <v>0.57364083309152</v>
      </c>
      <c r="H437" s="0" t="n">
        <v>0.326052830787857</v>
      </c>
      <c r="I437" s="0" t="n">
        <v>0.298753320847979</v>
      </c>
      <c r="J437" s="0" t="n">
        <v>0.26976601750306</v>
      </c>
      <c r="K437" s="0" t="n">
        <v>0.302459109634312</v>
      </c>
      <c r="L437" s="0" t="n">
        <v>0.227197537497862</v>
      </c>
      <c r="M437" s="0" t="n">
        <v>0.134633821168721</v>
      </c>
      <c r="N437" s="0" t="n">
        <v>0.0475295059154186</v>
      </c>
      <c r="O437" s="0" t="n">
        <v>0.00552919573422062</v>
      </c>
      <c r="P437" s="0" t="n">
        <v>8.34699601569499E-006</v>
      </c>
      <c r="Q437" s="0" t="n">
        <v>2.85972822398043E-006</v>
      </c>
      <c r="R437" s="0" t="n">
        <v>1.8892612209825E-031</v>
      </c>
      <c r="S437" s="0" t="n">
        <v>2.74796362500738</v>
      </c>
    </row>
    <row r="438" customFormat="false" ht="15" hidden="false" customHeight="false" outlineLevel="0" collapsed="false">
      <c r="A438" s="1"/>
      <c r="B438" s="1" t="s">
        <v>6</v>
      </c>
      <c r="C438" s="0" t="n">
        <v>0</v>
      </c>
      <c r="D438" s="0" t="n">
        <v>0</v>
      </c>
      <c r="E438" s="0" t="n">
        <v>0.010213786055676</v>
      </c>
      <c r="F438" s="0" t="n">
        <v>0.386628984913024</v>
      </c>
      <c r="G438" s="0" t="n">
        <v>0.962994788894816</v>
      </c>
      <c r="H438" s="0" t="n">
        <v>0.912142814136108</v>
      </c>
      <c r="I438" s="0" t="n">
        <v>0.748250766851896</v>
      </c>
      <c r="J438" s="0" t="n">
        <v>0.800836023401568</v>
      </c>
      <c r="K438" s="0" t="n">
        <v>0.608530741198157</v>
      </c>
      <c r="L438" s="0" t="n">
        <v>0.464366682627093</v>
      </c>
      <c r="M438" s="0" t="n">
        <v>0.357788433928668</v>
      </c>
      <c r="N438" s="0" t="n">
        <v>0.122295170778952</v>
      </c>
      <c r="O438" s="0" t="n">
        <v>0.0195945051309162</v>
      </c>
      <c r="P438" s="0" t="n">
        <v>9.86113406685426E-006</v>
      </c>
      <c r="Q438" s="0" t="n">
        <v>1.32609387026297E-005</v>
      </c>
      <c r="R438" s="0" t="n">
        <v>3.74318048013413E-006</v>
      </c>
      <c r="S438" s="0" t="n">
        <v>5.39366956317012</v>
      </c>
    </row>
    <row r="439" customFormat="false" ht="15" hidden="false" customHeight="false" outlineLevel="0" collapsed="false">
      <c r="A439" s="1"/>
      <c r="B439" s="1" t="s">
        <v>7</v>
      </c>
      <c r="C439" s="0" t="n">
        <v>0</v>
      </c>
      <c r="D439" s="0" t="n">
        <v>0</v>
      </c>
      <c r="E439" s="0" t="n">
        <v>0.0129822493949455</v>
      </c>
      <c r="F439" s="0" t="n">
        <v>0.335867607562251</v>
      </c>
      <c r="G439" s="0" t="n">
        <v>0.905753930755511</v>
      </c>
      <c r="H439" s="0" t="n">
        <v>1.50747277405696</v>
      </c>
      <c r="I439" s="0" t="n">
        <v>1.06022749414823</v>
      </c>
      <c r="J439" s="0" t="n">
        <v>1.00552408963771</v>
      </c>
      <c r="K439" s="0" t="n">
        <v>0.93490701483519</v>
      </c>
      <c r="L439" s="0" t="n">
        <v>0.624527123191703</v>
      </c>
      <c r="M439" s="0" t="n">
        <v>0.518034007800426</v>
      </c>
      <c r="N439" s="0" t="n">
        <v>0.178055423351278</v>
      </c>
      <c r="O439" s="0" t="n">
        <v>0.0258308179368822</v>
      </c>
      <c r="P439" s="0" t="n">
        <v>1.60674627209247E-005</v>
      </c>
      <c r="Q439" s="0" t="n">
        <v>1.01182607649525E-005</v>
      </c>
      <c r="R439" s="0" t="n">
        <v>3.01442534314934E-006</v>
      </c>
      <c r="S439" s="0" t="n">
        <v>7.10921173281991</v>
      </c>
    </row>
    <row r="440" customFormat="false" ht="15" hidden="false" customHeight="false" outlineLevel="0" collapsed="false">
      <c r="A440" s="1"/>
      <c r="B440" s="1" t="s">
        <v>8</v>
      </c>
      <c r="C440" s="0" t="n">
        <v>0</v>
      </c>
      <c r="D440" s="0" t="n">
        <v>0</v>
      </c>
      <c r="E440" s="0" t="n">
        <v>0.014457617092345</v>
      </c>
      <c r="F440" s="0" t="n">
        <v>0.178397901805901</v>
      </c>
      <c r="G440" s="0" t="n">
        <v>0.616854989977637</v>
      </c>
      <c r="H440" s="0" t="n">
        <v>1.00518867592651</v>
      </c>
      <c r="I440" s="0" t="n">
        <v>1.2929183273657</v>
      </c>
      <c r="J440" s="0" t="n">
        <v>1.10143240915057</v>
      </c>
      <c r="K440" s="0" t="n">
        <v>0.993411793248356</v>
      </c>
      <c r="L440" s="0" t="n">
        <v>0.772767916706501</v>
      </c>
      <c r="M440" s="0" t="n">
        <v>0.470367603891217</v>
      </c>
      <c r="N440" s="0" t="n">
        <v>0.204175106495681</v>
      </c>
      <c r="O440" s="0" t="n">
        <v>0.0237726110483232</v>
      </c>
      <c r="P440" s="0" t="n">
        <v>1.63795562861678E-005</v>
      </c>
      <c r="Q440" s="0" t="n">
        <v>4.10100850711255E-006</v>
      </c>
      <c r="R440" s="0" t="n">
        <v>3.49478980213195E-006</v>
      </c>
      <c r="S440" s="0" t="n">
        <v>6.67376892806333</v>
      </c>
    </row>
    <row r="441" customFormat="false" ht="15" hidden="false" customHeight="false" outlineLevel="0" collapsed="false">
      <c r="A441" s="1"/>
      <c r="B441" s="1" t="s">
        <v>9</v>
      </c>
      <c r="C441" s="0" t="n">
        <v>0</v>
      </c>
      <c r="D441" s="0" t="n">
        <v>0</v>
      </c>
      <c r="E441" s="0" t="n">
        <v>0.00863645838955328</v>
      </c>
      <c r="F441" s="0" t="n">
        <v>0.345649567766232</v>
      </c>
      <c r="G441" s="0" t="n">
        <v>0.497059421420583</v>
      </c>
      <c r="H441" s="0" t="n">
        <v>0.917121855470637</v>
      </c>
      <c r="I441" s="0" t="n">
        <v>0.965254633701912</v>
      </c>
      <c r="J441" s="0" t="n">
        <v>1.29565768418665</v>
      </c>
      <c r="K441" s="0" t="n">
        <v>1.26858614371883</v>
      </c>
      <c r="L441" s="0" t="n">
        <v>0.836442583123775</v>
      </c>
      <c r="M441" s="0" t="n">
        <v>0.614571283606941</v>
      </c>
      <c r="N441" s="0" t="n">
        <v>0.181928506400627</v>
      </c>
      <c r="O441" s="0" t="n">
        <v>0.0163657652578949</v>
      </c>
      <c r="P441" s="0" t="n">
        <v>1.22988529792325E-005</v>
      </c>
      <c r="Q441" s="0" t="n">
        <v>9.13512833417088E-006</v>
      </c>
      <c r="R441" s="0" t="n">
        <v>6.02097415838912E-006</v>
      </c>
      <c r="S441" s="0" t="n">
        <v>6.94730135799911</v>
      </c>
    </row>
    <row r="442" customFormat="false" ht="15" hidden="false" customHeight="false" outlineLevel="0" collapsed="false">
      <c r="A442" s="1"/>
      <c r="B442" s="1" t="s">
        <v>10</v>
      </c>
      <c r="C442" s="0" t="n">
        <v>0</v>
      </c>
      <c r="D442" s="0" t="n">
        <v>0</v>
      </c>
      <c r="E442" s="0" t="n">
        <v>0.009822040298153</v>
      </c>
      <c r="F442" s="0" t="n">
        <v>0.217261616658253</v>
      </c>
      <c r="G442" s="0" t="n">
        <v>0.588812490173505</v>
      </c>
      <c r="H442" s="0" t="n">
        <v>0.912880608149529</v>
      </c>
      <c r="I442" s="0" t="n">
        <v>1.05829126180534</v>
      </c>
      <c r="J442" s="0" t="n">
        <v>1.10014670608451</v>
      </c>
      <c r="K442" s="0" t="n">
        <v>1.35648642716601</v>
      </c>
      <c r="L442" s="0" t="n">
        <v>1.03848469326673</v>
      </c>
      <c r="M442" s="0" t="n">
        <v>0.753187007740994</v>
      </c>
      <c r="N442" s="0" t="n">
        <v>0.194402124560444</v>
      </c>
      <c r="O442" s="0" t="n">
        <v>0.0241514323230159</v>
      </c>
      <c r="P442" s="0" t="n">
        <v>1.43626161051225E-005</v>
      </c>
      <c r="Q442" s="0" t="n">
        <v>1.0272156668633E-005</v>
      </c>
      <c r="R442" s="0" t="n">
        <v>1.29503893416799E-005</v>
      </c>
      <c r="S442" s="0" t="n">
        <v>7.2539639933886</v>
      </c>
    </row>
    <row r="443" customFormat="false" ht="15" hidden="false" customHeight="false" outlineLevel="0" collapsed="false">
      <c r="A443" s="1"/>
      <c r="B443" s="1" t="s">
        <v>11</v>
      </c>
      <c r="C443" s="0" t="n">
        <v>0</v>
      </c>
      <c r="D443" s="0" t="n">
        <v>0</v>
      </c>
      <c r="E443" s="0" t="n">
        <v>0.0124861437969331</v>
      </c>
      <c r="F443" s="0" t="n">
        <v>0.25875297233687</v>
      </c>
      <c r="G443" s="0" t="n">
        <v>0.382362373906509</v>
      </c>
      <c r="H443" s="0" t="n">
        <v>0.653843279312766</v>
      </c>
      <c r="I443" s="0" t="n">
        <v>0.823969306167644</v>
      </c>
      <c r="J443" s="0" t="n">
        <v>0.87996903103783</v>
      </c>
      <c r="K443" s="0" t="n">
        <v>0.916223036060481</v>
      </c>
      <c r="L443" s="0" t="n">
        <v>0.85200337088662</v>
      </c>
      <c r="M443" s="0" t="n">
        <v>0.553798318332173</v>
      </c>
      <c r="N443" s="0" t="n">
        <v>0.209644572781447</v>
      </c>
      <c r="O443" s="0" t="n">
        <v>0.0183285635516192</v>
      </c>
      <c r="P443" s="0" t="n">
        <v>1.62810370309725E-005</v>
      </c>
      <c r="Q443" s="0" t="n">
        <v>1.08243610478748E-005</v>
      </c>
      <c r="R443" s="0" t="n">
        <v>6.09172338735697E-006</v>
      </c>
      <c r="S443" s="0" t="n">
        <v>5.56141416529236</v>
      </c>
    </row>
    <row r="444" customFormat="false" ht="15" hidden="false" customHeight="false" outlineLevel="0" collapsed="false">
      <c r="A444" s="1"/>
      <c r="B444" s="1" t="s">
        <v>12</v>
      </c>
      <c r="C444" s="0" t="n">
        <v>0</v>
      </c>
      <c r="D444" s="0" t="n">
        <v>0</v>
      </c>
      <c r="E444" s="0" t="n">
        <v>0.0133682770358143</v>
      </c>
      <c r="F444" s="0" t="n">
        <v>0.191646102494297</v>
      </c>
      <c r="G444" s="0" t="n">
        <v>0.315149581579921</v>
      </c>
      <c r="H444" s="0" t="n">
        <v>0.652300513631136</v>
      </c>
      <c r="I444" s="0" t="n">
        <v>0.747344156529812</v>
      </c>
      <c r="J444" s="0" t="n">
        <v>0.755970632913401</v>
      </c>
      <c r="K444" s="0" t="n">
        <v>1.03024357229955</v>
      </c>
      <c r="L444" s="0" t="n">
        <v>0.946836039192655</v>
      </c>
      <c r="M444" s="0" t="n">
        <v>0.725870281050773</v>
      </c>
      <c r="N444" s="0" t="n">
        <v>0.261983688424509</v>
      </c>
      <c r="O444" s="0" t="n">
        <v>0.0216901655729837</v>
      </c>
      <c r="P444" s="0" t="n">
        <v>1.18079721296951E-005</v>
      </c>
      <c r="Q444" s="0" t="n">
        <v>1.18226645434458E-005</v>
      </c>
      <c r="R444" s="0" t="n">
        <v>1.01613164687284E-005</v>
      </c>
      <c r="S444" s="0" t="n">
        <v>5.662436802678</v>
      </c>
    </row>
    <row r="445" customFormat="false" ht="15" hidden="false" customHeight="false" outlineLevel="0" collapsed="false">
      <c r="A445" s="1"/>
      <c r="B445" s="1" t="s">
        <v>13</v>
      </c>
      <c r="C445" s="0" t="n">
        <v>0</v>
      </c>
      <c r="D445" s="0" t="n">
        <v>0</v>
      </c>
      <c r="E445" s="0" t="n">
        <v>0.01578481248533</v>
      </c>
      <c r="F445" s="0" t="n">
        <v>0.0986903717952531</v>
      </c>
      <c r="G445" s="0" t="n">
        <v>0.162723279342174</v>
      </c>
      <c r="H445" s="0" t="n">
        <v>0.295815920785577</v>
      </c>
      <c r="I445" s="0" t="n">
        <v>0.404254432852618</v>
      </c>
      <c r="J445" s="0" t="n">
        <v>0.370262429495987</v>
      </c>
      <c r="K445" s="0" t="n">
        <v>0.476382814940918</v>
      </c>
      <c r="L445" s="0" t="n">
        <v>0.35805538027935</v>
      </c>
      <c r="M445" s="0" t="n">
        <v>0.33497773571415</v>
      </c>
      <c r="N445" s="0" t="n">
        <v>0.155938709342664</v>
      </c>
      <c r="O445" s="0" t="n">
        <v>0.0156796722530046</v>
      </c>
      <c r="P445" s="0" t="n">
        <v>1.34978303537199E-005</v>
      </c>
      <c r="Q445" s="0" t="n">
        <v>6.58739925151983E-006</v>
      </c>
      <c r="R445" s="0" t="n">
        <v>6.65716755912865E-006</v>
      </c>
      <c r="S445" s="0" t="n">
        <v>2.68859230168419</v>
      </c>
    </row>
    <row r="446" customFormat="false" ht="15" hidden="false" customHeight="false" outlineLevel="0" collapsed="false">
      <c r="A446" s="1"/>
      <c r="B446" s="1" t="s">
        <v>14</v>
      </c>
      <c r="C446" s="0" t="n">
        <v>0</v>
      </c>
      <c r="D446" s="0" t="n">
        <v>0</v>
      </c>
      <c r="E446" s="0" t="n">
        <v>0.00273623579774241</v>
      </c>
      <c r="F446" s="0" t="n">
        <v>0.00687169869414299</v>
      </c>
      <c r="G446" s="0" t="n">
        <v>0.0332113477892531</v>
      </c>
      <c r="H446" s="0" t="n">
        <v>0.0585045129803465</v>
      </c>
      <c r="I446" s="0" t="n">
        <v>0.0633438694582203</v>
      </c>
      <c r="J446" s="0" t="n">
        <v>0.0727190943438695</v>
      </c>
      <c r="K446" s="0" t="n">
        <v>0.0791337161083387</v>
      </c>
      <c r="L446" s="0" t="n">
        <v>0.0736229143277405</v>
      </c>
      <c r="M446" s="0" t="n">
        <v>0.0567637458835701</v>
      </c>
      <c r="N446" s="0" t="n">
        <v>0.0325973395089072</v>
      </c>
      <c r="O446" s="0" t="n">
        <v>0.0027617473699174</v>
      </c>
      <c r="P446" s="0" t="n">
        <v>2.03019580125905E-005</v>
      </c>
      <c r="Q446" s="0" t="n">
        <v>8.26102155746138E-006</v>
      </c>
      <c r="R446" s="0" t="n">
        <v>1.48398182163668E-005</v>
      </c>
      <c r="S446" s="0" t="n">
        <v>0.482309625059835</v>
      </c>
    </row>
    <row r="447" customFormat="false" ht="15" hidden="false" customHeight="false" outlineLevel="0" collapsed="false">
      <c r="A447" s="1"/>
      <c r="B447" s="1" t="s">
        <v>15</v>
      </c>
      <c r="C447" s="0" t="n">
        <v>7.60299521145736E-006</v>
      </c>
      <c r="D447" s="0" t="n">
        <v>3.36326753855134E-006</v>
      </c>
      <c r="E447" s="0" t="n">
        <v>7.64855295622674E-006</v>
      </c>
      <c r="F447" s="0" t="n">
        <v>2.27621532264405E-005</v>
      </c>
      <c r="G447" s="0" t="n">
        <v>3.14933351214398E-005</v>
      </c>
      <c r="H447" s="0" t="n">
        <v>7.89308410220945E-005</v>
      </c>
      <c r="I447" s="0" t="n">
        <v>7.24212841810557E-005</v>
      </c>
      <c r="J447" s="0" t="n">
        <v>2.91748202958044E-005</v>
      </c>
      <c r="K447" s="0" t="n">
        <v>6.61873731914089E-005</v>
      </c>
      <c r="L447" s="0" t="n">
        <v>5.95693237614859E-005</v>
      </c>
      <c r="M447" s="0" t="n">
        <v>7.70713499676886E-005</v>
      </c>
      <c r="N447" s="0" t="n">
        <v>5.30687747550547E-005</v>
      </c>
      <c r="O447" s="0" t="n">
        <v>4.66030116729831E-005</v>
      </c>
      <c r="P447" s="0" t="n">
        <v>1.41633235369618E-005</v>
      </c>
      <c r="Q447" s="0" t="n">
        <v>2.49066205094463E-005</v>
      </c>
      <c r="R447" s="0" t="n">
        <v>1.19109037525741E-005</v>
      </c>
      <c r="S447" s="0" t="n">
        <v>0.000606877930700674</v>
      </c>
    </row>
    <row r="448" customFormat="false" ht="15" hidden="false" customHeight="false" outlineLevel="0" collapsed="false">
      <c r="A448" s="1"/>
      <c r="B448" s="1" t="s">
        <v>16</v>
      </c>
      <c r="C448" s="0" t="n">
        <v>5.78863840280149E-055</v>
      </c>
      <c r="D448" s="0" t="n">
        <v>7.88785149416723E-042</v>
      </c>
      <c r="E448" s="0" t="n">
        <v>2.54830412385497E-006</v>
      </c>
      <c r="F448" s="0" t="n">
        <v>2.60648190953352E-005</v>
      </c>
      <c r="G448" s="0" t="n">
        <v>1.68036205292059E-005</v>
      </c>
      <c r="H448" s="0" t="n">
        <v>2.12446738801606E-005</v>
      </c>
      <c r="I448" s="0" t="n">
        <v>3.57267602914169E-005</v>
      </c>
      <c r="J448" s="0" t="n">
        <v>4.023770328994E-005</v>
      </c>
      <c r="K448" s="0" t="n">
        <v>3.56401934838515E-005</v>
      </c>
      <c r="L448" s="0" t="n">
        <v>3.09769252220888E-005</v>
      </c>
      <c r="M448" s="0" t="n">
        <v>2.13053382126404E-005</v>
      </c>
      <c r="N448" s="0" t="n">
        <v>4.49709413682317E-005</v>
      </c>
      <c r="O448" s="0" t="n">
        <v>2.61368372879117E-005</v>
      </c>
      <c r="P448" s="0" t="n">
        <v>1.68266203450558E-005</v>
      </c>
      <c r="Q448" s="0" t="n">
        <v>1.66514322038967E-005</v>
      </c>
      <c r="R448" s="0" t="n">
        <v>2.60822813286115E-005</v>
      </c>
      <c r="S448" s="0" t="n">
        <v>0.000361216450662202</v>
      </c>
    </row>
    <row r="449" customFormat="false" ht="15" hidden="false" customHeight="false" outlineLevel="0" collapsed="false">
      <c r="A449" s="1"/>
      <c r="B449" s="1" t="s">
        <v>17</v>
      </c>
      <c r="C449" s="0" t="n">
        <v>2.3572127101662E-141</v>
      </c>
      <c r="D449" s="0" t="n">
        <v>9.06871674094152E-097</v>
      </c>
      <c r="E449" s="0" t="n">
        <v>1.18637122150631E-089</v>
      </c>
      <c r="F449" s="0" t="n">
        <v>9.39934076423345E-022</v>
      </c>
      <c r="G449" s="0" t="n">
        <v>4.66000451729006E-005</v>
      </c>
      <c r="H449" s="0" t="n">
        <v>4.6966401121415E-005</v>
      </c>
      <c r="I449" s="0" t="n">
        <v>4.69316082196987E-005</v>
      </c>
      <c r="J449" s="0" t="n">
        <v>8.42184043793238E-005</v>
      </c>
      <c r="K449" s="0" t="n">
        <v>2.77788167870324E-005</v>
      </c>
      <c r="L449" s="0" t="n">
        <v>1.03294377711226E-005</v>
      </c>
      <c r="M449" s="0" t="n">
        <v>1.06803617525548E-005</v>
      </c>
      <c r="N449" s="0" t="n">
        <v>7.26341826022827E-075</v>
      </c>
      <c r="O449" s="0" t="n">
        <v>1.1007397129367E-065</v>
      </c>
      <c r="P449" s="0" t="n">
        <v>1.02831671225411E-005</v>
      </c>
      <c r="Q449" s="0" t="n">
        <v>5.16902993520797E-049</v>
      </c>
      <c r="R449" s="0" t="n">
        <v>8.28040508722867E-043</v>
      </c>
      <c r="S449" s="0" t="n">
        <v>0.000283788242326589</v>
      </c>
    </row>
    <row r="450" customFormat="false" ht="15" hidden="false" customHeight="false" outlineLevel="0" collapsed="false">
      <c r="A450" s="1" t="s">
        <v>51</v>
      </c>
      <c r="B450" s="1" t="s">
        <v>2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8.20604524144799E-092</v>
      </c>
      <c r="Q450" s="0" t="n">
        <v>1.20585150153575E-005</v>
      </c>
      <c r="R450" s="0" t="n">
        <v>3.16436833811157E-125</v>
      </c>
      <c r="S450" s="0" t="n">
        <v>1.20585150153575E-005</v>
      </c>
    </row>
    <row r="451" customFormat="false" ht="15" hidden="false" customHeight="false" outlineLevel="0" collapsed="false">
      <c r="A451" s="1"/>
      <c r="B451" s="1" t="s">
        <v>3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1.34955577649482E-005</v>
      </c>
      <c r="Q451" s="0" t="n">
        <v>7.64591325099167E-079</v>
      </c>
      <c r="R451" s="0" t="n">
        <v>2.38392072802515E-065</v>
      </c>
      <c r="S451" s="0" t="n">
        <v>1.34955577649482E-005</v>
      </c>
    </row>
    <row r="452" customFormat="false" ht="15" hidden="false" customHeight="false" outlineLevel="0" collapsed="false">
      <c r="A452" s="1"/>
      <c r="B452" s="1" t="s">
        <v>4</v>
      </c>
      <c r="C452" s="0" t="n">
        <v>0</v>
      </c>
      <c r="D452" s="0" t="n">
        <v>0</v>
      </c>
      <c r="E452" s="0" t="n">
        <v>0.00234637686667802</v>
      </c>
      <c r="F452" s="0" t="n">
        <v>0.00235305140133057</v>
      </c>
      <c r="G452" s="0" t="n">
        <v>0.00377502426880869</v>
      </c>
      <c r="H452" s="0" t="n">
        <v>0.0010847274470435</v>
      </c>
      <c r="I452" s="0" t="n">
        <v>0.00958997760169556</v>
      </c>
      <c r="J452" s="0" t="n">
        <v>0.00285873692480132</v>
      </c>
      <c r="K452" s="0" t="n">
        <v>0.0102608799345348</v>
      </c>
      <c r="L452" s="0" t="n">
        <v>0.00602571323952647</v>
      </c>
      <c r="M452" s="0" t="n">
        <v>0.00229545617009057</v>
      </c>
      <c r="N452" s="0" t="n">
        <v>2.88568404219122E-009</v>
      </c>
      <c r="O452" s="0" t="n">
        <v>1.4368204770459E-018</v>
      </c>
      <c r="P452" s="0" t="n">
        <v>2.79780317050874E-053</v>
      </c>
      <c r="Q452" s="0" t="n">
        <v>4.95800769991485E-006</v>
      </c>
      <c r="R452" s="0" t="n">
        <v>3.77718082671442E-102</v>
      </c>
      <c r="S452" s="0" t="n">
        <v>0.0405949047478935</v>
      </c>
    </row>
    <row r="453" customFormat="false" ht="15" hidden="false" customHeight="false" outlineLevel="0" collapsed="false">
      <c r="A453" s="1"/>
      <c r="B453" s="1" t="s">
        <v>5</v>
      </c>
      <c r="C453" s="0" t="n">
        <v>0</v>
      </c>
      <c r="D453" s="0" t="n">
        <v>0</v>
      </c>
      <c r="E453" s="0" t="n">
        <v>0.00419396692088287</v>
      </c>
      <c r="F453" s="0" t="n">
        <v>0.332899090823331</v>
      </c>
      <c r="G453" s="0" t="n">
        <v>0.400800527170328</v>
      </c>
      <c r="H453" s="0" t="n">
        <v>0.228912721766781</v>
      </c>
      <c r="I453" s="0" t="n">
        <v>0.23084514043285</v>
      </c>
      <c r="J453" s="0" t="n">
        <v>0.224455616888285</v>
      </c>
      <c r="K453" s="0" t="n">
        <v>0.255702499797976</v>
      </c>
      <c r="L453" s="0" t="n">
        <v>0.203790597171377</v>
      </c>
      <c r="M453" s="0" t="n">
        <v>0.1151327839343</v>
      </c>
      <c r="N453" s="0" t="n">
        <v>0.0278858890666993</v>
      </c>
      <c r="O453" s="0" t="n">
        <v>0.00267965636454666</v>
      </c>
      <c r="P453" s="0" t="n">
        <v>8.34699601569499E-006</v>
      </c>
      <c r="Q453" s="0" t="n">
        <v>2.85972822398043E-006</v>
      </c>
      <c r="R453" s="0" t="n">
        <v>1.8892612209825E-031</v>
      </c>
      <c r="S453" s="0" t="n">
        <v>2.0273096970616</v>
      </c>
    </row>
    <row r="454" customFormat="false" ht="15" hidden="false" customHeight="false" outlineLevel="0" collapsed="false">
      <c r="A454" s="1"/>
      <c r="B454" s="1" t="s">
        <v>6</v>
      </c>
      <c r="C454" s="0" t="n">
        <v>0</v>
      </c>
      <c r="D454" s="0" t="n">
        <v>0</v>
      </c>
      <c r="E454" s="0" t="n">
        <v>0.0082469083890404</v>
      </c>
      <c r="F454" s="0" t="n">
        <v>0.270136106136897</v>
      </c>
      <c r="G454" s="0" t="n">
        <v>0.785627382407425</v>
      </c>
      <c r="H454" s="0" t="n">
        <v>0.747737641738319</v>
      </c>
      <c r="I454" s="0" t="n">
        <v>0.675086797192766</v>
      </c>
      <c r="J454" s="0" t="n">
        <v>0.778020941036619</v>
      </c>
      <c r="K454" s="0" t="n">
        <v>0.600696740830557</v>
      </c>
      <c r="L454" s="0" t="n">
        <v>0.486346755787591</v>
      </c>
      <c r="M454" s="0" t="n">
        <v>0.357252749598572</v>
      </c>
      <c r="N454" s="0" t="n">
        <v>0.0837789575727401</v>
      </c>
      <c r="O454" s="0" t="n">
        <v>0.0110880681968962</v>
      </c>
      <c r="P454" s="0" t="n">
        <v>9.86113406685426E-006</v>
      </c>
      <c r="Q454" s="0" t="n">
        <v>1.32609387026297E-005</v>
      </c>
      <c r="R454" s="0" t="n">
        <v>3.74318048013413E-006</v>
      </c>
      <c r="S454" s="0" t="n">
        <v>4.80404591414067</v>
      </c>
    </row>
    <row r="455" customFormat="false" ht="15" hidden="false" customHeight="false" outlineLevel="0" collapsed="false">
      <c r="A455" s="1"/>
      <c r="B455" s="1" t="s">
        <v>7</v>
      </c>
      <c r="C455" s="0" t="n">
        <v>0</v>
      </c>
      <c r="D455" s="0" t="n">
        <v>0</v>
      </c>
      <c r="E455" s="0" t="n">
        <v>0.0105329031119607</v>
      </c>
      <c r="F455" s="0" t="n">
        <v>0.235803406504991</v>
      </c>
      <c r="G455" s="0" t="n">
        <v>0.742500294561635</v>
      </c>
      <c r="H455" s="0" t="n">
        <v>1.24173695975403</v>
      </c>
      <c r="I455" s="0" t="n">
        <v>0.961181125342762</v>
      </c>
      <c r="J455" s="0" t="n">
        <v>0.981598516729223</v>
      </c>
      <c r="K455" s="0" t="n">
        <v>0.927331258943185</v>
      </c>
      <c r="L455" s="0" t="n">
        <v>0.657249104616043</v>
      </c>
      <c r="M455" s="0" t="n">
        <v>0.519758118700765</v>
      </c>
      <c r="N455" s="0" t="n">
        <v>0.122567288518861</v>
      </c>
      <c r="O455" s="0" t="n">
        <v>0.0146876892320735</v>
      </c>
      <c r="P455" s="0" t="n">
        <v>1.60674627209247E-005</v>
      </c>
      <c r="Q455" s="0" t="n">
        <v>1.01182607649525E-005</v>
      </c>
      <c r="R455" s="0" t="n">
        <v>3.01442534314934E-006</v>
      </c>
      <c r="S455" s="0" t="n">
        <v>6.41497586616436</v>
      </c>
    </row>
    <row r="456" customFormat="false" ht="15" hidden="false" customHeight="false" outlineLevel="0" collapsed="false">
      <c r="A456" s="1"/>
      <c r="B456" s="1" t="s">
        <v>8</v>
      </c>
      <c r="C456" s="0" t="n">
        <v>0</v>
      </c>
      <c r="D456" s="0" t="n">
        <v>0</v>
      </c>
      <c r="E456" s="0" t="n">
        <v>0.0129098412191769</v>
      </c>
      <c r="F456" s="0" t="n">
        <v>0.137847132806482</v>
      </c>
      <c r="G456" s="0" t="n">
        <v>0.556538901080477</v>
      </c>
      <c r="H456" s="0" t="n">
        <v>0.911284029174369</v>
      </c>
      <c r="I456" s="0" t="n">
        <v>1.29004037983862</v>
      </c>
      <c r="J456" s="0" t="n">
        <v>1.18338294578071</v>
      </c>
      <c r="K456" s="0" t="n">
        <v>1.08448071498363</v>
      </c>
      <c r="L456" s="0" t="n">
        <v>0.895063449271315</v>
      </c>
      <c r="M456" s="0" t="n">
        <v>0.519405392484426</v>
      </c>
      <c r="N456" s="0" t="n">
        <v>0.154685000875161</v>
      </c>
      <c r="O456" s="0" t="n">
        <v>0.0148770986360317</v>
      </c>
      <c r="P456" s="0" t="n">
        <v>1.63795562861678E-005</v>
      </c>
      <c r="Q456" s="0" t="n">
        <v>4.10100850711255E-006</v>
      </c>
      <c r="R456" s="0" t="n">
        <v>3.49478980213195E-006</v>
      </c>
      <c r="S456" s="0" t="n">
        <v>6.760538861505</v>
      </c>
    </row>
    <row r="457" customFormat="false" ht="15" hidden="false" customHeight="false" outlineLevel="0" collapsed="false">
      <c r="A457" s="1"/>
      <c r="B457" s="1" t="s">
        <v>9</v>
      </c>
      <c r="C457" s="0" t="n">
        <v>0</v>
      </c>
      <c r="D457" s="0" t="n">
        <v>0</v>
      </c>
      <c r="E457" s="0" t="n">
        <v>0.0083041485514881</v>
      </c>
      <c r="F457" s="0" t="n">
        <v>0.287593625313679</v>
      </c>
      <c r="G457" s="0" t="n">
        <v>0.482898655285444</v>
      </c>
      <c r="H457" s="0" t="n">
        <v>0.895299736990179</v>
      </c>
      <c r="I457" s="0" t="n">
        <v>1.03707305356991</v>
      </c>
      <c r="J457" s="0" t="n">
        <v>1.49897010736862</v>
      </c>
      <c r="K457" s="0" t="n">
        <v>1.49124062952704</v>
      </c>
      <c r="L457" s="0" t="n">
        <v>1.04322050899634</v>
      </c>
      <c r="M457" s="0" t="n">
        <v>0.730763012505557</v>
      </c>
      <c r="N457" s="0" t="n">
        <v>0.148416234756598</v>
      </c>
      <c r="O457" s="0" t="n">
        <v>0.0110284103563738</v>
      </c>
      <c r="P457" s="0" t="n">
        <v>1.22988529792325E-005</v>
      </c>
      <c r="Q457" s="0" t="n">
        <v>9.13512833417088E-006</v>
      </c>
      <c r="R457" s="0" t="n">
        <v>6.02097415838912E-006</v>
      </c>
      <c r="S457" s="0" t="n">
        <v>7.6348355781767</v>
      </c>
    </row>
    <row r="458" customFormat="false" ht="15" hidden="false" customHeight="false" outlineLevel="0" collapsed="false">
      <c r="A458" s="1"/>
      <c r="B458" s="1" t="s">
        <v>10</v>
      </c>
      <c r="C458" s="0" t="n">
        <v>0</v>
      </c>
      <c r="D458" s="0" t="n">
        <v>0</v>
      </c>
      <c r="E458" s="0" t="n">
        <v>0.0095959108257619</v>
      </c>
      <c r="F458" s="0" t="n">
        <v>0.183675534047669</v>
      </c>
      <c r="G458" s="0" t="n">
        <v>0.581232335298527</v>
      </c>
      <c r="H458" s="0" t="n">
        <v>0.905483337045401</v>
      </c>
      <c r="I458" s="0" t="n">
        <v>1.15530787138204</v>
      </c>
      <c r="J458" s="0" t="n">
        <v>1.29323773137253</v>
      </c>
      <c r="K458" s="0" t="n">
        <v>1.62019871739807</v>
      </c>
      <c r="L458" s="0" t="n">
        <v>1.31602805801742</v>
      </c>
      <c r="M458" s="0" t="n">
        <v>0.909980699177495</v>
      </c>
      <c r="N458" s="0" t="n">
        <v>0.161141250492279</v>
      </c>
      <c r="O458" s="0" t="n">
        <v>0.0165365367000024</v>
      </c>
      <c r="P458" s="0" t="n">
        <v>1.43626161051225E-005</v>
      </c>
      <c r="Q458" s="0" t="n">
        <v>1.0272156668633E-005</v>
      </c>
      <c r="R458" s="0" t="n">
        <v>1.29503893416799E-005</v>
      </c>
      <c r="S458" s="0" t="n">
        <v>8.15245556691931</v>
      </c>
    </row>
    <row r="459" customFormat="false" ht="15" hidden="false" customHeight="false" outlineLevel="0" collapsed="false">
      <c r="A459" s="1"/>
      <c r="B459" s="1" t="s">
        <v>11</v>
      </c>
      <c r="C459" s="0" t="n">
        <v>0</v>
      </c>
      <c r="D459" s="0" t="n">
        <v>0</v>
      </c>
      <c r="E459" s="0" t="n">
        <v>0.01294270467393</v>
      </c>
      <c r="F459" s="0" t="n">
        <v>0.232095045277046</v>
      </c>
      <c r="G459" s="0" t="n">
        <v>0.400460900925588</v>
      </c>
      <c r="H459" s="0" t="n">
        <v>0.688101275235761</v>
      </c>
      <c r="I459" s="0" t="n">
        <v>0.95436779054611</v>
      </c>
      <c r="J459" s="0" t="n">
        <v>1.09750717978983</v>
      </c>
      <c r="K459" s="0" t="n">
        <v>1.16109099216911</v>
      </c>
      <c r="L459" s="0" t="n">
        <v>1.14556194880822</v>
      </c>
      <c r="M459" s="0" t="n">
        <v>0.70989351890781</v>
      </c>
      <c r="N459" s="0" t="n">
        <v>0.184374800854103</v>
      </c>
      <c r="O459" s="0" t="n">
        <v>0.0133150350581751</v>
      </c>
      <c r="P459" s="0" t="n">
        <v>1.62810370309725E-005</v>
      </c>
      <c r="Q459" s="0" t="n">
        <v>1.08243610478748E-005</v>
      </c>
      <c r="R459" s="0" t="n">
        <v>6.09172338735697E-006</v>
      </c>
      <c r="S459" s="0" t="n">
        <v>6.59974438936715</v>
      </c>
    </row>
    <row r="460" customFormat="false" ht="15" hidden="false" customHeight="false" outlineLevel="0" collapsed="false">
      <c r="A460" s="1"/>
      <c r="B460" s="1" t="s">
        <v>12</v>
      </c>
      <c r="C460" s="0" t="n">
        <v>0</v>
      </c>
      <c r="D460" s="0" t="n">
        <v>0</v>
      </c>
      <c r="E460" s="0" t="n">
        <v>0.0132110232975079</v>
      </c>
      <c r="F460" s="0" t="n">
        <v>0.163887120775361</v>
      </c>
      <c r="G460" s="0" t="n">
        <v>0.314677736555098</v>
      </c>
      <c r="H460" s="0" t="n">
        <v>0.65447148775429</v>
      </c>
      <c r="I460" s="0" t="n">
        <v>0.825257908350941</v>
      </c>
      <c r="J460" s="0" t="n">
        <v>0.898895525725294</v>
      </c>
      <c r="K460" s="0" t="n">
        <v>1.24471314110433</v>
      </c>
      <c r="L460" s="0" t="n">
        <v>1.2137139919736</v>
      </c>
      <c r="M460" s="0" t="n">
        <v>0.887084327163547</v>
      </c>
      <c r="N460" s="0" t="n">
        <v>0.219662794587206</v>
      </c>
      <c r="O460" s="0" t="n">
        <v>0.0150224602595867</v>
      </c>
      <c r="P460" s="0" t="n">
        <v>1.18079721296951E-005</v>
      </c>
      <c r="Q460" s="0" t="n">
        <v>1.18226645434458E-005</v>
      </c>
      <c r="R460" s="0" t="n">
        <v>1.01613164687284E-005</v>
      </c>
      <c r="S460" s="0" t="n">
        <v>6.45063130949991</v>
      </c>
    </row>
    <row r="461" customFormat="false" ht="15" hidden="false" customHeight="false" outlineLevel="0" collapsed="false">
      <c r="A461" s="1"/>
      <c r="B461" s="1" t="s">
        <v>13</v>
      </c>
      <c r="C461" s="0" t="n">
        <v>0</v>
      </c>
      <c r="D461" s="0" t="n">
        <v>0</v>
      </c>
      <c r="E461" s="0" t="n">
        <v>0.0107022923475049</v>
      </c>
      <c r="F461" s="0" t="n">
        <v>0.0579023220803346</v>
      </c>
      <c r="G461" s="0" t="n">
        <v>0.111474448494343</v>
      </c>
      <c r="H461" s="0" t="n">
        <v>0.203629603799641</v>
      </c>
      <c r="I461" s="0" t="n">
        <v>0.306266999796656</v>
      </c>
      <c r="J461" s="0" t="n">
        <v>0.302057971809059</v>
      </c>
      <c r="K461" s="0" t="n">
        <v>0.394876973110153</v>
      </c>
      <c r="L461" s="0" t="n">
        <v>0.314896725242522</v>
      </c>
      <c r="M461" s="0" t="n">
        <v>0.28086536987843</v>
      </c>
      <c r="N461" s="0" t="n">
        <v>0.0897041528760839</v>
      </c>
      <c r="O461" s="0" t="n">
        <v>0.00745060498652753</v>
      </c>
      <c r="P461" s="0" t="n">
        <v>1.34978303537199E-005</v>
      </c>
      <c r="Q461" s="0" t="n">
        <v>6.58739925151983E-006</v>
      </c>
      <c r="R461" s="0" t="n">
        <v>6.65716755912865E-006</v>
      </c>
      <c r="S461" s="0" t="n">
        <v>2.07985420681842</v>
      </c>
    </row>
    <row r="462" customFormat="false" ht="15" hidden="false" customHeight="false" outlineLevel="0" collapsed="false">
      <c r="A462" s="1"/>
      <c r="B462" s="1" t="s">
        <v>14</v>
      </c>
      <c r="C462" s="0" t="n">
        <v>0</v>
      </c>
      <c r="D462" s="0" t="n">
        <v>0</v>
      </c>
      <c r="E462" s="0" t="n">
        <v>0.00153245188526355</v>
      </c>
      <c r="F462" s="0" t="n">
        <v>0.00333028382899214</v>
      </c>
      <c r="G462" s="0" t="n">
        <v>0.0187935182204246</v>
      </c>
      <c r="H462" s="0" t="n">
        <v>0.0332663141921729</v>
      </c>
      <c r="I462" s="0" t="n">
        <v>0.0396411228031399</v>
      </c>
      <c r="J462" s="0" t="n">
        <v>0.0490032699681538</v>
      </c>
      <c r="K462" s="0" t="n">
        <v>0.05418302248625</v>
      </c>
      <c r="L462" s="0" t="n">
        <v>0.0534843705890027</v>
      </c>
      <c r="M462" s="0" t="n">
        <v>0.0393141819896172</v>
      </c>
      <c r="N462" s="0" t="n">
        <v>0.0154894755689843</v>
      </c>
      <c r="O462" s="0" t="n">
        <v>0.00108401290292592</v>
      </c>
      <c r="P462" s="0" t="n">
        <v>2.03019580125905E-005</v>
      </c>
      <c r="Q462" s="0" t="n">
        <v>8.26102155746138E-006</v>
      </c>
      <c r="R462" s="0" t="n">
        <v>1.48398182163668E-005</v>
      </c>
      <c r="S462" s="0" t="n">
        <v>0.309165427232713</v>
      </c>
    </row>
    <row r="463" customFormat="false" ht="15" hidden="false" customHeight="false" outlineLevel="0" collapsed="false">
      <c r="A463" s="1"/>
      <c r="B463" s="1" t="s">
        <v>15</v>
      </c>
      <c r="C463" s="0" t="n">
        <v>7.60299521145736E-006</v>
      </c>
      <c r="D463" s="0" t="n">
        <v>3.36326753855134E-006</v>
      </c>
      <c r="E463" s="0" t="n">
        <v>7.64855295622674E-006</v>
      </c>
      <c r="F463" s="0" t="n">
        <v>2.27621532264405E-005</v>
      </c>
      <c r="G463" s="0" t="n">
        <v>3.14933351214398E-005</v>
      </c>
      <c r="H463" s="0" t="n">
        <v>7.89308410220945E-005</v>
      </c>
      <c r="I463" s="0" t="n">
        <v>7.24212841810557E-005</v>
      </c>
      <c r="J463" s="0" t="n">
        <v>2.91748202958044E-005</v>
      </c>
      <c r="K463" s="0" t="n">
        <v>6.61873731914089E-005</v>
      </c>
      <c r="L463" s="0" t="n">
        <v>5.95693237614859E-005</v>
      </c>
      <c r="M463" s="0" t="n">
        <v>7.70713499676886E-005</v>
      </c>
      <c r="N463" s="0" t="n">
        <v>5.30687747550547E-005</v>
      </c>
      <c r="O463" s="0" t="n">
        <v>4.66030116729831E-005</v>
      </c>
      <c r="P463" s="0" t="n">
        <v>1.41633235369618E-005</v>
      </c>
      <c r="Q463" s="0" t="n">
        <v>2.49066205094463E-005</v>
      </c>
      <c r="R463" s="0" t="n">
        <v>1.19109037525741E-005</v>
      </c>
      <c r="S463" s="0" t="n">
        <v>0.000606877930700674</v>
      </c>
    </row>
    <row r="464" customFormat="false" ht="15" hidden="false" customHeight="false" outlineLevel="0" collapsed="false">
      <c r="A464" s="1"/>
      <c r="B464" s="1" t="s">
        <v>16</v>
      </c>
      <c r="C464" s="0" t="n">
        <v>5.78863840280149E-055</v>
      </c>
      <c r="D464" s="0" t="n">
        <v>7.88785149416723E-042</v>
      </c>
      <c r="E464" s="0" t="n">
        <v>2.54830412385497E-006</v>
      </c>
      <c r="F464" s="0" t="n">
        <v>2.60648190953352E-005</v>
      </c>
      <c r="G464" s="0" t="n">
        <v>1.68036205292059E-005</v>
      </c>
      <c r="H464" s="0" t="n">
        <v>2.12446738801606E-005</v>
      </c>
      <c r="I464" s="0" t="n">
        <v>3.57267602914169E-005</v>
      </c>
      <c r="J464" s="0" t="n">
        <v>4.023770328994E-005</v>
      </c>
      <c r="K464" s="0" t="n">
        <v>3.56401934838515E-005</v>
      </c>
      <c r="L464" s="0" t="n">
        <v>3.09769252220888E-005</v>
      </c>
      <c r="M464" s="0" t="n">
        <v>2.13053382126404E-005</v>
      </c>
      <c r="N464" s="0" t="n">
        <v>4.49709413682317E-005</v>
      </c>
      <c r="O464" s="0" t="n">
        <v>2.61368372879117E-005</v>
      </c>
      <c r="P464" s="0" t="n">
        <v>1.68266203450558E-005</v>
      </c>
      <c r="Q464" s="0" t="n">
        <v>1.66514322038967E-005</v>
      </c>
      <c r="R464" s="0" t="n">
        <v>2.60822813286115E-005</v>
      </c>
      <c r="S464" s="0" t="n">
        <v>0.000361216450662202</v>
      </c>
    </row>
    <row r="465" customFormat="false" ht="15" hidden="false" customHeight="false" outlineLevel="0" collapsed="false">
      <c r="A465" s="1"/>
      <c r="B465" s="1" t="s">
        <v>17</v>
      </c>
      <c r="C465" s="0" t="n">
        <v>2.3572127101662E-141</v>
      </c>
      <c r="D465" s="0" t="n">
        <v>9.06871674094152E-097</v>
      </c>
      <c r="E465" s="0" t="n">
        <v>1.18637122150631E-089</v>
      </c>
      <c r="F465" s="0" t="n">
        <v>9.39934076423345E-022</v>
      </c>
      <c r="G465" s="0" t="n">
        <v>4.66000451729006E-005</v>
      </c>
      <c r="H465" s="0" t="n">
        <v>4.6966401121415E-005</v>
      </c>
      <c r="I465" s="0" t="n">
        <v>4.69316082196987E-005</v>
      </c>
      <c r="J465" s="0" t="n">
        <v>8.42184043793238E-005</v>
      </c>
      <c r="K465" s="0" t="n">
        <v>2.77788167870324E-005</v>
      </c>
      <c r="L465" s="0" t="n">
        <v>1.03294377711226E-005</v>
      </c>
      <c r="M465" s="0" t="n">
        <v>1.06803617525548E-005</v>
      </c>
      <c r="N465" s="0" t="n">
        <v>7.26341826022827E-075</v>
      </c>
      <c r="O465" s="0" t="n">
        <v>1.1007397129367E-065</v>
      </c>
      <c r="P465" s="0" t="n">
        <v>1.02831671225411E-005</v>
      </c>
      <c r="Q465" s="0" t="n">
        <v>5.16902993520797E-049</v>
      </c>
      <c r="R465" s="0" t="n">
        <v>8.28040508722867E-043</v>
      </c>
      <c r="S465" s="0" t="n">
        <v>0.000283788242326589</v>
      </c>
    </row>
    <row r="466" customFormat="false" ht="15" hidden="false" customHeight="false" outlineLevel="0" collapsed="false">
      <c r="A466" s="1" t="s">
        <v>52</v>
      </c>
      <c r="B466" s="1" t="s">
        <v>2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8.20604524144799E-092</v>
      </c>
      <c r="Q466" s="0" t="n">
        <v>1.20585150153575E-005</v>
      </c>
      <c r="R466" s="0" t="n">
        <v>3.16436833811157E-125</v>
      </c>
      <c r="S466" s="0" t="n">
        <v>1.20585150153575E-005</v>
      </c>
    </row>
    <row r="467" customFormat="false" ht="15" hidden="false" customHeight="false" outlineLevel="0" collapsed="false">
      <c r="A467" s="1"/>
      <c r="B467" s="1" t="s">
        <v>3</v>
      </c>
      <c r="C467" s="0" t="n">
        <v>0</v>
      </c>
      <c r="D467" s="0" t="n">
        <v>0.000270864949810487</v>
      </c>
      <c r="E467" s="0" t="n">
        <v>3.48718857940151E-072</v>
      </c>
      <c r="F467" s="0" t="n">
        <v>2.02327656564492E-059</v>
      </c>
      <c r="G467" s="0" t="n">
        <v>1.41393166937215E-006</v>
      </c>
      <c r="H467" s="0" t="n">
        <v>0.00482628877807502</v>
      </c>
      <c r="I467" s="0" t="n">
        <v>0.012549201083361</v>
      </c>
      <c r="J467" s="0" t="n">
        <v>0.00271904781253949</v>
      </c>
      <c r="K467" s="0" t="n">
        <v>0.0101760379019923</v>
      </c>
      <c r="L467" s="0" t="n">
        <v>0.00282713014605548</v>
      </c>
      <c r="M467" s="0" t="n">
        <v>0.000741417981171873</v>
      </c>
      <c r="N467" s="0" t="n">
        <v>0.000699154880805662</v>
      </c>
      <c r="O467" s="0" t="n">
        <v>8.43248557259405E-057</v>
      </c>
      <c r="P467" s="0" t="n">
        <v>1.34955577649482E-005</v>
      </c>
      <c r="Q467" s="0" t="n">
        <v>7.64591325099167E-079</v>
      </c>
      <c r="R467" s="0" t="n">
        <v>2.38392072802515E-065</v>
      </c>
      <c r="S467" s="0" t="n">
        <v>0.0348240530232456</v>
      </c>
    </row>
    <row r="468" customFormat="false" ht="15" hidden="false" customHeight="false" outlineLevel="0" collapsed="false">
      <c r="A468" s="1"/>
      <c r="B468" s="1" t="s">
        <v>4</v>
      </c>
      <c r="C468" s="0" t="n">
        <v>0</v>
      </c>
      <c r="D468" s="0" t="n">
        <v>0.000903031951705734</v>
      </c>
      <c r="E468" s="0" t="n">
        <v>0.0602609704848842</v>
      </c>
      <c r="F468" s="0" t="n">
        <v>0.0166806435592043</v>
      </c>
      <c r="G468" s="0" t="n">
        <v>0.0193430989079671</v>
      </c>
      <c r="H468" s="0" t="n">
        <v>0.00555048404833656</v>
      </c>
      <c r="I468" s="0" t="n">
        <v>0.0456201194385743</v>
      </c>
      <c r="J468" s="0" t="n">
        <v>0.0126360599426413</v>
      </c>
      <c r="K468" s="0" t="n">
        <v>0.0426695079682903</v>
      </c>
      <c r="L468" s="0" t="n">
        <v>0.0245156912726783</v>
      </c>
      <c r="M468" s="0" t="n">
        <v>0.00947208549421081</v>
      </c>
      <c r="N468" s="0" t="n">
        <v>2.51030835541174E-008</v>
      </c>
      <c r="O468" s="0" t="n">
        <v>3.71077152864184E-017</v>
      </c>
      <c r="P468" s="0" t="n">
        <v>2.79780317050874E-053</v>
      </c>
      <c r="Q468" s="0" t="n">
        <v>4.95800769991485E-006</v>
      </c>
      <c r="R468" s="0" t="n">
        <v>3.77718082671442E-102</v>
      </c>
      <c r="S468" s="0" t="n">
        <v>0.237656676179276</v>
      </c>
    </row>
    <row r="469" customFormat="false" ht="15" hidden="false" customHeight="false" outlineLevel="0" collapsed="false">
      <c r="A469" s="1"/>
      <c r="B469" s="1" t="s">
        <v>5</v>
      </c>
      <c r="C469" s="0" t="n">
        <v>0</v>
      </c>
      <c r="D469" s="0" t="n">
        <v>0.00490060089104755</v>
      </c>
      <c r="E469" s="0" t="n">
        <v>0.0297307858497191</v>
      </c>
      <c r="F469" s="0" t="n">
        <v>0.651383917378515</v>
      </c>
      <c r="G469" s="0" t="n">
        <v>0.566862363560515</v>
      </c>
      <c r="H469" s="0" t="n">
        <v>0.323313019298663</v>
      </c>
      <c r="I469" s="0" t="n">
        <v>0.303111627428813</v>
      </c>
      <c r="J469" s="0" t="n">
        <v>0.2738488986629</v>
      </c>
      <c r="K469" s="0" t="n">
        <v>0.293501981432878</v>
      </c>
      <c r="L469" s="0" t="n">
        <v>0.228856293633005</v>
      </c>
      <c r="M469" s="0" t="n">
        <v>0.13113500748157</v>
      </c>
      <c r="N469" s="0" t="n">
        <v>0.0669585166077426</v>
      </c>
      <c r="O469" s="0" t="n">
        <v>0.0191022201474484</v>
      </c>
      <c r="P469" s="0" t="n">
        <v>8.34699601569499E-006</v>
      </c>
      <c r="Q469" s="0" t="n">
        <v>2.85972822398043E-006</v>
      </c>
      <c r="R469" s="0" t="n">
        <v>1.8892612209825E-031</v>
      </c>
      <c r="S469" s="0" t="n">
        <v>2.89271643909706</v>
      </c>
    </row>
    <row r="470" customFormat="false" ht="15" hidden="false" customHeight="false" outlineLevel="0" collapsed="false">
      <c r="A470" s="1"/>
      <c r="B470" s="1" t="s">
        <v>6</v>
      </c>
      <c r="C470" s="0" t="n">
        <v>0</v>
      </c>
      <c r="D470" s="0" t="n">
        <v>0.00442892967751471</v>
      </c>
      <c r="E470" s="0" t="n">
        <v>0.0422568845377233</v>
      </c>
      <c r="F470" s="0" t="n">
        <v>0.382060354782717</v>
      </c>
      <c r="G470" s="0" t="n">
        <v>0.803139281566653</v>
      </c>
      <c r="H470" s="0" t="n">
        <v>0.763356529364598</v>
      </c>
      <c r="I470" s="0" t="n">
        <v>0.640717211911915</v>
      </c>
      <c r="J470" s="0" t="n">
        <v>0.686114699544219</v>
      </c>
      <c r="K470" s="0" t="n">
        <v>0.498375008324136</v>
      </c>
      <c r="L470" s="0" t="n">
        <v>0.394775014406992</v>
      </c>
      <c r="M470" s="0" t="n">
        <v>0.294117005648531</v>
      </c>
      <c r="N470" s="0" t="n">
        <v>0.145405621592244</v>
      </c>
      <c r="O470" s="0" t="n">
        <v>0.0571328049748419</v>
      </c>
      <c r="P470" s="0" t="n">
        <v>9.86113406685426E-006</v>
      </c>
      <c r="Q470" s="0" t="n">
        <v>1.32609387026297E-005</v>
      </c>
      <c r="R470" s="0" t="n">
        <v>3.74318048013413E-006</v>
      </c>
      <c r="S470" s="0" t="n">
        <v>4.71190621158533</v>
      </c>
    </row>
    <row r="471" customFormat="false" ht="15" hidden="false" customHeight="false" outlineLevel="0" collapsed="false">
      <c r="A471" s="1"/>
      <c r="B471" s="1" t="s">
        <v>7</v>
      </c>
      <c r="C471" s="0" t="n">
        <v>0</v>
      </c>
      <c r="D471" s="0" t="n">
        <v>0.00503727198877269</v>
      </c>
      <c r="E471" s="0" t="n">
        <v>0.0538962214563271</v>
      </c>
      <c r="F471" s="0" t="n">
        <v>0.333045322818323</v>
      </c>
      <c r="G471" s="0" t="n">
        <v>0.758009783473115</v>
      </c>
      <c r="H471" s="0" t="n">
        <v>1.26593589313758</v>
      </c>
      <c r="I471" s="0" t="n">
        <v>0.910994878253651</v>
      </c>
      <c r="J471" s="0" t="n">
        <v>0.864456722203025</v>
      </c>
      <c r="K471" s="0" t="n">
        <v>0.768315871491169</v>
      </c>
      <c r="L471" s="0" t="n">
        <v>0.532767302369173</v>
      </c>
      <c r="M471" s="0" t="n">
        <v>0.427316598414299</v>
      </c>
      <c r="N471" s="0" t="n">
        <v>0.212434353098698</v>
      </c>
      <c r="O471" s="0" t="n">
        <v>0.075576549173288</v>
      </c>
      <c r="P471" s="0" t="n">
        <v>1.60674627209247E-005</v>
      </c>
      <c r="Q471" s="0" t="n">
        <v>1.01182607649525E-005</v>
      </c>
      <c r="R471" s="0" t="n">
        <v>3.01442534314934E-006</v>
      </c>
      <c r="S471" s="0" t="n">
        <v>6.20781596802625</v>
      </c>
    </row>
    <row r="472" customFormat="false" ht="15" hidden="false" customHeight="false" outlineLevel="0" collapsed="false">
      <c r="A472" s="1"/>
      <c r="B472" s="1" t="s">
        <v>8</v>
      </c>
      <c r="C472" s="0" t="n">
        <v>0</v>
      </c>
      <c r="D472" s="0" t="n">
        <v>0.00804231327706705</v>
      </c>
      <c r="E472" s="0" t="n">
        <v>0.0614129169861407</v>
      </c>
      <c r="F472" s="0" t="n">
        <v>0.181000426012965</v>
      </c>
      <c r="G472" s="0" t="n">
        <v>0.528204750120427</v>
      </c>
      <c r="H472" s="0" t="n">
        <v>0.863703064202553</v>
      </c>
      <c r="I472" s="0" t="n">
        <v>1.13669147107714</v>
      </c>
      <c r="J472" s="0" t="n">
        <v>0.968864992697806</v>
      </c>
      <c r="K472" s="0" t="n">
        <v>0.835324721084598</v>
      </c>
      <c r="L472" s="0" t="n">
        <v>0.674512462265886</v>
      </c>
      <c r="M472" s="0" t="n">
        <v>0.396993622935949</v>
      </c>
      <c r="N472" s="0" t="n">
        <v>0.249245295454705</v>
      </c>
      <c r="O472" s="0" t="n">
        <v>0.0711672887972247</v>
      </c>
      <c r="P472" s="0" t="n">
        <v>1.63795562861678E-005</v>
      </c>
      <c r="Q472" s="0" t="n">
        <v>4.10100850711255E-006</v>
      </c>
      <c r="R472" s="0" t="n">
        <v>3.49478980213195E-006</v>
      </c>
      <c r="S472" s="0" t="n">
        <v>5.97518730026706</v>
      </c>
    </row>
    <row r="473" customFormat="false" ht="15" hidden="false" customHeight="false" outlineLevel="0" collapsed="false">
      <c r="A473" s="1"/>
      <c r="B473" s="1" t="s">
        <v>9</v>
      </c>
      <c r="C473" s="0" t="n">
        <v>0</v>
      </c>
      <c r="D473" s="0" t="n">
        <v>0.00536344435426178</v>
      </c>
      <c r="E473" s="0" t="n">
        <v>0.036705622668128</v>
      </c>
      <c r="F473" s="0" t="n">
        <v>0.350880938719482</v>
      </c>
      <c r="G473" s="0" t="n">
        <v>0.425854688872552</v>
      </c>
      <c r="H473" s="0" t="n">
        <v>0.788456647842771</v>
      </c>
      <c r="I473" s="0" t="n">
        <v>0.849077452110164</v>
      </c>
      <c r="J473" s="0" t="n">
        <v>1.14032748249013</v>
      </c>
      <c r="K473" s="0" t="n">
        <v>1.06728373166698</v>
      </c>
      <c r="L473" s="0" t="n">
        <v>0.730484378368897</v>
      </c>
      <c r="M473" s="0" t="n">
        <v>0.518981999467401</v>
      </c>
      <c r="N473" s="0" t="n">
        <v>0.222207562887702</v>
      </c>
      <c r="O473" s="0" t="n">
        <v>0.0490200508252559</v>
      </c>
      <c r="P473" s="0" t="n">
        <v>1.22988529792325E-005</v>
      </c>
      <c r="Q473" s="0" t="n">
        <v>9.13512833417088E-006</v>
      </c>
      <c r="R473" s="0" t="n">
        <v>6.02097415838912E-006</v>
      </c>
      <c r="S473" s="0" t="n">
        <v>6.18467145522919</v>
      </c>
    </row>
    <row r="474" customFormat="false" ht="15" hidden="false" customHeight="false" outlineLevel="0" collapsed="false">
      <c r="A474" s="1"/>
      <c r="B474" s="1" t="s">
        <v>10</v>
      </c>
      <c r="C474" s="0" t="n">
        <v>0</v>
      </c>
      <c r="D474" s="0" t="n">
        <v>0.00290781587189526</v>
      </c>
      <c r="E474" s="0" t="n">
        <v>0.0399042573400323</v>
      </c>
      <c r="F474" s="0" t="n">
        <v>0.21082755634507</v>
      </c>
      <c r="G474" s="0" t="n">
        <v>0.482226138836951</v>
      </c>
      <c r="H474" s="0" t="n">
        <v>0.750214351682275</v>
      </c>
      <c r="I474" s="0" t="n">
        <v>0.889879563643155</v>
      </c>
      <c r="J474" s="0" t="n">
        <v>0.925572683940056</v>
      </c>
      <c r="K474" s="0" t="n">
        <v>1.09092774951376</v>
      </c>
      <c r="L474" s="0" t="n">
        <v>0.866952908651233</v>
      </c>
      <c r="M474" s="0" t="n">
        <v>0.607999834891761</v>
      </c>
      <c r="N474" s="0" t="n">
        <v>0.22697587504426</v>
      </c>
      <c r="O474" s="0" t="n">
        <v>0.0691513943890044</v>
      </c>
      <c r="P474" s="0" t="n">
        <v>1.43626161051225E-005</v>
      </c>
      <c r="Q474" s="0" t="n">
        <v>1.0272156668633E-005</v>
      </c>
      <c r="R474" s="0" t="n">
        <v>1.29503893416799E-005</v>
      </c>
      <c r="S474" s="0" t="n">
        <v>6.16357771531157</v>
      </c>
    </row>
    <row r="475" customFormat="false" ht="15" hidden="false" customHeight="false" outlineLevel="0" collapsed="false">
      <c r="A475" s="1"/>
      <c r="B475" s="1" t="s">
        <v>11</v>
      </c>
      <c r="C475" s="0" t="n">
        <v>0</v>
      </c>
      <c r="D475" s="0" t="n">
        <v>0.00163871962182506</v>
      </c>
      <c r="E475" s="0" t="n">
        <v>0.0526575592642131</v>
      </c>
      <c r="F475" s="0" t="n">
        <v>0.260642112884243</v>
      </c>
      <c r="G475" s="0" t="n">
        <v>0.325060167567729</v>
      </c>
      <c r="H475" s="0" t="n">
        <v>0.557776127178305</v>
      </c>
      <c r="I475" s="0" t="n">
        <v>0.71920372665489</v>
      </c>
      <c r="J475" s="0" t="n">
        <v>0.768497017716312</v>
      </c>
      <c r="K475" s="0" t="n">
        <v>0.76488582955154</v>
      </c>
      <c r="L475" s="0" t="n">
        <v>0.738331833302499</v>
      </c>
      <c r="M475" s="0" t="n">
        <v>0.464052531443875</v>
      </c>
      <c r="N475" s="0" t="n">
        <v>0.254083924223585</v>
      </c>
      <c r="O475" s="0" t="n">
        <v>0.054475515859625</v>
      </c>
      <c r="P475" s="0" t="n">
        <v>1.62810370309725E-005</v>
      </c>
      <c r="Q475" s="0" t="n">
        <v>1.08243610478748E-005</v>
      </c>
      <c r="R475" s="0" t="n">
        <v>6.09172338735697E-006</v>
      </c>
      <c r="S475" s="0" t="n">
        <v>4.96133826239011</v>
      </c>
    </row>
    <row r="476" customFormat="false" ht="15" hidden="false" customHeight="false" outlineLevel="0" collapsed="false">
      <c r="A476" s="1"/>
      <c r="B476" s="1" t="s">
        <v>12</v>
      </c>
      <c r="C476" s="0" t="n">
        <v>0</v>
      </c>
      <c r="D476" s="0" t="n">
        <v>0.000219893930510539</v>
      </c>
      <c r="E476" s="0" t="n">
        <v>0.054514629279577</v>
      </c>
      <c r="F476" s="0" t="n">
        <v>0.186665674837446</v>
      </c>
      <c r="G476" s="0" t="n">
        <v>0.259066091790306</v>
      </c>
      <c r="H476" s="0" t="n">
        <v>0.538070536743877</v>
      </c>
      <c r="I476" s="0" t="n">
        <v>0.630763814995639</v>
      </c>
      <c r="J476" s="0" t="n">
        <v>0.638388354733082</v>
      </c>
      <c r="K476" s="0" t="n">
        <v>0.831649929457928</v>
      </c>
      <c r="L476" s="0" t="n">
        <v>0.793396524158636</v>
      </c>
      <c r="M476" s="0" t="n">
        <v>0.588138706638096</v>
      </c>
      <c r="N476" s="0" t="n">
        <v>0.307024511842606</v>
      </c>
      <c r="O476" s="0" t="n">
        <v>0.0623363001572201</v>
      </c>
      <c r="P476" s="0" t="n">
        <v>1.18079721296951E-005</v>
      </c>
      <c r="Q476" s="0" t="n">
        <v>1.18226645434458E-005</v>
      </c>
      <c r="R476" s="0" t="n">
        <v>1.01613164687284E-005</v>
      </c>
      <c r="S476" s="0" t="n">
        <v>4.89026876051807</v>
      </c>
    </row>
    <row r="477" customFormat="false" ht="15" hidden="false" customHeight="false" outlineLevel="0" collapsed="false">
      <c r="A477" s="1"/>
      <c r="B477" s="1" t="s">
        <v>13</v>
      </c>
      <c r="C477" s="0" t="n">
        <v>0</v>
      </c>
      <c r="D477" s="0" t="n">
        <v>0.00277423920171953</v>
      </c>
      <c r="E477" s="0" t="n">
        <v>0.0931011625292148</v>
      </c>
      <c r="F477" s="0" t="n">
        <v>0.139032812809717</v>
      </c>
      <c r="G477" s="0" t="n">
        <v>0.193473539711917</v>
      </c>
      <c r="H477" s="0" t="n">
        <v>0.35293203984246</v>
      </c>
      <c r="I477" s="0" t="n">
        <v>0.493490696709183</v>
      </c>
      <c r="J477" s="0" t="n">
        <v>0.452238704725053</v>
      </c>
      <c r="K477" s="0" t="n">
        <v>0.556204858983643</v>
      </c>
      <c r="L477" s="0" t="n">
        <v>0.433954072379385</v>
      </c>
      <c r="M477" s="0" t="n">
        <v>0.392567859488756</v>
      </c>
      <c r="N477" s="0" t="n">
        <v>0.264320461253121</v>
      </c>
      <c r="O477" s="0" t="n">
        <v>0.0651768228350478</v>
      </c>
      <c r="P477" s="0" t="n">
        <v>1.34978303537199E-005</v>
      </c>
      <c r="Q477" s="0" t="n">
        <v>6.58739925151983E-006</v>
      </c>
      <c r="R477" s="0" t="n">
        <v>6.65716755912865E-006</v>
      </c>
      <c r="S477" s="0" t="n">
        <v>3.43929401286638</v>
      </c>
    </row>
    <row r="478" customFormat="false" ht="15" hidden="false" customHeight="false" outlineLevel="0" collapsed="false">
      <c r="A478" s="1"/>
      <c r="B478" s="1" t="s">
        <v>14</v>
      </c>
      <c r="C478" s="0" t="n">
        <v>0</v>
      </c>
      <c r="D478" s="0" t="n">
        <v>0.000417929549051606</v>
      </c>
      <c r="E478" s="0" t="n">
        <v>0.0395775179689887</v>
      </c>
      <c r="F478" s="0" t="n">
        <v>0.0237402883804684</v>
      </c>
      <c r="G478" s="0" t="n">
        <v>0.0968362019616019</v>
      </c>
      <c r="H478" s="0" t="n">
        <v>0.171174184763431</v>
      </c>
      <c r="I478" s="0" t="n">
        <v>0.189630471894876</v>
      </c>
      <c r="J478" s="0" t="n">
        <v>0.217814055409566</v>
      </c>
      <c r="K478" s="0" t="n">
        <v>0.22657897630611</v>
      </c>
      <c r="L478" s="0" t="n">
        <v>0.218819452260803</v>
      </c>
      <c r="M478" s="0" t="n">
        <v>0.163135771810508</v>
      </c>
      <c r="N478" s="0" t="n">
        <v>0.135499708653593</v>
      </c>
      <c r="O478" s="0" t="n">
        <v>0.0281526649807591</v>
      </c>
      <c r="P478" s="0" t="n">
        <v>2.03019580125905E-005</v>
      </c>
      <c r="Q478" s="0" t="n">
        <v>8.26102155746138E-006</v>
      </c>
      <c r="R478" s="0" t="n">
        <v>1.48398182163668E-005</v>
      </c>
      <c r="S478" s="0" t="n">
        <v>1.51142062673754</v>
      </c>
    </row>
    <row r="479" customFormat="false" ht="15" hidden="false" customHeight="false" outlineLevel="0" collapsed="false">
      <c r="A479" s="1"/>
      <c r="B479" s="1" t="s">
        <v>15</v>
      </c>
      <c r="C479" s="0" t="n">
        <v>7.60299521145736E-006</v>
      </c>
      <c r="D479" s="0" t="n">
        <v>3.36326753855134E-006</v>
      </c>
      <c r="E479" s="0" t="n">
        <v>7.64855295622674E-006</v>
      </c>
      <c r="F479" s="0" t="n">
        <v>2.27621532264405E-005</v>
      </c>
      <c r="G479" s="0" t="n">
        <v>3.14933351214398E-005</v>
      </c>
      <c r="H479" s="0" t="n">
        <v>7.89308410220945E-005</v>
      </c>
      <c r="I479" s="0" t="n">
        <v>7.24212841810557E-005</v>
      </c>
      <c r="J479" s="0" t="n">
        <v>2.91748202958044E-005</v>
      </c>
      <c r="K479" s="0" t="n">
        <v>6.61873731914089E-005</v>
      </c>
      <c r="L479" s="0" t="n">
        <v>5.95693237614859E-005</v>
      </c>
      <c r="M479" s="0" t="n">
        <v>7.70713499676886E-005</v>
      </c>
      <c r="N479" s="0" t="n">
        <v>5.30687747550547E-005</v>
      </c>
      <c r="O479" s="0" t="n">
        <v>4.66030116729831E-005</v>
      </c>
      <c r="P479" s="0" t="n">
        <v>1.41633235369618E-005</v>
      </c>
      <c r="Q479" s="0" t="n">
        <v>2.49066205094463E-005</v>
      </c>
      <c r="R479" s="0" t="n">
        <v>1.19109037525741E-005</v>
      </c>
      <c r="S479" s="0" t="n">
        <v>0.000606877930700674</v>
      </c>
    </row>
    <row r="480" customFormat="false" ht="15" hidden="false" customHeight="false" outlineLevel="0" collapsed="false">
      <c r="A480" s="1"/>
      <c r="B480" s="1" t="s">
        <v>16</v>
      </c>
      <c r="C480" s="0" t="n">
        <v>5.78863840280149E-055</v>
      </c>
      <c r="D480" s="0" t="n">
        <v>7.88785149416723E-042</v>
      </c>
      <c r="E480" s="0" t="n">
        <v>2.54830412385497E-006</v>
      </c>
      <c r="F480" s="0" t="n">
        <v>2.60648190953352E-005</v>
      </c>
      <c r="G480" s="0" t="n">
        <v>1.68036205292059E-005</v>
      </c>
      <c r="H480" s="0" t="n">
        <v>2.12446738801606E-005</v>
      </c>
      <c r="I480" s="0" t="n">
        <v>3.57267602914169E-005</v>
      </c>
      <c r="J480" s="0" t="n">
        <v>4.023770328994E-005</v>
      </c>
      <c r="K480" s="0" t="n">
        <v>3.56401934838515E-005</v>
      </c>
      <c r="L480" s="0" t="n">
        <v>3.09769252220888E-005</v>
      </c>
      <c r="M480" s="0" t="n">
        <v>2.13053382126404E-005</v>
      </c>
      <c r="N480" s="0" t="n">
        <v>4.49709413682317E-005</v>
      </c>
      <c r="O480" s="0" t="n">
        <v>2.61368372879117E-005</v>
      </c>
      <c r="P480" s="0" t="n">
        <v>1.68266203450558E-005</v>
      </c>
      <c r="Q480" s="0" t="n">
        <v>1.66514322038967E-005</v>
      </c>
      <c r="R480" s="0" t="n">
        <v>2.60822813286115E-005</v>
      </c>
      <c r="S480" s="0" t="n">
        <v>0.000361216450662202</v>
      </c>
    </row>
    <row r="481" customFormat="false" ht="15" hidden="false" customHeight="false" outlineLevel="0" collapsed="false">
      <c r="A481" s="1"/>
      <c r="B481" s="1" t="s">
        <v>17</v>
      </c>
      <c r="C481" s="0" t="n">
        <v>2.3572127101662E-141</v>
      </c>
      <c r="D481" s="0" t="n">
        <v>9.06871674094152E-097</v>
      </c>
      <c r="E481" s="0" t="n">
        <v>1.18637122150631E-089</v>
      </c>
      <c r="F481" s="0" t="n">
        <v>9.39934076423345E-022</v>
      </c>
      <c r="G481" s="0" t="n">
        <v>4.66000451729006E-005</v>
      </c>
      <c r="H481" s="0" t="n">
        <v>4.6966401121415E-005</v>
      </c>
      <c r="I481" s="0" t="n">
        <v>4.69316082196987E-005</v>
      </c>
      <c r="J481" s="0" t="n">
        <v>8.42184043793238E-005</v>
      </c>
      <c r="K481" s="0" t="n">
        <v>2.77788167870324E-005</v>
      </c>
      <c r="L481" s="0" t="n">
        <v>1.03294377711226E-005</v>
      </c>
      <c r="M481" s="0" t="n">
        <v>1.06803617525548E-005</v>
      </c>
      <c r="N481" s="0" t="n">
        <v>7.26341826022827E-075</v>
      </c>
      <c r="O481" s="0" t="n">
        <v>1.1007397129367E-065</v>
      </c>
      <c r="P481" s="0" t="n">
        <v>1.02831671225411E-005</v>
      </c>
      <c r="Q481" s="0" t="n">
        <v>5.16902993520797E-049</v>
      </c>
      <c r="R481" s="0" t="n">
        <v>8.28040508722867E-043</v>
      </c>
      <c r="S481" s="0" t="n">
        <v>0.000283788242326589</v>
      </c>
    </row>
    <row r="482" customFormat="false" ht="15" hidden="false" customHeight="false" outlineLevel="0" collapsed="false">
      <c r="A482" s="1" t="s">
        <v>53</v>
      </c>
      <c r="B482" s="1" t="s">
        <v>2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8.20604524144799E-092</v>
      </c>
      <c r="Q482" s="0" t="n">
        <v>1.20585150153575E-005</v>
      </c>
      <c r="R482" s="0" t="n">
        <v>3.16436833811157E-125</v>
      </c>
      <c r="S482" s="0" t="n">
        <v>1.20585150153575E-005</v>
      </c>
    </row>
    <row r="483" customFormat="false" ht="15" hidden="false" customHeight="false" outlineLevel="0" collapsed="false">
      <c r="A483" s="1"/>
      <c r="B483" s="1" t="s">
        <v>3</v>
      </c>
      <c r="C483" s="0" t="n">
        <v>0</v>
      </c>
      <c r="D483" s="0" t="n">
        <v>0.000706813271398964</v>
      </c>
      <c r="E483" s="0" t="n">
        <v>4.33319290931548E-072</v>
      </c>
      <c r="F483" s="0" t="n">
        <v>2.79096750109705E-059</v>
      </c>
      <c r="G483" s="0" t="n">
        <v>2.11712189714572E-006</v>
      </c>
      <c r="H483" s="0" t="n">
        <v>0.00715987895648492</v>
      </c>
      <c r="I483" s="0" t="n">
        <v>0.0190439228207299</v>
      </c>
      <c r="J483" s="0" t="n">
        <v>0.00434404088393884</v>
      </c>
      <c r="K483" s="0" t="n">
        <v>0.0162910699247417</v>
      </c>
      <c r="L483" s="0" t="n">
        <v>0.00473330789946878</v>
      </c>
      <c r="M483" s="0" t="n">
        <v>0.00135112733539999</v>
      </c>
      <c r="N483" s="0" t="n">
        <v>0.00133475022699263</v>
      </c>
      <c r="O483" s="0" t="n">
        <v>1.81965450643437E-056</v>
      </c>
      <c r="P483" s="0" t="n">
        <v>1.34955577649482E-005</v>
      </c>
      <c r="Q483" s="0" t="n">
        <v>7.64591325099167E-079</v>
      </c>
      <c r="R483" s="0" t="n">
        <v>2.38392072802515E-065</v>
      </c>
      <c r="S483" s="0" t="n">
        <v>0.0549805239988179</v>
      </c>
    </row>
    <row r="484" customFormat="false" ht="15" hidden="false" customHeight="false" outlineLevel="0" collapsed="false">
      <c r="A484" s="1"/>
      <c r="B484" s="1" t="s">
        <v>4</v>
      </c>
      <c r="C484" s="0" t="n">
        <v>0</v>
      </c>
      <c r="D484" s="0" t="n">
        <v>0.00112211070922014</v>
      </c>
      <c r="E484" s="0" t="n">
        <v>0.0356573789851386</v>
      </c>
      <c r="F484" s="0" t="n">
        <v>0.0109570346629172</v>
      </c>
      <c r="G484" s="0" t="n">
        <v>0.0137919031846369</v>
      </c>
      <c r="H484" s="0" t="n">
        <v>0.00392106408438219</v>
      </c>
      <c r="I484" s="0" t="n">
        <v>0.0329668504256462</v>
      </c>
      <c r="J484" s="0" t="n">
        <v>0.00961323241621063</v>
      </c>
      <c r="K484" s="0" t="n">
        <v>0.0325288891160977</v>
      </c>
      <c r="L484" s="0" t="n">
        <v>0.0195453658231257</v>
      </c>
      <c r="M484" s="0" t="n">
        <v>0.00821976649858198</v>
      </c>
      <c r="N484" s="0" t="n">
        <v>2.28209850491976E-008</v>
      </c>
      <c r="O484" s="0" t="n">
        <v>3.81310049677565E-017</v>
      </c>
      <c r="P484" s="0" t="n">
        <v>2.79780317050874E-053</v>
      </c>
      <c r="Q484" s="0" t="n">
        <v>4.95800769991485E-006</v>
      </c>
      <c r="R484" s="0" t="n">
        <v>3.77718082671442E-102</v>
      </c>
      <c r="S484" s="0" t="n">
        <v>0.168328576734642</v>
      </c>
    </row>
    <row r="485" customFormat="false" ht="15" hidden="false" customHeight="false" outlineLevel="0" collapsed="false">
      <c r="A485" s="1"/>
      <c r="B485" s="1" t="s">
        <v>5</v>
      </c>
      <c r="C485" s="0" t="n">
        <v>0</v>
      </c>
      <c r="D485" s="0" t="n">
        <v>0.00676003372697657</v>
      </c>
      <c r="E485" s="0" t="n">
        <v>0.0195292975330912</v>
      </c>
      <c r="F485" s="0" t="n">
        <v>0.474989711750827</v>
      </c>
      <c r="G485" s="0" t="n">
        <v>0.448686196046011</v>
      </c>
      <c r="H485" s="0" t="n">
        <v>0.253549765191797</v>
      </c>
      <c r="I485" s="0" t="n">
        <v>0.243159126137748</v>
      </c>
      <c r="J485" s="0" t="n">
        <v>0.231278734023242</v>
      </c>
      <c r="K485" s="0" t="n">
        <v>0.248387406339212</v>
      </c>
      <c r="L485" s="0" t="n">
        <v>0.202548698945719</v>
      </c>
      <c r="M485" s="0" t="n">
        <v>0.126327951729788</v>
      </c>
      <c r="N485" s="0" t="n">
        <v>0.0675740698758424</v>
      </c>
      <c r="O485" s="0" t="n">
        <v>0.0217903807863876</v>
      </c>
      <c r="P485" s="0" t="n">
        <v>8.34699601569499E-006</v>
      </c>
      <c r="Q485" s="0" t="n">
        <v>2.85972822398043E-006</v>
      </c>
      <c r="R485" s="0" t="n">
        <v>1.8892612209825E-031</v>
      </c>
      <c r="S485" s="0" t="n">
        <v>2.34459257881088</v>
      </c>
    </row>
    <row r="486" customFormat="false" ht="15" hidden="false" customHeight="false" outlineLevel="0" collapsed="false">
      <c r="A486" s="1"/>
      <c r="B486" s="1" t="s">
        <v>6</v>
      </c>
      <c r="C486" s="0" t="n">
        <v>0</v>
      </c>
      <c r="D486" s="0" t="n">
        <v>0.00663156799178887</v>
      </c>
      <c r="E486" s="0" t="n">
        <v>0.0301297565194486</v>
      </c>
      <c r="F486" s="0" t="n">
        <v>0.302410634868593</v>
      </c>
      <c r="G486" s="0" t="n">
        <v>0.690039365380091</v>
      </c>
      <c r="H486" s="0" t="n">
        <v>0.649808455295699</v>
      </c>
      <c r="I486" s="0" t="n">
        <v>0.557920452763979</v>
      </c>
      <c r="J486" s="0" t="n">
        <v>0.628983627200594</v>
      </c>
      <c r="K486" s="0" t="n">
        <v>0.457817832620015</v>
      </c>
      <c r="L486" s="0" t="n">
        <v>0.379257492870413</v>
      </c>
      <c r="M486" s="0" t="n">
        <v>0.307552214938985</v>
      </c>
      <c r="N486" s="0" t="n">
        <v>0.159284444071761</v>
      </c>
      <c r="O486" s="0" t="n">
        <v>0.0707431565894908</v>
      </c>
      <c r="P486" s="0" t="n">
        <v>9.86113406685426E-006</v>
      </c>
      <c r="Q486" s="0" t="n">
        <v>1.32609387026297E-005</v>
      </c>
      <c r="R486" s="0" t="n">
        <v>3.74318048013413E-006</v>
      </c>
      <c r="S486" s="0" t="n">
        <v>4.24060586636411</v>
      </c>
    </row>
    <row r="487" customFormat="false" ht="15" hidden="false" customHeight="false" outlineLevel="0" collapsed="false">
      <c r="A487" s="1"/>
      <c r="B487" s="1" t="s">
        <v>7</v>
      </c>
      <c r="C487" s="0" t="n">
        <v>0</v>
      </c>
      <c r="D487" s="0" t="n">
        <v>0.00747287602730015</v>
      </c>
      <c r="E487" s="0" t="n">
        <v>0.0380742537760553</v>
      </c>
      <c r="F487" s="0" t="n">
        <v>0.261182069259038</v>
      </c>
      <c r="G487" s="0" t="n">
        <v>0.645257029382705</v>
      </c>
      <c r="H487" s="0" t="n">
        <v>1.06768853961</v>
      </c>
      <c r="I487" s="0" t="n">
        <v>0.785953334903261</v>
      </c>
      <c r="J487" s="0" t="n">
        <v>0.785164773474378</v>
      </c>
      <c r="K487" s="0" t="n">
        <v>0.699280129919477</v>
      </c>
      <c r="L487" s="0" t="n">
        <v>0.507103967883407</v>
      </c>
      <c r="M487" s="0" t="n">
        <v>0.442714167170937</v>
      </c>
      <c r="N487" s="0" t="n">
        <v>0.230564186572798</v>
      </c>
      <c r="O487" s="0" t="n">
        <v>0.0927173221663826</v>
      </c>
      <c r="P487" s="0" t="n">
        <v>1.60674627209247E-005</v>
      </c>
      <c r="Q487" s="0" t="n">
        <v>1.01182607649525E-005</v>
      </c>
      <c r="R487" s="0" t="n">
        <v>3.01442534314934E-006</v>
      </c>
      <c r="S487" s="0" t="n">
        <v>5.56320185029456</v>
      </c>
    </row>
    <row r="488" customFormat="false" ht="15" hidden="false" customHeight="false" outlineLevel="0" collapsed="false">
      <c r="A488" s="1"/>
      <c r="B488" s="1" t="s">
        <v>8</v>
      </c>
      <c r="C488" s="0" t="n">
        <v>0</v>
      </c>
      <c r="D488" s="0" t="n">
        <v>0.0122045373511201</v>
      </c>
      <c r="E488" s="0" t="n">
        <v>0.044379332483133</v>
      </c>
      <c r="F488" s="0" t="n">
        <v>0.145200320400803</v>
      </c>
      <c r="G488" s="0" t="n">
        <v>0.459947427446022</v>
      </c>
      <c r="H488" s="0" t="n">
        <v>0.745152711481164</v>
      </c>
      <c r="I488" s="0" t="n">
        <v>1.00316272238791</v>
      </c>
      <c r="J488" s="0" t="n">
        <v>0.900178784554786</v>
      </c>
      <c r="K488" s="0" t="n">
        <v>0.777704614428692</v>
      </c>
      <c r="L488" s="0" t="n">
        <v>0.656745918042605</v>
      </c>
      <c r="M488" s="0" t="n">
        <v>0.420731613802639</v>
      </c>
      <c r="N488" s="0" t="n">
        <v>0.27672094290226</v>
      </c>
      <c r="O488" s="0" t="n">
        <v>0.0893104342995835</v>
      </c>
      <c r="P488" s="0" t="n">
        <v>1.63795562861678E-005</v>
      </c>
      <c r="Q488" s="0" t="n">
        <v>4.10100850711255E-006</v>
      </c>
      <c r="R488" s="0" t="n">
        <v>3.49478980213195E-006</v>
      </c>
      <c r="S488" s="0" t="n">
        <v>5.53146333493531</v>
      </c>
    </row>
    <row r="489" customFormat="false" ht="15" hidden="false" customHeight="false" outlineLevel="0" collapsed="false">
      <c r="A489" s="1"/>
      <c r="B489" s="1" t="s">
        <v>9</v>
      </c>
      <c r="C489" s="0" t="n">
        <v>0</v>
      </c>
      <c r="D489" s="0" t="n">
        <v>0.00856881642396852</v>
      </c>
      <c r="E489" s="0" t="n">
        <v>0.0279248185978996</v>
      </c>
      <c r="F489" s="0" t="n">
        <v>0.296336044059916</v>
      </c>
      <c r="G489" s="0" t="n">
        <v>0.390394823264059</v>
      </c>
      <c r="H489" s="0" t="n">
        <v>0.716135775681369</v>
      </c>
      <c r="I489" s="0" t="n">
        <v>0.788883399228976</v>
      </c>
      <c r="J489" s="0" t="n">
        <v>1.11540304409734</v>
      </c>
      <c r="K489" s="0" t="n">
        <v>1.04610663393063</v>
      </c>
      <c r="L489" s="0" t="n">
        <v>0.748781424461422</v>
      </c>
      <c r="M489" s="0" t="n">
        <v>0.579042759707962</v>
      </c>
      <c r="N489" s="0" t="n">
        <v>0.259723125453158</v>
      </c>
      <c r="O489" s="0" t="n">
        <v>0.0647637909721191</v>
      </c>
      <c r="P489" s="0" t="n">
        <v>1.22988529792325E-005</v>
      </c>
      <c r="Q489" s="0" t="n">
        <v>9.13512833417088E-006</v>
      </c>
      <c r="R489" s="0" t="n">
        <v>6.02097415838912E-006</v>
      </c>
      <c r="S489" s="0" t="n">
        <v>6.04209191083429</v>
      </c>
    </row>
    <row r="490" customFormat="false" ht="15" hidden="false" customHeight="false" outlineLevel="0" collapsed="false">
      <c r="A490" s="1"/>
      <c r="B490" s="1" t="s">
        <v>10</v>
      </c>
      <c r="C490" s="0" t="n">
        <v>0</v>
      </c>
      <c r="D490" s="0" t="n">
        <v>0.00465519410929523</v>
      </c>
      <c r="E490" s="0" t="n">
        <v>0.0304208139273313</v>
      </c>
      <c r="F490" s="0" t="n">
        <v>0.178420975728104</v>
      </c>
      <c r="G490" s="0" t="n">
        <v>0.442983139257787</v>
      </c>
      <c r="H490" s="0" t="n">
        <v>0.682805091991214</v>
      </c>
      <c r="I490" s="0" t="n">
        <v>0.828496302650408</v>
      </c>
      <c r="J490" s="0" t="n">
        <v>0.907207423973735</v>
      </c>
      <c r="K490" s="0" t="n">
        <v>1.07148448720198</v>
      </c>
      <c r="L490" s="0" t="n">
        <v>0.890499068496664</v>
      </c>
      <c r="M490" s="0" t="n">
        <v>0.67976004558361</v>
      </c>
      <c r="N490" s="0" t="n">
        <v>0.26584305290292</v>
      </c>
      <c r="O490" s="0" t="n">
        <v>0.0915489313835996</v>
      </c>
      <c r="P490" s="0" t="n">
        <v>1.43626161051225E-005</v>
      </c>
      <c r="Q490" s="0" t="n">
        <v>1.0272156668633E-005</v>
      </c>
      <c r="R490" s="0" t="n">
        <v>1.29503893416799E-005</v>
      </c>
      <c r="S490" s="0" t="n">
        <v>6.07416211236876</v>
      </c>
    </row>
    <row r="491" customFormat="false" ht="15" hidden="false" customHeight="false" outlineLevel="0" collapsed="false">
      <c r="A491" s="1"/>
      <c r="B491" s="1" t="s">
        <v>11</v>
      </c>
      <c r="C491" s="0" t="n">
        <v>0</v>
      </c>
      <c r="D491" s="0" t="n">
        <v>0.00274361777855233</v>
      </c>
      <c r="E491" s="0" t="n">
        <v>0.041981735196632</v>
      </c>
      <c r="F491" s="0" t="n">
        <v>0.230680659977065</v>
      </c>
      <c r="G491" s="0" t="n">
        <v>0.312282945183246</v>
      </c>
      <c r="H491" s="0" t="n">
        <v>0.530908120721645</v>
      </c>
      <c r="I491" s="0" t="n">
        <v>0.70026002208309</v>
      </c>
      <c r="J491" s="0" t="n">
        <v>0.787746197810377</v>
      </c>
      <c r="K491" s="0" t="n">
        <v>0.785659880629061</v>
      </c>
      <c r="L491" s="0" t="n">
        <v>0.793117655219928</v>
      </c>
      <c r="M491" s="0" t="n">
        <v>0.542584498303608</v>
      </c>
      <c r="N491" s="0" t="n">
        <v>0.311222414359989</v>
      </c>
      <c r="O491" s="0" t="n">
        <v>0.0754226437898198</v>
      </c>
      <c r="P491" s="0" t="n">
        <v>1.62810370309725E-005</v>
      </c>
      <c r="Q491" s="0" t="n">
        <v>1.08243610478748E-005</v>
      </c>
      <c r="R491" s="0" t="n">
        <v>6.09172338735697E-006</v>
      </c>
      <c r="S491" s="0" t="n">
        <v>5.11464358817448</v>
      </c>
    </row>
    <row r="492" customFormat="false" ht="15" hidden="false" customHeight="false" outlineLevel="0" collapsed="false">
      <c r="A492" s="1"/>
      <c r="B492" s="1" t="s">
        <v>12</v>
      </c>
      <c r="C492" s="0" t="n">
        <v>0</v>
      </c>
      <c r="D492" s="0" t="n">
        <v>0.000400724972884711</v>
      </c>
      <c r="E492" s="0" t="n">
        <v>0.0473071662738637</v>
      </c>
      <c r="F492" s="0" t="n">
        <v>0.179823014566017</v>
      </c>
      <c r="G492" s="0" t="n">
        <v>0.270900181953124</v>
      </c>
      <c r="H492" s="0" t="n">
        <v>0.55745892024262</v>
      </c>
      <c r="I492" s="0" t="n">
        <v>0.668479951513582</v>
      </c>
      <c r="J492" s="0" t="n">
        <v>0.712267776280146</v>
      </c>
      <c r="K492" s="0" t="n">
        <v>0.92980682150772</v>
      </c>
      <c r="L492" s="0" t="n">
        <v>0.92766362824702</v>
      </c>
      <c r="M492" s="0" t="n">
        <v>0.748504144411946</v>
      </c>
      <c r="N492" s="0" t="n">
        <v>0.409336941499248</v>
      </c>
      <c r="O492" s="0" t="n">
        <v>0.0939410983760823</v>
      </c>
      <c r="P492" s="0" t="n">
        <v>1.18079721296951E-005</v>
      </c>
      <c r="Q492" s="0" t="n">
        <v>1.18226645434458E-005</v>
      </c>
      <c r="R492" s="0" t="n">
        <v>1.01613164687284E-005</v>
      </c>
      <c r="S492" s="0" t="n">
        <v>5.5459241617974</v>
      </c>
    </row>
    <row r="493" customFormat="false" ht="15" hidden="false" customHeight="false" outlineLevel="0" collapsed="false">
      <c r="A493" s="1"/>
      <c r="B493" s="1" t="s">
        <v>13</v>
      </c>
      <c r="C493" s="0" t="n">
        <v>0</v>
      </c>
      <c r="D493" s="0" t="n">
        <v>0.00529627483964638</v>
      </c>
      <c r="E493" s="0" t="n">
        <v>0.0846374204811043</v>
      </c>
      <c r="F493" s="0" t="n">
        <v>0.140310948984679</v>
      </c>
      <c r="G493" s="0" t="n">
        <v>0.211940397339165</v>
      </c>
      <c r="H493" s="0" t="n">
        <v>0.383052399457958</v>
      </c>
      <c r="I493" s="0" t="n">
        <v>0.547890826415518</v>
      </c>
      <c r="J493" s="0" t="n">
        <v>0.528590693834477</v>
      </c>
      <c r="K493" s="0" t="n">
        <v>0.651448960039549</v>
      </c>
      <c r="L493" s="0" t="n">
        <v>0.531541830282883</v>
      </c>
      <c r="M493" s="0" t="n">
        <v>0.523386637664981</v>
      </c>
      <c r="N493" s="0" t="n">
        <v>0.369174859105599</v>
      </c>
      <c r="O493" s="0" t="n">
        <v>0.102896651350563</v>
      </c>
      <c r="P493" s="0" t="n">
        <v>1.34978303537199E-005</v>
      </c>
      <c r="Q493" s="0" t="n">
        <v>6.58739925151983E-006</v>
      </c>
      <c r="R493" s="0" t="n">
        <v>6.65716755912865E-006</v>
      </c>
      <c r="S493" s="0" t="n">
        <v>4.08019464219329</v>
      </c>
    </row>
    <row r="494" customFormat="false" ht="15" hidden="false" customHeight="false" outlineLevel="0" collapsed="false">
      <c r="A494" s="1"/>
      <c r="B494" s="1" t="s">
        <v>14</v>
      </c>
      <c r="C494" s="0" t="n">
        <v>0</v>
      </c>
      <c r="D494" s="0" t="n">
        <v>0.000901854359259692</v>
      </c>
      <c r="E494" s="0" t="n">
        <v>0.0406689154166095</v>
      </c>
      <c r="F494" s="0" t="n">
        <v>0.0270811413435709</v>
      </c>
      <c r="G494" s="0" t="n">
        <v>0.119904818289908</v>
      </c>
      <c r="H494" s="0" t="n">
        <v>0.209996516232688</v>
      </c>
      <c r="I494" s="0" t="n">
        <v>0.23797421663233</v>
      </c>
      <c r="J494" s="0" t="n">
        <v>0.287769264165406</v>
      </c>
      <c r="K494" s="0" t="n">
        <v>0.299965941946539</v>
      </c>
      <c r="L494" s="0" t="n">
        <v>0.302960721742923</v>
      </c>
      <c r="M494" s="0" t="n">
        <v>0.245846377626793</v>
      </c>
      <c r="N494" s="0" t="n">
        <v>0.213917550334077</v>
      </c>
      <c r="O494" s="0" t="n">
        <v>0.0502382252008375</v>
      </c>
      <c r="P494" s="0" t="n">
        <v>2.03019580125905E-005</v>
      </c>
      <c r="Q494" s="0" t="n">
        <v>8.26102155746138E-006</v>
      </c>
      <c r="R494" s="0" t="n">
        <v>1.48398182163668E-005</v>
      </c>
      <c r="S494" s="0" t="n">
        <v>2.03726894608873</v>
      </c>
    </row>
    <row r="495" customFormat="false" ht="15" hidden="false" customHeight="false" outlineLevel="0" collapsed="false">
      <c r="A495" s="1"/>
      <c r="B495" s="1" t="s">
        <v>15</v>
      </c>
      <c r="C495" s="0" t="n">
        <v>7.60299521145736E-006</v>
      </c>
      <c r="D495" s="0" t="n">
        <v>3.36326753855134E-006</v>
      </c>
      <c r="E495" s="0" t="n">
        <v>7.64855295622674E-006</v>
      </c>
      <c r="F495" s="0" t="n">
        <v>2.27621532264405E-005</v>
      </c>
      <c r="G495" s="0" t="n">
        <v>3.14933351214398E-005</v>
      </c>
      <c r="H495" s="0" t="n">
        <v>7.89308410220945E-005</v>
      </c>
      <c r="I495" s="0" t="n">
        <v>7.24212841810557E-005</v>
      </c>
      <c r="J495" s="0" t="n">
        <v>2.91748202958044E-005</v>
      </c>
      <c r="K495" s="0" t="n">
        <v>6.61873731914089E-005</v>
      </c>
      <c r="L495" s="0" t="n">
        <v>5.95693237614859E-005</v>
      </c>
      <c r="M495" s="0" t="n">
        <v>7.70713499676886E-005</v>
      </c>
      <c r="N495" s="0" t="n">
        <v>5.30687747550547E-005</v>
      </c>
      <c r="O495" s="0" t="n">
        <v>4.66030116729831E-005</v>
      </c>
      <c r="P495" s="0" t="n">
        <v>1.41633235369618E-005</v>
      </c>
      <c r="Q495" s="0" t="n">
        <v>2.49066205094463E-005</v>
      </c>
      <c r="R495" s="0" t="n">
        <v>1.19109037525741E-005</v>
      </c>
      <c r="S495" s="0" t="n">
        <v>0.000606877930700674</v>
      </c>
    </row>
    <row r="496" customFormat="false" ht="15" hidden="false" customHeight="false" outlineLevel="0" collapsed="false">
      <c r="A496" s="1"/>
      <c r="B496" s="1" t="s">
        <v>16</v>
      </c>
      <c r="C496" s="0" t="n">
        <v>5.78863840280149E-055</v>
      </c>
      <c r="D496" s="0" t="n">
        <v>7.88785149416723E-042</v>
      </c>
      <c r="E496" s="0" t="n">
        <v>2.54830412385497E-006</v>
      </c>
      <c r="F496" s="0" t="n">
        <v>2.60648190953352E-005</v>
      </c>
      <c r="G496" s="0" t="n">
        <v>1.68036205292059E-005</v>
      </c>
      <c r="H496" s="0" t="n">
        <v>2.12446738801606E-005</v>
      </c>
      <c r="I496" s="0" t="n">
        <v>3.57267602914169E-005</v>
      </c>
      <c r="J496" s="0" t="n">
        <v>4.023770328994E-005</v>
      </c>
      <c r="K496" s="0" t="n">
        <v>3.56401934838515E-005</v>
      </c>
      <c r="L496" s="0" t="n">
        <v>3.09769252220888E-005</v>
      </c>
      <c r="M496" s="0" t="n">
        <v>2.13053382126404E-005</v>
      </c>
      <c r="N496" s="0" t="n">
        <v>4.49709413682317E-005</v>
      </c>
      <c r="O496" s="0" t="n">
        <v>2.61368372879117E-005</v>
      </c>
      <c r="P496" s="0" t="n">
        <v>1.68266203450558E-005</v>
      </c>
      <c r="Q496" s="0" t="n">
        <v>1.66514322038967E-005</v>
      </c>
      <c r="R496" s="0" t="n">
        <v>2.60822813286115E-005</v>
      </c>
      <c r="S496" s="0" t="n">
        <v>0.000361216450662202</v>
      </c>
    </row>
    <row r="497" customFormat="false" ht="15" hidden="false" customHeight="false" outlineLevel="0" collapsed="false">
      <c r="A497" s="1"/>
      <c r="B497" s="1" t="s">
        <v>17</v>
      </c>
      <c r="C497" s="0" t="n">
        <v>2.3572127101662E-141</v>
      </c>
      <c r="D497" s="0" t="n">
        <v>9.06871674094152E-097</v>
      </c>
      <c r="E497" s="0" t="n">
        <v>1.18637122150631E-089</v>
      </c>
      <c r="F497" s="0" t="n">
        <v>9.39934076423345E-022</v>
      </c>
      <c r="G497" s="0" t="n">
        <v>4.66000451729006E-005</v>
      </c>
      <c r="H497" s="0" t="n">
        <v>4.6966401121415E-005</v>
      </c>
      <c r="I497" s="0" t="n">
        <v>4.69316082196987E-005</v>
      </c>
      <c r="J497" s="0" t="n">
        <v>8.42184043793238E-005</v>
      </c>
      <c r="K497" s="0" t="n">
        <v>2.77788167870324E-005</v>
      </c>
      <c r="L497" s="0" t="n">
        <v>1.03294377711226E-005</v>
      </c>
      <c r="M497" s="0" t="n">
        <v>1.06803617525548E-005</v>
      </c>
      <c r="N497" s="0" t="n">
        <v>7.26341826022827E-075</v>
      </c>
      <c r="O497" s="0" t="n">
        <v>1.1007397129367E-065</v>
      </c>
      <c r="P497" s="0" t="n">
        <v>1.02831671225411E-005</v>
      </c>
      <c r="Q497" s="0" t="n">
        <v>5.16902993520797E-049</v>
      </c>
      <c r="R497" s="0" t="n">
        <v>8.28040508722867E-043</v>
      </c>
      <c r="S497" s="0" t="n">
        <v>0.000283788242326589</v>
      </c>
    </row>
    <row r="498" customFormat="false" ht="15" hidden="false" customHeight="false" outlineLevel="0" collapsed="false">
      <c r="A498" s="1" t="s">
        <v>54</v>
      </c>
      <c r="B498" s="1" t="s">
        <v>2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8.20604524144799E-092</v>
      </c>
      <c r="Q498" s="0" t="n">
        <v>1.20585150153575E-005</v>
      </c>
      <c r="R498" s="0" t="n">
        <v>3.16436833811157E-125</v>
      </c>
      <c r="S498" s="0" t="n">
        <v>1.20585150153575E-005</v>
      </c>
    </row>
    <row r="499" customFormat="false" ht="15" hidden="false" customHeight="false" outlineLevel="0" collapsed="false">
      <c r="A499" s="1"/>
      <c r="B499" s="1" t="s">
        <v>3</v>
      </c>
      <c r="C499" s="0" t="n">
        <v>0</v>
      </c>
      <c r="D499" s="0" t="n">
        <v>1.96337019833046E-005</v>
      </c>
      <c r="E499" s="0" t="n">
        <v>6.2485897750274E-073</v>
      </c>
      <c r="F499" s="0" t="n">
        <v>3.82533922847732E-060</v>
      </c>
      <c r="G499" s="0" t="n">
        <v>2.91185403286797E-007</v>
      </c>
      <c r="H499" s="0" t="n">
        <v>0.000974929051808949</v>
      </c>
      <c r="I499" s="0" t="n">
        <v>0.00251992910480792</v>
      </c>
      <c r="J499" s="0" t="n">
        <v>0.000568479424317922</v>
      </c>
      <c r="K499" s="0" t="n">
        <v>0.00223870831869032</v>
      </c>
      <c r="L499" s="0" t="n">
        <v>0.000606044197197608</v>
      </c>
      <c r="M499" s="0" t="n">
        <v>0.000176532334218928</v>
      </c>
      <c r="N499" s="0" t="n">
        <v>0.000106514604718145</v>
      </c>
      <c r="O499" s="0" t="n">
        <v>1.11372450958789E-057</v>
      </c>
      <c r="P499" s="0" t="n">
        <v>1.34955577649482E-005</v>
      </c>
      <c r="Q499" s="0" t="n">
        <v>7.64591325099167E-079</v>
      </c>
      <c r="R499" s="0" t="n">
        <v>2.38392072802515E-065</v>
      </c>
      <c r="S499" s="0" t="n">
        <v>0.00722455748091133</v>
      </c>
    </row>
    <row r="500" customFormat="false" ht="15" hidden="false" customHeight="false" outlineLevel="0" collapsed="false">
      <c r="A500" s="1"/>
      <c r="B500" s="1" t="s">
        <v>4</v>
      </c>
      <c r="C500" s="0" t="n">
        <v>0</v>
      </c>
      <c r="D500" s="0" t="n">
        <v>0.000161811616764354</v>
      </c>
      <c r="E500" s="0" t="n">
        <v>0.0266931543514267</v>
      </c>
      <c r="F500" s="0" t="n">
        <v>0.00779623104233598</v>
      </c>
      <c r="G500" s="0" t="n">
        <v>0.00984746457630376</v>
      </c>
      <c r="H500" s="0" t="n">
        <v>0.00277170983515223</v>
      </c>
      <c r="I500" s="0" t="n">
        <v>0.022645705663683</v>
      </c>
      <c r="J500" s="0" t="n">
        <v>0.00653080594484854</v>
      </c>
      <c r="K500" s="0" t="n">
        <v>0.0232056441452573</v>
      </c>
      <c r="L500" s="0" t="n">
        <v>0.0129915160852196</v>
      </c>
      <c r="M500" s="0" t="n">
        <v>0.00557524497050032</v>
      </c>
      <c r="N500" s="0" t="n">
        <v>9.45409656379121E-009</v>
      </c>
      <c r="O500" s="0" t="n">
        <v>1.21155624971243E-017</v>
      </c>
      <c r="P500" s="0" t="n">
        <v>2.79780317050874E-053</v>
      </c>
      <c r="Q500" s="0" t="n">
        <v>4.95800769991485E-006</v>
      </c>
      <c r="R500" s="0" t="n">
        <v>3.77718082671442E-102</v>
      </c>
      <c r="S500" s="0" t="n">
        <v>0.118224255693288</v>
      </c>
    </row>
    <row r="501" customFormat="false" ht="15" hidden="false" customHeight="false" outlineLevel="0" collapsed="false">
      <c r="A501" s="1"/>
      <c r="B501" s="1" t="s">
        <v>5</v>
      </c>
      <c r="C501" s="0" t="n">
        <v>0</v>
      </c>
      <c r="D501" s="0" t="n">
        <v>0.000926539710386042</v>
      </c>
      <c r="E501" s="0" t="n">
        <v>0.0138956314684108</v>
      </c>
      <c r="F501" s="0" t="n">
        <v>0.321230706635503</v>
      </c>
      <c r="G501" s="0" t="n">
        <v>0.304497772923541</v>
      </c>
      <c r="H501" s="0" t="n">
        <v>0.170352385669153</v>
      </c>
      <c r="I501" s="0" t="n">
        <v>0.158759659673075</v>
      </c>
      <c r="J501" s="0" t="n">
        <v>0.149339338489667</v>
      </c>
      <c r="K501" s="0" t="n">
        <v>0.168420577940107</v>
      </c>
      <c r="L501" s="0" t="n">
        <v>0.127963666283296</v>
      </c>
      <c r="M501" s="0" t="n">
        <v>0.0814413779785911</v>
      </c>
      <c r="N501" s="0" t="n">
        <v>0.0266076738620227</v>
      </c>
      <c r="O501" s="0" t="n">
        <v>0.0065806885180419</v>
      </c>
      <c r="P501" s="0" t="n">
        <v>8.34699601569499E-006</v>
      </c>
      <c r="Q501" s="0" t="n">
        <v>2.85972822398043E-006</v>
      </c>
      <c r="R501" s="0" t="n">
        <v>1.8892612209825E-031</v>
      </c>
      <c r="S501" s="0" t="n">
        <v>1.53002722587603</v>
      </c>
    </row>
    <row r="502" customFormat="false" ht="15" hidden="false" customHeight="false" outlineLevel="0" collapsed="false">
      <c r="A502" s="1"/>
      <c r="B502" s="1" t="s">
        <v>6</v>
      </c>
      <c r="C502" s="0" t="n">
        <v>0</v>
      </c>
      <c r="D502" s="0" t="n">
        <v>0.000912094765405916</v>
      </c>
      <c r="E502" s="0" t="n">
        <v>0.0215127459963922</v>
      </c>
      <c r="F502" s="0" t="n">
        <v>0.20522887852881</v>
      </c>
      <c r="G502" s="0" t="n">
        <v>0.469919904607261</v>
      </c>
      <c r="H502" s="0" t="n">
        <v>0.438105723812943</v>
      </c>
      <c r="I502" s="0" t="n">
        <v>0.365536231093343</v>
      </c>
      <c r="J502" s="0" t="n">
        <v>0.407555186601345</v>
      </c>
      <c r="K502" s="0" t="n">
        <v>0.31150630950405</v>
      </c>
      <c r="L502" s="0" t="n">
        <v>0.240436251400202</v>
      </c>
      <c r="M502" s="0" t="n">
        <v>0.198963347715741</v>
      </c>
      <c r="N502" s="0" t="n">
        <v>0.0629373942356791</v>
      </c>
      <c r="O502" s="0" t="n">
        <v>0.021438752548186</v>
      </c>
      <c r="P502" s="0" t="n">
        <v>9.86113406685426E-006</v>
      </c>
      <c r="Q502" s="0" t="n">
        <v>1.32609387026297E-005</v>
      </c>
      <c r="R502" s="0" t="n">
        <v>3.74318048013413E-006</v>
      </c>
      <c r="S502" s="0" t="n">
        <v>2.74407968606261</v>
      </c>
    </row>
    <row r="503" customFormat="false" ht="15" hidden="false" customHeight="false" outlineLevel="0" collapsed="false">
      <c r="A503" s="1"/>
      <c r="B503" s="1" t="s">
        <v>7</v>
      </c>
      <c r="C503" s="0" t="n">
        <v>0</v>
      </c>
      <c r="D503" s="0" t="n">
        <v>0.00101754847866287</v>
      </c>
      <c r="E503" s="0" t="n">
        <v>0.0269138125228581</v>
      </c>
      <c r="F503" s="0" t="n">
        <v>0.175480298941025</v>
      </c>
      <c r="G503" s="0" t="n">
        <v>0.435037118398928</v>
      </c>
      <c r="H503" s="0" t="n">
        <v>0.712658953026877</v>
      </c>
      <c r="I503" s="0" t="n">
        <v>0.509798441535129</v>
      </c>
      <c r="J503" s="0" t="n">
        <v>0.503676264756016</v>
      </c>
      <c r="K503" s="0" t="n">
        <v>0.471052079926782</v>
      </c>
      <c r="L503" s="0" t="n">
        <v>0.318277825702965</v>
      </c>
      <c r="M503" s="0" t="n">
        <v>0.283544505344122</v>
      </c>
      <c r="N503" s="0" t="n">
        <v>0.0901925858865384</v>
      </c>
      <c r="O503" s="0" t="n">
        <v>0.0278175932425634</v>
      </c>
      <c r="P503" s="0" t="n">
        <v>1.60674627209247E-005</v>
      </c>
      <c r="Q503" s="0" t="n">
        <v>1.01182607649525E-005</v>
      </c>
      <c r="R503" s="0" t="n">
        <v>3.01442534314934E-006</v>
      </c>
      <c r="S503" s="0" t="n">
        <v>3.55549622791129</v>
      </c>
    </row>
    <row r="504" customFormat="false" ht="15" hidden="false" customHeight="false" outlineLevel="0" collapsed="false">
      <c r="A504" s="1"/>
      <c r="B504" s="1" t="s">
        <v>8</v>
      </c>
      <c r="C504" s="0" t="n">
        <v>0</v>
      </c>
      <c r="D504" s="0" t="n">
        <v>0.00161492824620806</v>
      </c>
      <c r="E504" s="0" t="n">
        <v>0.0304852082618705</v>
      </c>
      <c r="F504" s="0" t="n">
        <v>0.0948019258721725</v>
      </c>
      <c r="G504" s="0" t="n">
        <v>0.301346631579434</v>
      </c>
      <c r="H504" s="0" t="n">
        <v>0.483333646094308</v>
      </c>
      <c r="I504" s="0" t="n">
        <v>0.632321146249018</v>
      </c>
      <c r="J504" s="0" t="n">
        <v>0.561156541932322</v>
      </c>
      <c r="K504" s="0" t="n">
        <v>0.509092843086854</v>
      </c>
      <c r="L504" s="0" t="n">
        <v>0.400563463892531</v>
      </c>
      <c r="M504" s="0" t="n">
        <v>0.261859021090664</v>
      </c>
      <c r="N504" s="0" t="n">
        <v>0.105192698476977</v>
      </c>
      <c r="O504" s="0" t="n">
        <v>0.0260390689616162</v>
      </c>
      <c r="P504" s="0" t="n">
        <v>1.63795562861678E-005</v>
      </c>
      <c r="Q504" s="0" t="n">
        <v>4.10100850711255E-006</v>
      </c>
      <c r="R504" s="0" t="n">
        <v>3.49478980213195E-006</v>
      </c>
      <c r="S504" s="0" t="n">
        <v>3.40783109909857</v>
      </c>
    </row>
    <row r="505" customFormat="false" ht="15" hidden="false" customHeight="false" outlineLevel="0" collapsed="false">
      <c r="A505" s="1"/>
      <c r="B505" s="1" t="s">
        <v>9</v>
      </c>
      <c r="C505" s="0" t="n">
        <v>0</v>
      </c>
      <c r="D505" s="0" t="n">
        <v>0.00112135128511193</v>
      </c>
      <c r="E505" s="0" t="n">
        <v>0.0189708896458645</v>
      </c>
      <c r="F505" s="0" t="n">
        <v>0.191347591802821</v>
      </c>
      <c r="G505" s="0" t="n">
        <v>0.252959581399152</v>
      </c>
      <c r="H505" s="0" t="n">
        <v>0.459394772586693</v>
      </c>
      <c r="I505" s="0" t="n">
        <v>0.491776842439242</v>
      </c>
      <c r="J505" s="0" t="n">
        <v>0.687663572207282</v>
      </c>
      <c r="K505" s="0" t="n">
        <v>0.677247185115005</v>
      </c>
      <c r="L505" s="0" t="n">
        <v>0.451666572972775</v>
      </c>
      <c r="M505" s="0" t="n">
        <v>0.356419918040822</v>
      </c>
      <c r="N505" s="0" t="n">
        <v>0.0976434518972103</v>
      </c>
      <c r="O505" s="0" t="n">
        <v>0.018674305076288</v>
      </c>
      <c r="P505" s="0" t="n">
        <v>1.22988529792325E-005</v>
      </c>
      <c r="Q505" s="0" t="n">
        <v>9.13512833417088E-006</v>
      </c>
      <c r="R505" s="0" t="n">
        <v>6.02097415838912E-006</v>
      </c>
      <c r="S505" s="0" t="n">
        <v>3.70491348942374</v>
      </c>
    </row>
    <row r="506" customFormat="false" ht="15" hidden="false" customHeight="false" outlineLevel="0" collapsed="false">
      <c r="A506" s="1"/>
      <c r="B506" s="1" t="s">
        <v>10</v>
      </c>
      <c r="C506" s="0" t="n">
        <v>0</v>
      </c>
      <c r="D506" s="0" t="n">
        <v>0.000639713771148313</v>
      </c>
      <c r="E506" s="0" t="n">
        <v>0.0217017734631887</v>
      </c>
      <c r="F506" s="0" t="n">
        <v>0.120979417965045</v>
      </c>
      <c r="G506" s="0" t="n">
        <v>0.301412555498344</v>
      </c>
      <c r="H506" s="0" t="n">
        <v>0.459954094225581</v>
      </c>
      <c r="I506" s="0" t="n">
        <v>0.542341565650973</v>
      </c>
      <c r="J506" s="0" t="n">
        <v>0.587324135296888</v>
      </c>
      <c r="K506" s="0" t="n">
        <v>0.728423920580724</v>
      </c>
      <c r="L506" s="0" t="n">
        <v>0.564057550090604</v>
      </c>
      <c r="M506" s="0" t="n">
        <v>0.43937366585007</v>
      </c>
      <c r="N506" s="0" t="n">
        <v>0.10495058853601</v>
      </c>
      <c r="O506" s="0" t="n">
        <v>0.027719955276237</v>
      </c>
      <c r="P506" s="0" t="n">
        <v>1.43626161051225E-005</v>
      </c>
      <c r="Q506" s="0" t="n">
        <v>1.0272156668633E-005</v>
      </c>
      <c r="R506" s="0" t="n">
        <v>1.29503893416799E-005</v>
      </c>
      <c r="S506" s="0" t="n">
        <v>3.89891652136693</v>
      </c>
    </row>
    <row r="507" customFormat="false" ht="15" hidden="false" customHeight="false" outlineLevel="0" collapsed="false">
      <c r="A507" s="1"/>
      <c r="B507" s="1" t="s">
        <v>11</v>
      </c>
      <c r="C507" s="0" t="n">
        <v>0</v>
      </c>
      <c r="D507" s="0" t="n">
        <v>0.000351287866611517</v>
      </c>
      <c r="E507" s="0" t="n">
        <v>0.0279046395461762</v>
      </c>
      <c r="F507" s="0" t="n">
        <v>0.145736522352218</v>
      </c>
      <c r="G507" s="0" t="n">
        <v>0.197976683724294</v>
      </c>
      <c r="H507" s="0" t="n">
        <v>0.333218221534767</v>
      </c>
      <c r="I507" s="0" t="n">
        <v>0.427103652059344</v>
      </c>
      <c r="J507" s="0" t="n">
        <v>0.475170208440017</v>
      </c>
      <c r="K507" s="0" t="n">
        <v>0.497650590719022</v>
      </c>
      <c r="L507" s="0" t="n">
        <v>0.468079046939522</v>
      </c>
      <c r="M507" s="0" t="n">
        <v>0.326766410151754</v>
      </c>
      <c r="N507" s="0" t="n">
        <v>0.114478008618034</v>
      </c>
      <c r="O507" s="0" t="n">
        <v>0.0212780896108432</v>
      </c>
      <c r="P507" s="0" t="n">
        <v>1.62810370309725E-005</v>
      </c>
      <c r="Q507" s="0" t="n">
        <v>1.08243610478748E-005</v>
      </c>
      <c r="R507" s="0" t="n">
        <v>6.09172338735697E-006</v>
      </c>
      <c r="S507" s="0" t="n">
        <v>3.03574655868407</v>
      </c>
    </row>
    <row r="508" customFormat="false" ht="15" hidden="false" customHeight="false" outlineLevel="0" collapsed="false">
      <c r="A508" s="1"/>
      <c r="B508" s="1" t="s">
        <v>12</v>
      </c>
      <c r="C508" s="0" t="n">
        <v>0</v>
      </c>
      <c r="D508" s="0" t="n">
        <v>5.2356956291031E-005</v>
      </c>
      <c r="E508" s="0" t="n">
        <v>0.0320871694934985</v>
      </c>
      <c r="F508" s="0" t="n">
        <v>0.115928691140707</v>
      </c>
      <c r="G508" s="0" t="n">
        <v>0.175252215656746</v>
      </c>
      <c r="H508" s="0" t="n">
        <v>0.357034912164515</v>
      </c>
      <c r="I508" s="0" t="n">
        <v>0.416055033611509</v>
      </c>
      <c r="J508" s="0" t="n">
        <v>0.438424310102633</v>
      </c>
      <c r="K508" s="0" t="n">
        <v>0.600995357630209</v>
      </c>
      <c r="L508" s="0" t="n">
        <v>0.558676693820712</v>
      </c>
      <c r="M508" s="0" t="n">
        <v>0.459994539804086</v>
      </c>
      <c r="N508" s="0" t="n">
        <v>0.153645760318266</v>
      </c>
      <c r="O508" s="0" t="n">
        <v>0.0270442509762279</v>
      </c>
      <c r="P508" s="0" t="n">
        <v>1.18079721296951E-005</v>
      </c>
      <c r="Q508" s="0" t="n">
        <v>1.18226645434458E-005</v>
      </c>
      <c r="R508" s="0" t="n">
        <v>1.01613164687284E-005</v>
      </c>
      <c r="S508" s="0" t="n">
        <v>3.33522508362854</v>
      </c>
    </row>
    <row r="509" customFormat="false" ht="15" hidden="false" customHeight="false" outlineLevel="0" collapsed="false">
      <c r="A509" s="1"/>
      <c r="B509" s="1" t="s">
        <v>13</v>
      </c>
      <c r="C509" s="0" t="n">
        <v>0</v>
      </c>
      <c r="D509" s="0" t="n">
        <v>0.000422648829432796</v>
      </c>
      <c r="E509" s="0" t="n">
        <v>0.035062918818515</v>
      </c>
      <c r="F509" s="0" t="n">
        <v>0.0552482331864092</v>
      </c>
      <c r="G509" s="0" t="n">
        <v>0.0837431201743217</v>
      </c>
      <c r="H509" s="0" t="n">
        <v>0.149843247343395</v>
      </c>
      <c r="I509" s="0" t="n">
        <v>0.208275217253022</v>
      </c>
      <c r="J509" s="0" t="n">
        <v>0.198724776227323</v>
      </c>
      <c r="K509" s="0" t="n">
        <v>0.257181637852652</v>
      </c>
      <c r="L509" s="0" t="n">
        <v>0.195518855391902</v>
      </c>
      <c r="M509" s="0" t="n">
        <v>0.196454631213892</v>
      </c>
      <c r="N509" s="0" t="n">
        <v>0.0846355716387856</v>
      </c>
      <c r="O509" s="0" t="n">
        <v>0.0180926315357555</v>
      </c>
      <c r="P509" s="0" t="n">
        <v>1.34978303537199E-005</v>
      </c>
      <c r="Q509" s="0" t="n">
        <v>6.58739925151983E-006</v>
      </c>
      <c r="R509" s="0" t="n">
        <v>6.65716755912865E-006</v>
      </c>
      <c r="S509" s="0" t="n">
        <v>1.48323023186257</v>
      </c>
    </row>
    <row r="510" customFormat="false" ht="15" hidden="false" customHeight="false" outlineLevel="0" collapsed="false">
      <c r="A510" s="1"/>
      <c r="B510" s="1" t="s">
        <v>14</v>
      </c>
      <c r="C510" s="0" t="n">
        <v>0</v>
      </c>
      <c r="D510" s="0" t="n">
        <v>5.51982423275706E-005</v>
      </c>
      <c r="E510" s="0" t="n">
        <v>0.0129219459816714</v>
      </c>
      <c r="F510" s="0" t="n">
        <v>0.00817849663308482</v>
      </c>
      <c r="G510" s="0" t="n">
        <v>0.0363372211897372</v>
      </c>
      <c r="H510" s="0" t="n">
        <v>0.0630043829397213</v>
      </c>
      <c r="I510" s="0" t="n">
        <v>0.0693830131559973</v>
      </c>
      <c r="J510" s="0" t="n">
        <v>0.0829767830131679</v>
      </c>
      <c r="K510" s="0" t="n">
        <v>0.0908262103061746</v>
      </c>
      <c r="L510" s="0" t="n">
        <v>0.0854706897278212</v>
      </c>
      <c r="M510" s="0" t="n">
        <v>0.0707755311899597</v>
      </c>
      <c r="N510" s="0" t="n">
        <v>0.0376137742718169</v>
      </c>
      <c r="O510" s="0" t="n">
        <v>0.006775080643287</v>
      </c>
      <c r="P510" s="0" t="n">
        <v>2.03019580125905E-005</v>
      </c>
      <c r="Q510" s="0" t="n">
        <v>8.26102155746138E-006</v>
      </c>
      <c r="R510" s="0" t="n">
        <v>1.48398182163668E-005</v>
      </c>
      <c r="S510" s="0" t="n">
        <v>0.564361730092554</v>
      </c>
    </row>
    <row r="511" customFormat="false" ht="15" hidden="false" customHeight="false" outlineLevel="0" collapsed="false">
      <c r="A511" s="1"/>
      <c r="B511" s="1" t="s">
        <v>15</v>
      </c>
      <c r="C511" s="0" t="n">
        <v>7.60299521145736E-006</v>
      </c>
      <c r="D511" s="0" t="n">
        <v>3.36326753855134E-006</v>
      </c>
      <c r="E511" s="0" t="n">
        <v>7.64855295622674E-006</v>
      </c>
      <c r="F511" s="0" t="n">
        <v>2.27621532264405E-005</v>
      </c>
      <c r="G511" s="0" t="n">
        <v>3.14933351214398E-005</v>
      </c>
      <c r="H511" s="0" t="n">
        <v>7.89308410220945E-005</v>
      </c>
      <c r="I511" s="0" t="n">
        <v>7.24212841810557E-005</v>
      </c>
      <c r="J511" s="0" t="n">
        <v>2.91748202958044E-005</v>
      </c>
      <c r="K511" s="0" t="n">
        <v>6.61873731914089E-005</v>
      </c>
      <c r="L511" s="0" t="n">
        <v>5.95693237614859E-005</v>
      </c>
      <c r="M511" s="0" t="n">
        <v>7.70713499676886E-005</v>
      </c>
      <c r="N511" s="0" t="n">
        <v>5.30687747550547E-005</v>
      </c>
      <c r="O511" s="0" t="n">
        <v>4.66030116729831E-005</v>
      </c>
      <c r="P511" s="0" t="n">
        <v>1.41633235369618E-005</v>
      </c>
      <c r="Q511" s="0" t="n">
        <v>2.49066205094463E-005</v>
      </c>
      <c r="R511" s="0" t="n">
        <v>1.19109037525741E-005</v>
      </c>
      <c r="S511" s="0" t="n">
        <v>0.000606877930700674</v>
      </c>
    </row>
    <row r="512" customFormat="false" ht="15" hidden="false" customHeight="false" outlineLevel="0" collapsed="false">
      <c r="A512" s="1"/>
      <c r="B512" s="1" t="s">
        <v>16</v>
      </c>
      <c r="C512" s="0" t="n">
        <v>5.78863840280149E-055</v>
      </c>
      <c r="D512" s="0" t="n">
        <v>7.88785149416723E-042</v>
      </c>
      <c r="E512" s="0" t="n">
        <v>2.54830412385497E-006</v>
      </c>
      <c r="F512" s="0" t="n">
        <v>2.60648190953352E-005</v>
      </c>
      <c r="G512" s="0" t="n">
        <v>1.68036205292059E-005</v>
      </c>
      <c r="H512" s="0" t="n">
        <v>2.12446738801606E-005</v>
      </c>
      <c r="I512" s="0" t="n">
        <v>3.57267602914169E-005</v>
      </c>
      <c r="J512" s="0" t="n">
        <v>4.023770328994E-005</v>
      </c>
      <c r="K512" s="0" t="n">
        <v>3.56401934838515E-005</v>
      </c>
      <c r="L512" s="0" t="n">
        <v>3.09769252220888E-005</v>
      </c>
      <c r="M512" s="0" t="n">
        <v>2.13053382126404E-005</v>
      </c>
      <c r="N512" s="0" t="n">
        <v>4.49709413682317E-005</v>
      </c>
      <c r="O512" s="0" t="n">
        <v>2.61368372879117E-005</v>
      </c>
      <c r="P512" s="0" t="n">
        <v>1.68266203450558E-005</v>
      </c>
      <c r="Q512" s="0" t="n">
        <v>1.66514322038967E-005</v>
      </c>
      <c r="R512" s="0" t="n">
        <v>2.60822813286115E-005</v>
      </c>
      <c r="S512" s="0" t="n">
        <v>0.000361216450662202</v>
      </c>
    </row>
    <row r="513" customFormat="false" ht="15" hidden="false" customHeight="false" outlineLevel="0" collapsed="false">
      <c r="A513" s="1"/>
      <c r="B513" s="1" t="s">
        <v>17</v>
      </c>
      <c r="C513" s="0" t="n">
        <v>2.3572127101662E-141</v>
      </c>
      <c r="D513" s="0" t="n">
        <v>9.06871674094152E-097</v>
      </c>
      <c r="E513" s="0" t="n">
        <v>1.18637122150631E-089</v>
      </c>
      <c r="F513" s="0" t="n">
        <v>9.39934076423345E-022</v>
      </c>
      <c r="G513" s="0" t="n">
        <v>4.66000451729006E-005</v>
      </c>
      <c r="H513" s="0" t="n">
        <v>4.6966401121415E-005</v>
      </c>
      <c r="I513" s="0" t="n">
        <v>4.69316082196987E-005</v>
      </c>
      <c r="J513" s="0" t="n">
        <v>8.42184043793238E-005</v>
      </c>
      <c r="K513" s="0" t="n">
        <v>2.77788167870324E-005</v>
      </c>
      <c r="L513" s="0" t="n">
        <v>1.03294377711226E-005</v>
      </c>
      <c r="M513" s="0" t="n">
        <v>1.06803617525548E-005</v>
      </c>
      <c r="N513" s="0" t="n">
        <v>7.26341826022827E-075</v>
      </c>
      <c r="O513" s="0" t="n">
        <v>1.1007397129367E-065</v>
      </c>
      <c r="P513" s="0" t="n">
        <v>1.02831671225411E-005</v>
      </c>
      <c r="Q513" s="0" t="n">
        <v>5.16902993520797E-049</v>
      </c>
      <c r="R513" s="0" t="n">
        <v>8.28040508722867E-043</v>
      </c>
      <c r="S513" s="0" t="n">
        <v>0.000283788242326589</v>
      </c>
    </row>
    <row r="514" customFormat="false" ht="15" hidden="false" customHeight="false" outlineLevel="0" collapsed="false">
      <c r="A514" s="1" t="s">
        <v>55</v>
      </c>
      <c r="B514" s="1" t="s">
        <v>2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8.20604524144799E-092</v>
      </c>
      <c r="Q514" s="0" t="n">
        <v>1.20585150153575E-005</v>
      </c>
      <c r="R514" s="0" t="n">
        <v>3.16436833811157E-125</v>
      </c>
      <c r="S514" s="0" t="n">
        <v>1.20585150153575E-005</v>
      </c>
    </row>
    <row r="515" customFormat="false" ht="15" hidden="false" customHeight="false" outlineLevel="0" collapsed="false">
      <c r="A515" s="1"/>
      <c r="B515" s="1" t="s">
        <v>3</v>
      </c>
      <c r="C515" s="0" t="n">
        <v>0</v>
      </c>
      <c r="D515" s="0" t="n">
        <v>0.00493687432931215</v>
      </c>
      <c r="E515" s="0" t="n">
        <v>1.81738416895359E-071</v>
      </c>
      <c r="F515" s="0" t="n">
        <v>7.55810524762549E-059</v>
      </c>
      <c r="G515" s="0" t="n">
        <v>5.44084827706494E-006</v>
      </c>
      <c r="H515" s="0" t="n">
        <v>0.0193925087553422</v>
      </c>
      <c r="I515" s="0" t="n">
        <v>0.0514756855511024</v>
      </c>
      <c r="J515" s="0" t="n">
        <v>0.011324769016921</v>
      </c>
      <c r="K515" s="0" t="n">
        <v>0.043332744518714</v>
      </c>
      <c r="L515" s="0" t="n">
        <v>0.0118742107489185</v>
      </c>
      <c r="M515" s="0" t="n">
        <v>0.00338289776457292</v>
      </c>
      <c r="N515" s="0" t="n">
        <v>0.00332265699027095</v>
      </c>
      <c r="O515" s="0" t="n">
        <v>4.41512216300915E-056</v>
      </c>
      <c r="P515" s="0" t="n">
        <v>1.34955577649482E-005</v>
      </c>
      <c r="Q515" s="0" t="n">
        <v>7.64591325099167E-079</v>
      </c>
      <c r="R515" s="0" t="n">
        <v>2.38392072802515E-065</v>
      </c>
      <c r="S515" s="0" t="n">
        <v>0.149061284081196</v>
      </c>
    </row>
    <row r="516" customFormat="false" ht="15" hidden="false" customHeight="false" outlineLevel="0" collapsed="false">
      <c r="A516" s="1"/>
      <c r="B516" s="1" t="s">
        <v>4</v>
      </c>
      <c r="C516" s="0" t="n">
        <v>0</v>
      </c>
      <c r="D516" s="0" t="n">
        <v>0.00470624382857703</v>
      </c>
      <c r="E516" s="0" t="n">
        <v>0.0898006486823267</v>
      </c>
      <c r="F516" s="0" t="n">
        <v>0.0178173262097688</v>
      </c>
      <c r="G516" s="0" t="n">
        <v>0.0212831688863077</v>
      </c>
      <c r="H516" s="0" t="n">
        <v>0.00637710541850984</v>
      </c>
      <c r="I516" s="0" t="n">
        <v>0.0535074832514535</v>
      </c>
      <c r="J516" s="0" t="n">
        <v>0.0150486045931379</v>
      </c>
      <c r="K516" s="0" t="n">
        <v>0.051954977454996</v>
      </c>
      <c r="L516" s="0" t="n">
        <v>0.0294425309388949</v>
      </c>
      <c r="M516" s="0" t="n">
        <v>0.0123578640493555</v>
      </c>
      <c r="N516" s="0" t="n">
        <v>3.41123181064383E-008</v>
      </c>
      <c r="O516" s="0" t="n">
        <v>5.55550290383213E-017</v>
      </c>
      <c r="P516" s="0" t="n">
        <v>2.79780317050874E-053</v>
      </c>
      <c r="Q516" s="0" t="n">
        <v>4.95800769991485E-006</v>
      </c>
      <c r="R516" s="0" t="n">
        <v>3.77718082671442E-102</v>
      </c>
      <c r="S516" s="0" t="n">
        <v>0.302300945433346</v>
      </c>
    </row>
    <row r="517" customFormat="false" ht="15" hidden="false" customHeight="false" outlineLevel="0" collapsed="false">
      <c r="A517" s="1"/>
      <c r="B517" s="1" t="s">
        <v>5</v>
      </c>
      <c r="C517" s="0" t="n">
        <v>0</v>
      </c>
      <c r="D517" s="0" t="n">
        <v>0.0183065715978074</v>
      </c>
      <c r="E517" s="0" t="n">
        <v>0.0317567549523546</v>
      </c>
      <c r="F517" s="0" t="n">
        <v>0.498715811742925</v>
      </c>
      <c r="G517" s="0" t="n">
        <v>0.447068672844621</v>
      </c>
      <c r="H517" s="0" t="n">
        <v>0.266257780598899</v>
      </c>
      <c r="I517" s="0" t="n">
        <v>0.254827961123719</v>
      </c>
      <c r="J517" s="0" t="n">
        <v>0.233766314136386</v>
      </c>
      <c r="K517" s="0" t="n">
        <v>0.2561574198567</v>
      </c>
      <c r="L517" s="0" t="n">
        <v>0.197006353982663</v>
      </c>
      <c r="M517" s="0" t="n">
        <v>0.122631721840187</v>
      </c>
      <c r="N517" s="0" t="n">
        <v>0.0652193343581908</v>
      </c>
      <c r="O517" s="0" t="n">
        <v>0.0204988447337005</v>
      </c>
      <c r="P517" s="0" t="n">
        <v>8.34699601569499E-006</v>
      </c>
      <c r="Q517" s="0" t="n">
        <v>2.85972822398043E-006</v>
      </c>
      <c r="R517" s="0" t="n">
        <v>1.8892612209825E-031</v>
      </c>
      <c r="S517" s="0" t="n">
        <v>2.41222474849239</v>
      </c>
    </row>
    <row r="518" customFormat="false" ht="15" hidden="false" customHeight="false" outlineLevel="0" collapsed="false">
      <c r="A518" s="1"/>
      <c r="B518" s="1" t="s">
        <v>6</v>
      </c>
      <c r="C518" s="0" t="n">
        <v>0</v>
      </c>
      <c r="D518" s="0" t="n">
        <v>0.0170426442289449</v>
      </c>
      <c r="E518" s="0" t="n">
        <v>0.0464951564640522</v>
      </c>
      <c r="F518" s="0" t="n">
        <v>0.301320438150803</v>
      </c>
      <c r="G518" s="0" t="n">
        <v>0.652481185248226</v>
      </c>
      <c r="H518" s="0" t="n">
        <v>0.64757048847724</v>
      </c>
      <c r="I518" s="0" t="n">
        <v>0.554870177558778</v>
      </c>
      <c r="J518" s="0" t="n">
        <v>0.60332061358288</v>
      </c>
      <c r="K518" s="0" t="n">
        <v>0.448056382498873</v>
      </c>
      <c r="L518" s="0" t="n">
        <v>0.350064072601623</v>
      </c>
      <c r="M518" s="0" t="n">
        <v>0.283324953522877</v>
      </c>
      <c r="N518" s="0" t="n">
        <v>0.145892257704091</v>
      </c>
      <c r="O518" s="0" t="n">
        <v>0.0631555608505481</v>
      </c>
      <c r="P518" s="0" t="n">
        <v>9.86113406685426E-006</v>
      </c>
      <c r="Q518" s="0" t="n">
        <v>1.32609387026297E-005</v>
      </c>
      <c r="R518" s="0" t="n">
        <v>3.74318048013413E-006</v>
      </c>
      <c r="S518" s="0" t="n">
        <v>4.11362079614219</v>
      </c>
    </row>
    <row r="519" customFormat="false" ht="15" hidden="false" customHeight="false" outlineLevel="0" collapsed="false">
      <c r="A519" s="1"/>
      <c r="B519" s="1" t="s">
        <v>7</v>
      </c>
      <c r="C519" s="0" t="n">
        <v>0</v>
      </c>
      <c r="D519" s="0" t="n">
        <v>0.020240260298779</v>
      </c>
      <c r="E519" s="0" t="n">
        <v>0.0619228670676668</v>
      </c>
      <c r="F519" s="0" t="n">
        <v>0.27427261879156</v>
      </c>
      <c r="G519" s="0" t="n">
        <v>0.643034737860693</v>
      </c>
      <c r="H519" s="0" t="n">
        <v>1.12138265966512</v>
      </c>
      <c r="I519" s="0" t="n">
        <v>0.823803109131987</v>
      </c>
      <c r="J519" s="0" t="n">
        <v>0.79373804041108</v>
      </c>
      <c r="K519" s="0" t="n">
        <v>0.72127140636451</v>
      </c>
      <c r="L519" s="0" t="n">
        <v>0.493307756992461</v>
      </c>
      <c r="M519" s="0" t="n">
        <v>0.429830225463795</v>
      </c>
      <c r="N519" s="0" t="n">
        <v>0.222565730628342</v>
      </c>
      <c r="O519" s="0" t="n">
        <v>0.0872359724086788</v>
      </c>
      <c r="P519" s="0" t="n">
        <v>1.60674627209247E-005</v>
      </c>
      <c r="Q519" s="0" t="n">
        <v>1.01182607649525E-005</v>
      </c>
      <c r="R519" s="0" t="n">
        <v>3.01442534314934E-006</v>
      </c>
      <c r="S519" s="0" t="n">
        <v>5.6926345852335</v>
      </c>
    </row>
    <row r="520" customFormat="false" ht="15" hidden="false" customHeight="false" outlineLevel="0" collapsed="false">
      <c r="A520" s="1"/>
      <c r="B520" s="1" t="s">
        <v>8</v>
      </c>
      <c r="C520" s="0" t="n">
        <v>0</v>
      </c>
      <c r="D520" s="0" t="n">
        <v>0.0329888402141122</v>
      </c>
      <c r="E520" s="0" t="n">
        <v>0.0720307326569665</v>
      </c>
      <c r="F520" s="0" t="n">
        <v>0.152168261952408</v>
      </c>
      <c r="G520" s="0" t="n">
        <v>0.457432792560915</v>
      </c>
      <c r="H520" s="0" t="n">
        <v>0.781037617929149</v>
      </c>
      <c r="I520" s="0" t="n">
        <v>1.04933814789191</v>
      </c>
      <c r="J520" s="0" t="n">
        <v>0.908160423166726</v>
      </c>
      <c r="K520" s="0" t="n">
        <v>0.800533690790413</v>
      </c>
      <c r="L520" s="0" t="n">
        <v>0.637581531438851</v>
      </c>
      <c r="M520" s="0" t="n">
        <v>0.407658111663719</v>
      </c>
      <c r="N520" s="0" t="n">
        <v>0.266578969618485</v>
      </c>
      <c r="O520" s="0" t="n">
        <v>0.0838598996415108</v>
      </c>
      <c r="P520" s="0" t="n">
        <v>1.63795562861678E-005</v>
      </c>
      <c r="Q520" s="0" t="n">
        <v>4.10100850711255E-006</v>
      </c>
      <c r="R520" s="0" t="n">
        <v>3.49478980213195E-006</v>
      </c>
      <c r="S520" s="0" t="n">
        <v>5.64939299487976</v>
      </c>
    </row>
    <row r="521" customFormat="false" ht="15" hidden="false" customHeight="false" outlineLevel="0" collapsed="false">
      <c r="A521" s="1"/>
      <c r="B521" s="1" t="s">
        <v>9</v>
      </c>
      <c r="C521" s="0" t="n">
        <v>0</v>
      </c>
      <c r="D521" s="0" t="n">
        <v>0.0223386172788167</v>
      </c>
      <c r="E521" s="0" t="n">
        <v>0.0437136579269911</v>
      </c>
      <c r="F521" s="0" t="n">
        <v>0.299523365424003</v>
      </c>
      <c r="G521" s="0" t="n">
        <v>0.374466415540156</v>
      </c>
      <c r="H521" s="0" t="n">
        <v>0.723955310351361</v>
      </c>
      <c r="I521" s="0" t="n">
        <v>0.795878212156852</v>
      </c>
      <c r="J521" s="0" t="n">
        <v>1.08531385269743</v>
      </c>
      <c r="K521" s="0" t="n">
        <v>1.03855766849582</v>
      </c>
      <c r="L521" s="0" t="n">
        <v>0.701105107200793</v>
      </c>
      <c r="M521" s="0" t="n">
        <v>0.541117152054575</v>
      </c>
      <c r="N521" s="0" t="n">
        <v>0.241314933702045</v>
      </c>
      <c r="O521" s="0" t="n">
        <v>0.0586508245123981</v>
      </c>
      <c r="P521" s="0" t="n">
        <v>1.22988529792325E-005</v>
      </c>
      <c r="Q521" s="0" t="n">
        <v>9.13512833417088E-006</v>
      </c>
      <c r="R521" s="0" t="n">
        <v>6.02097415838912E-006</v>
      </c>
      <c r="S521" s="0" t="n">
        <v>5.92596257229671</v>
      </c>
    </row>
    <row r="522" customFormat="false" ht="15" hidden="false" customHeight="false" outlineLevel="0" collapsed="false">
      <c r="A522" s="1"/>
      <c r="B522" s="1" t="s">
        <v>10</v>
      </c>
      <c r="C522" s="0" t="n">
        <v>0</v>
      </c>
      <c r="D522" s="0" t="n">
        <v>0.012382387280577</v>
      </c>
      <c r="E522" s="0" t="n">
        <v>0.0485879704073561</v>
      </c>
      <c r="F522" s="0" t="n">
        <v>0.184002311004489</v>
      </c>
      <c r="G522" s="0" t="n">
        <v>0.433537989876809</v>
      </c>
      <c r="H522" s="0" t="n">
        <v>0.70427825402398</v>
      </c>
      <c r="I522" s="0" t="n">
        <v>0.852816340114123</v>
      </c>
      <c r="J522" s="0" t="n">
        <v>0.900660789755334</v>
      </c>
      <c r="K522" s="0" t="n">
        <v>1.08535469221841</v>
      </c>
      <c r="L522" s="0" t="n">
        <v>0.850731821788597</v>
      </c>
      <c r="M522" s="0" t="n">
        <v>0.648137931408753</v>
      </c>
      <c r="N522" s="0" t="n">
        <v>0.252017114009351</v>
      </c>
      <c r="O522" s="0" t="n">
        <v>0.0845914128148078</v>
      </c>
      <c r="P522" s="0" t="n">
        <v>1.43626161051225E-005</v>
      </c>
      <c r="Q522" s="0" t="n">
        <v>1.0272156668633E-005</v>
      </c>
      <c r="R522" s="0" t="n">
        <v>1.29503893416799E-005</v>
      </c>
      <c r="S522" s="0" t="n">
        <v>6.0571365998647</v>
      </c>
    </row>
    <row r="523" customFormat="false" ht="15" hidden="false" customHeight="false" outlineLevel="0" collapsed="false">
      <c r="A523" s="1"/>
      <c r="B523" s="1" t="s">
        <v>11</v>
      </c>
      <c r="C523" s="0" t="n">
        <v>0</v>
      </c>
      <c r="D523" s="0" t="n">
        <v>0.00688277551533593</v>
      </c>
      <c r="E523" s="0" t="n">
        <v>0.0632399796750217</v>
      </c>
      <c r="F523" s="0" t="n">
        <v>0.22436853948183</v>
      </c>
      <c r="G523" s="0" t="n">
        <v>0.288244903923965</v>
      </c>
      <c r="H523" s="0" t="n">
        <v>0.516464296849071</v>
      </c>
      <c r="I523" s="0" t="n">
        <v>0.679825858097189</v>
      </c>
      <c r="J523" s="0" t="n">
        <v>0.737588920371669</v>
      </c>
      <c r="K523" s="0" t="n">
        <v>0.750574464588872</v>
      </c>
      <c r="L523" s="0" t="n">
        <v>0.714611883897118</v>
      </c>
      <c r="M523" s="0" t="n">
        <v>0.487924464551805</v>
      </c>
      <c r="N523" s="0" t="n">
        <v>0.27825885506823</v>
      </c>
      <c r="O523" s="0" t="n">
        <v>0.0657276581623082</v>
      </c>
      <c r="P523" s="0" t="n">
        <v>1.62810370309725E-005</v>
      </c>
      <c r="Q523" s="0" t="n">
        <v>1.08243610478748E-005</v>
      </c>
      <c r="R523" s="0" t="n">
        <v>6.09172338735697E-006</v>
      </c>
      <c r="S523" s="0" t="n">
        <v>4.81374579730388</v>
      </c>
    </row>
    <row r="524" customFormat="false" ht="15" hidden="false" customHeight="false" outlineLevel="0" collapsed="false">
      <c r="A524" s="1"/>
      <c r="B524" s="1" t="s">
        <v>12</v>
      </c>
      <c r="C524" s="0" t="n">
        <v>0</v>
      </c>
      <c r="D524" s="0" t="n">
        <v>0.00100331891707225</v>
      </c>
      <c r="E524" s="0" t="n">
        <v>0.0711231309883947</v>
      </c>
      <c r="F524" s="0" t="n">
        <v>0.174561572484706</v>
      </c>
      <c r="G524" s="0" t="n">
        <v>0.24956016485342</v>
      </c>
      <c r="H524" s="0" t="n">
        <v>0.541235657548253</v>
      </c>
      <c r="I524" s="0" t="n">
        <v>0.647708101266936</v>
      </c>
      <c r="J524" s="0" t="n">
        <v>0.665616319588113</v>
      </c>
      <c r="K524" s="0" t="n">
        <v>0.886552650184611</v>
      </c>
      <c r="L524" s="0" t="n">
        <v>0.834210672276411</v>
      </c>
      <c r="M524" s="0" t="n">
        <v>0.671787653156428</v>
      </c>
      <c r="N524" s="0" t="n">
        <v>0.365268030091042</v>
      </c>
      <c r="O524" s="0" t="n">
        <v>0.0817061292744694</v>
      </c>
      <c r="P524" s="0" t="n">
        <v>1.18079721296951E-005</v>
      </c>
      <c r="Q524" s="0" t="n">
        <v>1.18226645434458E-005</v>
      </c>
      <c r="R524" s="0" t="n">
        <v>1.01613164687284E-005</v>
      </c>
      <c r="S524" s="0" t="n">
        <v>5.190367192583</v>
      </c>
    </row>
    <row r="525" customFormat="false" ht="15" hidden="false" customHeight="false" outlineLevel="0" collapsed="false">
      <c r="A525" s="1"/>
      <c r="B525" s="1" t="s">
        <v>13</v>
      </c>
      <c r="C525" s="0" t="n">
        <v>0</v>
      </c>
      <c r="D525" s="0" t="n">
        <v>0.0131842679345312</v>
      </c>
      <c r="E525" s="0" t="n">
        <v>0.126514197565776</v>
      </c>
      <c r="F525" s="0" t="n">
        <v>0.135421570918556</v>
      </c>
      <c r="G525" s="0" t="n">
        <v>0.194121047078411</v>
      </c>
      <c r="H525" s="0" t="n">
        <v>0.369764005509944</v>
      </c>
      <c r="I525" s="0" t="n">
        <v>0.527810329198166</v>
      </c>
      <c r="J525" s="0" t="n">
        <v>0.491126186840802</v>
      </c>
      <c r="K525" s="0" t="n">
        <v>0.617568467713595</v>
      </c>
      <c r="L525" s="0" t="n">
        <v>0.475242830499684</v>
      </c>
      <c r="M525" s="0" t="n">
        <v>0.467039220588432</v>
      </c>
      <c r="N525" s="0" t="n">
        <v>0.327533520988582</v>
      </c>
      <c r="O525" s="0" t="n">
        <v>0.0889801550938797</v>
      </c>
      <c r="P525" s="0" t="n">
        <v>1.34978303537199E-005</v>
      </c>
      <c r="Q525" s="0" t="n">
        <v>6.58739925151983E-006</v>
      </c>
      <c r="R525" s="0" t="n">
        <v>6.65716755912865E-006</v>
      </c>
      <c r="S525" s="0" t="n">
        <v>3.83433254232752</v>
      </c>
    </row>
    <row r="526" customFormat="false" ht="15" hidden="false" customHeight="false" outlineLevel="0" collapsed="false">
      <c r="A526" s="1"/>
      <c r="B526" s="1" t="s">
        <v>14</v>
      </c>
      <c r="C526" s="0" t="n">
        <v>0</v>
      </c>
      <c r="D526" s="0" t="n">
        <v>0.00218821603512869</v>
      </c>
      <c r="E526" s="0" t="n">
        <v>0.0592526417501266</v>
      </c>
      <c r="F526" s="0" t="n">
        <v>0.0254760170120592</v>
      </c>
      <c r="G526" s="0" t="n">
        <v>0.107044361785054</v>
      </c>
      <c r="H526" s="0" t="n">
        <v>0.197581744898966</v>
      </c>
      <c r="I526" s="0" t="n">
        <v>0.22345086641402</v>
      </c>
      <c r="J526" s="0" t="n">
        <v>0.260607113315728</v>
      </c>
      <c r="K526" s="0" t="n">
        <v>0.277169186380345</v>
      </c>
      <c r="L526" s="0" t="n">
        <v>0.264017511913482</v>
      </c>
      <c r="M526" s="0" t="n">
        <v>0.213827134867193</v>
      </c>
      <c r="N526" s="0" t="n">
        <v>0.184985775107296</v>
      </c>
      <c r="O526" s="0" t="n">
        <v>0.0423442540205437</v>
      </c>
      <c r="P526" s="0" t="n">
        <v>2.03019580125905E-005</v>
      </c>
      <c r="Q526" s="0" t="n">
        <v>8.26102155746138E-006</v>
      </c>
      <c r="R526" s="0" t="n">
        <v>1.48398182163668E-005</v>
      </c>
      <c r="S526" s="0" t="n">
        <v>1.85798822629773</v>
      </c>
    </row>
    <row r="527" customFormat="false" ht="15" hidden="false" customHeight="false" outlineLevel="0" collapsed="false">
      <c r="A527" s="1"/>
      <c r="B527" s="1" t="s">
        <v>15</v>
      </c>
      <c r="C527" s="0" t="n">
        <v>7.60299521145736E-006</v>
      </c>
      <c r="D527" s="0" t="n">
        <v>3.36326753855134E-006</v>
      </c>
      <c r="E527" s="0" t="n">
        <v>7.64855295622674E-006</v>
      </c>
      <c r="F527" s="0" t="n">
        <v>2.27621532264405E-005</v>
      </c>
      <c r="G527" s="0" t="n">
        <v>3.14933351214398E-005</v>
      </c>
      <c r="H527" s="0" t="n">
        <v>7.89308410220945E-005</v>
      </c>
      <c r="I527" s="0" t="n">
        <v>7.24212841810557E-005</v>
      </c>
      <c r="J527" s="0" t="n">
        <v>2.91748202958044E-005</v>
      </c>
      <c r="K527" s="0" t="n">
        <v>6.61873731914089E-005</v>
      </c>
      <c r="L527" s="0" t="n">
        <v>5.95693237614859E-005</v>
      </c>
      <c r="M527" s="0" t="n">
        <v>7.70713499676886E-005</v>
      </c>
      <c r="N527" s="0" t="n">
        <v>5.30687747550547E-005</v>
      </c>
      <c r="O527" s="0" t="n">
        <v>4.66030116729831E-005</v>
      </c>
      <c r="P527" s="0" t="n">
        <v>1.41633235369618E-005</v>
      </c>
      <c r="Q527" s="0" t="n">
        <v>2.49066205094463E-005</v>
      </c>
      <c r="R527" s="0" t="n">
        <v>1.19109037525741E-005</v>
      </c>
      <c r="S527" s="0" t="n">
        <v>0.000606877930700674</v>
      </c>
    </row>
    <row r="528" customFormat="false" ht="15" hidden="false" customHeight="false" outlineLevel="0" collapsed="false">
      <c r="A528" s="1"/>
      <c r="B528" s="1" t="s">
        <v>16</v>
      </c>
      <c r="C528" s="0" t="n">
        <v>5.78863840280149E-055</v>
      </c>
      <c r="D528" s="0" t="n">
        <v>7.88785149416723E-042</v>
      </c>
      <c r="E528" s="0" t="n">
        <v>2.54830412385497E-006</v>
      </c>
      <c r="F528" s="0" t="n">
        <v>2.60648190953352E-005</v>
      </c>
      <c r="G528" s="0" t="n">
        <v>1.68036205292059E-005</v>
      </c>
      <c r="H528" s="0" t="n">
        <v>2.12446738801606E-005</v>
      </c>
      <c r="I528" s="0" t="n">
        <v>3.57267602914169E-005</v>
      </c>
      <c r="J528" s="0" t="n">
        <v>4.023770328994E-005</v>
      </c>
      <c r="K528" s="0" t="n">
        <v>3.56401934838515E-005</v>
      </c>
      <c r="L528" s="0" t="n">
        <v>3.09769252220888E-005</v>
      </c>
      <c r="M528" s="0" t="n">
        <v>2.13053382126404E-005</v>
      </c>
      <c r="N528" s="0" t="n">
        <v>4.49709413682317E-005</v>
      </c>
      <c r="O528" s="0" t="n">
        <v>2.61368372879117E-005</v>
      </c>
      <c r="P528" s="0" t="n">
        <v>1.68266203450558E-005</v>
      </c>
      <c r="Q528" s="0" t="n">
        <v>1.66514322038967E-005</v>
      </c>
      <c r="R528" s="0" t="n">
        <v>2.60822813286115E-005</v>
      </c>
      <c r="S528" s="0" t="n">
        <v>0.000361216450662202</v>
      </c>
    </row>
    <row r="529" customFormat="false" ht="15" hidden="false" customHeight="false" outlineLevel="0" collapsed="false">
      <c r="A529" s="1"/>
      <c r="B529" s="1" t="s">
        <v>17</v>
      </c>
      <c r="C529" s="0" t="n">
        <v>2.3572127101662E-141</v>
      </c>
      <c r="D529" s="0" t="n">
        <v>9.06871674094152E-097</v>
      </c>
      <c r="E529" s="0" t="n">
        <v>1.18637122150631E-089</v>
      </c>
      <c r="F529" s="0" t="n">
        <v>9.39934076423345E-022</v>
      </c>
      <c r="G529" s="0" t="n">
        <v>4.66000451729006E-005</v>
      </c>
      <c r="H529" s="0" t="n">
        <v>4.6966401121415E-005</v>
      </c>
      <c r="I529" s="0" t="n">
        <v>4.69316082196987E-005</v>
      </c>
      <c r="J529" s="0" t="n">
        <v>8.42184043793238E-005</v>
      </c>
      <c r="K529" s="0" t="n">
        <v>2.77788167870324E-005</v>
      </c>
      <c r="L529" s="0" t="n">
        <v>1.03294377711226E-005</v>
      </c>
      <c r="M529" s="0" t="n">
        <v>1.06803617525548E-005</v>
      </c>
      <c r="N529" s="0" t="n">
        <v>7.26341826022827E-075</v>
      </c>
      <c r="O529" s="0" t="n">
        <v>1.1007397129367E-065</v>
      </c>
      <c r="P529" s="0" t="n">
        <v>1.02831671225411E-005</v>
      </c>
      <c r="Q529" s="0" t="n">
        <v>5.16902993520797E-049</v>
      </c>
      <c r="R529" s="0" t="n">
        <v>8.28040508722867E-043</v>
      </c>
      <c r="S529" s="0" t="n">
        <v>0.000283788242326589</v>
      </c>
    </row>
    <row r="530" customFormat="false" ht="15" hidden="false" customHeight="false" outlineLevel="0" collapsed="false">
      <c r="A530" s="1" t="s">
        <v>56</v>
      </c>
      <c r="B530" s="1" t="s">
        <v>2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8.20604524144799E-092</v>
      </c>
      <c r="Q530" s="0" t="n">
        <v>1.20585150153575E-005</v>
      </c>
      <c r="R530" s="0" t="n">
        <v>3.16436833811157E-125</v>
      </c>
      <c r="S530" s="0" t="n">
        <v>1.20585150153575E-005</v>
      </c>
    </row>
    <row r="531" customFormat="false" ht="15" hidden="false" customHeight="false" outlineLevel="0" collapsed="false">
      <c r="A531" s="1"/>
      <c r="B531" s="1" t="s">
        <v>3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1.34955577649482E-005</v>
      </c>
      <c r="Q531" s="0" t="n">
        <v>7.64591325099167E-079</v>
      </c>
      <c r="R531" s="0" t="n">
        <v>2.38392072802515E-065</v>
      </c>
      <c r="S531" s="0" t="n">
        <v>1.34955577649482E-005</v>
      </c>
    </row>
    <row r="532" customFormat="false" ht="15" hidden="false" customHeight="false" outlineLevel="0" collapsed="false">
      <c r="A532" s="1"/>
      <c r="B532" s="1" t="s">
        <v>4</v>
      </c>
      <c r="C532" s="0" t="n">
        <v>0</v>
      </c>
      <c r="D532" s="0" t="n">
        <v>0</v>
      </c>
      <c r="E532" s="0" t="n">
        <v>0.00608332410852317</v>
      </c>
      <c r="F532" s="0" t="n">
        <v>0.00456294989698931</v>
      </c>
      <c r="G532" s="0" t="n">
        <v>0.00617574365592138</v>
      </c>
      <c r="H532" s="0" t="n">
        <v>0.0018016392492292</v>
      </c>
      <c r="I532" s="0" t="n">
        <v>0.0154070601739162</v>
      </c>
      <c r="J532" s="0" t="n">
        <v>0.00446089072668497</v>
      </c>
      <c r="K532" s="0" t="n">
        <v>0.0157242733839471</v>
      </c>
      <c r="L532" s="0" t="n">
        <v>0.00919785175524979</v>
      </c>
      <c r="M532" s="0" t="n">
        <v>0.00374309733001788</v>
      </c>
      <c r="N532" s="0" t="n">
        <v>7.81312272246094E-009</v>
      </c>
      <c r="O532" s="0" t="n">
        <v>4.76052156100768E-018</v>
      </c>
      <c r="P532" s="0" t="n">
        <v>2.79780317050874E-053</v>
      </c>
      <c r="Q532" s="0" t="n">
        <v>4.95800769991485E-006</v>
      </c>
      <c r="R532" s="0" t="n">
        <v>3.77718082671442E-102</v>
      </c>
      <c r="S532" s="0" t="n">
        <v>0.0671617961013015</v>
      </c>
    </row>
    <row r="533" customFormat="false" ht="15" hidden="false" customHeight="false" outlineLevel="0" collapsed="false">
      <c r="A533" s="1"/>
      <c r="B533" s="1" t="s">
        <v>5</v>
      </c>
      <c r="C533" s="0" t="n">
        <v>0</v>
      </c>
      <c r="D533" s="0" t="n">
        <v>0</v>
      </c>
      <c r="E533" s="0" t="n">
        <v>0.00813278491017995</v>
      </c>
      <c r="F533" s="0" t="n">
        <v>0.482834165606866</v>
      </c>
      <c r="G533" s="0" t="n">
        <v>0.490420815961012</v>
      </c>
      <c r="H533" s="0" t="n">
        <v>0.284372917009048</v>
      </c>
      <c r="I533" s="0" t="n">
        <v>0.277392056957763</v>
      </c>
      <c r="J533" s="0" t="n">
        <v>0.26196843770343</v>
      </c>
      <c r="K533" s="0" t="n">
        <v>0.293083961031293</v>
      </c>
      <c r="L533" s="0" t="n">
        <v>0.232666140687128</v>
      </c>
      <c r="M533" s="0" t="n">
        <v>0.140421051243454</v>
      </c>
      <c r="N533" s="0" t="n">
        <v>0.0564717780516573</v>
      </c>
      <c r="O533" s="0" t="n">
        <v>0.00664052216287517</v>
      </c>
      <c r="P533" s="0" t="n">
        <v>8.34699601569499E-006</v>
      </c>
      <c r="Q533" s="0" t="n">
        <v>2.85972822398043E-006</v>
      </c>
      <c r="R533" s="0" t="n">
        <v>1.8892612209825E-031</v>
      </c>
      <c r="S533" s="0" t="n">
        <v>2.53441583804895</v>
      </c>
    </row>
    <row r="534" customFormat="false" ht="15" hidden="false" customHeight="false" outlineLevel="0" collapsed="false">
      <c r="A534" s="1"/>
      <c r="B534" s="1" t="s">
        <v>6</v>
      </c>
      <c r="C534" s="0" t="n">
        <v>0</v>
      </c>
      <c r="D534" s="0" t="n">
        <v>0</v>
      </c>
      <c r="E534" s="0" t="n">
        <v>0.0134915138388378</v>
      </c>
      <c r="F534" s="0" t="n">
        <v>0.330539409534977</v>
      </c>
      <c r="G534" s="0" t="n">
        <v>0.810984307358608</v>
      </c>
      <c r="H534" s="0" t="n">
        <v>0.783651149161711</v>
      </c>
      <c r="I534" s="0" t="n">
        <v>0.68436552860549</v>
      </c>
      <c r="J534" s="0" t="n">
        <v>0.76606391544726</v>
      </c>
      <c r="K534" s="0" t="n">
        <v>0.580854798361649</v>
      </c>
      <c r="L534" s="0" t="n">
        <v>0.46843603308734</v>
      </c>
      <c r="M534" s="0" t="n">
        <v>0.367590281686568</v>
      </c>
      <c r="N534" s="0" t="n">
        <v>0.143132133909689</v>
      </c>
      <c r="O534" s="0" t="n">
        <v>0.0231811107446242</v>
      </c>
      <c r="P534" s="0" t="n">
        <v>9.86113406685426E-006</v>
      </c>
      <c r="Q534" s="0" t="n">
        <v>1.32609387026297E-005</v>
      </c>
      <c r="R534" s="0" t="n">
        <v>3.74318048013413E-006</v>
      </c>
      <c r="S534" s="0" t="n">
        <v>4.97231704699</v>
      </c>
    </row>
    <row r="535" customFormat="false" ht="15" hidden="false" customHeight="false" outlineLevel="0" collapsed="false">
      <c r="A535" s="1"/>
      <c r="B535" s="1" t="s">
        <v>7</v>
      </c>
      <c r="C535" s="0" t="n">
        <v>0</v>
      </c>
      <c r="D535" s="0" t="n">
        <v>0</v>
      </c>
      <c r="E535" s="0" t="n">
        <v>0.0174942486304359</v>
      </c>
      <c r="F535" s="0" t="n">
        <v>0.292933053396709</v>
      </c>
      <c r="G535" s="0" t="n">
        <v>0.778162254522107</v>
      </c>
      <c r="H535" s="0" t="n">
        <v>1.32123731568901</v>
      </c>
      <c r="I535" s="0" t="n">
        <v>0.989262252237003</v>
      </c>
      <c r="J535" s="0" t="n">
        <v>0.98126273255272</v>
      </c>
      <c r="K535" s="0" t="n">
        <v>0.910384589060523</v>
      </c>
      <c r="L535" s="0" t="n">
        <v>0.642705426343243</v>
      </c>
      <c r="M535" s="0" t="n">
        <v>0.542959473475863</v>
      </c>
      <c r="N535" s="0" t="n">
        <v>0.212595694327746</v>
      </c>
      <c r="O535" s="0" t="n">
        <v>0.0311752195432381</v>
      </c>
      <c r="P535" s="0" t="n">
        <v>1.60674627209247E-005</v>
      </c>
      <c r="Q535" s="0" t="n">
        <v>1.01182607649525E-005</v>
      </c>
      <c r="R535" s="0" t="n">
        <v>3.01442534314934E-006</v>
      </c>
      <c r="S535" s="0" t="n">
        <v>6.72020145992742</v>
      </c>
    </row>
    <row r="536" customFormat="false" ht="15" hidden="false" customHeight="false" outlineLevel="0" collapsed="false">
      <c r="A536" s="1"/>
      <c r="B536" s="1" t="s">
        <v>8</v>
      </c>
      <c r="C536" s="0" t="n">
        <v>0</v>
      </c>
      <c r="D536" s="0" t="n">
        <v>0</v>
      </c>
      <c r="E536" s="0" t="n">
        <v>0.0207406845730686</v>
      </c>
      <c r="F536" s="0" t="n">
        <v>0.165642212104711</v>
      </c>
      <c r="G536" s="0" t="n">
        <v>0.564188250772</v>
      </c>
      <c r="H536" s="0" t="n">
        <v>0.937907400966876</v>
      </c>
      <c r="I536" s="0" t="n">
        <v>1.28429410466479</v>
      </c>
      <c r="J536" s="0" t="n">
        <v>1.14427839596798</v>
      </c>
      <c r="K536" s="0" t="n">
        <v>1.02983301877037</v>
      </c>
      <c r="L536" s="0" t="n">
        <v>0.846624372937598</v>
      </c>
      <c r="M536" s="0" t="n">
        <v>0.524840775037167</v>
      </c>
      <c r="N536" s="0" t="n">
        <v>0.259527313314609</v>
      </c>
      <c r="O536" s="0" t="n">
        <v>0.0305442361478341</v>
      </c>
      <c r="P536" s="0" t="n">
        <v>1.63795562861678E-005</v>
      </c>
      <c r="Q536" s="0" t="n">
        <v>4.10100850711255E-006</v>
      </c>
      <c r="R536" s="0" t="n">
        <v>3.49478980213195E-006</v>
      </c>
      <c r="S536" s="0" t="n">
        <v>6.80844474061161</v>
      </c>
    </row>
    <row r="537" customFormat="false" ht="15" hidden="false" customHeight="false" outlineLevel="0" collapsed="false">
      <c r="A537" s="1"/>
      <c r="B537" s="1" t="s">
        <v>9</v>
      </c>
      <c r="C537" s="0" t="n">
        <v>0</v>
      </c>
      <c r="D537" s="0" t="n">
        <v>0</v>
      </c>
      <c r="E537" s="0" t="n">
        <v>0.0129581350927988</v>
      </c>
      <c r="F537" s="0" t="n">
        <v>0.335658575897382</v>
      </c>
      <c r="G537" s="0" t="n">
        <v>0.475477220625058</v>
      </c>
      <c r="H537" s="0" t="n">
        <v>0.894993473808455</v>
      </c>
      <c r="I537" s="0" t="n">
        <v>1.00280327215439</v>
      </c>
      <c r="J537" s="0" t="n">
        <v>1.40781170677794</v>
      </c>
      <c r="K537" s="0" t="n">
        <v>1.37542816797662</v>
      </c>
      <c r="L537" s="0" t="n">
        <v>0.958425297754963</v>
      </c>
      <c r="M537" s="0" t="n">
        <v>0.717204290930644</v>
      </c>
      <c r="N537" s="0" t="n">
        <v>0.24185857185056</v>
      </c>
      <c r="O537" s="0" t="n">
        <v>0.021992224059968</v>
      </c>
      <c r="P537" s="0" t="n">
        <v>1.22988529792325E-005</v>
      </c>
      <c r="Q537" s="0" t="n">
        <v>9.13512833417088E-006</v>
      </c>
      <c r="R537" s="0" t="n">
        <v>6.02097415838912E-006</v>
      </c>
      <c r="S537" s="0" t="n">
        <v>7.44463839188426</v>
      </c>
    </row>
    <row r="538" customFormat="false" ht="15" hidden="false" customHeight="false" outlineLevel="0" collapsed="false">
      <c r="A538" s="1"/>
      <c r="B538" s="1" t="s">
        <v>10</v>
      </c>
      <c r="C538" s="0" t="n">
        <v>0</v>
      </c>
      <c r="D538" s="0" t="n">
        <v>0</v>
      </c>
      <c r="E538" s="0" t="n">
        <v>0.0147052422555316</v>
      </c>
      <c r="F538" s="0" t="n">
        <v>0.210527285051028</v>
      </c>
      <c r="G538" s="0" t="n">
        <v>0.562033332250639</v>
      </c>
      <c r="H538" s="0" t="n">
        <v>0.888935930658339</v>
      </c>
      <c r="I538" s="0" t="n">
        <v>1.09709114819299</v>
      </c>
      <c r="J538" s="0" t="n">
        <v>1.19280253528507</v>
      </c>
      <c r="K538" s="0" t="n">
        <v>1.46756402399537</v>
      </c>
      <c r="L538" s="0" t="n">
        <v>1.18736949468358</v>
      </c>
      <c r="M538" s="0" t="n">
        <v>0.877075720900885</v>
      </c>
      <c r="N538" s="0" t="n">
        <v>0.257884589381672</v>
      </c>
      <c r="O538" s="0" t="n">
        <v>0.032384662809721</v>
      </c>
      <c r="P538" s="0" t="n">
        <v>1.43626161051225E-005</v>
      </c>
      <c r="Q538" s="0" t="n">
        <v>1.0272156668633E-005</v>
      </c>
      <c r="R538" s="0" t="n">
        <v>1.29503893416799E-005</v>
      </c>
      <c r="S538" s="0" t="n">
        <v>7.78841155062693</v>
      </c>
    </row>
    <row r="539" customFormat="false" ht="15" hidden="false" customHeight="false" outlineLevel="0" collapsed="false">
      <c r="A539" s="1"/>
      <c r="B539" s="1" t="s">
        <v>11</v>
      </c>
      <c r="C539" s="0" t="n">
        <v>0</v>
      </c>
      <c r="D539" s="0" t="n">
        <v>0</v>
      </c>
      <c r="E539" s="0" t="n">
        <v>0.0197561805832203</v>
      </c>
      <c r="F539" s="0" t="n">
        <v>0.264981109073461</v>
      </c>
      <c r="G539" s="0" t="n">
        <v>0.385713102028162</v>
      </c>
      <c r="H539" s="0" t="n">
        <v>0.672874896841562</v>
      </c>
      <c r="I539" s="0" t="n">
        <v>0.902719279712225</v>
      </c>
      <c r="J539" s="0" t="n">
        <v>1.00829943095183</v>
      </c>
      <c r="K539" s="0" t="n">
        <v>1.04757950733239</v>
      </c>
      <c r="L539" s="0" t="n">
        <v>1.02951169294189</v>
      </c>
      <c r="M539" s="0" t="n">
        <v>0.681538014825108</v>
      </c>
      <c r="N539" s="0" t="n">
        <v>0.293908530044633</v>
      </c>
      <c r="O539" s="0" t="n">
        <v>0.0259734177290117</v>
      </c>
      <c r="P539" s="0" t="n">
        <v>1.62810370309725E-005</v>
      </c>
      <c r="Q539" s="0" t="n">
        <v>1.08243610478748E-005</v>
      </c>
      <c r="R539" s="0" t="n">
        <v>6.09172338735697E-006</v>
      </c>
      <c r="S539" s="0" t="n">
        <v>6.33288835918496</v>
      </c>
    </row>
    <row r="540" customFormat="false" ht="15" hidden="false" customHeight="false" outlineLevel="0" collapsed="false">
      <c r="A540" s="1"/>
      <c r="B540" s="1" t="s">
        <v>12</v>
      </c>
      <c r="C540" s="0" t="n">
        <v>0</v>
      </c>
      <c r="D540" s="0" t="n">
        <v>0</v>
      </c>
      <c r="E540" s="0" t="n">
        <v>0.0215426226281439</v>
      </c>
      <c r="F540" s="0" t="n">
        <v>0.199884003479596</v>
      </c>
      <c r="G540" s="0" t="n">
        <v>0.323783310137587</v>
      </c>
      <c r="H540" s="0" t="n">
        <v>0.683686279464577</v>
      </c>
      <c r="I540" s="0" t="n">
        <v>0.833893922727124</v>
      </c>
      <c r="J540" s="0" t="n">
        <v>0.882217240221413</v>
      </c>
      <c r="K540" s="0" t="n">
        <v>1.19970420969989</v>
      </c>
      <c r="L540" s="0" t="n">
        <v>1.16523422544806</v>
      </c>
      <c r="M540" s="0" t="n">
        <v>0.909800035999032</v>
      </c>
      <c r="N540" s="0" t="n">
        <v>0.374068639938849</v>
      </c>
      <c r="O540" s="0" t="n">
        <v>0.0313048782841435</v>
      </c>
      <c r="P540" s="0" t="n">
        <v>1.18079721296951E-005</v>
      </c>
      <c r="Q540" s="0" t="n">
        <v>1.18226645434458E-005</v>
      </c>
      <c r="R540" s="0" t="n">
        <v>1.01613164687284E-005</v>
      </c>
      <c r="S540" s="0" t="n">
        <v>6.62515315998156</v>
      </c>
    </row>
    <row r="541" customFormat="false" ht="15" hidden="false" customHeight="false" outlineLevel="0" collapsed="false">
      <c r="A541" s="1"/>
      <c r="B541" s="1" t="s">
        <v>13</v>
      </c>
      <c r="C541" s="0" t="n">
        <v>0</v>
      </c>
      <c r="D541" s="0" t="n">
        <v>0</v>
      </c>
      <c r="E541" s="0" t="n">
        <v>0.0289769504561613</v>
      </c>
      <c r="F541" s="0" t="n">
        <v>0.117258125547842</v>
      </c>
      <c r="G541" s="0" t="n">
        <v>0.190448486728279</v>
      </c>
      <c r="H541" s="0" t="n">
        <v>0.353200087303937</v>
      </c>
      <c r="I541" s="0" t="n">
        <v>0.51384847376573</v>
      </c>
      <c r="J541" s="0" t="n">
        <v>0.49223260378237</v>
      </c>
      <c r="K541" s="0" t="n">
        <v>0.631946728449081</v>
      </c>
      <c r="L541" s="0" t="n">
        <v>0.501971165274014</v>
      </c>
      <c r="M541" s="0" t="n">
        <v>0.47829186145875</v>
      </c>
      <c r="N541" s="0" t="n">
        <v>0.253641958653558</v>
      </c>
      <c r="O541" s="0" t="n">
        <v>0.0257796043188914</v>
      </c>
      <c r="P541" s="0" t="n">
        <v>1.34978303537199E-005</v>
      </c>
      <c r="Q541" s="0" t="n">
        <v>6.58739925151983E-006</v>
      </c>
      <c r="R541" s="0" t="n">
        <v>6.65716755912865E-006</v>
      </c>
      <c r="S541" s="0" t="n">
        <v>3.58762278813578</v>
      </c>
    </row>
    <row r="542" customFormat="false" ht="15" hidden="false" customHeight="false" outlineLevel="0" collapsed="false">
      <c r="A542" s="1"/>
      <c r="B542" s="1" t="s">
        <v>14</v>
      </c>
      <c r="C542" s="0" t="n">
        <v>0</v>
      </c>
      <c r="D542" s="0" t="n">
        <v>0</v>
      </c>
      <c r="E542" s="0" t="n">
        <v>0.00507737073458408</v>
      </c>
      <c r="F542" s="0" t="n">
        <v>0.00825285804093333</v>
      </c>
      <c r="G542" s="0" t="n">
        <v>0.0392903993204808</v>
      </c>
      <c r="H542" s="0" t="n">
        <v>0.0706091088903656</v>
      </c>
      <c r="I542" s="0" t="n">
        <v>0.0813873622597266</v>
      </c>
      <c r="J542" s="0" t="n">
        <v>0.0977195133284005</v>
      </c>
      <c r="K542" s="0" t="n">
        <v>0.106110423546454</v>
      </c>
      <c r="L542" s="0" t="n">
        <v>0.104331073347683</v>
      </c>
      <c r="M542" s="0" t="n">
        <v>0.0819257072915363</v>
      </c>
      <c r="N542" s="0" t="n">
        <v>0.0535946479510862</v>
      </c>
      <c r="O542" s="0" t="n">
        <v>0.00458981646656762</v>
      </c>
      <c r="P542" s="0" t="n">
        <v>2.03019580125905E-005</v>
      </c>
      <c r="Q542" s="0" t="n">
        <v>8.26102155746138E-006</v>
      </c>
      <c r="R542" s="0" t="n">
        <v>1.48398182163668E-005</v>
      </c>
      <c r="S542" s="0" t="n">
        <v>0.652931683975604</v>
      </c>
    </row>
    <row r="543" customFormat="false" ht="15" hidden="false" customHeight="false" outlineLevel="0" collapsed="false">
      <c r="A543" s="1"/>
      <c r="B543" s="1" t="s">
        <v>15</v>
      </c>
      <c r="C543" s="0" t="n">
        <v>7.60299521145736E-006</v>
      </c>
      <c r="D543" s="0" t="n">
        <v>3.36326753855134E-006</v>
      </c>
      <c r="E543" s="0" t="n">
        <v>7.64855295622674E-006</v>
      </c>
      <c r="F543" s="0" t="n">
        <v>2.27621532264405E-005</v>
      </c>
      <c r="G543" s="0" t="n">
        <v>3.14933351214398E-005</v>
      </c>
      <c r="H543" s="0" t="n">
        <v>7.89308410220945E-005</v>
      </c>
      <c r="I543" s="0" t="n">
        <v>7.24212841810557E-005</v>
      </c>
      <c r="J543" s="0" t="n">
        <v>2.91748202958044E-005</v>
      </c>
      <c r="K543" s="0" t="n">
        <v>6.61873731914089E-005</v>
      </c>
      <c r="L543" s="0" t="n">
        <v>5.95693237614859E-005</v>
      </c>
      <c r="M543" s="0" t="n">
        <v>7.70713499676886E-005</v>
      </c>
      <c r="N543" s="0" t="n">
        <v>5.30687747550547E-005</v>
      </c>
      <c r="O543" s="0" t="n">
        <v>4.66030116729831E-005</v>
      </c>
      <c r="P543" s="0" t="n">
        <v>1.41633235369618E-005</v>
      </c>
      <c r="Q543" s="0" t="n">
        <v>2.49066205094463E-005</v>
      </c>
      <c r="R543" s="0" t="n">
        <v>1.19109037525741E-005</v>
      </c>
      <c r="S543" s="0" t="n">
        <v>0.000606877930700674</v>
      </c>
    </row>
    <row r="544" customFormat="false" ht="15" hidden="false" customHeight="false" outlineLevel="0" collapsed="false">
      <c r="A544" s="1"/>
      <c r="B544" s="1" t="s">
        <v>16</v>
      </c>
      <c r="C544" s="0" t="n">
        <v>5.78863840280149E-055</v>
      </c>
      <c r="D544" s="0" t="n">
        <v>7.88785149416723E-042</v>
      </c>
      <c r="E544" s="0" t="n">
        <v>2.54830412385497E-006</v>
      </c>
      <c r="F544" s="0" t="n">
        <v>2.60648190953352E-005</v>
      </c>
      <c r="G544" s="0" t="n">
        <v>1.68036205292059E-005</v>
      </c>
      <c r="H544" s="0" t="n">
        <v>2.12446738801606E-005</v>
      </c>
      <c r="I544" s="0" t="n">
        <v>3.57267602914169E-005</v>
      </c>
      <c r="J544" s="0" t="n">
        <v>4.023770328994E-005</v>
      </c>
      <c r="K544" s="0" t="n">
        <v>3.56401934838515E-005</v>
      </c>
      <c r="L544" s="0" t="n">
        <v>3.09769252220888E-005</v>
      </c>
      <c r="M544" s="0" t="n">
        <v>2.13053382126404E-005</v>
      </c>
      <c r="N544" s="0" t="n">
        <v>4.49709413682317E-005</v>
      </c>
      <c r="O544" s="0" t="n">
        <v>2.61368372879117E-005</v>
      </c>
      <c r="P544" s="0" t="n">
        <v>1.68266203450558E-005</v>
      </c>
      <c r="Q544" s="0" t="n">
        <v>1.66514322038967E-005</v>
      </c>
      <c r="R544" s="0" t="n">
        <v>2.60822813286115E-005</v>
      </c>
      <c r="S544" s="0" t="n">
        <v>0.000361216450662202</v>
      </c>
    </row>
    <row r="545" customFormat="false" ht="15" hidden="false" customHeight="false" outlineLevel="0" collapsed="false">
      <c r="A545" s="1"/>
      <c r="B545" s="1" t="s">
        <v>17</v>
      </c>
      <c r="C545" s="0" t="n">
        <v>2.3572127101662E-141</v>
      </c>
      <c r="D545" s="0" t="n">
        <v>9.06871674094152E-097</v>
      </c>
      <c r="E545" s="0" t="n">
        <v>1.18637122150631E-089</v>
      </c>
      <c r="F545" s="0" t="n">
        <v>9.39934076423345E-022</v>
      </c>
      <c r="G545" s="0" t="n">
        <v>4.66000451729006E-005</v>
      </c>
      <c r="H545" s="0" t="n">
        <v>4.6966401121415E-005</v>
      </c>
      <c r="I545" s="0" t="n">
        <v>4.69316082196987E-005</v>
      </c>
      <c r="J545" s="0" t="n">
        <v>8.42184043793238E-005</v>
      </c>
      <c r="K545" s="0" t="n">
        <v>2.77788167870324E-005</v>
      </c>
      <c r="L545" s="0" t="n">
        <v>1.03294377711226E-005</v>
      </c>
      <c r="M545" s="0" t="n">
        <v>1.06803617525548E-005</v>
      </c>
      <c r="N545" s="0" t="n">
        <v>7.26341826022827E-075</v>
      </c>
      <c r="O545" s="0" t="n">
        <v>1.1007397129367E-065</v>
      </c>
      <c r="P545" s="0" t="n">
        <v>1.02831671225411E-005</v>
      </c>
      <c r="Q545" s="0" t="n">
        <v>5.16902993520797E-049</v>
      </c>
      <c r="R545" s="0" t="n">
        <v>8.28040508722867E-043</v>
      </c>
      <c r="S545" s="0" t="n">
        <v>0.000283788242326589</v>
      </c>
    </row>
    <row r="546" customFormat="false" ht="15" hidden="false" customHeight="false" outlineLevel="0" collapsed="false">
      <c r="A546" s="1" t="s">
        <v>57</v>
      </c>
      <c r="B546" s="1" t="s">
        <v>2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8.20604524144799E-092</v>
      </c>
      <c r="Q546" s="0" t="n">
        <v>1.20585150153575E-005</v>
      </c>
      <c r="R546" s="0" t="n">
        <v>3.16436833811157E-125</v>
      </c>
      <c r="S546" s="0" t="n">
        <v>1.20585150153575E-005</v>
      </c>
    </row>
    <row r="547" customFormat="false" ht="15" hidden="false" customHeight="false" outlineLevel="0" collapsed="false">
      <c r="A547" s="1"/>
      <c r="B547" s="1" t="s">
        <v>3</v>
      </c>
      <c r="C547" s="0" t="n">
        <v>0</v>
      </c>
      <c r="D547" s="0" t="n">
        <v>0.165663968393781</v>
      </c>
      <c r="E547" s="0" t="n">
        <v>2.08247150660256E-070</v>
      </c>
      <c r="F547" s="0" t="n">
        <v>5.99462352770289E-058</v>
      </c>
      <c r="G547" s="0" t="n">
        <v>3.86730779337071E-005</v>
      </c>
      <c r="H547" s="0" t="n">
        <v>0.132396925122138</v>
      </c>
      <c r="I547" s="0" t="n">
        <v>0.342418583023134</v>
      </c>
      <c r="J547" s="0" t="n">
        <v>0.0751262414421221</v>
      </c>
      <c r="K547" s="0" t="n">
        <v>0.291888426149902</v>
      </c>
      <c r="L547" s="0" t="n">
        <v>0.0815227762328149</v>
      </c>
      <c r="M547" s="0" t="n">
        <v>0.0238652378399818</v>
      </c>
      <c r="N547" s="0" t="n">
        <v>0.0238668546980435</v>
      </c>
      <c r="O547" s="0" t="n">
        <v>4.2101846145141E-055</v>
      </c>
      <c r="P547" s="0" t="n">
        <v>1.34955577649482E-005</v>
      </c>
      <c r="Q547" s="0" t="n">
        <v>7.64591325099167E-079</v>
      </c>
      <c r="R547" s="0" t="n">
        <v>2.38392072802515E-065</v>
      </c>
      <c r="S547" s="0" t="n">
        <v>1.13680118153762</v>
      </c>
    </row>
    <row r="548" customFormat="false" ht="15" hidden="false" customHeight="false" outlineLevel="0" collapsed="false">
      <c r="A548" s="1"/>
      <c r="B548" s="1" t="s">
        <v>4</v>
      </c>
      <c r="C548" s="0" t="n">
        <v>0</v>
      </c>
      <c r="D548" s="0" t="n">
        <v>0.0539270609019269</v>
      </c>
      <c r="E548" s="0" t="n">
        <v>0.351372800508298</v>
      </c>
      <c r="F548" s="0" t="n">
        <v>0.0482556143429075</v>
      </c>
      <c r="G548" s="0" t="n">
        <v>0.0516576628130694</v>
      </c>
      <c r="H548" s="0" t="n">
        <v>0.0148670169962246</v>
      </c>
      <c r="I548" s="0" t="n">
        <v>0.121541907990969</v>
      </c>
      <c r="J548" s="0" t="n">
        <v>0.0340890484762278</v>
      </c>
      <c r="K548" s="0" t="n">
        <v>0.119504477717998</v>
      </c>
      <c r="L548" s="0" t="n">
        <v>0.0690248843036254</v>
      </c>
      <c r="M548" s="0" t="n">
        <v>0.0297698499709512</v>
      </c>
      <c r="N548" s="0" t="n">
        <v>8.36714415187181E-008</v>
      </c>
      <c r="O548" s="0" t="n">
        <v>1.80899819318292E-016</v>
      </c>
      <c r="P548" s="0" t="n">
        <v>2.79780317050874E-053</v>
      </c>
      <c r="Q548" s="0" t="n">
        <v>4.95800769991485E-006</v>
      </c>
      <c r="R548" s="0" t="n">
        <v>3.77718082671442E-102</v>
      </c>
      <c r="S548" s="0" t="n">
        <v>0.89401536570134</v>
      </c>
    </row>
    <row r="549" customFormat="false" ht="15" hidden="false" customHeight="false" outlineLevel="0" collapsed="false">
      <c r="A549" s="1"/>
      <c r="B549" s="1" t="s">
        <v>5</v>
      </c>
      <c r="C549" s="0" t="n">
        <v>0</v>
      </c>
      <c r="D549" s="0" t="n">
        <v>0.145196449660808</v>
      </c>
      <c r="E549" s="0" t="n">
        <v>0.0860085122605458</v>
      </c>
      <c r="F549" s="0" t="n">
        <v>0.934921412897408</v>
      </c>
      <c r="G549" s="0" t="n">
        <v>0.751085455655518</v>
      </c>
      <c r="H549" s="0" t="n">
        <v>0.429654337656409</v>
      </c>
      <c r="I549" s="0" t="n">
        <v>0.400659326217684</v>
      </c>
      <c r="J549" s="0" t="n">
        <v>0.36653649998268</v>
      </c>
      <c r="K549" s="0" t="n">
        <v>0.407831351973397</v>
      </c>
      <c r="L549" s="0" t="n">
        <v>0.319688807937148</v>
      </c>
      <c r="M549" s="0" t="n">
        <v>0.204480882266113</v>
      </c>
      <c r="N549" s="0" t="n">
        <v>0.110728401825595</v>
      </c>
      <c r="O549" s="0" t="n">
        <v>0.046202001671554</v>
      </c>
      <c r="P549" s="0" t="n">
        <v>8.34699601569499E-006</v>
      </c>
      <c r="Q549" s="0" t="n">
        <v>2.85972822398043E-006</v>
      </c>
      <c r="R549" s="0" t="n">
        <v>1.8892612209825E-031</v>
      </c>
      <c r="S549" s="0" t="n">
        <v>4.2030046467291</v>
      </c>
    </row>
    <row r="550" customFormat="false" ht="15" hidden="false" customHeight="false" outlineLevel="0" collapsed="false">
      <c r="A550" s="1"/>
      <c r="B550" s="1" t="s">
        <v>6</v>
      </c>
      <c r="C550" s="0" t="n">
        <v>0</v>
      </c>
      <c r="D550" s="0" t="n">
        <v>0.121137637901195</v>
      </c>
      <c r="E550" s="0" t="n">
        <v>0.112851198423093</v>
      </c>
      <c r="F550" s="0" t="n">
        <v>0.506225133482957</v>
      </c>
      <c r="G550" s="0" t="n">
        <v>0.982372622195934</v>
      </c>
      <c r="H550" s="0" t="n">
        <v>0.936476936135716</v>
      </c>
      <c r="I550" s="0" t="n">
        <v>0.78183067286358</v>
      </c>
      <c r="J550" s="0" t="n">
        <v>0.847767195780077</v>
      </c>
      <c r="K550" s="0" t="n">
        <v>0.639292311408942</v>
      </c>
      <c r="L550" s="0" t="n">
        <v>0.50908216684248</v>
      </c>
      <c r="M550" s="0" t="n">
        <v>0.423377578525323</v>
      </c>
      <c r="N550" s="0" t="n">
        <v>0.22197704161377</v>
      </c>
      <c r="O550" s="0" t="n">
        <v>0.127566354885568</v>
      </c>
      <c r="P550" s="0" t="n">
        <v>9.86113406685426E-006</v>
      </c>
      <c r="Q550" s="0" t="n">
        <v>1.32609387026297E-005</v>
      </c>
      <c r="R550" s="0" t="n">
        <v>3.74318048013413E-006</v>
      </c>
      <c r="S550" s="0" t="n">
        <v>6.20998371531188</v>
      </c>
    </row>
    <row r="551" customFormat="false" ht="15" hidden="false" customHeight="false" outlineLevel="0" collapsed="false">
      <c r="A551" s="1"/>
      <c r="B551" s="1" t="s">
        <v>7</v>
      </c>
      <c r="C551" s="0" t="n">
        <v>0</v>
      </c>
      <c r="D551" s="0" t="n">
        <v>0.138184711479984</v>
      </c>
      <c r="E551" s="0" t="n">
        <v>0.144361470719592</v>
      </c>
      <c r="F551" s="0" t="n">
        <v>0.442587706166225</v>
      </c>
      <c r="G551" s="0" t="n">
        <v>0.929917610292364</v>
      </c>
      <c r="H551" s="0" t="n">
        <v>1.55763484231546</v>
      </c>
      <c r="I551" s="0" t="n">
        <v>1.11492724336303</v>
      </c>
      <c r="J551" s="0" t="n">
        <v>1.0712909051588</v>
      </c>
      <c r="K551" s="0" t="n">
        <v>0.988478684244328</v>
      </c>
      <c r="L551" s="0" t="n">
        <v>0.689064803418041</v>
      </c>
      <c r="M551" s="0" t="n">
        <v>0.616938338960644</v>
      </c>
      <c r="N551" s="0" t="n">
        <v>0.325263917761134</v>
      </c>
      <c r="O551" s="0" t="n">
        <v>0.169247372843431</v>
      </c>
      <c r="P551" s="0" t="n">
        <v>1.60674627209247E-005</v>
      </c>
      <c r="Q551" s="0" t="n">
        <v>1.01182607649525E-005</v>
      </c>
      <c r="R551" s="0" t="n">
        <v>3.01442534314934E-006</v>
      </c>
      <c r="S551" s="0" t="n">
        <v>8.18792680687185</v>
      </c>
    </row>
    <row r="552" customFormat="false" ht="15" hidden="false" customHeight="false" outlineLevel="0" collapsed="false">
      <c r="A552" s="1"/>
      <c r="B552" s="1" t="s">
        <v>8</v>
      </c>
      <c r="C552" s="0" t="n">
        <v>0</v>
      </c>
      <c r="D552" s="0" t="n">
        <v>0.219443253659609</v>
      </c>
      <c r="E552" s="0" t="n">
        <v>0.163617351239881</v>
      </c>
      <c r="F552" s="0" t="n">
        <v>0.239250171122187</v>
      </c>
      <c r="G552" s="0" t="n">
        <v>0.644538132453302</v>
      </c>
      <c r="H552" s="0" t="n">
        <v>1.0570488368733</v>
      </c>
      <c r="I552" s="0" t="n">
        <v>1.38372518758342</v>
      </c>
      <c r="J552" s="0" t="n">
        <v>1.19427427873613</v>
      </c>
      <c r="K552" s="0" t="n">
        <v>1.06895516696947</v>
      </c>
      <c r="L552" s="0" t="n">
        <v>0.86773903614953</v>
      </c>
      <c r="M552" s="0" t="n">
        <v>0.570101495814179</v>
      </c>
      <c r="N552" s="0" t="n">
        <v>0.379589999804339</v>
      </c>
      <c r="O552" s="0" t="n">
        <v>0.158522879225351</v>
      </c>
      <c r="P552" s="0" t="n">
        <v>1.63795562861678E-005</v>
      </c>
      <c r="Q552" s="0" t="n">
        <v>4.10100850711255E-006</v>
      </c>
      <c r="R552" s="0" t="n">
        <v>3.49478980213195E-006</v>
      </c>
      <c r="S552" s="0" t="n">
        <v>7.94682976498529</v>
      </c>
    </row>
    <row r="553" customFormat="false" ht="15" hidden="false" customHeight="false" outlineLevel="0" collapsed="false">
      <c r="A553" s="1"/>
      <c r="B553" s="1" t="s">
        <v>9</v>
      </c>
      <c r="C553" s="0" t="n">
        <v>0</v>
      </c>
      <c r="D553" s="0" t="n">
        <v>0.148189897088764</v>
      </c>
      <c r="E553" s="0" t="n">
        <v>0.0990229356432119</v>
      </c>
      <c r="F553" s="0" t="n">
        <v>0.469641002088499</v>
      </c>
      <c r="G553" s="0" t="n">
        <v>0.526188457462152</v>
      </c>
      <c r="H553" s="0" t="n">
        <v>0.977106677814202</v>
      </c>
      <c r="I553" s="0" t="n">
        <v>1.04661781502334</v>
      </c>
      <c r="J553" s="0" t="n">
        <v>1.42332466635329</v>
      </c>
      <c r="K553" s="0" t="n">
        <v>1.38298546560287</v>
      </c>
      <c r="L553" s="0" t="n">
        <v>0.951576393586391</v>
      </c>
      <c r="M553" s="0" t="n">
        <v>0.754665531677456</v>
      </c>
      <c r="N553" s="0" t="n">
        <v>0.342673246280776</v>
      </c>
      <c r="O553" s="0" t="n">
        <v>0.11056530227951</v>
      </c>
      <c r="P553" s="0" t="n">
        <v>1.22988529792325E-005</v>
      </c>
      <c r="Q553" s="0" t="n">
        <v>9.13512833417088E-006</v>
      </c>
      <c r="R553" s="0" t="n">
        <v>6.02097415838912E-006</v>
      </c>
      <c r="S553" s="0" t="n">
        <v>8.23258484585593</v>
      </c>
    </row>
    <row r="554" customFormat="false" ht="15" hidden="false" customHeight="false" outlineLevel="0" collapsed="false">
      <c r="A554" s="1"/>
      <c r="B554" s="1" t="s">
        <v>10</v>
      </c>
      <c r="C554" s="0" t="n">
        <v>0</v>
      </c>
      <c r="D554" s="0" t="n">
        <v>0.0834074918505404</v>
      </c>
      <c r="E554" s="0" t="n">
        <v>0.11175984114204</v>
      </c>
      <c r="F554" s="0" t="n">
        <v>0.292952323243927</v>
      </c>
      <c r="G554" s="0" t="n">
        <v>0.618577291737673</v>
      </c>
      <c r="H554" s="0" t="n">
        <v>0.965190129175446</v>
      </c>
      <c r="I554" s="0" t="n">
        <v>1.13876835382267</v>
      </c>
      <c r="J554" s="0" t="n">
        <v>1.19935639536905</v>
      </c>
      <c r="K554" s="0" t="n">
        <v>1.46756402399537</v>
      </c>
      <c r="L554" s="0" t="n">
        <v>1.17244256389327</v>
      </c>
      <c r="M554" s="0" t="n">
        <v>0.917844315967885</v>
      </c>
      <c r="N554" s="0" t="n">
        <v>0.363382830492355</v>
      </c>
      <c r="O554" s="0" t="n">
        <v>0.161923314048605</v>
      </c>
      <c r="P554" s="0" t="n">
        <v>1.43626161051225E-005</v>
      </c>
      <c r="Q554" s="0" t="n">
        <v>1.0272156668633E-005</v>
      </c>
      <c r="R554" s="0" t="n">
        <v>1.29503893416799E-005</v>
      </c>
      <c r="S554" s="0" t="n">
        <v>8.49320645990095</v>
      </c>
    </row>
    <row r="555" customFormat="false" ht="15" hidden="false" customHeight="false" outlineLevel="0" collapsed="false">
      <c r="A555" s="1"/>
      <c r="B555" s="1" t="s">
        <v>11</v>
      </c>
      <c r="C555" s="0" t="n">
        <v>0</v>
      </c>
      <c r="D555" s="0" t="n">
        <v>0.0472539169181021</v>
      </c>
      <c r="E555" s="0" t="n">
        <v>0.148259410493323</v>
      </c>
      <c r="F555" s="0" t="n">
        <v>0.364090342648834</v>
      </c>
      <c r="G555" s="0" t="n">
        <v>0.419181377798535</v>
      </c>
      <c r="H555" s="0" t="n">
        <v>0.721410446392353</v>
      </c>
      <c r="I555" s="0" t="n">
        <v>0.92523294005005</v>
      </c>
      <c r="J555" s="0" t="n">
        <v>1.00109412638402</v>
      </c>
      <c r="K555" s="0" t="n">
        <v>1.03440993638307</v>
      </c>
      <c r="L555" s="0" t="n">
        <v>1.00378953238772</v>
      </c>
      <c r="M555" s="0" t="n">
        <v>0.704251382233752</v>
      </c>
      <c r="N555" s="0" t="n">
        <v>0.408937458115088</v>
      </c>
      <c r="O555" s="0" t="n">
        <v>0.128234473816378</v>
      </c>
      <c r="P555" s="0" t="n">
        <v>1.62810370309725E-005</v>
      </c>
      <c r="Q555" s="0" t="n">
        <v>1.08243610478748E-005</v>
      </c>
      <c r="R555" s="0" t="n">
        <v>6.09172338735697E-006</v>
      </c>
      <c r="S555" s="0" t="n">
        <v>6.90617854074269</v>
      </c>
    </row>
    <row r="556" customFormat="false" ht="15" hidden="false" customHeight="false" outlineLevel="0" collapsed="false">
      <c r="A556" s="1"/>
      <c r="B556" s="1" t="s">
        <v>12</v>
      </c>
      <c r="C556" s="0" t="n">
        <v>0</v>
      </c>
      <c r="D556" s="0" t="n">
        <v>0.00707808696911806</v>
      </c>
      <c r="E556" s="0" t="n">
        <v>0.171334215244037</v>
      </c>
      <c r="F556" s="0" t="n">
        <v>0.291070726365153</v>
      </c>
      <c r="G556" s="0" t="n">
        <v>0.372922246975645</v>
      </c>
      <c r="H556" s="0" t="n">
        <v>0.776839337423973</v>
      </c>
      <c r="I556" s="0" t="n">
        <v>0.905806475618096</v>
      </c>
      <c r="J556" s="0" t="n">
        <v>0.928297489384504</v>
      </c>
      <c r="K556" s="0" t="n">
        <v>1.25546935512564</v>
      </c>
      <c r="L556" s="0" t="n">
        <v>1.20406755903184</v>
      </c>
      <c r="M556" s="0" t="n">
        <v>0.996345163599613</v>
      </c>
      <c r="N556" s="0" t="n">
        <v>0.551597446844501</v>
      </c>
      <c r="O556" s="0" t="n">
        <v>0.163800022680224</v>
      </c>
      <c r="P556" s="0" t="n">
        <v>1.18079721296951E-005</v>
      </c>
      <c r="Q556" s="0" t="n">
        <v>1.18226645434458E-005</v>
      </c>
      <c r="R556" s="0" t="n">
        <v>1.01613164687284E-005</v>
      </c>
      <c r="S556" s="0" t="n">
        <v>7.62466191721548</v>
      </c>
    </row>
    <row r="557" customFormat="false" ht="15" hidden="false" customHeight="false" outlineLevel="0" collapsed="false">
      <c r="A557" s="1"/>
      <c r="B557" s="1" t="s">
        <v>13</v>
      </c>
      <c r="C557" s="0" t="n">
        <v>0</v>
      </c>
      <c r="D557" s="0" t="n">
        <v>0.0947034280140581</v>
      </c>
      <c r="E557" s="0" t="n">
        <v>0.310316796703255</v>
      </c>
      <c r="F557" s="0" t="n">
        <v>0.229916699826605</v>
      </c>
      <c r="G557" s="0" t="n">
        <v>0.295357796387195</v>
      </c>
      <c r="H557" s="0" t="n">
        <v>0.540383682338104</v>
      </c>
      <c r="I557" s="0" t="n">
        <v>0.75156537308173</v>
      </c>
      <c r="J557" s="0" t="n">
        <v>0.697411478835511</v>
      </c>
      <c r="K557" s="0" t="n">
        <v>0.890470390087341</v>
      </c>
      <c r="L557" s="0" t="n">
        <v>0.698430944971387</v>
      </c>
      <c r="M557" s="0" t="n">
        <v>0.705283847558777</v>
      </c>
      <c r="N557" s="0" t="n">
        <v>0.503615541872043</v>
      </c>
      <c r="O557" s="0" t="n">
        <v>0.181629030428553</v>
      </c>
      <c r="P557" s="0" t="n">
        <v>1.34978303537199E-005</v>
      </c>
      <c r="Q557" s="0" t="n">
        <v>6.58739925151983E-006</v>
      </c>
      <c r="R557" s="0" t="n">
        <v>6.65716755912865E-006</v>
      </c>
      <c r="S557" s="0" t="n">
        <v>5.89911175250172</v>
      </c>
    </row>
    <row r="558" customFormat="false" ht="15" hidden="false" customHeight="false" outlineLevel="0" collapsed="false">
      <c r="A558" s="1"/>
      <c r="B558" s="1" t="s">
        <v>14</v>
      </c>
      <c r="C558" s="0" t="n">
        <v>0</v>
      </c>
      <c r="D558" s="0" t="n">
        <v>0.0208664520350505</v>
      </c>
      <c r="E558" s="0" t="n">
        <v>0.192940087914195</v>
      </c>
      <c r="F558" s="0" t="n">
        <v>0.0574199666306373</v>
      </c>
      <c r="G558" s="0" t="n">
        <v>0.216216258078767</v>
      </c>
      <c r="H558" s="0" t="n">
        <v>0.383330297383653</v>
      </c>
      <c r="I558" s="0" t="n">
        <v>0.422395863347967</v>
      </c>
      <c r="J558" s="0" t="n">
        <v>0.491282168656519</v>
      </c>
      <c r="K558" s="0" t="n">
        <v>0.53055211773227</v>
      </c>
      <c r="L558" s="0" t="n">
        <v>0.515097413556559</v>
      </c>
      <c r="M558" s="0" t="n">
        <v>0.428669058880966</v>
      </c>
      <c r="N558" s="0" t="n">
        <v>0.377598656019016</v>
      </c>
      <c r="O558" s="0" t="n">
        <v>0.114745411664191</v>
      </c>
      <c r="P558" s="0" t="n">
        <v>2.03019580125905E-005</v>
      </c>
      <c r="Q558" s="0" t="n">
        <v>8.26102155746138E-006</v>
      </c>
      <c r="R558" s="0" t="n">
        <v>1.48398182163668E-005</v>
      </c>
      <c r="S558" s="0" t="n">
        <v>3.75115715469758</v>
      </c>
    </row>
    <row r="559" customFormat="false" ht="15" hidden="false" customHeight="false" outlineLevel="0" collapsed="false">
      <c r="A559" s="1"/>
      <c r="B559" s="1" t="s">
        <v>15</v>
      </c>
      <c r="C559" s="0" t="n">
        <v>7.60299521145736E-006</v>
      </c>
      <c r="D559" s="0" t="n">
        <v>3.36326753855134E-006</v>
      </c>
      <c r="E559" s="0" t="n">
        <v>7.64855295622674E-006</v>
      </c>
      <c r="F559" s="0" t="n">
        <v>2.27621532264405E-005</v>
      </c>
      <c r="G559" s="0" t="n">
        <v>3.14933351214398E-005</v>
      </c>
      <c r="H559" s="0" t="n">
        <v>7.89308410220945E-005</v>
      </c>
      <c r="I559" s="0" t="n">
        <v>7.24212841810557E-005</v>
      </c>
      <c r="J559" s="0" t="n">
        <v>2.91748202958044E-005</v>
      </c>
      <c r="K559" s="0" t="n">
        <v>6.61873731914089E-005</v>
      </c>
      <c r="L559" s="0" t="n">
        <v>5.95693237614859E-005</v>
      </c>
      <c r="M559" s="0" t="n">
        <v>7.70713499676886E-005</v>
      </c>
      <c r="N559" s="0" t="n">
        <v>5.30687747550547E-005</v>
      </c>
      <c r="O559" s="0" t="n">
        <v>4.66030116729831E-005</v>
      </c>
      <c r="P559" s="0" t="n">
        <v>1.41633235369618E-005</v>
      </c>
      <c r="Q559" s="0" t="n">
        <v>2.49066205094463E-005</v>
      </c>
      <c r="R559" s="0" t="n">
        <v>1.19109037525741E-005</v>
      </c>
      <c r="S559" s="0" t="n">
        <v>0.000606877930700674</v>
      </c>
    </row>
    <row r="560" customFormat="false" ht="15" hidden="false" customHeight="false" outlineLevel="0" collapsed="false">
      <c r="A560" s="1"/>
      <c r="B560" s="1" t="s">
        <v>16</v>
      </c>
      <c r="C560" s="0" t="n">
        <v>5.78863840280149E-055</v>
      </c>
      <c r="D560" s="0" t="n">
        <v>7.88785149416723E-042</v>
      </c>
      <c r="E560" s="0" t="n">
        <v>2.54830412385497E-006</v>
      </c>
      <c r="F560" s="0" t="n">
        <v>2.60648190953352E-005</v>
      </c>
      <c r="G560" s="0" t="n">
        <v>1.68036205292059E-005</v>
      </c>
      <c r="H560" s="0" t="n">
        <v>2.12446738801606E-005</v>
      </c>
      <c r="I560" s="0" t="n">
        <v>3.57267602914169E-005</v>
      </c>
      <c r="J560" s="0" t="n">
        <v>4.023770328994E-005</v>
      </c>
      <c r="K560" s="0" t="n">
        <v>3.56401934838515E-005</v>
      </c>
      <c r="L560" s="0" t="n">
        <v>3.09769252220888E-005</v>
      </c>
      <c r="M560" s="0" t="n">
        <v>2.13053382126404E-005</v>
      </c>
      <c r="N560" s="0" t="n">
        <v>4.49709413682317E-005</v>
      </c>
      <c r="O560" s="0" t="n">
        <v>2.61368372879117E-005</v>
      </c>
      <c r="P560" s="0" t="n">
        <v>1.68266203450558E-005</v>
      </c>
      <c r="Q560" s="0" t="n">
        <v>1.66514322038967E-005</v>
      </c>
      <c r="R560" s="0" t="n">
        <v>2.60822813286115E-005</v>
      </c>
      <c r="S560" s="0" t="n">
        <v>0.000361216450662202</v>
      </c>
    </row>
    <row r="561" customFormat="false" ht="15" hidden="false" customHeight="false" outlineLevel="0" collapsed="false">
      <c r="A561" s="1"/>
      <c r="B561" s="1" t="s">
        <v>17</v>
      </c>
      <c r="C561" s="0" t="n">
        <v>2.3572127101662E-141</v>
      </c>
      <c r="D561" s="0" t="n">
        <v>9.06871674094152E-097</v>
      </c>
      <c r="E561" s="0" t="n">
        <v>1.18637122150631E-089</v>
      </c>
      <c r="F561" s="0" t="n">
        <v>9.39934076423345E-022</v>
      </c>
      <c r="G561" s="0" t="n">
        <v>4.66000451729006E-005</v>
      </c>
      <c r="H561" s="0" t="n">
        <v>4.6966401121415E-005</v>
      </c>
      <c r="I561" s="0" t="n">
        <v>4.69316082196987E-005</v>
      </c>
      <c r="J561" s="0" t="n">
        <v>8.42184043793238E-005</v>
      </c>
      <c r="K561" s="0" t="n">
        <v>2.77788167870324E-005</v>
      </c>
      <c r="L561" s="0" t="n">
        <v>1.03294377711226E-005</v>
      </c>
      <c r="M561" s="0" t="n">
        <v>1.06803617525548E-005</v>
      </c>
      <c r="N561" s="0" t="n">
        <v>7.26341826022827E-075</v>
      </c>
      <c r="O561" s="0" t="n">
        <v>1.1007397129367E-065</v>
      </c>
      <c r="P561" s="0" t="n">
        <v>1.02831671225411E-005</v>
      </c>
      <c r="Q561" s="0" t="n">
        <v>5.16902993520797E-049</v>
      </c>
      <c r="R561" s="0" t="n">
        <v>8.28040508722867E-043</v>
      </c>
      <c r="S561" s="0" t="n">
        <v>0.000283788242326589</v>
      </c>
    </row>
    <row r="562" customFormat="false" ht="15" hidden="false" customHeight="false" outlineLevel="0" collapsed="false">
      <c r="A562" s="1" t="s">
        <v>58</v>
      </c>
      <c r="B562" s="1" t="s">
        <v>2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8.20604524144799E-092</v>
      </c>
      <c r="Q562" s="0" t="n">
        <v>1.20585150153575E-005</v>
      </c>
      <c r="R562" s="0" t="n">
        <v>3.16436833811157E-125</v>
      </c>
      <c r="S562" s="0" t="n">
        <v>1.20585150153575E-005</v>
      </c>
    </row>
    <row r="563" customFormat="false" ht="15" hidden="false" customHeight="false" outlineLevel="0" collapsed="false">
      <c r="A563" s="1"/>
      <c r="B563" s="1" t="s">
        <v>3</v>
      </c>
      <c r="C563" s="0" t="n">
        <v>0</v>
      </c>
      <c r="D563" s="0" t="n">
        <v>0.00361620735508824</v>
      </c>
      <c r="E563" s="0" t="n">
        <v>1.0014340755742E-071</v>
      </c>
      <c r="F563" s="0" t="n">
        <v>6.1052414086498E-059</v>
      </c>
      <c r="G563" s="0" t="n">
        <v>4.22238706381184E-006</v>
      </c>
      <c r="H563" s="0" t="n">
        <v>0.014353184051889</v>
      </c>
      <c r="I563" s="0" t="n">
        <v>0.0370308053163311</v>
      </c>
      <c r="J563" s="0" t="n">
        <v>0.0081396497985503</v>
      </c>
      <c r="K563" s="0" t="n">
        <v>0.0308579390540692</v>
      </c>
      <c r="L563" s="0" t="n">
        <v>0.00828064746921575</v>
      </c>
      <c r="M563" s="0" t="n">
        <v>0.00215029037087468</v>
      </c>
      <c r="N563" s="0" t="n">
        <v>0.00181049883148548</v>
      </c>
      <c r="O563" s="0" t="n">
        <v>3.84846892351553E-056</v>
      </c>
      <c r="P563" s="0" t="n">
        <v>1.34955577649482E-005</v>
      </c>
      <c r="Q563" s="0" t="n">
        <v>7.64591325099167E-079</v>
      </c>
      <c r="R563" s="0" t="n">
        <v>2.38392072802515E-065</v>
      </c>
      <c r="S563" s="0" t="n">
        <v>0.106256940192333</v>
      </c>
    </row>
    <row r="564" customFormat="false" ht="15" hidden="false" customHeight="false" outlineLevel="0" collapsed="false">
      <c r="A564" s="1"/>
      <c r="B564" s="1" t="s">
        <v>4</v>
      </c>
      <c r="C564" s="0" t="n">
        <v>0</v>
      </c>
      <c r="D564" s="0" t="n">
        <v>0.00259328380779914</v>
      </c>
      <c r="E564" s="0" t="n">
        <v>0.0372245511238994</v>
      </c>
      <c r="F564" s="0" t="n">
        <v>0.0108269668887436</v>
      </c>
      <c r="G564" s="0" t="n">
        <v>0.0124251628501941</v>
      </c>
      <c r="H564" s="0" t="n">
        <v>0.00355068565254114</v>
      </c>
      <c r="I564" s="0" t="n">
        <v>0.0289567564338936</v>
      </c>
      <c r="J564" s="0" t="n">
        <v>0.008136675005637</v>
      </c>
      <c r="K564" s="0" t="n">
        <v>0.0278325022358578</v>
      </c>
      <c r="L564" s="0" t="n">
        <v>0.0154457518979286</v>
      </c>
      <c r="M564" s="0" t="n">
        <v>0.00590916370348498</v>
      </c>
      <c r="N564" s="0" t="n">
        <v>1.39829351434474E-008</v>
      </c>
      <c r="O564" s="0" t="n">
        <v>3.64286443308394E-017</v>
      </c>
      <c r="P564" s="0" t="n">
        <v>2.79780317050874E-053</v>
      </c>
      <c r="Q564" s="0" t="n">
        <v>4.95800769991485E-006</v>
      </c>
      <c r="R564" s="0" t="n">
        <v>3.77718082671442E-102</v>
      </c>
      <c r="S564" s="0" t="n">
        <v>0.152906471590614</v>
      </c>
    </row>
    <row r="565" customFormat="false" ht="15" hidden="false" customHeight="false" outlineLevel="0" collapsed="false">
      <c r="A565" s="1"/>
      <c r="B565" s="1" t="s">
        <v>5</v>
      </c>
      <c r="C565" s="0" t="n">
        <v>0</v>
      </c>
      <c r="D565" s="0" t="n">
        <v>0.0147875737777612</v>
      </c>
      <c r="E565" s="0" t="n">
        <v>0.0192974709176383</v>
      </c>
      <c r="F565" s="0" t="n">
        <v>0.444254357739942</v>
      </c>
      <c r="G565" s="0" t="n">
        <v>0.382608239845342</v>
      </c>
      <c r="H565" s="0" t="n">
        <v>0.217322763137303</v>
      </c>
      <c r="I565" s="0" t="n">
        <v>0.202160708037205</v>
      </c>
      <c r="J565" s="0" t="n">
        <v>0.18528785321516</v>
      </c>
      <c r="K565" s="0" t="n">
        <v>0.201162170857215</v>
      </c>
      <c r="L565" s="0" t="n">
        <v>0.151505510678303</v>
      </c>
      <c r="M565" s="0" t="n">
        <v>0.0859606550096009</v>
      </c>
      <c r="N565" s="0" t="n">
        <v>0.0391902247356859</v>
      </c>
      <c r="O565" s="0" t="n">
        <v>0.0197044037675301</v>
      </c>
      <c r="P565" s="0" t="n">
        <v>8.34699601569499E-006</v>
      </c>
      <c r="Q565" s="0" t="n">
        <v>2.85972822398043E-006</v>
      </c>
      <c r="R565" s="0" t="n">
        <v>1.8892612209825E-031</v>
      </c>
      <c r="S565" s="0" t="n">
        <v>1.96325313844293</v>
      </c>
    </row>
    <row r="566" customFormat="false" ht="15" hidden="false" customHeight="false" outlineLevel="0" collapsed="false">
      <c r="A566" s="1"/>
      <c r="B566" s="1" t="s">
        <v>6</v>
      </c>
      <c r="C566" s="0" t="n">
        <v>0</v>
      </c>
      <c r="D566" s="0" t="n">
        <v>0.0132259965470428</v>
      </c>
      <c r="E566" s="0" t="n">
        <v>0.0271439790708407</v>
      </c>
      <c r="F566" s="0" t="n">
        <v>0.257874661037532</v>
      </c>
      <c r="G566" s="0" t="n">
        <v>0.536475130254468</v>
      </c>
      <c r="H566" s="0" t="n">
        <v>0.507798577783471</v>
      </c>
      <c r="I566" s="0" t="n">
        <v>0.42290476166191</v>
      </c>
      <c r="J566" s="0" t="n">
        <v>0.4594250860538</v>
      </c>
      <c r="K566" s="0" t="n">
        <v>0.338044257439755</v>
      </c>
      <c r="L566" s="0" t="n">
        <v>0.258640932920178</v>
      </c>
      <c r="M566" s="0" t="n">
        <v>0.190802138172586</v>
      </c>
      <c r="N566" s="0" t="n">
        <v>0.0842238632415043</v>
      </c>
      <c r="O566" s="0" t="n">
        <v>0.0583239634946677</v>
      </c>
      <c r="P566" s="0" t="n">
        <v>9.86113406685426E-006</v>
      </c>
      <c r="Q566" s="0" t="n">
        <v>1.32609387026297E-005</v>
      </c>
      <c r="R566" s="0" t="n">
        <v>3.74318048013413E-006</v>
      </c>
      <c r="S566" s="0" t="n">
        <v>3.154910212931</v>
      </c>
    </row>
    <row r="567" customFormat="false" ht="15" hidden="false" customHeight="false" outlineLevel="0" collapsed="false">
      <c r="A567" s="1"/>
      <c r="B567" s="1" t="s">
        <v>7</v>
      </c>
      <c r="C567" s="0" t="n">
        <v>0</v>
      </c>
      <c r="D567" s="0" t="n">
        <v>0.0149806394310116</v>
      </c>
      <c r="E567" s="0" t="n">
        <v>0.0344778110493827</v>
      </c>
      <c r="F567" s="0" t="n">
        <v>0.223864569270479</v>
      </c>
      <c r="G567" s="0" t="n">
        <v>0.504241825656487</v>
      </c>
      <c r="H567" s="0" t="n">
        <v>0.83865067049781</v>
      </c>
      <c r="I567" s="0" t="n">
        <v>0.598821588497722</v>
      </c>
      <c r="J567" s="0" t="n">
        <v>0.576456534680685</v>
      </c>
      <c r="K567" s="0" t="n">
        <v>0.518994124102767</v>
      </c>
      <c r="L567" s="0" t="n">
        <v>0.347608583867137</v>
      </c>
      <c r="M567" s="0" t="n">
        <v>0.276069350413127</v>
      </c>
      <c r="N567" s="0" t="n">
        <v>0.122541738881416</v>
      </c>
      <c r="O567" s="0" t="n">
        <v>0.0768340755730411</v>
      </c>
      <c r="P567" s="0" t="n">
        <v>1.60674627209247E-005</v>
      </c>
      <c r="Q567" s="0" t="n">
        <v>1.01182607649525E-005</v>
      </c>
      <c r="R567" s="0" t="n">
        <v>3.01442534314934E-006</v>
      </c>
      <c r="S567" s="0" t="n">
        <v>4.1335707120699</v>
      </c>
    </row>
    <row r="568" customFormat="false" ht="15" hidden="false" customHeight="false" outlineLevel="0" collapsed="false">
      <c r="A568" s="1"/>
      <c r="B568" s="1" t="s">
        <v>8</v>
      </c>
      <c r="C568" s="0" t="n">
        <v>0</v>
      </c>
      <c r="D568" s="0" t="n">
        <v>0.0237316571212558</v>
      </c>
      <c r="E568" s="0" t="n">
        <v>0.0389810219909011</v>
      </c>
      <c r="F568" s="0" t="n">
        <v>0.120718477836718</v>
      </c>
      <c r="G568" s="0" t="n">
        <v>0.348641022599964</v>
      </c>
      <c r="H568" s="0" t="n">
        <v>0.567735399223744</v>
      </c>
      <c r="I568" s="0" t="n">
        <v>0.741372109480978</v>
      </c>
      <c r="J568" s="0" t="n">
        <v>0.641060036235829</v>
      </c>
      <c r="K568" s="0" t="n">
        <v>0.559873741592383</v>
      </c>
      <c r="L568" s="0" t="n">
        <v>0.436671689343278</v>
      </c>
      <c r="M568" s="0" t="n">
        <v>0.254486113990117</v>
      </c>
      <c r="N568" s="0" t="n">
        <v>0.142658741549439</v>
      </c>
      <c r="O568" s="0" t="n">
        <v>0.0717892410813397</v>
      </c>
      <c r="P568" s="0" t="n">
        <v>1.63795562861678E-005</v>
      </c>
      <c r="Q568" s="0" t="n">
        <v>4.10100850711255E-006</v>
      </c>
      <c r="R568" s="0" t="n">
        <v>3.49478980213195E-006</v>
      </c>
      <c r="S568" s="0" t="n">
        <v>3.94774322740054</v>
      </c>
    </row>
    <row r="569" customFormat="false" ht="15" hidden="false" customHeight="false" outlineLevel="0" collapsed="false">
      <c r="A569" s="1"/>
      <c r="B569" s="1" t="s">
        <v>9</v>
      </c>
      <c r="C569" s="0" t="n">
        <v>0</v>
      </c>
      <c r="D569" s="0" t="n">
        <v>0.0160558260713073</v>
      </c>
      <c r="E569" s="0" t="n">
        <v>0.0236356683875995</v>
      </c>
      <c r="F569" s="0" t="n">
        <v>0.237408206448489</v>
      </c>
      <c r="G569" s="0" t="n">
        <v>0.285153965090172</v>
      </c>
      <c r="H569" s="0" t="n">
        <v>0.52577645044288</v>
      </c>
      <c r="I569" s="0" t="n">
        <v>0.561801310109405</v>
      </c>
      <c r="J569" s="0" t="n">
        <v>0.765432376127771</v>
      </c>
      <c r="K569" s="0" t="n">
        <v>0.725698878275551</v>
      </c>
      <c r="L569" s="0" t="n">
        <v>0.479753098433139</v>
      </c>
      <c r="M569" s="0" t="n">
        <v>0.337500679552911</v>
      </c>
      <c r="N569" s="0" t="n">
        <v>0.129024460651597</v>
      </c>
      <c r="O569" s="0" t="n">
        <v>0.0501642698566598</v>
      </c>
      <c r="P569" s="0" t="n">
        <v>1.22988529792325E-005</v>
      </c>
      <c r="Q569" s="0" t="n">
        <v>9.13512833417088E-006</v>
      </c>
      <c r="R569" s="0" t="n">
        <v>6.02097415838912E-006</v>
      </c>
      <c r="S569" s="0" t="n">
        <v>4.13743264440295</v>
      </c>
    </row>
    <row r="570" customFormat="false" ht="15" hidden="false" customHeight="false" outlineLevel="0" collapsed="false">
      <c r="A570" s="1"/>
      <c r="B570" s="1" t="s">
        <v>10</v>
      </c>
      <c r="C570" s="0" t="n">
        <v>0</v>
      </c>
      <c r="D570" s="0" t="n">
        <v>0.00881769563160054</v>
      </c>
      <c r="E570" s="0" t="n">
        <v>0.0260287822503615</v>
      </c>
      <c r="F570" s="0" t="n">
        <v>0.144498271200241</v>
      </c>
      <c r="G570" s="0" t="n">
        <v>0.327090593024191</v>
      </c>
      <c r="H570" s="0" t="n">
        <v>0.506766623973279</v>
      </c>
      <c r="I570" s="0" t="n">
        <v>0.59643895156915</v>
      </c>
      <c r="J570" s="0" t="n">
        <v>0.629342543663334</v>
      </c>
      <c r="K570" s="0" t="n">
        <v>0.75140118625425</v>
      </c>
      <c r="L570" s="0" t="n">
        <v>0.576768706148984</v>
      </c>
      <c r="M570" s="0" t="n">
        <v>0.400520863101692</v>
      </c>
      <c r="N570" s="0" t="n">
        <v>0.13350337365592</v>
      </c>
      <c r="O570" s="0" t="n">
        <v>0.0716837976704702</v>
      </c>
      <c r="P570" s="0" t="n">
        <v>1.43626161051225E-005</v>
      </c>
      <c r="Q570" s="0" t="n">
        <v>1.0272156668633E-005</v>
      </c>
      <c r="R570" s="0" t="n">
        <v>1.29503893416799E-005</v>
      </c>
      <c r="S570" s="0" t="n">
        <v>4.17289897330559</v>
      </c>
    </row>
    <row r="571" customFormat="false" ht="15" hidden="false" customHeight="false" outlineLevel="0" collapsed="false">
      <c r="A571" s="1"/>
      <c r="B571" s="1" t="s">
        <v>11</v>
      </c>
      <c r="C571" s="0" t="n">
        <v>0</v>
      </c>
      <c r="D571" s="0" t="n">
        <v>0.00479980007575979</v>
      </c>
      <c r="E571" s="0" t="n">
        <v>0.0331761232795395</v>
      </c>
      <c r="F571" s="0" t="n">
        <v>0.172548090288149</v>
      </c>
      <c r="G571" s="0" t="n">
        <v>0.212966530116395</v>
      </c>
      <c r="H571" s="0" t="n">
        <v>0.363925805546142</v>
      </c>
      <c r="I571" s="0" t="n">
        <v>0.465604305138211</v>
      </c>
      <c r="J571" s="0" t="n">
        <v>0.50471828871861</v>
      </c>
      <c r="K571" s="0" t="n">
        <v>0.508865251918324</v>
      </c>
      <c r="L571" s="0" t="n">
        <v>0.474447396167634</v>
      </c>
      <c r="M571" s="0" t="n">
        <v>0.295269862239061</v>
      </c>
      <c r="N571" s="0" t="n">
        <v>0.144351075184778</v>
      </c>
      <c r="O571" s="0" t="n">
        <v>0.0545445933604477</v>
      </c>
      <c r="P571" s="0" t="n">
        <v>1.62810370309725E-005</v>
      </c>
      <c r="Q571" s="0" t="n">
        <v>1.08243610478748E-005</v>
      </c>
      <c r="R571" s="0" t="n">
        <v>6.09172338735697E-006</v>
      </c>
      <c r="S571" s="0" t="n">
        <v>3.23525031915452</v>
      </c>
    </row>
    <row r="572" customFormat="false" ht="15" hidden="false" customHeight="false" outlineLevel="0" collapsed="false">
      <c r="A572" s="1"/>
      <c r="B572" s="1" t="s">
        <v>12</v>
      </c>
      <c r="C572" s="0" t="n">
        <v>0</v>
      </c>
      <c r="D572" s="0" t="n">
        <v>0.000637745257598475</v>
      </c>
      <c r="E572" s="0" t="n">
        <v>0.0340089697083816</v>
      </c>
      <c r="F572" s="0" t="n">
        <v>0.122361709393971</v>
      </c>
      <c r="G572" s="0" t="n">
        <v>0.168063604933728</v>
      </c>
      <c r="H572" s="0" t="n">
        <v>0.347622311200992</v>
      </c>
      <c r="I572" s="0" t="n">
        <v>0.404340580930993</v>
      </c>
      <c r="J572" s="0" t="n">
        <v>0.415152170522658</v>
      </c>
      <c r="K572" s="0" t="n">
        <v>0.547850720394108</v>
      </c>
      <c r="L572" s="0" t="n">
        <v>0.504826644648103</v>
      </c>
      <c r="M572" s="0" t="n">
        <v>0.370550359350228</v>
      </c>
      <c r="N572" s="0" t="n">
        <v>0.172715528380476</v>
      </c>
      <c r="O572" s="0" t="n">
        <v>0.0618026190969118</v>
      </c>
      <c r="P572" s="0" t="n">
        <v>1.18079721296951E-005</v>
      </c>
      <c r="Q572" s="0" t="n">
        <v>1.18226645434458E-005</v>
      </c>
      <c r="R572" s="0" t="n">
        <v>1.01613164687284E-005</v>
      </c>
      <c r="S572" s="0" t="n">
        <v>3.14996675577129</v>
      </c>
    </row>
    <row r="573" customFormat="false" ht="15" hidden="false" customHeight="false" outlineLevel="0" collapsed="false">
      <c r="A573" s="1"/>
      <c r="B573" s="1" t="s">
        <v>13</v>
      </c>
      <c r="C573" s="0" t="n">
        <v>0</v>
      </c>
      <c r="D573" s="0" t="n">
        <v>0.00718404029045253</v>
      </c>
      <c r="E573" s="0" t="n">
        <v>0.0518592671939713</v>
      </c>
      <c r="F573" s="0" t="n">
        <v>0.0813746698058917</v>
      </c>
      <c r="G573" s="0" t="n">
        <v>0.112066430246019</v>
      </c>
      <c r="H573" s="0" t="n">
        <v>0.203587156401049</v>
      </c>
      <c r="I573" s="0" t="n">
        <v>0.282455729527226</v>
      </c>
      <c r="J573" s="0" t="n">
        <v>0.262591669719249</v>
      </c>
      <c r="K573" s="0" t="n">
        <v>0.327150297817562</v>
      </c>
      <c r="L573" s="0" t="n">
        <v>0.246539552316009</v>
      </c>
      <c r="M573" s="0" t="n">
        <v>0.220837629119173</v>
      </c>
      <c r="N573" s="0" t="n">
        <v>0.132763893102049</v>
      </c>
      <c r="O573" s="0" t="n">
        <v>0.0576965577968223</v>
      </c>
      <c r="P573" s="0" t="n">
        <v>1.34978303537199E-005</v>
      </c>
      <c r="Q573" s="0" t="n">
        <v>6.58739925151983E-006</v>
      </c>
      <c r="R573" s="0" t="n">
        <v>6.65716755912865E-006</v>
      </c>
      <c r="S573" s="0" t="n">
        <v>1.98613363573264</v>
      </c>
    </row>
    <row r="574" customFormat="false" ht="15" hidden="false" customHeight="false" outlineLevel="0" collapsed="false">
      <c r="A574" s="1"/>
      <c r="B574" s="1" t="s">
        <v>14</v>
      </c>
      <c r="C574" s="0" t="n">
        <v>0</v>
      </c>
      <c r="D574" s="0" t="n">
        <v>0.00190737223075875</v>
      </c>
      <c r="E574" s="0" t="n">
        <v>0.0388532496399039</v>
      </c>
      <c r="F574" s="0" t="n">
        <v>0.0244886837339082</v>
      </c>
      <c r="G574" s="0" t="n">
        <v>0.0988551342903213</v>
      </c>
      <c r="H574" s="0" t="n">
        <v>0.174022370591586</v>
      </c>
      <c r="I574" s="0" t="n">
        <v>0.191287709470258</v>
      </c>
      <c r="J574" s="0" t="n">
        <v>0.222898240009768</v>
      </c>
      <c r="K574" s="0" t="n">
        <v>0.234876557984376</v>
      </c>
      <c r="L574" s="0" t="n">
        <v>0.219096925556008</v>
      </c>
      <c r="M574" s="0" t="n">
        <v>0.16173911414147</v>
      </c>
      <c r="N574" s="0" t="n">
        <v>0.119948571159573</v>
      </c>
      <c r="O574" s="0" t="n">
        <v>0.0439221662934418</v>
      </c>
      <c r="P574" s="0" t="n">
        <v>2.03019580125905E-005</v>
      </c>
      <c r="Q574" s="0" t="n">
        <v>8.26102155746138E-006</v>
      </c>
      <c r="R574" s="0" t="n">
        <v>1.48398182163668E-005</v>
      </c>
      <c r="S574" s="0" t="n">
        <v>1.53193949789916</v>
      </c>
    </row>
    <row r="575" customFormat="false" ht="15" hidden="false" customHeight="false" outlineLevel="0" collapsed="false">
      <c r="A575" s="1"/>
      <c r="B575" s="1" t="s">
        <v>15</v>
      </c>
      <c r="C575" s="0" t="n">
        <v>7.60299521145736E-006</v>
      </c>
      <c r="D575" s="0" t="n">
        <v>3.36326753855134E-006</v>
      </c>
      <c r="E575" s="0" t="n">
        <v>7.64855295622674E-006</v>
      </c>
      <c r="F575" s="0" t="n">
        <v>2.27621532264405E-005</v>
      </c>
      <c r="G575" s="0" t="n">
        <v>3.14933351214398E-005</v>
      </c>
      <c r="H575" s="0" t="n">
        <v>7.89308410220945E-005</v>
      </c>
      <c r="I575" s="0" t="n">
        <v>7.24212841810557E-005</v>
      </c>
      <c r="J575" s="0" t="n">
        <v>2.91748202958044E-005</v>
      </c>
      <c r="K575" s="0" t="n">
        <v>6.61873731914089E-005</v>
      </c>
      <c r="L575" s="0" t="n">
        <v>5.95693237614859E-005</v>
      </c>
      <c r="M575" s="0" t="n">
        <v>7.70713499676886E-005</v>
      </c>
      <c r="N575" s="0" t="n">
        <v>5.30687747550547E-005</v>
      </c>
      <c r="O575" s="0" t="n">
        <v>4.66030116729831E-005</v>
      </c>
      <c r="P575" s="0" t="n">
        <v>1.41633235369618E-005</v>
      </c>
      <c r="Q575" s="0" t="n">
        <v>2.49066205094463E-005</v>
      </c>
      <c r="R575" s="0" t="n">
        <v>1.19109037525741E-005</v>
      </c>
      <c r="S575" s="0" t="n">
        <v>0.000606877930700674</v>
      </c>
    </row>
    <row r="576" customFormat="false" ht="15" hidden="false" customHeight="false" outlineLevel="0" collapsed="false">
      <c r="A576" s="1"/>
      <c r="B576" s="1" t="s">
        <v>16</v>
      </c>
      <c r="C576" s="0" t="n">
        <v>5.78863840280149E-055</v>
      </c>
      <c r="D576" s="0" t="n">
        <v>7.88785149416723E-042</v>
      </c>
      <c r="E576" s="0" t="n">
        <v>2.54830412385497E-006</v>
      </c>
      <c r="F576" s="0" t="n">
        <v>2.60648190953352E-005</v>
      </c>
      <c r="G576" s="0" t="n">
        <v>1.68036205292059E-005</v>
      </c>
      <c r="H576" s="0" t="n">
        <v>2.12446738801606E-005</v>
      </c>
      <c r="I576" s="0" t="n">
        <v>3.57267602914169E-005</v>
      </c>
      <c r="J576" s="0" t="n">
        <v>4.023770328994E-005</v>
      </c>
      <c r="K576" s="0" t="n">
        <v>3.56401934838515E-005</v>
      </c>
      <c r="L576" s="0" t="n">
        <v>3.09769252220888E-005</v>
      </c>
      <c r="M576" s="0" t="n">
        <v>2.13053382126404E-005</v>
      </c>
      <c r="N576" s="0" t="n">
        <v>4.49709413682317E-005</v>
      </c>
      <c r="O576" s="0" t="n">
        <v>2.61368372879117E-005</v>
      </c>
      <c r="P576" s="0" t="n">
        <v>1.68266203450558E-005</v>
      </c>
      <c r="Q576" s="0" t="n">
        <v>1.66514322038967E-005</v>
      </c>
      <c r="R576" s="0" t="n">
        <v>2.60822813286115E-005</v>
      </c>
      <c r="S576" s="0" t="n">
        <v>0.000361216450662202</v>
      </c>
    </row>
    <row r="577" customFormat="false" ht="15" hidden="false" customHeight="false" outlineLevel="0" collapsed="false">
      <c r="A577" s="1"/>
      <c r="B577" s="1" t="s">
        <v>17</v>
      </c>
      <c r="C577" s="0" t="n">
        <v>2.3572127101662E-141</v>
      </c>
      <c r="D577" s="0" t="n">
        <v>9.06871674094152E-097</v>
      </c>
      <c r="E577" s="0" t="n">
        <v>1.18637122150631E-089</v>
      </c>
      <c r="F577" s="0" t="n">
        <v>9.39934076423345E-022</v>
      </c>
      <c r="G577" s="0" t="n">
        <v>4.66000451729006E-005</v>
      </c>
      <c r="H577" s="0" t="n">
        <v>4.6966401121415E-005</v>
      </c>
      <c r="I577" s="0" t="n">
        <v>4.69316082196987E-005</v>
      </c>
      <c r="J577" s="0" t="n">
        <v>8.42184043793238E-005</v>
      </c>
      <c r="K577" s="0" t="n">
        <v>2.77788167870324E-005</v>
      </c>
      <c r="L577" s="0" t="n">
        <v>1.03294377711226E-005</v>
      </c>
      <c r="M577" s="0" t="n">
        <v>1.06803617525548E-005</v>
      </c>
      <c r="N577" s="0" t="n">
        <v>7.26341826022827E-075</v>
      </c>
      <c r="O577" s="0" t="n">
        <v>1.1007397129367E-065</v>
      </c>
      <c r="P577" s="0" t="n">
        <v>1.02831671225411E-005</v>
      </c>
      <c r="Q577" s="0" t="n">
        <v>5.16902993520797E-049</v>
      </c>
      <c r="R577" s="0" t="n">
        <v>8.28040508722867E-043</v>
      </c>
      <c r="S577" s="0" t="n">
        <v>0.000283788242326589</v>
      </c>
    </row>
    <row r="578" customFormat="false" ht="15" hidden="false" customHeight="false" outlineLevel="0" collapsed="false">
      <c r="A578" s="1" t="s">
        <v>59</v>
      </c>
      <c r="B578" s="1" t="s">
        <v>2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1.22705877149875E-092</v>
      </c>
      <c r="Q578" s="0" t="n">
        <v>7.13008315055894E-112</v>
      </c>
      <c r="R578" s="0" t="n">
        <v>4.29649750324588E-130</v>
      </c>
      <c r="S578" s="0" t="n">
        <v>1.22705877149875E-092</v>
      </c>
    </row>
    <row r="579" customFormat="false" ht="15" hidden="false" customHeight="false" outlineLevel="0" collapsed="false">
      <c r="A579" s="1"/>
      <c r="B579" s="1" t="s">
        <v>3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1.89703384637357E-097</v>
      </c>
      <c r="Q579" s="0" t="n">
        <v>9.45921313412477E-123</v>
      </c>
      <c r="R579" s="0" t="n">
        <v>7.77628635318205E-127</v>
      </c>
      <c r="S579" s="0" t="n">
        <v>1.89703384637357E-097</v>
      </c>
    </row>
    <row r="580" customFormat="false" ht="15" hidden="false" customHeight="false" outlineLevel="0" collapsed="false">
      <c r="A580" s="1"/>
      <c r="B580" s="1" t="s">
        <v>4</v>
      </c>
      <c r="C580" s="0" t="n">
        <v>0</v>
      </c>
      <c r="D580" s="0" t="n">
        <v>0</v>
      </c>
      <c r="E580" s="0" t="n">
        <v>2.45596967882847E-066</v>
      </c>
      <c r="F580" s="0" t="n">
        <v>5.0474276604074E-070</v>
      </c>
      <c r="G580" s="0" t="n">
        <v>5.41362856284096E-077</v>
      </c>
      <c r="H580" s="0" t="n">
        <v>9.35703585853716E-044</v>
      </c>
      <c r="I580" s="0" t="n">
        <v>0.174796661654905</v>
      </c>
      <c r="J580" s="0" t="n">
        <v>2.91609587502708E-017</v>
      </c>
      <c r="K580" s="0" t="n">
        <v>1.51362076218899E-020</v>
      </c>
      <c r="L580" s="0" t="n">
        <v>8.94045789989815E-042</v>
      </c>
      <c r="M580" s="0" t="n">
        <v>5.81850367182764E-064</v>
      </c>
      <c r="N580" s="0" t="n">
        <v>2.8777744118063E-096</v>
      </c>
      <c r="O580" s="0" t="n">
        <v>6.694891517903E-059</v>
      </c>
      <c r="P580" s="0" t="n">
        <v>9.66891098614494E-128</v>
      </c>
      <c r="Q580" s="0" t="n">
        <v>9.34044725124987E-126</v>
      </c>
      <c r="R580" s="0" t="n">
        <v>2.50270598435511E-111</v>
      </c>
      <c r="S580" s="0" t="n">
        <v>0.174796661654905</v>
      </c>
    </row>
    <row r="581" customFormat="false" ht="15" hidden="false" customHeight="false" outlineLevel="0" collapsed="false">
      <c r="A581" s="1"/>
      <c r="B581" s="1" t="s">
        <v>5</v>
      </c>
      <c r="C581" s="0" t="n">
        <v>0</v>
      </c>
      <c r="D581" s="0" t="n">
        <v>0</v>
      </c>
      <c r="E581" s="0" t="n">
        <v>0.0126405288828749</v>
      </c>
      <c r="F581" s="0" t="n">
        <v>0.0279892224946064</v>
      </c>
      <c r="G581" s="0" t="n">
        <v>0.442058335159355</v>
      </c>
      <c r="H581" s="0" t="n">
        <v>0.151334808034446</v>
      </c>
      <c r="I581" s="0" t="n">
        <v>0.281024837098752</v>
      </c>
      <c r="J581" s="0" t="n">
        <v>3.3021454994969E-020</v>
      </c>
      <c r="K581" s="0" t="n">
        <v>0.418380892545562</v>
      </c>
      <c r="L581" s="0" t="n">
        <v>0.342779074633168</v>
      </c>
      <c r="M581" s="0" t="n">
        <v>0.0321344811393957</v>
      </c>
      <c r="N581" s="0" t="n">
        <v>0.0511943999593682</v>
      </c>
      <c r="O581" s="0" t="n">
        <v>0.00205977360352409</v>
      </c>
      <c r="P581" s="0" t="n">
        <v>3.80828461666257E-075</v>
      </c>
      <c r="Q581" s="0" t="n">
        <v>3.20234277907641E-113</v>
      </c>
      <c r="R581" s="0" t="n">
        <v>9.61348014222806E-124</v>
      </c>
      <c r="S581" s="0" t="n">
        <v>1.76159635355105</v>
      </c>
    </row>
    <row r="582" customFormat="false" ht="15" hidden="false" customHeight="false" outlineLevel="0" collapsed="false">
      <c r="A582" s="1"/>
      <c r="B582" s="1" t="s">
        <v>6</v>
      </c>
      <c r="C582" s="0" t="n">
        <v>0</v>
      </c>
      <c r="D582" s="0" t="n">
        <v>0</v>
      </c>
      <c r="E582" s="0" t="n">
        <v>0.0257052483921708</v>
      </c>
      <c r="F582" s="0" t="n">
        <v>0.127206635141649</v>
      </c>
      <c r="G582" s="0" t="n">
        <v>0.450640770946069</v>
      </c>
      <c r="H582" s="0" t="n">
        <v>0.410950476778213</v>
      </c>
      <c r="I582" s="0" t="n">
        <v>0.429462103249922</v>
      </c>
      <c r="J582" s="0" t="n">
        <v>0.164263313128831</v>
      </c>
      <c r="K582" s="0" t="n">
        <v>0.213961639617676</v>
      </c>
      <c r="L582" s="0" t="n">
        <v>0.389231761615866</v>
      </c>
      <c r="M582" s="0" t="n">
        <v>0.392904688441548</v>
      </c>
      <c r="N582" s="0" t="n">
        <v>0.0857595344003105</v>
      </c>
      <c r="O582" s="0" t="n">
        <v>0.00149481662332385</v>
      </c>
      <c r="P582" s="0" t="n">
        <v>6.45498183728756E-080</v>
      </c>
      <c r="Q582" s="0" t="n">
        <v>1.49763776333798E-124</v>
      </c>
      <c r="R582" s="0" t="n">
        <v>2.09788749556E-137</v>
      </c>
      <c r="S582" s="0" t="n">
        <v>2.69158098833558</v>
      </c>
    </row>
    <row r="583" customFormat="false" ht="15" hidden="false" customHeight="false" outlineLevel="0" collapsed="false">
      <c r="A583" s="1"/>
      <c r="B583" s="1" t="s">
        <v>7</v>
      </c>
      <c r="C583" s="0" t="n">
        <v>0</v>
      </c>
      <c r="D583" s="0" t="n">
        <v>0</v>
      </c>
      <c r="E583" s="0" t="n">
        <v>1.2453569814159E-036</v>
      </c>
      <c r="F583" s="0" t="n">
        <v>0.167113900846155</v>
      </c>
      <c r="G583" s="0" t="n">
        <v>0.587416578614168</v>
      </c>
      <c r="H583" s="0" t="n">
        <v>0.98671891395915</v>
      </c>
      <c r="I583" s="0" t="n">
        <v>1.27358049921038</v>
      </c>
      <c r="J583" s="0" t="n">
        <v>1.92329640212596</v>
      </c>
      <c r="K583" s="0" t="n">
        <v>1.43801528443615</v>
      </c>
      <c r="L583" s="0" t="n">
        <v>1.03958108135785</v>
      </c>
      <c r="M583" s="0" t="n">
        <v>0.941973578987917</v>
      </c>
      <c r="N583" s="0" t="n">
        <v>0.175397479712517</v>
      </c>
      <c r="O583" s="0" t="n">
        <v>0.0230963668459152</v>
      </c>
      <c r="P583" s="0" t="n">
        <v>1.37133476129176E-076</v>
      </c>
      <c r="Q583" s="0" t="n">
        <v>5.94392001804619E-100</v>
      </c>
      <c r="R583" s="0" t="n">
        <v>4.71069009128878E-081</v>
      </c>
      <c r="S583" s="0" t="n">
        <v>8.55619008609616</v>
      </c>
    </row>
    <row r="584" customFormat="false" ht="15" hidden="false" customHeight="false" outlineLevel="0" collapsed="false">
      <c r="A584" s="1"/>
      <c r="B584" s="1" t="s">
        <v>8</v>
      </c>
      <c r="C584" s="0" t="n">
        <v>0</v>
      </c>
      <c r="D584" s="0" t="n">
        <v>0</v>
      </c>
      <c r="E584" s="0" t="n">
        <v>7.14272450714992E-014</v>
      </c>
      <c r="F584" s="0" t="n">
        <v>0.0170206390594071</v>
      </c>
      <c r="G584" s="0" t="n">
        <v>0.499201602204636</v>
      </c>
      <c r="H584" s="0" t="n">
        <v>0.915030787343769</v>
      </c>
      <c r="I584" s="0" t="n">
        <v>1.35560483041639</v>
      </c>
      <c r="J584" s="0" t="n">
        <v>1.11377284750522</v>
      </c>
      <c r="K584" s="0" t="n">
        <v>1.03583080133018</v>
      </c>
      <c r="L584" s="0" t="n">
        <v>1.08566600400161</v>
      </c>
      <c r="M584" s="0" t="n">
        <v>1.05255506498731</v>
      </c>
      <c r="N584" s="0" t="n">
        <v>0.558352132062685</v>
      </c>
      <c r="O584" s="0" t="n">
        <v>0.022251699927746</v>
      </c>
      <c r="P584" s="0" t="n">
        <v>1.81003901539369E-005</v>
      </c>
      <c r="Q584" s="0" t="n">
        <v>1.75307641520791E-049</v>
      </c>
      <c r="R584" s="0" t="n">
        <v>7.93980805415035E-006</v>
      </c>
      <c r="S584" s="0" t="n">
        <v>7.65531244903723</v>
      </c>
    </row>
    <row r="585" customFormat="false" ht="15" hidden="false" customHeight="false" outlineLevel="0" collapsed="false">
      <c r="A585" s="1"/>
      <c r="B585" s="1" t="s">
        <v>9</v>
      </c>
      <c r="C585" s="0" t="n">
        <v>0</v>
      </c>
      <c r="D585" s="0" t="n">
        <v>0</v>
      </c>
      <c r="E585" s="0" t="n">
        <v>1.45867686905141E-037</v>
      </c>
      <c r="F585" s="0" t="n">
        <v>0.0627055716961834</v>
      </c>
      <c r="G585" s="0" t="n">
        <v>0.392465813549342</v>
      </c>
      <c r="H585" s="0" t="n">
        <v>0.923268785636021</v>
      </c>
      <c r="I585" s="0" t="n">
        <v>1.03341776929079</v>
      </c>
      <c r="J585" s="0" t="n">
        <v>1.04544850684506</v>
      </c>
      <c r="K585" s="0" t="n">
        <v>1.14192842198501</v>
      </c>
      <c r="L585" s="0" t="n">
        <v>0.791201073075491</v>
      </c>
      <c r="M585" s="0" t="n">
        <v>0.940138487590416</v>
      </c>
      <c r="N585" s="0" t="n">
        <v>0.162666746001634</v>
      </c>
      <c r="O585" s="0" t="n">
        <v>0.0139218769671382</v>
      </c>
      <c r="P585" s="0" t="n">
        <v>4.35511727732956E-006</v>
      </c>
      <c r="Q585" s="0" t="n">
        <v>1.27802350459517E-005</v>
      </c>
      <c r="R585" s="0" t="n">
        <v>9.59416688030558E-020</v>
      </c>
      <c r="S585" s="0" t="n">
        <v>6.50718018798941</v>
      </c>
    </row>
    <row r="586" customFormat="false" ht="15" hidden="false" customHeight="false" outlineLevel="0" collapsed="false">
      <c r="A586" s="1"/>
      <c r="B586" s="1" t="s">
        <v>10</v>
      </c>
      <c r="C586" s="0" t="n">
        <v>0</v>
      </c>
      <c r="D586" s="0" t="n">
        <v>0</v>
      </c>
      <c r="E586" s="0" t="n">
        <v>2.95424425373408E-061</v>
      </c>
      <c r="F586" s="0" t="n">
        <v>0.0740113537316361</v>
      </c>
      <c r="G586" s="0" t="n">
        <v>0.264716713079009</v>
      </c>
      <c r="H586" s="0" t="n">
        <v>0.498405527620916</v>
      </c>
      <c r="I586" s="0" t="n">
        <v>0.496068571481816</v>
      </c>
      <c r="J586" s="0" t="n">
        <v>0.732289799020404</v>
      </c>
      <c r="K586" s="0" t="n">
        <v>1.32132741546357</v>
      </c>
      <c r="L586" s="0" t="n">
        <v>1.06044334812957</v>
      </c>
      <c r="M586" s="0" t="n">
        <v>1.39622078227548</v>
      </c>
      <c r="N586" s="0" t="n">
        <v>0.208612827856655</v>
      </c>
      <c r="O586" s="0" t="n">
        <v>0.0103512127625603</v>
      </c>
      <c r="P586" s="0" t="n">
        <v>2.18758316276205E-019</v>
      </c>
      <c r="Q586" s="0" t="n">
        <v>1.14430198060064E-073</v>
      </c>
      <c r="R586" s="0" t="n">
        <v>3.60572488720623E-054</v>
      </c>
      <c r="S586" s="0" t="n">
        <v>6.06244755142161</v>
      </c>
    </row>
    <row r="587" customFormat="false" ht="15" hidden="false" customHeight="false" outlineLevel="0" collapsed="false">
      <c r="A587" s="1"/>
      <c r="B587" s="1" t="s">
        <v>11</v>
      </c>
      <c r="C587" s="0" t="n">
        <v>0</v>
      </c>
      <c r="D587" s="0" t="n">
        <v>0</v>
      </c>
      <c r="E587" s="0" t="n">
        <v>1.89915246164806E-033</v>
      </c>
      <c r="F587" s="0" t="n">
        <v>0.0865899722054304</v>
      </c>
      <c r="G587" s="0" t="n">
        <v>0.304213349581377</v>
      </c>
      <c r="H587" s="0" t="n">
        <v>0.4157368435114</v>
      </c>
      <c r="I587" s="0" t="n">
        <v>0.812934092020103</v>
      </c>
      <c r="J587" s="0" t="n">
        <v>0.644823061768059</v>
      </c>
      <c r="K587" s="0" t="n">
        <v>1.04140025459204</v>
      </c>
      <c r="L587" s="0" t="n">
        <v>0.67848009312439</v>
      </c>
      <c r="M587" s="0" t="n">
        <v>0.763029111786395</v>
      </c>
      <c r="N587" s="0" t="n">
        <v>0.274536110098255</v>
      </c>
      <c r="O587" s="0" t="n">
        <v>0.0105437156812185</v>
      </c>
      <c r="P587" s="0" t="n">
        <v>4.79444064386041E-006</v>
      </c>
      <c r="Q587" s="0" t="n">
        <v>1.75147763316259E-006</v>
      </c>
      <c r="R587" s="0" t="n">
        <v>1.08870117129221E-005</v>
      </c>
      <c r="S587" s="0" t="n">
        <v>5.03230403729866</v>
      </c>
    </row>
    <row r="588" customFormat="false" ht="15" hidden="false" customHeight="false" outlineLevel="0" collapsed="false">
      <c r="A588" s="1"/>
      <c r="B588" s="1" t="s">
        <v>12</v>
      </c>
      <c r="C588" s="0" t="n">
        <v>0</v>
      </c>
      <c r="D588" s="0" t="n">
        <v>0</v>
      </c>
      <c r="E588" s="0" t="n">
        <v>4.71789995511388E-039</v>
      </c>
      <c r="F588" s="0" t="n">
        <v>0.00916188352908863</v>
      </c>
      <c r="G588" s="0" t="n">
        <v>0.287862006177034</v>
      </c>
      <c r="H588" s="0" t="n">
        <v>0.400263126219814</v>
      </c>
      <c r="I588" s="0" t="n">
        <v>0.574356000224894</v>
      </c>
      <c r="J588" s="0" t="n">
        <v>0.429884240140079</v>
      </c>
      <c r="K588" s="0" t="n">
        <v>0.971779082805246</v>
      </c>
      <c r="L588" s="0" t="n">
        <v>1.1660547081821</v>
      </c>
      <c r="M588" s="0" t="n">
        <v>0.91249180246835</v>
      </c>
      <c r="N588" s="0" t="n">
        <v>0.480912307707393</v>
      </c>
      <c r="O588" s="0" t="n">
        <v>0.0141712225140446</v>
      </c>
      <c r="P588" s="0" t="n">
        <v>1.7990736793704E-006</v>
      </c>
      <c r="Q588" s="0" t="n">
        <v>1.47317691173386E-005</v>
      </c>
      <c r="R588" s="0" t="n">
        <v>1.82810166140046E-006</v>
      </c>
      <c r="S588" s="0" t="n">
        <v>5.2469547389125</v>
      </c>
    </row>
    <row r="589" customFormat="false" ht="15" hidden="false" customHeight="false" outlineLevel="0" collapsed="false">
      <c r="A589" s="1"/>
      <c r="B589" s="1" t="s">
        <v>13</v>
      </c>
      <c r="C589" s="0" t="n">
        <v>0</v>
      </c>
      <c r="D589" s="0" t="n">
        <v>0</v>
      </c>
      <c r="E589" s="0" t="n">
        <v>8.86619116270673E-032</v>
      </c>
      <c r="F589" s="0" t="n">
        <v>0.0196351005162154</v>
      </c>
      <c r="G589" s="0" t="n">
        <v>0.0528353605360705</v>
      </c>
      <c r="H589" s="0" t="n">
        <v>0.262860925761063</v>
      </c>
      <c r="I589" s="0" t="n">
        <v>0.571124074311132</v>
      </c>
      <c r="J589" s="0" t="n">
        <v>0.378537862788743</v>
      </c>
      <c r="K589" s="0" t="n">
        <v>0.643022846539951</v>
      </c>
      <c r="L589" s="0" t="n">
        <v>0.448403186649552</v>
      </c>
      <c r="M589" s="0" t="n">
        <v>0.464219502121131</v>
      </c>
      <c r="N589" s="0" t="n">
        <v>0.299961993574533</v>
      </c>
      <c r="O589" s="0" t="n">
        <v>0.0145624357814264</v>
      </c>
      <c r="P589" s="0" t="n">
        <v>1.34028452500241E-005</v>
      </c>
      <c r="Q589" s="0" t="n">
        <v>6.88717689080378E-032</v>
      </c>
      <c r="R589" s="0" t="n">
        <v>2.0890451461789E-006</v>
      </c>
      <c r="S589" s="0" t="n">
        <v>3.15517878047021</v>
      </c>
    </row>
    <row r="590" customFormat="false" ht="15" hidden="false" customHeight="false" outlineLevel="0" collapsed="false">
      <c r="A590" s="1"/>
      <c r="B590" s="1" t="s">
        <v>14</v>
      </c>
      <c r="C590" s="0" t="n">
        <v>0</v>
      </c>
      <c r="D590" s="0" t="n">
        <v>0</v>
      </c>
      <c r="E590" s="0" t="n">
        <v>2.80790616122184E-041</v>
      </c>
      <c r="F590" s="0" t="n">
        <v>0.00133593940294405</v>
      </c>
      <c r="G590" s="0" t="n">
        <v>0.0103732561578795</v>
      </c>
      <c r="H590" s="0" t="n">
        <v>0.0133892091941669</v>
      </c>
      <c r="I590" s="0" t="n">
        <v>0.0173508686013079</v>
      </c>
      <c r="J590" s="0" t="n">
        <v>0.046627831259694</v>
      </c>
      <c r="K590" s="0" t="n">
        <v>0.0503531913787288</v>
      </c>
      <c r="L590" s="0" t="n">
        <v>0.0423506351796351</v>
      </c>
      <c r="M590" s="0" t="n">
        <v>0.0609812688526361</v>
      </c>
      <c r="N590" s="0" t="n">
        <v>0.0193712515779053</v>
      </c>
      <c r="O590" s="0" t="n">
        <v>0.00139858348941362</v>
      </c>
      <c r="P590" s="0" t="n">
        <v>3.5767860621438E-096</v>
      </c>
      <c r="Q590" s="0" t="n">
        <v>2.13073884970083E-106</v>
      </c>
      <c r="R590" s="0" t="n">
        <v>2.20591461144114E-103</v>
      </c>
      <c r="S590" s="0" t="n">
        <v>0.263532035094311</v>
      </c>
    </row>
    <row r="591" customFormat="false" ht="15" hidden="false" customHeight="false" outlineLevel="0" collapsed="false">
      <c r="A591" s="1"/>
      <c r="B591" s="1" t="s">
        <v>15</v>
      </c>
      <c r="C591" s="0" t="n">
        <v>6.23677856062506E-005</v>
      </c>
      <c r="D591" s="0" t="n">
        <v>2.69830512173528E-005</v>
      </c>
      <c r="E591" s="0" t="n">
        <v>1.2704397825687E-052</v>
      </c>
      <c r="F591" s="0" t="n">
        <v>1.35658110408741E-036</v>
      </c>
      <c r="G591" s="0" t="n">
        <v>1.17376673592609E-032</v>
      </c>
      <c r="H591" s="0" t="n">
        <v>7.95741588291552E-005</v>
      </c>
      <c r="I591" s="0" t="n">
        <v>6.22358443494745E-005</v>
      </c>
      <c r="J591" s="0" t="n">
        <v>2.72909386121743E-005</v>
      </c>
      <c r="K591" s="0" t="n">
        <v>4.50138143587621E-005</v>
      </c>
      <c r="L591" s="0" t="n">
        <v>2.69228584869124E-005</v>
      </c>
      <c r="M591" s="0" t="n">
        <v>4.48031374357901E-005</v>
      </c>
      <c r="N591" s="0" t="n">
        <v>0.000132967262587174</v>
      </c>
      <c r="O591" s="0" t="n">
        <v>6.22190365990126E-005</v>
      </c>
      <c r="P591" s="0" t="n">
        <v>2.45406697572026E-064</v>
      </c>
      <c r="Q591" s="0" t="n">
        <v>1.42665876936187E-140</v>
      </c>
      <c r="R591" s="0" t="n">
        <v>1.72866463276582E-127</v>
      </c>
      <c r="S591" s="0" t="n">
        <v>0.000570377888082059</v>
      </c>
    </row>
    <row r="592" customFormat="false" ht="15" hidden="false" customHeight="false" outlineLevel="0" collapsed="false">
      <c r="A592" s="1"/>
      <c r="B592" s="1" t="s">
        <v>16</v>
      </c>
      <c r="C592" s="0" t="n">
        <v>9.68567592542837E-058</v>
      </c>
      <c r="D592" s="0" t="n">
        <v>2.05417796775485E-069</v>
      </c>
      <c r="E592" s="0" t="n">
        <v>2.46604282062729E-103</v>
      </c>
      <c r="F592" s="0" t="n">
        <v>5.37939300642162E-159</v>
      </c>
      <c r="G592" s="0" t="n">
        <v>4.33218600856301E-151</v>
      </c>
      <c r="H592" s="0" t="n">
        <v>1.02280780023769E-121</v>
      </c>
      <c r="I592" s="0" t="n">
        <v>5.08931310770056E-030</v>
      </c>
      <c r="J592" s="0" t="n">
        <v>2.4167232820465E-005</v>
      </c>
      <c r="K592" s="0" t="n">
        <v>2.50236273010669E-005</v>
      </c>
      <c r="L592" s="0" t="n">
        <v>2.90340086214089E-034</v>
      </c>
      <c r="M592" s="0" t="n">
        <v>2.50361283517169E-005</v>
      </c>
      <c r="N592" s="0" t="n">
        <v>6.75206406441749E-005</v>
      </c>
      <c r="O592" s="0" t="n">
        <v>2.40195321601383E-005</v>
      </c>
      <c r="P592" s="0" t="n">
        <v>1.92272645342796E-072</v>
      </c>
      <c r="Q592" s="0" t="n">
        <v>6.15876251842378E-108</v>
      </c>
      <c r="R592" s="0" t="n">
        <v>2.80184726189883E-118</v>
      </c>
      <c r="S592" s="0" t="n">
        <v>0.000165767161277562</v>
      </c>
    </row>
    <row r="593" customFormat="false" ht="15" hidden="false" customHeight="false" outlineLevel="0" collapsed="false">
      <c r="A593" s="1"/>
      <c r="B593" s="1" t="s">
        <v>17</v>
      </c>
      <c r="C593" s="0" t="n">
        <v>2.47511649217371E-134</v>
      </c>
      <c r="D593" s="0" t="n">
        <v>9.8301017824206E-127</v>
      </c>
      <c r="E593" s="0" t="n">
        <v>1.74959465904827E-093</v>
      </c>
      <c r="F593" s="0" t="n">
        <v>9.04205976596646E-146</v>
      </c>
      <c r="G593" s="0" t="n">
        <v>1.16536278829754E-120</v>
      </c>
      <c r="H593" s="0" t="n">
        <v>8.63822147467921E-098</v>
      </c>
      <c r="I593" s="0" t="n">
        <v>4.77344897618238E-063</v>
      </c>
      <c r="J593" s="0" t="n">
        <v>5.37122723215825E-005</v>
      </c>
      <c r="K593" s="0" t="n">
        <v>3.91291071719058E-128</v>
      </c>
      <c r="L593" s="0" t="n">
        <v>2.16414223872679E-089</v>
      </c>
      <c r="M593" s="0" t="n">
        <v>2.095941264793E-076</v>
      </c>
      <c r="N593" s="0" t="n">
        <v>9.29990000445887E-051</v>
      </c>
      <c r="O593" s="0" t="n">
        <v>2.87975235551605E-102</v>
      </c>
      <c r="P593" s="0" t="n">
        <v>1.35017840417329E-098</v>
      </c>
      <c r="Q593" s="0" t="n">
        <v>6.31516822977838E-124</v>
      </c>
      <c r="R593" s="0" t="n">
        <v>1.20609889934163E-125</v>
      </c>
      <c r="S593" s="0" t="n">
        <v>5.37122723215825E-005</v>
      </c>
    </row>
    <row r="594" customFormat="false" ht="15" hidden="false" customHeight="false" outlineLevel="0" collapsed="false">
      <c r="A594" s="1" t="s">
        <v>60</v>
      </c>
      <c r="B594" s="1" t="s">
        <v>2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8.20604524144799E-092</v>
      </c>
      <c r="Q594" s="0" t="n">
        <v>1.20585150153575E-005</v>
      </c>
      <c r="R594" s="0" t="n">
        <v>3.16436833811157E-125</v>
      </c>
      <c r="S594" s="0" t="n">
        <v>1.20585150153575E-005</v>
      </c>
    </row>
    <row r="595" customFormat="false" ht="15" hidden="false" customHeight="false" outlineLevel="0" collapsed="false">
      <c r="A595" s="1"/>
      <c r="B595" s="1" t="s">
        <v>3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1.34955577649482E-005</v>
      </c>
      <c r="Q595" s="0" t="n">
        <v>7.64591325099167E-079</v>
      </c>
      <c r="R595" s="0" t="n">
        <v>2.38392072802515E-065</v>
      </c>
      <c r="S595" s="0" t="n">
        <v>1.34955577649482E-005</v>
      </c>
    </row>
    <row r="596" customFormat="false" ht="15" hidden="false" customHeight="false" outlineLevel="0" collapsed="false">
      <c r="A596" s="1"/>
      <c r="B596" s="1" t="s">
        <v>4</v>
      </c>
      <c r="C596" s="0" t="n">
        <v>0</v>
      </c>
      <c r="D596" s="0" t="n">
        <v>0</v>
      </c>
      <c r="E596" s="0" t="n">
        <v>0.0145656011812828</v>
      </c>
      <c r="F596" s="0" t="n">
        <v>0.00693386602874855</v>
      </c>
      <c r="G596" s="0" t="n">
        <v>0.0100194792289465</v>
      </c>
      <c r="H596" s="0" t="n">
        <v>0.00289918063118898</v>
      </c>
      <c r="I596" s="0" t="n">
        <v>0.0239203103242338</v>
      </c>
      <c r="J596" s="0" t="n">
        <v>0.00681920291733486</v>
      </c>
      <c r="K596" s="0" t="n">
        <v>0.0240093312569952</v>
      </c>
      <c r="L596" s="0" t="n">
        <v>0.0139559488779866</v>
      </c>
      <c r="M596" s="0" t="n">
        <v>0.00531171349489842</v>
      </c>
      <c r="N596" s="0" t="n">
        <v>5.65563542523593E-009</v>
      </c>
      <c r="O596" s="0" t="n">
        <v>1.58340613849158E-018</v>
      </c>
      <c r="P596" s="0" t="n">
        <v>2.79780317050874E-053</v>
      </c>
      <c r="Q596" s="0" t="n">
        <v>4.95800769991485E-006</v>
      </c>
      <c r="R596" s="0" t="n">
        <v>3.77718082671442E-102</v>
      </c>
      <c r="S596" s="0" t="n">
        <v>0.108439597604951</v>
      </c>
    </row>
    <row r="597" customFormat="false" ht="15" hidden="false" customHeight="false" outlineLevel="0" collapsed="false">
      <c r="A597" s="1"/>
      <c r="B597" s="1" t="s">
        <v>5</v>
      </c>
      <c r="C597" s="0" t="n">
        <v>0</v>
      </c>
      <c r="D597" s="0" t="n">
        <v>0</v>
      </c>
      <c r="E597" s="0" t="n">
        <v>0.0123585930770407</v>
      </c>
      <c r="F597" s="0" t="n">
        <v>0.465661172030132</v>
      </c>
      <c r="G597" s="0" t="n">
        <v>0.50497173660661</v>
      </c>
      <c r="H597" s="0" t="n">
        <v>0.290427649641455</v>
      </c>
      <c r="I597" s="0" t="n">
        <v>0.273327506307725</v>
      </c>
      <c r="J597" s="0" t="n">
        <v>0.254157708528083</v>
      </c>
      <c r="K597" s="0" t="n">
        <v>0.284016660996401</v>
      </c>
      <c r="L597" s="0" t="n">
        <v>0.224051800182992</v>
      </c>
      <c r="M597" s="0" t="n">
        <v>0.126467236630642</v>
      </c>
      <c r="N597" s="0" t="n">
        <v>0.0259436161130466</v>
      </c>
      <c r="O597" s="0" t="n">
        <v>0.00140178789570474</v>
      </c>
      <c r="P597" s="0" t="n">
        <v>8.34699601569499E-006</v>
      </c>
      <c r="Q597" s="0" t="n">
        <v>2.85972822398043E-006</v>
      </c>
      <c r="R597" s="0" t="n">
        <v>1.8892612209825E-031</v>
      </c>
      <c r="S597" s="0" t="n">
        <v>2.46279667473407</v>
      </c>
    </row>
    <row r="598" customFormat="false" ht="15" hidden="false" customHeight="false" outlineLevel="0" collapsed="false">
      <c r="A598" s="1"/>
      <c r="B598" s="1" t="s">
        <v>6</v>
      </c>
      <c r="C598" s="0" t="n">
        <v>0</v>
      </c>
      <c r="D598" s="0" t="n">
        <v>0</v>
      </c>
      <c r="E598" s="0" t="n">
        <v>0.021888528767814</v>
      </c>
      <c r="F598" s="0" t="n">
        <v>0.340346604829005</v>
      </c>
      <c r="G598" s="0" t="n">
        <v>0.891531656012333</v>
      </c>
      <c r="H598" s="0" t="n">
        <v>0.854473590374275</v>
      </c>
      <c r="I598" s="0" t="n">
        <v>0.719952072666174</v>
      </c>
      <c r="J598" s="0" t="n">
        <v>0.793497319865242</v>
      </c>
      <c r="K598" s="0" t="n">
        <v>0.600959892448137</v>
      </c>
      <c r="L598" s="0" t="n">
        <v>0.481605777560424</v>
      </c>
      <c r="M598" s="0" t="n">
        <v>0.3534564997274</v>
      </c>
      <c r="N598" s="0" t="n">
        <v>0.0702040772967736</v>
      </c>
      <c r="O598" s="0" t="n">
        <v>0.00522444857846841</v>
      </c>
      <c r="P598" s="0" t="n">
        <v>9.86113406685426E-006</v>
      </c>
      <c r="Q598" s="0" t="n">
        <v>1.32609387026297E-005</v>
      </c>
      <c r="R598" s="0" t="n">
        <v>3.74318048013413E-006</v>
      </c>
      <c r="S598" s="0" t="n">
        <v>5.1331673333793</v>
      </c>
    </row>
    <row r="599" customFormat="false" ht="15" hidden="false" customHeight="false" outlineLevel="0" collapsed="false">
      <c r="A599" s="1"/>
      <c r="B599" s="1" t="s">
        <v>7</v>
      </c>
      <c r="C599" s="0" t="n">
        <v>0</v>
      </c>
      <c r="D599" s="0" t="n">
        <v>0</v>
      </c>
      <c r="E599" s="0" t="n">
        <v>0.0281515774083314</v>
      </c>
      <c r="F599" s="0" t="n">
        <v>0.299170044373791</v>
      </c>
      <c r="G599" s="0" t="n">
        <v>0.848488637101501</v>
      </c>
      <c r="H599" s="0" t="n">
        <v>1.42892110972026</v>
      </c>
      <c r="I599" s="0" t="n">
        <v>1.0322346890222</v>
      </c>
      <c r="J599" s="0" t="n">
        <v>1.00813180222354</v>
      </c>
      <c r="K599" s="0" t="n">
        <v>0.934231176733662</v>
      </c>
      <c r="L599" s="0" t="n">
        <v>0.655397698687547</v>
      </c>
      <c r="M599" s="0" t="n">
        <v>0.517834424530233</v>
      </c>
      <c r="N599" s="0" t="n">
        <v>0.103426351799963</v>
      </c>
      <c r="O599" s="0" t="n">
        <v>0.00696894905172157</v>
      </c>
      <c r="P599" s="0" t="n">
        <v>1.60674627209247E-005</v>
      </c>
      <c r="Q599" s="0" t="n">
        <v>1.01182607649525E-005</v>
      </c>
      <c r="R599" s="0" t="n">
        <v>3.01442534314934E-006</v>
      </c>
      <c r="S599" s="0" t="n">
        <v>6.86298566080158</v>
      </c>
    </row>
    <row r="600" customFormat="false" ht="15" hidden="false" customHeight="false" outlineLevel="0" collapsed="false">
      <c r="A600" s="1"/>
      <c r="B600" s="1" t="s">
        <v>8</v>
      </c>
      <c r="C600" s="0" t="n">
        <v>0</v>
      </c>
      <c r="D600" s="0" t="n">
        <v>0</v>
      </c>
      <c r="E600" s="0" t="n">
        <v>0.032201056251132</v>
      </c>
      <c r="F600" s="0" t="n">
        <v>0.163215101652207</v>
      </c>
      <c r="G600" s="0" t="n">
        <v>0.593525657764912</v>
      </c>
      <c r="H600" s="0" t="n">
        <v>0.978649040918545</v>
      </c>
      <c r="I600" s="0" t="n">
        <v>1.2929183273657</v>
      </c>
      <c r="J600" s="0" t="n">
        <v>1.1342356653223</v>
      </c>
      <c r="K600" s="0" t="n">
        <v>1.01961416852899</v>
      </c>
      <c r="L600" s="0" t="n">
        <v>0.832958382580625</v>
      </c>
      <c r="M600" s="0" t="n">
        <v>0.482937202307438</v>
      </c>
      <c r="N600" s="0" t="n">
        <v>0.121814616677375</v>
      </c>
      <c r="O600" s="0" t="n">
        <v>0.00658759101339075</v>
      </c>
      <c r="P600" s="0" t="n">
        <v>1.63795562861678E-005</v>
      </c>
      <c r="Q600" s="0" t="n">
        <v>4.10100850711255E-006</v>
      </c>
      <c r="R600" s="0" t="n">
        <v>3.49478980213195E-006</v>
      </c>
      <c r="S600" s="0" t="n">
        <v>6.6586807857372</v>
      </c>
    </row>
    <row r="601" customFormat="false" ht="15" hidden="false" customHeight="false" outlineLevel="0" collapsed="false">
      <c r="A601" s="1"/>
      <c r="B601" s="1" t="s">
        <v>9</v>
      </c>
      <c r="C601" s="0" t="n">
        <v>0</v>
      </c>
      <c r="D601" s="0" t="n">
        <v>0</v>
      </c>
      <c r="E601" s="0" t="n">
        <v>0.0198086342038015</v>
      </c>
      <c r="F601" s="0" t="n">
        <v>0.325650735812903</v>
      </c>
      <c r="G601" s="0" t="n">
        <v>0.492504466814208</v>
      </c>
      <c r="H601" s="0" t="n">
        <v>0.91950030689701</v>
      </c>
      <c r="I601" s="0" t="n">
        <v>0.994002194384902</v>
      </c>
      <c r="J601" s="0" t="n">
        <v>1.37398240457631</v>
      </c>
      <c r="K601" s="0" t="n">
        <v>1.34082457697134</v>
      </c>
      <c r="L601" s="0" t="n">
        <v>0.928444189665192</v>
      </c>
      <c r="M601" s="0" t="n">
        <v>0.64978692916375</v>
      </c>
      <c r="N601" s="0" t="n">
        <v>0.111774520178014</v>
      </c>
      <c r="O601" s="0" t="n">
        <v>0.00467015730602813</v>
      </c>
      <c r="P601" s="0" t="n">
        <v>1.22988529792325E-005</v>
      </c>
      <c r="Q601" s="0" t="n">
        <v>9.13512833417088E-006</v>
      </c>
      <c r="R601" s="0" t="n">
        <v>6.02097415838912E-006</v>
      </c>
      <c r="S601" s="0" t="n">
        <v>7.16097657092892</v>
      </c>
    </row>
    <row r="602" customFormat="false" ht="15" hidden="false" customHeight="false" outlineLevel="0" collapsed="false">
      <c r="A602" s="1"/>
      <c r="B602" s="1" t="s">
        <v>10</v>
      </c>
      <c r="C602" s="0" t="n">
        <v>0</v>
      </c>
      <c r="D602" s="0" t="n">
        <v>0</v>
      </c>
      <c r="E602" s="0" t="n">
        <v>0.0224533766302909</v>
      </c>
      <c r="F602" s="0" t="n">
        <v>0.204014086401836</v>
      </c>
      <c r="G602" s="0" t="n">
        <v>0.581486960001522</v>
      </c>
      <c r="H602" s="0" t="n">
        <v>0.912220692791804</v>
      </c>
      <c r="I602" s="0" t="n">
        <v>1.08620490747222</v>
      </c>
      <c r="J602" s="0" t="n">
        <v>1.16279351551794</v>
      </c>
      <c r="K602" s="0" t="n">
        <v>1.4289879065323</v>
      </c>
      <c r="L602" s="0" t="n">
        <v>1.14889640404784</v>
      </c>
      <c r="M602" s="0" t="n">
        <v>0.793711421288627</v>
      </c>
      <c r="N602" s="0" t="n">
        <v>0.119043083992473</v>
      </c>
      <c r="O602" s="0" t="n">
        <v>0.00686908967571131</v>
      </c>
      <c r="P602" s="0" t="n">
        <v>1.43626161051225E-005</v>
      </c>
      <c r="Q602" s="0" t="n">
        <v>1.0272156668633E-005</v>
      </c>
      <c r="R602" s="0" t="n">
        <v>1.29503893416799E-005</v>
      </c>
      <c r="S602" s="0" t="n">
        <v>7.46671902951468</v>
      </c>
    </row>
    <row r="603" customFormat="false" ht="15" hidden="false" customHeight="false" outlineLevel="0" collapsed="false">
      <c r="A603" s="1"/>
      <c r="B603" s="1" t="s">
        <v>11</v>
      </c>
      <c r="C603" s="0" t="n">
        <v>0</v>
      </c>
      <c r="D603" s="0" t="n">
        <v>0</v>
      </c>
      <c r="E603" s="0" t="n">
        <v>0.029976156778818</v>
      </c>
      <c r="F603" s="0" t="n">
        <v>0.255170323997554</v>
      </c>
      <c r="G603" s="0" t="n">
        <v>0.396557150382325</v>
      </c>
      <c r="H603" s="0" t="n">
        <v>0.686162961784393</v>
      </c>
      <c r="I603" s="0" t="n">
        <v>0.888147819964621</v>
      </c>
      <c r="J603" s="0" t="n">
        <v>0.976758178548501</v>
      </c>
      <c r="K603" s="0" t="n">
        <v>1.01363588530555</v>
      </c>
      <c r="L603" s="0" t="n">
        <v>0.989896419164569</v>
      </c>
      <c r="M603" s="0" t="n">
        <v>0.612885168995776</v>
      </c>
      <c r="N603" s="0" t="n">
        <v>0.134820041424759</v>
      </c>
      <c r="O603" s="0" t="n">
        <v>0.00547460000495933</v>
      </c>
      <c r="P603" s="0" t="n">
        <v>1.62810370309725E-005</v>
      </c>
      <c r="Q603" s="0" t="n">
        <v>1.08243610478748E-005</v>
      </c>
      <c r="R603" s="0" t="n">
        <v>6.09172338735697E-006</v>
      </c>
      <c r="S603" s="0" t="n">
        <v>5.98951790347329</v>
      </c>
    </row>
    <row r="604" customFormat="false" ht="15" hidden="false" customHeight="false" outlineLevel="0" collapsed="false">
      <c r="A604" s="1"/>
      <c r="B604" s="1" t="s">
        <v>12</v>
      </c>
      <c r="C604" s="0" t="n">
        <v>0</v>
      </c>
      <c r="D604" s="0" t="n">
        <v>0</v>
      </c>
      <c r="E604" s="0" t="n">
        <v>0.030570468582731</v>
      </c>
      <c r="F604" s="0" t="n">
        <v>0.180021281302809</v>
      </c>
      <c r="G604" s="0" t="n">
        <v>0.311333898563087</v>
      </c>
      <c r="H604" s="0" t="n">
        <v>0.652049201424411</v>
      </c>
      <c r="I604" s="0" t="n">
        <v>0.76731537871556</v>
      </c>
      <c r="J604" s="0" t="n">
        <v>0.799288624772359</v>
      </c>
      <c r="K604" s="0" t="n">
        <v>1.08567471509618</v>
      </c>
      <c r="L604" s="0" t="n">
        <v>1.04785758042662</v>
      </c>
      <c r="M604" s="0" t="n">
        <v>0.765183390545511</v>
      </c>
      <c r="N604" s="0" t="n">
        <v>0.160481185442777</v>
      </c>
      <c r="O604" s="0" t="n">
        <v>0.00617114669598894</v>
      </c>
      <c r="P604" s="0" t="n">
        <v>1.18079721296951E-005</v>
      </c>
      <c r="Q604" s="0" t="n">
        <v>1.18226645434458E-005</v>
      </c>
      <c r="R604" s="0" t="n">
        <v>1.01613164687284E-005</v>
      </c>
      <c r="S604" s="0" t="n">
        <v>5.80598066352118</v>
      </c>
    </row>
    <row r="605" customFormat="false" ht="15" hidden="false" customHeight="false" outlineLevel="0" collapsed="false">
      <c r="A605" s="1"/>
      <c r="B605" s="1" t="s">
        <v>13</v>
      </c>
      <c r="C605" s="0" t="n">
        <v>0</v>
      </c>
      <c r="D605" s="0" t="n">
        <v>0</v>
      </c>
      <c r="E605" s="0" t="n">
        <v>0.0209753607279259</v>
      </c>
      <c r="F605" s="0" t="n">
        <v>0.0538693821994749</v>
      </c>
      <c r="G605" s="0" t="n">
        <v>0.0934120097151754</v>
      </c>
      <c r="H605" s="0" t="n">
        <v>0.171829427688024</v>
      </c>
      <c r="I605" s="0" t="n">
        <v>0.24118561573574</v>
      </c>
      <c r="J605" s="0" t="n">
        <v>0.227484445487193</v>
      </c>
      <c r="K605" s="0" t="n">
        <v>0.29171532759638</v>
      </c>
      <c r="L605" s="0" t="n">
        <v>0.230261344527837</v>
      </c>
      <c r="M605" s="0" t="n">
        <v>0.205194546452973</v>
      </c>
      <c r="N605" s="0" t="n">
        <v>0.0555069238388677</v>
      </c>
      <c r="O605" s="0" t="n">
        <v>0.0025922885184017</v>
      </c>
      <c r="P605" s="0" t="n">
        <v>1.34978303537199E-005</v>
      </c>
      <c r="Q605" s="0" t="n">
        <v>6.58739925151983E-006</v>
      </c>
      <c r="R605" s="0" t="n">
        <v>6.65716755912865E-006</v>
      </c>
      <c r="S605" s="0" t="n">
        <v>1.59405341488516</v>
      </c>
    </row>
    <row r="606" customFormat="false" ht="15" hidden="false" customHeight="false" outlineLevel="0" collapsed="false">
      <c r="A606" s="1"/>
      <c r="B606" s="1" t="s">
        <v>14</v>
      </c>
      <c r="C606" s="0" t="n">
        <v>0</v>
      </c>
      <c r="D606" s="0" t="n">
        <v>0</v>
      </c>
      <c r="E606" s="0" t="n">
        <v>0.00168879394526599</v>
      </c>
      <c r="F606" s="0" t="n">
        <v>0.00174214560587219</v>
      </c>
      <c r="G606" s="0" t="n">
        <v>0.00885508348321683</v>
      </c>
      <c r="H606" s="0" t="n">
        <v>0.0157840518736988</v>
      </c>
      <c r="I606" s="0" t="n">
        <v>0.0175531204522779</v>
      </c>
      <c r="J606" s="0" t="n">
        <v>0.0207512208800589</v>
      </c>
      <c r="K606" s="0" t="n">
        <v>0.0225070126297412</v>
      </c>
      <c r="L606" s="0" t="n">
        <v>0.0219905944079377</v>
      </c>
      <c r="M606" s="0" t="n">
        <v>0.0161500566550615</v>
      </c>
      <c r="N606" s="0" t="n">
        <v>0.0053892522481259</v>
      </c>
      <c r="O606" s="0" t="n">
        <v>0.000212072050905256</v>
      </c>
      <c r="P606" s="0" t="n">
        <v>2.03019580125905E-005</v>
      </c>
      <c r="Q606" s="0" t="n">
        <v>8.26102155746138E-006</v>
      </c>
      <c r="R606" s="0" t="n">
        <v>1.48398182163668E-005</v>
      </c>
      <c r="S606" s="0" t="n">
        <v>0.132666807029949</v>
      </c>
    </row>
    <row r="607" customFormat="false" ht="15" hidden="false" customHeight="false" outlineLevel="0" collapsed="false">
      <c r="A607" s="1"/>
      <c r="B607" s="1" t="s">
        <v>15</v>
      </c>
      <c r="C607" s="0" t="n">
        <v>7.60299521145736E-006</v>
      </c>
      <c r="D607" s="0" t="n">
        <v>3.36326753855134E-006</v>
      </c>
      <c r="E607" s="0" t="n">
        <v>7.64855295622674E-006</v>
      </c>
      <c r="F607" s="0" t="n">
        <v>2.27621532264405E-005</v>
      </c>
      <c r="G607" s="0" t="n">
        <v>3.14933351214398E-005</v>
      </c>
      <c r="H607" s="0" t="n">
        <v>7.89308410220945E-005</v>
      </c>
      <c r="I607" s="0" t="n">
        <v>7.24212841810557E-005</v>
      </c>
      <c r="J607" s="0" t="n">
        <v>2.91748202958044E-005</v>
      </c>
      <c r="K607" s="0" t="n">
        <v>6.61873731914089E-005</v>
      </c>
      <c r="L607" s="0" t="n">
        <v>5.95693237614859E-005</v>
      </c>
      <c r="M607" s="0" t="n">
        <v>7.70713499676886E-005</v>
      </c>
      <c r="N607" s="0" t="n">
        <v>5.30687747550547E-005</v>
      </c>
      <c r="O607" s="0" t="n">
        <v>4.66030116729831E-005</v>
      </c>
      <c r="P607" s="0" t="n">
        <v>1.41633235369618E-005</v>
      </c>
      <c r="Q607" s="0" t="n">
        <v>2.49066205094463E-005</v>
      </c>
      <c r="R607" s="0" t="n">
        <v>1.19109037525741E-005</v>
      </c>
      <c r="S607" s="0" t="n">
        <v>0.000606877930700674</v>
      </c>
    </row>
    <row r="608" customFormat="false" ht="15" hidden="false" customHeight="false" outlineLevel="0" collapsed="false">
      <c r="A608" s="1"/>
      <c r="B608" s="1" t="s">
        <v>16</v>
      </c>
      <c r="C608" s="0" t="n">
        <v>5.78863840280149E-055</v>
      </c>
      <c r="D608" s="0" t="n">
        <v>7.88785149416723E-042</v>
      </c>
      <c r="E608" s="0" t="n">
        <v>2.54830412385497E-006</v>
      </c>
      <c r="F608" s="0" t="n">
        <v>2.60648190953352E-005</v>
      </c>
      <c r="G608" s="0" t="n">
        <v>1.68036205292059E-005</v>
      </c>
      <c r="H608" s="0" t="n">
        <v>2.12446738801606E-005</v>
      </c>
      <c r="I608" s="0" t="n">
        <v>3.57267602914169E-005</v>
      </c>
      <c r="J608" s="0" t="n">
        <v>4.023770328994E-005</v>
      </c>
      <c r="K608" s="0" t="n">
        <v>3.56401934838515E-005</v>
      </c>
      <c r="L608" s="0" t="n">
        <v>3.09769252220888E-005</v>
      </c>
      <c r="M608" s="0" t="n">
        <v>2.13053382126404E-005</v>
      </c>
      <c r="N608" s="0" t="n">
        <v>4.49709413682317E-005</v>
      </c>
      <c r="O608" s="0" t="n">
        <v>2.61368372879117E-005</v>
      </c>
      <c r="P608" s="0" t="n">
        <v>1.68266203450558E-005</v>
      </c>
      <c r="Q608" s="0" t="n">
        <v>1.66514322038967E-005</v>
      </c>
      <c r="R608" s="0" t="n">
        <v>2.60822813286115E-005</v>
      </c>
      <c r="S608" s="0" t="n">
        <v>0.000361216450662202</v>
      </c>
    </row>
    <row r="609" customFormat="false" ht="15" hidden="false" customHeight="false" outlineLevel="0" collapsed="false">
      <c r="A609" s="1"/>
      <c r="B609" s="1" t="s">
        <v>17</v>
      </c>
      <c r="C609" s="0" t="n">
        <v>2.3572127101662E-141</v>
      </c>
      <c r="D609" s="0" t="n">
        <v>9.06871674094152E-097</v>
      </c>
      <c r="E609" s="0" t="n">
        <v>1.18637122150631E-089</v>
      </c>
      <c r="F609" s="0" t="n">
        <v>9.39934076423345E-022</v>
      </c>
      <c r="G609" s="0" t="n">
        <v>4.66000451729006E-005</v>
      </c>
      <c r="H609" s="0" t="n">
        <v>4.6966401121415E-005</v>
      </c>
      <c r="I609" s="0" t="n">
        <v>4.69316082196987E-005</v>
      </c>
      <c r="J609" s="0" t="n">
        <v>8.42184043793238E-005</v>
      </c>
      <c r="K609" s="0" t="n">
        <v>2.77788167870324E-005</v>
      </c>
      <c r="L609" s="0" t="n">
        <v>1.03294377711226E-005</v>
      </c>
      <c r="M609" s="0" t="n">
        <v>1.06803617525548E-005</v>
      </c>
      <c r="N609" s="0" t="n">
        <v>7.26341826022827E-075</v>
      </c>
      <c r="O609" s="0" t="n">
        <v>1.1007397129367E-065</v>
      </c>
      <c r="P609" s="0" t="n">
        <v>1.02831671225411E-005</v>
      </c>
      <c r="Q609" s="0" t="n">
        <v>5.16902993520797E-049</v>
      </c>
      <c r="R609" s="0" t="n">
        <v>8.28040508722867E-043</v>
      </c>
      <c r="S609" s="0" t="n">
        <v>0.000283788242326589</v>
      </c>
    </row>
    <row r="610" customFormat="false" ht="15" hidden="false" customHeight="false" outlineLevel="0" collapsed="false">
      <c r="A610" s="1" t="s">
        <v>61</v>
      </c>
      <c r="B610" s="1" t="s">
        <v>2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8.20604524144799E-092</v>
      </c>
      <c r="Q610" s="0" t="n">
        <v>1.20585150153575E-005</v>
      </c>
      <c r="R610" s="0" t="n">
        <v>3.16436833811157E-125</v>
      </c>
      <c r="S610" s="0" t="n">
        <v>1.20585150153575E-005</v>
      </c>
    </row>
    <row r="611" customFormat="false" ht="15" hidden="false" customHeight="false" outlineLevel="0" collapsed="false">
      <c r="A611" s="1"/>
      <c r="B611" s="1" t="s">
        <v>3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1.34955577649482E-005</v>
      </c>
      <c r="Q611" s="0" t="n">
        <v>7.64591325099167E-079</v>
      </c>
      <c r="R611" s="0" t="n">
        <v>2.38392072802515E-065</v>
      </c>
      <c r="S611" s="0" t="n">
        <v>1.34955577649482E-005</v>
      </c>
    </row>
    <row r="612" customFormat="false" ht="15" hidden="false" customHeight="false" outlineLevel="0" collapsed="false">
      <c r="A612" s="1"/>
      <c r="B612" s="1" t="s">
        <v>4</v>
      </c>
      <c r="C612" s="0" t="n">
        <v>0</v>
      </c>
      <c r="D612" s="0" t="n">
        <v>0</v>
      </c>
      <c r="E612" s="0" t="n">
        <v>0.0199411701303656</v>
      </c>
      <c r="F612" s="0" t="n">
        <v>0.00787051071096045</v>
      </c>
      <c r="G612" s="0" t="n">
        <v>0.0101648603714687</v>
      </c>
      <c r="H612" s="0" t="n">
        <v>0.00302043388315331</v>
      </c>
      <c r="I612" s="0" t="n">
        <v>0.0252456527307262</v>
      </c>
      <c r="J612" s="0" t="n">
        <v>0.00763279301667137</v>
      </c>
      <c r="K612" s="0" t="n">
        <v>0.0269939594841693</v>
      </c>
      <c r="L612" s="0" t="n">
        <v>0.0157394192490075</v>
      </c>
      <c r="M612" s="0" t="n">
        <v>0.00686211411075164</v>
      </c>
      <c r="N612" s="0" t="n">
        <v>1.96648946863088E-008</v>
      </c>
      <c r="O612" s="0" t="n">
        <v>3.39928870618968E-017</v>
      </c>
      <c r="P612" s="0" t="n">
        <v>2.79780317050874E-053</v>
      </c>
      <c r="Q612" s="0" t="n">
        <v>4.95800769991485E-006</v>
      </c>
      <c r="R612" s="0" t="n">
        <v>3.77718082671442E-102</v>
      </c>
      <c r="S612" s="0" t="n">
        <v>0.123475891359869</v>
      </c>
    </row>
    <row r="613" customFormat="false" ht="15" hidden="false" customHeight="false" outlineLevel="0" collapsed="false">
      <c r="A613" s="1"/>
      <c r="B613" s="1" t="s">
        <v>5</v>
      </c>
      <c r="C613" s="0" t="n">
        <v>0</v>
      </c>
      <c r="D613" s="0" t="n">
        <v>0</v>
      </c>
      <c r="E613" s="0" t="n">
        <v>0.0140280240174767</v>
      </c>
      <c r="F613" s="0" t="n">
        <v>0.438230639529113</v>
      </c>
      <c r="G613" s="0" t="n">
        <v>0.42474530108443</v>
      </c>
      <c r="H613" s="0" t="n">
        <v>0.250863376210749</v>
      </c>
      <c r="I613" s="0" t="n">
        <v>0.239170921693476</v>
      </c>
      <c r="J613" s="0" t="n">
        <v>0.235862230701415</v>
      </c>
      <c r="K613" s="0" t="n">
        <v>0.26474976859042</v>
      </c>
      <c r="L613" s="0" t="n">
        <v>0.209499511788172</v>
      </c>
      <c r="M613" s="0" t="n">
        <v>0.135458594982455</v>
      </c>
      <c r="N613" s="0" t="n">
        <v>0.0747904199803228</v>
      </c>
      <c r="O613" s="0" t="n">
        <v>0.0249507311368368</v>
      </c>
      <c r="P613" s="0" t="n">
        <v>8.34699601569499E-006</v>
      </c>
      <c r="Q613" s="0" t="n">
        <v>2.85972822398043E-006</v>
      </c>
      <c r="R613" s="0" t="n">
        <v>1.8892612209825E-031</v>
      </c>
      <c r="S613" s="0" t="n">
        <v>2.31236072643911</v>
      </c>
    </row>
    <row r="614" customFormat="false" ht="15" hidden="false" customHeight="false" outlineLevel="0" collapsed="false">
      <c r="A614" s="1"/>
      <c r="B614" s="1" t="s">
        <v>6</v>
      </c>
      <c r="C614" s="0" t="n">
        <v>0</v>
      </c>
      <c r="D614" s="0" t="n">
        <v>0</v>
      </c>
      <c r="E614" s="0" t="n">
        <v>0.0222061280409579</v>
      </c>
      <c r="F614" s="0" t="n">
        <v>0.286274677693054</v>
      </c>
      <c r="G614" s="0" t="n">
        <v>0.67023496475918</v>
      </c>
      <c r="H614" s="0" t="n">
        <v>0.659670019804966</v>
      </c>
      <c r="I614" s="0" t="n">
        <v>0.563063563403196</v>
      </c>
      <c r="J614" s="0" t="n">
        <v>0.65815681047417</v>
      </c>
      <c r="K614" s="0" t="n">
        <v>0.500686706014852</v>
      </c>
      <c r="L614" s="0" t="n">
        <v>0.402489973364395</v>
      </c>
      <c r="M614" s="0" t="n">
        <v>0.338371136408605</v>
      </c>
      <c r="N614" s="0" t="n">
        <v>0.180886684383112</v>
      </c>
      <c r="O614" s="0" t="n">
        <v>0.0831132432814905</v>
      </c>
      <c r="P614" s="0" t="n">
        <v>9.86113406685426E-006</v>
      </c>
      <c r="Q614" s="0" t="n">
        <v>1.32609387026297E-005</v>
      </c>
      <c r="R614" s="0" t="n">
        <v>3.74318048013413E-006</v>
      </c>
      <c r="S614" s="0" t="n">
        <v>4.36518077288123</v>
      </c>
    </row>
    <row r="615" customFormat="false" ht="15" hidden="false" customHeight="false" outlineLevel="0" collapsed="false">
      <c r="A615" s="1"/>
      <c r="B615" s="1" t="s">
        <v>7</v>
      </c>
      <c r="C615" s="0" t="n">
        <v>0</v>
      </c>
      <c r="D615" s="0" t="n">
        <v>0</v>
      </c>
      <c r="E615" s="0" t="n">
        <v>0.0293289687967686</v>
      </c>
      <c r="F615" s="0" t="n">
        <v>0.258414815136858</v>
      </c>
      <c r="G615" s="0" t="n">
        <v>0.655049520952271</v>
      </c>
      <c r="H615" s="0" t="n">
        <v>1.1328545303765</v>
      </c>
      <c r="I615" s="0" t="n">
        <v>0.829029679651063</v>
      </c>
      <c r="J615" s="0" t="n">
        <v>0.858695172578256</v>
      </c>
      <c r="K615" s="0" t="n">
        <v>0.799305348418859</v>
      </c>
      <c r="L615" s="0" t="n">
        <v>0.562478699234728</v>
      </c>
      <c r="M615" s="0" t="n">
        <v>0.509080012975834</v>
      </c>
      <c r="N615" s="0" t="n">
        <v>0.273661220386029</v>
      </c>
      <c r="O615" s="0" t="n">
        <v>0.11385047614165</v>
      </c>
      <c r="P615" s="0" t="n">
        <v>1.60674627209247E-005</v>
      </c>
      <c r="Q615" s="0" t="n">
        <v>1.01182607649525E-005</v>
      </c>
      <c r="R615" s="0" t="n">
        <v>3.01442534314934E-006</v>
      </c>
      <c r="S615" s="0" t="n">
        <v>6.02177764479765</v>
      </c>
    </row>
    <row r="616" customFormat="false" ht="15" hidden="false" customHeight="false" outlineLevel="0" collapsed="false">
      <c r="A616" s="1"/>
      <c r="B616" s="1" t="s">
        <v>8</v>
      </c>
      <c r="C616" s="0" t="n">
        <v>0</v>
      </c>
      <c r="D616" s="0" t="n">
        <v>0</v>
      </c>
      <c r="E616" s="0" t="n">
        <v>0.0339852064065854</v>
      </c>
      <c r="F616" s="0" t="n">
        <v>0.142818799409467</v>
      </c>
      <c r="G616" s="0" t="n">
        <v>0.464187387633642</v>
      </c>
      <c r="H616" s="0" t="n">
        <v>0.785992865297006</v>
      </c>
      <c r="I616" s="0" t="n">
        <v>1.05193391226313</v>
      </c>
      <c r="J616" s="0" t="n">
        <v>0.978702597619616</v>
      </c>
      <c r="K616" s="0" t="n">
        <v>0.88373073595861</v>
      </c>
      <c r="L616" s="0" t="n">
        <v>0.724186137206332</v>
      </c>
      <c r="M616" s="0" t="n">
        <v>0.480962842692183</v>
      </c>
      <c r="N616" s="0" t="n">
        <v>0.32651804820143</v>
      </c>
      <c r="O616" s="0" t="n">
        <v>0.109023451157027</v>
      </c>
      <c r="P616" s="0" t="n">
        <v>1.63795562861678E-005</v>
      </c>
      <c r="Q616" s="0" t="n">
        <v>4.10100850711255E-006</v>
      </c>
      <c r="R616" s="0" t="n">
        <v>3.49478980213195E-006</v>
      </c>
      <c r="S616" s="0" t="n">
        <v>5.98206595919962</v>
      </c>
    </row>
    <row r="617" customFormat="false" ht="15" hidden="false" customHeight="false" outlineLevel="0" collapsed="false">
      <c r="A617" s="1"/>
      <c r="B617" s="1" t="s">
        <v>9</v>
      </c>
      <c r="C617" s="0" t="n">
        <v>0</v>
      </c>
      <c r="D617" s="0" t="n">
        <v>0</v>
      </c>
      <c r="E617" s="0" t="n">
        <v>0.0221719762050526</v>
      </c>
      <c r="F617" s="0" t="n">
        <v>0.302208850651097</v>
      </c>
      <c r="G617" s="0" t="n">
        <v>0.40850190782972</v>
      </c>
      <c r="H617" s="0" t="n">
        <v>0.783201633928428</v>
      </c>
      <c r="I617" s="0" t="n">
        <v>0.857698765280555</v>
      </c>
      <c r="J617" s="0" t="n">
        <v>1.25735724952659</v>
      </c>
      <c r="K617" s="0" t="n">
        <v>1.23249775620087</v>
      </c>
      <c r="L617" s="0" t="n">
        <v>0.856076910856245</v>
      </c>
      <c r="M617" s="0" t="n">
        <v>0.68631250524806</v>
      </c>
      <c r="N617" s="0" t="n">
        <v>0.31774643043404</v>
      </c>
      <c r="O617" s="0" t="n">
        <v>0.0819699903034158</v>
      </c>
      <c r="P617" s="0" t="n">
        <v>1.22988529792325E-005</v>
      </c>
      <c r="Q617" s="0" t="n">
        <v>9.13512833417088E-006</v>
      </c>
      <c r="R617" s="0" t="n">
        <v>6.02097415838912E-006</v>
      </c>
      <c r="S617" s="0" t="n">
        <v>6.80577143141954</v>
      </c>
    </row>
    <row r="618" customFormat="false" ht="15" hidden="false" customHeight="false" outlineLevel="0" collapsed="false">
      <c r="A618" s="1"/>
      <c r="B618" s="1" t="s">
        <v>10</v>
      </c>
      <c r="C618" s="0" t="n">
        <v>0</v>
      </c>
      <c r="D618" s="0" t="n">
        <v>0</v>
      </c>
      <c r="E618" s="0" t="n">
        <v>0.0252445823064844</v>
      </c>
      <c r="F618" s="0" t="n">
        <v>0.190174343908496</v>
      </c>
      <c r="G618" s="0" t="n">
        <v>0.484462930475644</v>
      </c>
      <c r="H618" s="0" t="n">
        <v>0.780473716619196</v>
      </c>
      <c r="I618" s="0" t="n">
        <v>0.941446962891031</v>
      </c>
      <c r="J618" s="0" t="n">
        <v>1.06885003707045</v>
      </c>
      <c r="K618" s="0" t="n">
        <v>1.31940882702948</v>
      </c>
      <c r="L618" s="0" t="n">
        <v>1.06408055694926</v>
      </c>
      <c r="M618" s="0" t="n">
        <v>0.842073940124627</v>
      </c>
      <c r="N618" s="0" t="n">
        <v>0.339921544972784</v>
      </c>
      <c r="O618" s="0" t="n">
        <v>0.121104203308679</v>
      </c>
      <c r="P618" s="0" t="n">
        <v>1.43626161051225E-005</v>
      </c>
      <c r="Q618" s="0" t="n">
        <v>1.0272156668633E-005</v>
      </c>
      <c r="R618" s="0" t="n">
        <v>1.29503893416799E-005</v>
      </c>
      <c r="S618" s="0" t="n">
        <v>7.17727923081824</v>
      </c>
    </row>
    <row r="619" customFormat="false" ht="15" hidden="false" customHeight="false" outlineLevel="0" collapsed="false">
      <c r="A619" s="1"/>
      <c r="B619" s="1" t="s">
        <v>11</v>
      </c>
      <c r="C619" s="0" t="n">
        <v>0</v>
      </c>
      <c r="D619" s="0" t="n">
        <v>0</v>
      </c>
      <c r="E619" s="0" t="n">
        <v>0.0338068950481755</v>
      </c>
      <c r="F619" s="0" t="n">
        <v>0.238596870262394</v>
      </c>
      <c r="G619" s="0" t="n">
        <v>0.331412712080301</v>
      </c>
      <c r="H619" s="0" t="n">
        <v>0.588882217591569</v>
      </c>
      <c r="I619" s="0" t="n">
        <v>0.772168637064106</v>
      </c>
      <c r="J619" s="0" t="n">
        <v>0.900625081672287</v>
      </c>
      <c r="K619" s="0" t="n">
        <v>0.938805477656251</v>
      </c>
      <c r="L619" s="0" t="n">
        <v>0.919657668756968</v>
      </c>
      <c r="M619" s="0" t="n">
        <v>0.65224313314839</v>
      </c>
      <c r="N619" s="0" t="n">
        <v>0.386164000196175</v>
      </c>
      <c r="O619" s="0" t="n">
        <v>0.096817804506475</v>
      </c>
      <c r="P619" s="0" t="n">
        <v>1.62810370309725E-005</v>
      </c>
      <c r="Q619" s="0" t="n">
        <v>1.08243610478748E-005</v>
      </c>
      <c r="R619" s="0" t="n">
        <v>6.09172338735697E-006</v>
      </c>
      <c r="S619" s="0" t="n">
        <v>5.85921369510456</v>
      </c>
    </row>
    <row r="620" customFormat="false" ht="15" hidden="false" customHeight="false" outlineLevel="0" collapsed="false">
      <c r="A620" s="1"/>
      <c r="B620" s="1" t="s">
        <v>12</v>
      </c>
      <c r="C620" s="0" t="n">
        <v>0</v>
      </c>
      <c r="D620" s="0" t="n">
        <v>0</v>
      </c>
      <c r="E620" s="0" t="n">
        <v>0.0394934787117805</v>
      </c>
      <c r="F620" s="0" t="n">
        <v>0.192820136518358</v>
      </c>
      <c r="G620" s="0" t="n">
        <v>0.298046308783572</v>
      </c>
      <c r="H620" s="0" t="n">
        <v>0.641025780051518</v>
      </c>
      <c r="I620" s="0" t="n">
        <v>0.76417841496818</v>
      </c>
      <c r="J620" s="0" t="n">
        <v>0.844217933392062</v>
      </c>
      <c r="K620" s="0" t="n">
        <v>1.15182717611704</v>
      </c>
      <c r="L620" s="0" t="n">
        <v>1.11514839308415</v>
      </c>
      <c r="M620" s="0" t="n">
        <v>0.932802921937368</v>
      </c>
      <c r="N620" s="0" t="n">
        <v>0.526544901739719</v>
      </c>
      <c r="O620" s="0" t="n">
        <v>0.125015155926153</v>
      </c>
      <c r="P620" s="0" t="n">
        <v>1.18079721296951E-005</v>
      </c>
      <c r="Q620" s="0" t="n">
        <v>1.18226645434458E-005</v>
      </c>
      <c r="R620" s="0" t="n">
        <v>1.01613164687284E-005</v>
      </c>
      <c r="S620" s="0" t="n">
        <v>6.63115439318305</v>
      </c>
    </row>
    <row r="621" customFormat="false" ht="15" hidden="false" customHeight="false" outlineLevel="0" collapsed="false">
      <c r="A621" s="1"/>
      <c r="B621" s="1" t="s">
        <v>13</v>
      </c>
      <c r="C621" s="0" t="n">
        <v>0</v>
      </c>
      <c r="D621" s="0" t="n">
        <v>0</v>
      </c>
      <c r="E621" s="0" t="n">
        <v>0.0729322575994707</v>
      </c>
      <c r="F621" s="0" t="n">
        <v>0.155294994391826</v>
      </c>
      <c r="G621" s="0" t="n">
        <v>0.2406838658033</v>
      </c>
      <c r="H621" s="0" t="n">
        <v>0.454652514189855</v>
      </c>
      <c r="I621" s="0" t="n">
        <v>0.646486100373873</v>
      </c>
      <c r="J621" s="0" t="n">
        <v>0.646680213144321</v>
      </c>
      <c r="K621" s="0" t="n">
        <v>0.832978460597286</v>
      </c>
      <c r="L621" s="0" t="n">
        <v>0.659535785286367</v>
      </c>
      <c r="M621" s="0" t="n">
        <v>0.673251147799705</v>
      </c>
      <c r="N621" s="0" t="n">
        <v>0.49016847120479</v>
      </c>
      <c r="O621" s="0" t="n">
        <v>0.141340641435995</v>
      </c>
      <c r="P621" s="0" t="n">
        <v>1.34978303537199E-005</v>
      </c>
      <c r="Q621" s="0" t="n">
        <v>6.58739925151983E-006</v>
      </c>
      <c r="R621" s="0" t="n">
        <v>6.65716755912865E-006</v>
      </c>
      <c r="S621" s="0" t="n">
        <v>5.01403119422395</v>
      </c>
    </row>
    <row r="622" customFormat="false" ht="15" hidden="false" customHeight="false" outlineLevel="0" collapsed="false">
      <c r="A622" s="1"/>
      <c r="B622" s="1" t="s">
        <v>14</v>
      </c>
      <c r="C622" s="0" t="n">
        <v>0</v>
      </c>
      <c r="D622" s="0" t="n">
        <v>0</v>
      </c>
      <c r="E622" s="0" t="n">
        <v>0.0362553740677866</v>
      </c>
      <c r="F622" s="0" t="n">
        <v>0.0310088328958536</v>
      </c>
      <c r="G622" s="0" t="n">
        <v>0.140871270290934</v>
      </c>
      <c r="H622" s="0" t="n">
        <v>0.257861236741454</v>
      </c>
      <c r="I622" s="0" t="n">
        <v>0.290500998983133</v>
      </c>
      <c r="J622" s="0" t="n">
        <v>0.364222715180683</v>
      </c>
      <c r="K622" s="0" t="n">
        <v>0.396805684896074</v>
      </c>
      <c r="L622" s="0" t="n">
        <v>0.388901667416835</v>
      </c>
      <c r="M622" s="0" t="n">
        <v>0.327168020857616</v>
      </c>
      <c r="N622" s="0" t="n">
        <v>0.293840891630435</v>
      </c>
      <c r="O622" s="0" t="n">
        <v>0.0713925125017232</v>
      </c>
      <c r="P622" s="0" t="n">
        <v>2.03019580125905E-005</v>
      </c>
      <c r="Q622" s="0" t="n">
        <v>8.26102155746138E-006</v>
      </c>
      <c r="R622" s="0" t="n">
        <v>1.48398182163668E-005</v>
      </c>
      <c r="S622" s="0" t="n">
        <v>2.59887260826031</v>
      </c>
    </row>
    <row r="623" customFormat="false" ht="15" hidden="false" customHeight="false" outlineLevel="0" collapsed="false">
      <c r="A623" s="1"/>
      <c r="B623" s="1" t="s">
        <v>15</v>
      </c>
      <c r="C623" s="0" t="n">
        <v>7.60299521145736E-006</v>
      </c>
      <c r="D623" s="0" t="n">
        <v>3.36326753855134E-006</v>
      </c>
      <c r="E623" s="0" t="n">
        <v>7.64855295622674E-006</v>
      </c>
      <c r="F623" s="0" t="n">
        <v>2.27621532264405E-005</v>
      </c>
      <c r="G623" s="0" t="n">
        <v>3.14933351214398E-005</v>
      </c>
      <c r="H623" s="0" t="n">
        <v>7.89308410220945E-005</v>
      </c>
      <c r="I623" s="0" t="n">
        <v>7.24212841810557E-005</v>
      </c>
      <c r="J623" s="0" t="n">
        <v>2.91748202958044E-005</v>
      </c>
      <c r="K623" s="0" t="n">
        <v>6.61873731914089E-005</v>
      </c>
      <c r="L623" s="0" t="n">
        <v>5.95693237614859E-005</v>
      </c>
      <c r="M623" s="0" t="n">
        <v>7.70713499676886E-005</v>
      </c>
      <c r="N623" s="0" t="n">
        <v>5.30687747550547E-005</v>
      </c>
      <c r="O623" s="0" t="n">
        <v>4.66030116729831E-005</v>
      </c>
      <c r="P623" s="0" t="n">
        <v>1.41633235369618E-005</v>
      </c>
      <c r="Q623" s="0" t="n">
        <v>2.49066205094463E-005</v>
      </c>
      <c r="R623" s="0" t="n">
        <v>1.19109037525741E-005</v>
      </c>
      <c r="S623" s="0" t="n">
        <v>0.000606877930700674</v>
      </c>
    </row>
    <row r="624" customFormat="false" ht="15" hidden="false" customHeight="false" outlineLevel="0" collapsed="false">
      <c r="A624" s="1"/>
      <c r="B624" s="1" t="s">
        <v>16</v>
      </c>
      <c r="C624" s="0" t="n">
        <v>5.78863840280149E-055</v>
      </c>
      <c r="D624" s="0" t="n">
        <v>7.88785149416723E-042</v>
      </c>
      <c r="E624" s="0" t="n">
        <v>2.54830412385497E-006</v>
      </c>
      <c r="F624" s="0" t="n">
        <v>2.60648190953352E-005</v>
      </c>
      <c r="G624" s="0" t="n">
        <v>1.68036205292059E-005</v>
      </c>
      <c r="H624" s="0" t="n">
        <v>2.12446738801606E-005</v>
      </c>
      <c r="I624" s="0" t="n">
        <v>3.57267602914169E-005</v>
      </c>
      <c r="J624" s="0" t="n">
        <v>4.023770328994E-005</v>
      </c>
      <c r="K624" s="0" t="n">
        <v>3.56401934838515E-005</v>
      </c>
      <c r="L624" s="0" t="n">
        <v>3.09769252220888E-005</v>
      </c>
      <c r="M624" s="0" t="n">
        <v>2.13053382126404E-005</v>
      </c>
      <c r="N624" s="0" t="n">
        <v>4.49709413682317E-005</v>
      </c>
      <c r="O624" s="0" t="n">
        <v>2.61368372879117E-005</v>
      </c>
      <c r="P624" s="0" t="n">
        <v>1.68266203450558E-005</v>
      </c>
      <c r="Q624" s="0" t="n">
        <v>1.66514322038967E-005</v>
      </c>
      <c r="R624" s="0" t="n">
        <v>2.60822813286115E-005</v>
      </c>
      <c r="S624" s="0" t="n">
        <v>0.000361216450662202</v>
      </c>
    </row>
    <row r="625" customFormat="false" ht="15" hidden="false" customHeight="false" outlineLevel="0" collapsed="false">
      <c r="A625" s="1"/>
      <c r="B625" s="1" t="s">
        <v>17</v>
      </c>
      <c r="C625" s="0" t="n">
        <v>2.3572127101662E-141</v>
      </c>
      <c r="D625" s="0" t="n">
        <v>9.06871674094152E-097</v>
      </c>
      <c r="E625" s="0" t="n">
        <v>1.18637122150631E-089</v>
      </c>
      <c r="F625" s="0" t="n">
        <v>9.39934076423345E-022</v>
      </c>
      <c r="G625" s="0" t="n">
        <v>4.66000451729006E-005</v>
      </c>
      <c r="H625" s="0" t="n">
        <v>4.6966401121415E-005</v>
      </c>
      <c r="I625" s="0" t="n">
        <v>4.69316082196987E-005</v>
      </c>
      <c r="J625" s="0" t="n">
        <v>8.42184043793238E-005</v>
      </c>
      <c r="K625" s="0" t="n">
        <v>2.77788167870324E-005</v>
      </c>
      <c r="L625" s="0" t="n">
        <v>1.03294377711226E-005</v>
      </c>
      <c r="M625" s="0" t="n">
        <v>1.06803617525548E-005</v>
      </c>
      <c r="N625" s="0" t="n">
        <v>7.26341826022827E-075</v>
      </c>
      <c r="O625" s="0" t="n">
        <v>1.1007397129367E-065</v>
      </c>
      <c r="P625" s="0" t="n">
        <v>1.02831671225411E-005</v>
      </c>
      <c r="Q625" s="0" t="n">
        <v>5.16902993520797E-049</v>
      </c>
      <c r="R625" s="0" t="n">
        <v>8.28040508722867E-043</v>
      </c>
      <c r="S625" s="0" t="n">
        <v>0.000283788242326589</v>
      </c>
    </row>
    <row r="626" customFormat="false" ht="15" hidden="false" customHeight="false" outlineLevel="0" collapsed="false">
      <c r="A626" s="1" t="s">
        <v>62</v>
      </c>
      <c r="B626" s="1" t="s">
        <v>2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6.60104941053083E-119</v>
      </c>
      <c r="Q626" s="0" t="n">
        <v>1.30272926568518E-119</v>
      </c>
      <c r="R626" s="0" t="n">
        <v>4.30745448892883E-122</v>
      </c>
      <c r="S626" s="0" t="n">
        <v>7.90808613070494E-119</v>
      </c>
    </row>
    <row r="627" customFormat="false" ht="15" hidden="false" customHeight="false" outlineLevel="0" collapsed="false">
      <c r="A627" s="1"/>
      <c r="B627" s="1" t="s">
        <v>3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1.90081119580656E-121</v>
      </c>
      <c r="Q627" s="0" t="n">
        <v>3.07957216628573E-127</v>
      </c>
      <c r="R627" s="0" t="n">
        <v>4.43880354174959E-121</v>
      </c>
      <c r="S627" s="0" t="n">
        <v>6.33961781712832E-121</v>
      </c>
    </row>
    <row r="628" customFormat="false" ht="15" hidden="false" customHeight="false" outlineLevel="0" collapsed="false">
      <c r="A628" s="1"/>
      <c r="B628" s="1" t="s">
        <v>4</v>
      </c>
      <c r="C628" s="0" t="n">
        <v>0</v>
      </c>
      <c r="D628" s="0" t="n">
        <v>0</v>
      </c>
      <c r="E628" s="0" t="n">
        <v>1.99863753518673E-053</v>
      </c>
      <c r="F628" s="0" t="n">
        <v>3.3668131130938E-078</v>
      </c>
      <c r="G628" s="0" t="n">
        <v>1.31220634624002E-074</v>
      </c>
      <c r="H628" s="0" t="n">
        <v>6.53583573848125E-069</v>
      </c>
      <c r="I628" s="0" t="n">
        <v>4.79351054445265E-053</v>
      </c>
      <c r="J628" s="0" t="n">
        <v>4.27580011136948E-052</v>
      </c>
      <c r="K628" s="0" t="n">
        <v>9.10839837706627E-051</v>
      </c>
      <c r="L628" s="0" t="n">
        <v>3.46897593811054E-056</v>
      </c>
      <c r="M628" s="0" t="n">
        <v>6.3868949902639E-058</v>
      </c>
      <c r="N628" s="0" t="n">
        <v>2.51189351318634E-058</v>
      </c>
      <c r="O628" s="0" t="n">
        <v>2.96879078457145E-078</v>
      </c>
      <c r="P628" s="0" t="n">
        <v>5.76957842539527E-082</v>
      </c>
      <c r="Q628" s="0" t="n">
        <v>1.8194558580024E-102</v>
      </c>
      <c r="R628" s="0" t="n">
        <v>2.98807003052722E-140</v>
      </c>
      <c r="S628" s="0" t="n">
        <v>9.60393544863785E-051</v>
      </c>
    </row>
    <row r="629" customFormat="false" ht="15" hidden="false" customHeight="false" outlineLevel="0" collapsed="false">
      <c r="A629" s="1"/>
      <c r="B629" s="1" t="s">
        <v>5</v>
      </c>
      <c r="C629" s="0" t="n">
        <v>0</v>
      </c>
      <c r="D629" s="0" t="n">
        <v>0</v>
      </c>
      <c r="E629" s="0" t="n">
        <v>0.0060345213897758</v>
      </c>
      <c r="F629" s="0" t="n">
        <v>0.671160398110148</v>
      </c>
      <c r="G629" s="0" t="n">
        <v>0.551390533510367</v>
      </c>
      <c r="H629" s="0" t="n">
        <v>0.115222318919404</v>
      </c>
      <c r="I629" s="0" t="n">
        <v>0.116408224983633</v>
      </c>
      <c r="J629" s="0" t="n">
        <v>0.15394314672378</v>
      </c>
      <c r="K629" s="0" t="n">
        <v>0.153225813902291</v>
      </c>
      <c r="L629" s="0" t="n">
        <v>0.0187330737999898</v>
      </c>
      <c r="M629" s="0" t="n">
        <v>0.105250136162865</v>
      </c>
      <c r="N629" s="0" t="n">
        <v>0.0508567669106301</v>
      </c>
      <c r="O629" s="0" t="n">
        <v>0.00119192502929761</v>
      </c>
      <c r="P629" s="0" t="n">
        <v>8.39855476257621E-006</v>
      </c>
      <c r="Q629" s="0" t="n">
        <v>8.58064721837361E-066</v>
      </c>
      <c r="R629" s="0" t="n">
        <v>2.32651702093589E-080</v>
      </c>
      <c r="S629" s="0" t="n">
        <v>1.94342525799694</v>
      </c>
    </row>
    <row r="630" customFormat="false" ht="15" hidden="false" customHeight="false" outlineLevel="0" collapsed="false">
      <c r="A630" s="1"/>
      <c r="B630" s="1" t="s">
        <v>6</v>
      </c>
      <c r="C630" s="0" t="n">
        <v>0</v>
      </c>
      <c r="D630" s="0" t="n">
        <v>0</v>
      </c>
      <c r="E630" s="0" t="n">
        <v>1.7334848882094E-032</v>
      </c>
      <c r="F630" s="0" t="n">
        <v>0.263115378804666</v>
      </c>
      <c r="G630" s="0" t="n">
        <v>0.584023277001296</v>
      </c>
      <c r="H630" s="0" t="n">
        <v>0.216600842087646</v>
      </c>
      <c r="I630" s="0" t="n">
        <v>0.275779070366776</v>
      </c>
      <c r="J630" s="0" t="n">
        <v>0.361482994639991</v>
      </c>
      <c r="K630" s="0" t="n">
        <v>0.282418663569374</v>
      </c>
      <c r="L630" s="0" t="n">
        <v>0.273377965726924</v>
      </c>
      <c r="M630" s="0" t="n">
        <v>0.130988376739391</v>
      </c>
      <c r="N630" s="0" t="n">
        <v>0.075332186196038</v>
      </c>
      <c r="O630" s="0" t="n">
        <v>0.00536186042267973</v>
      </c>
      <c r="P630" s="0" t="n">
        <v>3.9768971707595E-006</v>
      </c>
      <c r="Q630" s="0" t="n">
        <v>1.46392807928105E-006</v>
      </c>
      <c r="R630" s="0" t="n">
        <v>1.73767917052774E-088</v>
      </c>
      <c r="S630" s="0" t="n">
        <v>2.46848605638003</v>
      </c>
    </row>
    <row r="631" customFormat="false" ht="15" hidden="false" customHeight="false" outlineLevel="0" collapsed="false">
      <c r="A631" s="1"/>
      <c r="B631" s="1" t="s">
        <v>7</v>
      </c>
      <c r="C631" s="0" t="n">
        <v>0</v>
      </c>
      <c r="D631" s="0" t="n">
        <v>0</v>
      </c>
      <c r="E631" s="0" t="n">
        <v>0.00321308452299784</v>
      </c>
      <c r="F631" s="0" t="n">
        <v>0.0593284800206203</v>
      </c>
      <c r="G631" s="0" t="n">
        <v>0.594976194877301</v>
      </c>
      <c r="H631" s="0" t="n">
        <v>0.642270666896223</v>
      </c>
      <c r="I631" s="0" t="n">
        <v>0.52836364222889</v>
      </c>
      <c r="J631" s="0" t="n">
        <v>0.505795284629203</v>
      </c>
      <c r="K631" s="0" t="n">
        <v>0.367802049073727</v>
      </c>
      <c r="L631" s="0" t="n">
        <v>0.539022398942882</v>
      </c>
      <c r="M631" s="0" t="n">
        <v>0.267491756266684</v>
      </c>
      <c r="N631" s="0" t="n">
        <v>0.177908060087133</v>
      </c>
      <c r="O631" s="0" t="n">
        <v>0.0194468187505491</v>
      </c>
      <c r="P631" s="0" t="n">
        <v>2.5156975817154E-005</v>
      </c>
      <c r="Q631" s="0" t="n">
        <v>7.62543251668013E-006</v>
      </c>
      <c r="R631" s="0" t="n">
        <v>4.02993038795065E-089</v>
      </c>
      <c r="S631" s="0" t="n">
        <v>3.70565121870455</v>
      </c>
    </row>
    <row r="632" customFormat="false" ht="15" hidden="false" customHeight="false" outlineLevel="0" collapsed="false">
      <c r="A632" s="1"/>
      <c r="B632" s="1" t="s">
        <v>8</v>
      </c>
      <c r="C632" s="0" t="n">
        <v>0</v>
      </c>
      <c r="D632" s="0" t="n">
        <v>0</v>
      </c>
      <c r="E632" s="0" t="n">
        <v>0.0368240974138756</v>
      </c>
      <c r="F632" s="0" t="n">
        <v>0.13944931739368</v>
      </c>
      <c r="G632" s="0" t="n">
        <v>0.43726808781052</v>
      </c>
      <c r="H632" s="0" t="n">
        <v>0.584573499498952</v>
      </c>
      <c r="I632" s="0" t="n">
        <v>1.10022732941467</v>
      </c>
      <c r="J632" s="0" t="n">
        <v>0.733277417681331</v>
      </c>
      <c r="K632" s="0" t="n">
        <v>1.05559333491216</v>
      </c>
      <c r="L632" s="0" t="n">
        <v>0.358308686473494</v>
      </c>
      <c r="M632" s="0" t="n">
        <v>0.365406396644686</v>
      </c>
      <c r="N632" s="0" t="n">
        <v>0.0674390795147138</v>
      </c>
      <c r="O632" s="0" t="n">
        <v>0.0229353526263901</v>
      </c>
      <c r="P632" s="0" t="n">
        <v>6.38157709736816E-006</v>
      </c>
      <c r="Q632" s="0" t="n">
        <v>4.48297397372597E-043</v>
      </c>
      <c r="R632" s="0" t="n">
        <v>1.65757147741539E-060</v>
      </c>
      <c r="S632" s="0" t="n">
        <v>4.90130898096156</v>
      </c>
    </row>
    <row r="633" customFormat="false" ht="15" hidden="false" customHeight="false" outlineLevel="0" collapsed="false">
      <c r="A633" s="1"/>
      <c r="B633" s="1" t="s">
        <v>9</v>
      </c>
      <c r="C633" s="0" t="n">
        <v>0</v>
      </c>
      <c r="D633" s="0" t="n">
        <v>0</v>
      </c>
      <c r="E633" s="0" t="n">
        <v>2.02501588909673E-038</v>
      </c>
      <c r="F633" s="0" t="n">
        <v>0.207363377472295</v>
      </c>
      <c r="G633" s="0" t="n">
        <v>0.171023131618209</v>
      </c>
      <c r="H633" s="0" t="n">
        <v>0.218846962344136</v>
      </c>
      <c r="I633" s="0" t="n">
        <v>0.305923909158113</v>
      </c>
      <c r="J633" s="0" t="n">
        <v>0.850699195027331</v>
      </c>
      <c r="K633" s="0" t="n">
        <v>0.785155706167065</v>
      </c>
      <c r="L633" s="0" t="n">
        <v>0.364718826831157</v>
      </c>
      <c r="M633" s="0" t="n">
        <v>0.317112281898174</v>
      </c>
      <c r="N633" s="0" t="n">
        <v>0.109082672698054</v>
      </c>
      <c r="O633" s="0" t="n">
        <v>0.00460374329381025</v>
      </c>
      <c r="P633" s="0" t="n">
        <v>1.47300075254059E-006</v>
      </c>
      <c r="Q633" s="0" t="n">
        <v>1.47502363443174E-006</v>
      </c>
      <c r="R633" s="0" t="n">
        <v>4.87542227653278E-070</v>
      </c>
      <c r="S633" s="0" t="n">
        <v>3.33453275453273</v>
      </c>
    </row>
    <row r="634" customFormat="false" ht="15" hidden="false" customHeight="false" outlineLevel="0" collapsed="false">
      <c r="A634" s="1"/>
      <c r="B634" s="1" t="s">
        <v>10</v>
      </c>
      <c r="C634" s="0" t="n">
        <v>0</v>
      </c>
      <c r="D634" s="0" t="n">
        <v>0</v>
      </c>
      <c r="E634" s="0" t="n">
        <v>2.87009380469373E-017</v>
      </c>
      <c r="F634" s="0" t="n">
        <v>0.323196974582169</v>
      </c>
      <c r="G634" s="0" t="n">
        <v>0.601653387682867</v>
      </c>
      <c r="H634" s="0" t="n">
        <v>0.348332221846587</v>
      </c>
      <c r="I634" s="0" t="n">
        <v>0.211879373662372</v>
      </c>
      <c r="J634" s="0" t="n">
        <v>0.591483645192654</v>
      </c>
      <c r="K634" s="0" t="n">
        <v>0.531412855608036</v>
      </c>
      <c r="L634" s="0" t="n">
        <v>0.792895892482507</v>
      </c>
      <c r="M634" s="0" t="n">
        <v>0.319794280309441</v>
      </c>
      <c r="N634" s="0" t="n">
        <v>0.0937673161951492</v>
      </c>
      <c r="O634" s="0" t="n">
        <v>0.00617125376681925</v>
      </c>
      <c r="P634" s="0" t="n">
        <v>5.51478770195012E-006</v>
      </c>
      <c r="Q634" s="0" t="n">
        <v>2.06964846849592E-006</v>
      </c>
      <c r="R634" s="0" t="n">
        <v>1.2538337236287E-005</v>
      </c>
      <c r="S634" s="0" t="n">
        <v>3.82060732410201</v>
      </c>
    </row>
    <row r="635" customFormat="false" ht="15" hidden="false" customHeight="false" outlineLevel="0" collapsed="false">
      <c r="A635" s="1"/>
      <c r="B635" s="1" t="s">
        <v>11</v>
      </c>
      <c r="C635" s="0" t="n">
        <v>0</v>
      </c>
      <c r="D635" s="0" t="n">
        <v>0</v>
      </c>
      <c r="E635" s="0" t="n">
        <v>0.00665843101326887</v>
      </c>
      <c r="F635" s="0" t="n">
        <v>0.133895929884167</v>
      </c>
      <c r="G635" s="0" t="n">
        <v>0.172471074212248</v>
      </c>
      <c r="H635" s="0" t="n">
        <v>0.395867965434704</v>
      </c>
      <c r="I635" s="0" t="n">
        <v>0.425289588405084</v>
      </c>
      <c r="J635" s="0" t="n">
        <v>0.70108950830599</v>
      </c>
      <c r="K635" s="0" t="n">
        <v>0.77919496170058</v>
      </c>
      <c r="L635" s="0" t="n">
        <v>0.582594878675195</v>
      </c>
      <c r="M635" s="0" t="n">
        <v>0.363626490813675</v>
      </c>
      <c r="N635" s="0" t="n">
        <v>0.192410382912936</v>
      </c>
      <c r="O635" s="0" t="n">
        <v>0.00978575117885056</v>
      </c>
      <c r="P635" s="0" t="n">
        <v>4.42345334155084E-006</v>
      </c>
      <c r="Q635" s="0" t="n">
        <v>9.92583467803945E-007</v>
      </c>
      <c r="R635" s="0" t="n">
        <v>8.98619775824173E-018</v>
      </c>
      <c r="S635" s="0" t="n">
        <v>3.76289037857351</v>
      </c>
    </row>
    <row r="636" customFormat="false" ht="15" hidden="false" customHeight="false" outlineLevel="0" collapsed="false">
      <c r="A636" s="1"/>
      <c r="B636" s="1" t="s">
        <v>12</v>
      </c>
      <c r="C636" s="0" t="n">
        <v>0</v>
      </c>
      <c r="D636" s="0" t="n">
        <v>0</v>
      </c>
      <c r="E636" s="0" t="n">
        <v>4.71978673385746E-027</v>
      </c>
      <c r="F636" s="0" t="n">
        <v>0.0785675069585213</v>
      </c>
      <c r="G636" s="0" t="n">
        <v>0.365842870539952</v>
      </c>
      <c r="H636" s="0" t="n">
        <v>0.383155091399151</v>
      </c>
      <c r="I636" s="0" t="n">
        <v>0.314648438717642</v>
      </c>
      <c r="J636" s="0" t="n">
        <v>0.450705176672085</v>
      </c>
      <c r="K636" s="0" t="n">
        <v>0.684702851378304</v>
      </c>
      <c r="L636" s="0" t="n">
        <v>0.824412960095633</v>
      </c>
      <c r="M636" s="0" t="n">
        <v>0.530585854438957</v>
      </c>
      <c r="N636" s="0" t="n">
        <v>0.364194673766183</v>
      </c>
      <c r="O636" s="0" t="n">
        <v>0.0129588721878328</v>
      </c>
      <c r="P636" s="0" t="n">
        <v>6.36846450260943E-006</v>
      </c>
      <c r="Q636" s="0" t="n">
        <v>3.82501651025787E-006</v>
      </c>
      <c r="R636" s="0" t="n">
        <v>6.40955160213687E-006</v>
      </c>
      <c r="S636" s="0" t="n">
        <v>4.00979089918688</v>
      </c>
    </row>
    <row r="637" customFormat="false" ht="15" hidden="false" customHeight="false" outlineLevel="0" collapsed="false">
      <c r="A637" s="1"/>
      <c r="B637" s="1" t="s">
        <v>13</v>
      </c>
      <c r="C637" s="0" t="n">
        <v>0</v>
      </c>
      <c r="D637" s="0" t="n">
        <v>0</v>
      </c>
      <c r="E637" s="0" t="n">
        <v>0.00341234088881305</v>
      </c>
      <c r="F637" s="0" t="n">
        <v>0.0519721181928658</v>
      </c>
      <c r="G637" s="0" t="n">
        <v>0.115598314768552</v>
      </c>
      <c r="H637" s="0" t="n">
        <v>0.175479514567471</v>
      </c>
      <c r="I637" s="0" t="n">
        <v>0.271684570333099</v>
      </c>
      <c r="J637" s="0" t="n">
        <v>0.239593233012325</v>
      </c>
      <c r="K637" s="0" t="n">
        <v>0.44974999329547</v>
      </c>
      <c r="L637" s="0" t="n">
        <v>0.398201101724488</v>
      </c>
      <c r="M637" s="0" t="n">
        <v>0.230523691510051</v>
      </c>
      <c r="N637" s="0" t="n">
        <v>0.130278346650269</v>
      </c>
      <c r="O637" s="0" t="n">
        <v>0.013411868098033</v>
      </c>
      <c r="P637" s="0" t="n">
        <v>2.26317796937781E-006</v>
      </c>
      <c r="Q637" s="0" t="n">
        <v>1.08939679202319E-023</v>
      </c>
      <c r="R637" s="0" t="n">
        <v>2.19711616567547E-006</v>
      </c>
      <c r="S637" s="0" t="n">
        <v>2.07990955333557</v>
      </c>
    </row>
    <row r="638" customFormat="false" ht="15" hidden="false" customHeight="false" outlineLevel="0" collapsed="false">
      <c r="A638" s="1"/>
      <c r="B638" s="1" t="s">
        <v>14</v>
      </c>
      <c r="C638" s="0" t="n">
        <v>0</v>
      </c>
      <c r="D638" s="0" t="n">
        <v>0</v>
      </c>
      <c r="E638" s="0" t="n">
        <v>0.000761142998325526</v>
      </c>
      <c r="F638" s="0" t="n">
        <v>0.00790594507399781</v>
      </c>
      <c r="G638" s="0" t="n">
        <v>0.0133938176422585</v>
      </c>
      <c r="H638" s="0" t="n">
        <v>0.017959664918913</v>
      </c>
      <c r="I638" s="0" t="n">
        <v>0.0222845776442077</v>
      </c>
      <c r="J638" s="0" t="n">
        <v>0.0310101060471673</v>
      </c>
      <c r="K638" s="0" t="n">
        <v>0.026674410354486</v>
      </c>
      <c r="L638" s="0" t="n">
        <v>0.00975328019685977</v>
      </c>
      <c r="M638" s="0" t="n">
        <v>0.0203489731621556</v>
      </c>
      <c r="N638" s="0" t="n">
        <v>0.0158418897984759</v>
      </c>
      <c r="O638" s="0" t="n">
        <v>0.000889797845928499</v>
      </c>
      <c r="P638" s="0" t="n">
        <v>2.08854187342039E-005</v>
      </c>
      <c r="Q638" s="0" t="n">
        <v>1.43362739191338E-022</v>
      </c>
      <c r="R638" s="0" t="n">
        <v>4.5149808223259E-006</v>
      </c>
      <c r="S638" s="0" t="n">
        <v>0.166849006082332</v>
      </c>
    </row>
    <row r="639" customFormat="false" ht="15" hidden="false" customHeight="false" outlineLevel="0" collapsed="false">
      <c r="A639" s="1"/>
      <c r="B639" s="1" t="s">
        <v>15</v>
      </c>
      <c r="C639" s="0" t="n">
        <v>2.61341092847102E-042</v>
      </c>
      <c r="D639" s="0" t="n">
        <v>8.07673820244348E-056</v>
      </c>
      <c r="E639" s="0" t="n">
        <v>3.50827890269132E-005</v>
      </c>
      <c r="F639" s="0" t="n">
        <v>3.5320403895544E-005</v>
      </c>
      <c r="G639" s="0" t="n">
        <v>2.50169676008247E-005</v>
      </c>
      <c r="H639" s="0" t="n">
        <v>4.52614576176304E-005</v>
      </c>
      <c r="I639" s="0" t="n">
        <v>5.52323478834917E-005</v>
      </c>
      <c r="J639" s="0" t="n">
        <v>2.51390295511611E-005</v>
      </c>
      <c r="K639" s="0" t="n">
        <v>3.54323110040321E-005</v>
      </c>
      <c r="L639" s="0" t="n">
        <v>9.53853982950044E-005</v>
      </c>
      <c r="M639" s="0" t="n">
        <v>0.000135693061552603</v>
      </c>
      <c r="N639" s="0" t="n">
        <v>4.53809329971089E-005</v>
      </c>
      <c r="O639" s="0" t="n">
        <v>7.55235841958401E-005</v>
      </c>
      <c r="P639" s="0" t="n">
        <v>5.55499868623182E-006</v>
      </c>
      <c r="Q639" s="0" t="n">
        <v>1.52909149321302E-005</v>
      </c>
      <c r="R639" s="0" t="n">
        <v>3.56249424729526E-005</v>
      </c>
      <c r="S639" s="0" t="n">
        <v>0.000664939139711468</v>
      </c>
    </row>
    <row r="640" customFormat="false" ht="15" hidden="false" customHeight="false" outlineLevel="0" collapsed="false">
      <c r="A640" s="1"/>
      <c r="B640" s="1" t="s">
        <v>16</v>
      </c>
      <c r="C640" s="0" t="n">
        <v>1.59293046522396E-153</v>
      </c>
      <c r="D640" s="0" t="n">
        <v>1.1318152717958E-119</v>
      </c>
      <c r="E640" s="0" t="n">
        <v>4.81440776244057E-091</v>
      </c>
      <c r="F640" s="0" t="n">
        <v>1.29143638290273E-063</v>
      </c>
      <c r="G640" s="0" t="n">
        <v>0.00039982131931207</v>
      </c>
      <c r="H640" s="0" t="n">
        <v>2.34539954145139E-058</v>
      </c>
      <c r="I640" s="0" t="n">
        <v>2.08921241911013E-065</v>
      </c>
      <c r="J640" s="0" t="n">
        <v>4.1358558382814E-062</v>
      </c>
      <c r="K640" s="0" t="n">
        <v>3.86383456283053E-053</v>
      </c>
      <c r="L640" s="0" t="n">
        <v>1.75437170471223E-051</v>
      </c>
      <c r="M640" s="0" t="n">
        <v>9.10663300267786E-005</v>
      </c>
      <c r="N640" s="0" t="n">
        <v>9.14881397458879E-005</v>
      </c>
      <c r="O640" s="0" t="n">
        <v>1.50279953689577E-056</v>
      </c>
      <c r="P640" s="0" t="n">
        <v>4.23154308648671E-040</v>
      </c>
      <c r="Q640" s="0" t="n">
        <v>1.78071697900682E-050</v>
      </c>
      <c r="R640" s="0" t="n">
        <v>9.13166536312774E-005</v>
      </c>
      <c r="S640" s="0" t="n">
        <v>0.000673692442716014</v>
      </c>
    </row>
    <row r="641" customFormat="false" ht="15" hidden="false" customHeight="false" outlineLevel="0" collapsed="false">
      <c r="A641" s="1"/>
      <c r="B641" s="1" t="s">
        <v>17</v>
      </c>
      <c r="C641" s="0" t="n">
        <v>5.53484253938157E-143</v>
      </c>
      <c r="D641" s="0" t="n">
        <v>4.62209724041713E-125</v>
      </c>
      <c r="E641" s="0" t="n">
        <v>2.97051686496145E-121</v>
      </c>
      <c r="F641" s="0" t="n">
        <v>4.41097710245078E-078</v>
      </c>
      <c r="G641" s="0" t="n">
        <v>3.11341245842684E-087</v>
      </c>
      <c r="H641" s="0" t="n">
        <v>7.07966291593109E-090</v>
      </c>
      <c r="I641" s="0" t="n">
        <v>1.49592311980366E-113</v>
      </c>
      <c r="J641" s="0" t="n">
        <v>1.11626194366749E-122</v>
      </c>
      <c r="K641" s="0" t="n">
        <v>5.57153520455664E-124</v>
      </c>
      <c r="L641" s="0" t="n">
        <v>2.86719372968181E-095</v>
      </c>
      <c r="M641" s="0" t="n">
        <v>3.4666591190899E-069</v>
      </c>
      <c r="N641" s="0" t="n">
        <v>6.49351941443817E-067</v>
      </c>
      <c r="O641" s="0" t="n">
        <v>5.2303327998441E-112</v>
      </c>
      <c r="P641" s="0" t="n">
        <v>2.32328521922438E-138</v>
      </c>
      <c r="Q641" s="0" t="n">
        <v>1.40088216535397E-110</v>
      </c>
      <c r="R641" s="0" t="n">
        <v>1.66943980333095E-098</v>
      </c>
      <c r="S641" s="0" t="n">
        <v>6.52818600567317E-067</v>
      </c>
    </row>
    <row r="642" customFormat="false" ht="15" hidden="false" customHeight="false" outlineLevel="0" collapsed="false">
      <c r="A642" s="1" t="s">
        <v>63</v>
      </c>
      <c r="B642" s="1" t="s">
        <v>2</v>
      </c>
      <c r="C642" s="0" t="n">
        <v>3.71393086747149E-053</v>
      </c>
      <c r="D642" s="0" t="n">
        <v>6.8632978122843E-078</v>
      </c>
      <c r="E642" s="0" t="n">
        <v>9.58412186932289E-057</v>
      </c>
      <c r="F642" s="0" t="n">
        <v>3.61676639385397E-105</v>
      </c>
      <c r="G642" s="0" t="n">
        <v>3.51314865120108E-058</v>
      </c>
      <c r="H642" s="0" t="n">
        <v>0.0919339238964732</v>
      </c>
      <c r="I642" s="0" t="n">
        <v>3.33529192366795E-006</v>
      </c>
      <c r="J642" s="0" t="n">
        <v>0.101060630535123</v>
      </c>
      <c r="K642" s="0" t="n">
        <v>0.0928645661131756</v>
      </c>
      <c r="L642" s="0" t="n">
        <v>0.173180807639722</v>
      </c>
      <c r="M642" s="0" t="n">
        <v>0.125735368203646</v>
      </c>
      <c r="N642" s="0" t="n">
        <v>1.19552069693847E-017</v>
      </c>
      <c r="O642" s="0" t="n">
        <v>0.0365660039594263</v>
      </c>
      <c r="P642" s="0" t="n">
        <v>8.20604524144799E-092</v>
      </c>
      <c r="Q642" s="0" t="n">
        <v>1.20585150153575E-005</v>
      </c>
      <c r="R642" s="0" t="n">
        <v>3.16436833811157E-125</v>
      </c>
      <c r="S642" s="0" t="n">
        <v>0.621356694154505</v>
      </c>
    </row>
    <row r="643" customFormat="false" ht="15" hidden="false" customHeight="false" outlineLevel="0" collapsed="false">
      <c r="A643" s="1"/>
      <c r="B643" s="1" t="s">
        <v>3</v>
      </c>
      <c r="C643" s="0" t="n">
        <v>5.78012296678762E-114</v>
      </c>
      <c r="D643" s="0" t="n">
        <v>0.0141619094468963</v>
      </c>
      <c r="E643" s="0" t="n">
        <v>3.92140501172215E-071</v>
      </c>
      <c r="F643" s="0" t="n">
        <v>1.32120659227215E-058</v>
      </c>
      <c r="G643" s="0" t="n">
        <v>1.06098528564299E-005</v>
      </c>
      <c r="H643" s="0" t="n">
        <v>0.0382493079242732</v>
      </c>
      <c r="I643" s="0" t="n">
        <v>0.100439467249323</v>
      </c>
      <c r="J643" s="0" t="n">
        <v>0.0226855468383472</v>
      </c>
      <c r="K643" s="0" t="n">
        <v>0.0866594831130317</v>
      </c>
      <c r="L643" s="0" t="n">
        <v>0.0252149604098933</v>
      </c>
      <c r="M643" s="0" t="n">
        <v>0.00714523756806769</v>
      </c>
      <c r="N643" s="0" t="n">
        <v>0.00745652122771616</v>
      </c>
      <c r="O643" s="0" t="n">
        <v>1.32990945175669E-055</v>
      </c>
      <c r="P643" s="0" t="n">
        <v>1.34955577649482E-005</v>
      </c>
      <c r="Q643" s="0" t="n">
        <v>7.64591325099167E-079</v>
      </c>
      <c r="R643" s="0" t="n">
        <v>2.38392072802515E-065</v>
      </c>
      <c r="S643" s="0" t="n">
        <v>0.30203653918817</v>
      </c>
    </row>
    <row r="644" customFormat="false" ht="15" hidden="false" customHeight="false" outlineLevel="0" collapsed="false">
      <c r="A644" s="1"/>
      <c r="B644" s="1" t="s">
        <v>4</v>
      </c>
      <c r="C644" s="0" t="n">
        <v>4.08362232509372E-022</v>
      </c>
      <c r="D644" s="0" t="n">
        <v>0.0101547534368556</v>
      </c>
      <c r="E644" s="0" t="n">
        <v>0.145747008904756</v>
      </c>
      <c r="F644" s="0" t="n">
        <v>0.0234274783970176</v>
      </c>
      <c r="G644" s="0" t="n">
        <v>0.031217940945492</v>
      </c>
      <c r="H644" s="0" t="n">
        <v>0.0094610295635353</v>
      </c>
      <c r="I644" s="0" t="n">
        <v>0.0785311583436846</v>
      </c>
      <c r="J644" s="0" t="n">
        <v>0.0226746895034533</v>
      </c>
      <c r="K644" s="0" t="n">
        <v>0.0781541918502418</v>
      </c>
      <c r="L644" s="0" t="n">
        <v>0.0470277169864507</v>
      </c>
      <c r="M644" s="0" t="n">
        <v>0.0196334414237628</v>
      </c>
      <c r="N644" s="0" t="n">
        <v>5.75820602556968E-008</v>
      </c>
      <c r="O644" s="0" t="n">
        <v>1.2587165567654E-016</v>
      </c>
      <c r="P644" s="0" t="n">
        <v>2.79780317050874E-053</v>
      </c>
      <c r="Q644" s="0" t="n">
        <v>4.95800769991485E-006</v>
      </c>
      <c r="R644" s="0" t="n">
        <v>3.77718082671442E-102</v>
      </c>
      <c r="S644" s="0" t="n">
        <v>0.46603442494501</v>
      </c>
    </row>
    <row r="645" customFormat="false" ht="15" hidden="false" customHeight="false" outlineLevel="0" collapsed="false">
      <c r="A645" s="1"/>
      <c r="B645" s="1" t="s">
        <v>5</v>
      </c>
      <c r="C645" s="0" t="n">
        <v>0.0400575474237946</v>
      </c>
      <c r="D645" s="0" t="n">
        <v>0.0320010932429447</v>
      </c>
      <c r="E645" s="0" t="n">
        <v>0.0417560234261055</v>
      </c>
      <c r="F645" s="0" t="n">
        <v>0.531250057710969</v>
      </c>
      <c r="G645" s="0" t="n">
        <v>0.531257458367328</v>
      </c>
      <c r="H645" s="0" t="n">
        <v>0.320022083771352</v>
      </c>
      <c r="I645" s="0" t="n">
        <v>0.302996349714146</v>
      </c>
      <c r="J645" s="0" t="n">
        <v>0.285357889758392</v>
      </c>
      <c r="K645" s="0" t="n">
        <v>0.31217268080709</v>
      </c>
      <c r="L645" s="0" t="n">
        <v>0.254930517295001</v>
      </c>
      <c r="M645" s="0" t="n">
        <v>0.157840584990529</v>
      </c>
      <c r="N645" s="0" t="n">
        <v>0.0891897951682498</v>
      </c>
      <c r="O645" s="0" t="n">
        <v>0.0376267570843745</v>
      </c>
      <c r="P645" s="0" t="n">
        <v>8.34699601569499E-006</v>
      </c>
      <c r="Q645" s="0" t="n">
        <v>2.85972822398043E-006</v>
      </c>
      <c r="R645" s="0" t="n">
        <v>1.8892612209825E-031</v>
      </c>
      <c r="S645" s="0" t="n">
        <v>2.93647004548452</v>
      </c>
    </row>
    <row r="646" customFormat="false" ht="15" hidden="false" customHeight="false" outlineLevel="0" collapsed="false">
      <c r="A646" s="1"/>
      <c r="B646" s="1" t="s">
        <v>6</v>
      </c>
      <c r="C646" s="0" t="n">
        <v>0.0107083685273921</v>
      </c>
      <c r="D646" s="0" t="n">
        <v>0.0332337786950996</v>
      </c>
      <c r="E646" s="0" t="n">
        <v>0.0681986341648582</v>
      </c>
      <c r="F646" s="0" t="n">
        <v>0.358062955088246</v>
      </c>
      <c r="G646" s="0" t="n">
        <v>0.864935541081863</v>
      </c>
      <c r="H646" s="0" t="n">
        <v>0.868259689214564</v>
      </c>
      <c r="I646" s="0" t="n">
        <v>0.735981078864519</v>
      </c>
      <c r="J646" s="0" t="n">
        <v>0.821563371139803</v>
      </c>
      <c r="K646" s="0" t="n">
        <v>0.609123802660785</v>
      </c>
      <c r="L646" s="0" t="n">
        <v>0.50532883833633</v>
      </c>
      <c r="M646" s="0" t="n">
        <v>0.406804389763063</v>
      </c>
      <c r="N646" s="0" t="n">
        <v>0.222564553678578</v>
      </c>
      <c r="O646" s="0" t="n">
        <v>0.129319479726476</v>
      </c>
      <c r="P646" s="0" t="n">
        <v>9.86113406685426E-006</v>
      </c>
      <c r="Q646" s="0" t="n">
        <v>1.32609387026297E-005</v>
      </c>
      <c r="R646" s="0" t="n">
        <v>3.74318048013413E-006</v>
      </c>
      <c r="S646" s="0" t="n">
        <v>5.63411134619483</v>
      </c>
    </row>
    <row r="647" customFormat="false" ht="15" hidden="false" customHeight="false" outlineLevel="0" collapsed="false">
      <c r="A647" s="1"/>
      <c r="B647" s="1" t="s">
        <v>7</v>
      </c>
      <c r="C647" s="0" t="n">
        <v>0.033159779458409</v>
      </c>
      <c r="D647" s="0" t="n">
        <v>0.0399213922449395</v>
      </c>
      <c r="E647" s="0" t="n">
        <v>0.0918683379900846</v>
      </c>
      <c r="F647" s="0" t="n">
        <v>0.329655324211261</v>
      </c>
      <c r="G647" s="0" t="n">
        <v>0.862178174552061</v>
      </c>
      <c r="H647" s="0" t="n">
        <v>1.52076905168809</v>
      </c>
      <c r="I647" s="0" t="n">
        <v>1.10521184885938</v>
      </c>
      <c r="J647" s="0" t="n">
        <v>1.09324358764156</v>
      </c>
      <c r="K647" s="0" t="n">
        <v>0.991787106364378</v>
      </c>
      <c r="L647" s="0" t="n">
        <v>0.720263366910541</v>
      </c>
      <c r="M647" s="0" t="n">
        <v>0.6242299414062</v>
      </c>
      <c r="N647" s="0" t="n">
        <v>0.343422612862718</v>
      </c>
      <c r="O647" s="0" t="n">
        <v>0.180673641851152</v>
      </c>
      <c r="P647" s="0" t="n">
        <v>1.60674627209247E-005</v>
      </c>
      <c r="Q647" s="0" t="n">
        <v>1.01182607649525E-005</v>
      </c>
      <c r="R647" s="0" t="n">
        <v>3.01442534314934E-006</v>
      </c>
      <c r="S647" s="0" t="n">
        <v>7.9364133661896</v>
      </c>
    </row>
    <row r="648" customFormat="false" ht="15" hidden="false" customHeight="false" outlineLevel="0" collapsed="false">
      <c r="A648" s="1"/>
      <c r="B648" s="1" t="s">
        <v>8</v>
      </c>
      <c r="C648" s="0" t="n">
        <v>0.0217983136443264</v>
      </c>
      <c r="D648" s="0" t="n">
        <v>0.064367895265603</v>
      </c>
      <c r="E648" s="0" t="n">
        <v>0.105717117086463</v>
      </c>
      <c r="F648" s="0" t="n">
        <v>0.180931588945771</v>
      </c>
      <c r="G648" s="0" t="n">
        <v>0.606739907446782</v>
      </c>
      <c r="H648" s="0" t="n">
        <v>1.04783779057321</v>
      </c>
      <c r="I648" s="0" t="n">
        <v>1.39267648621498</v>
      </c>
      <c r="J648" s="0" t="n">
        <v>1.23741390443224</v>
      </c>
      <c r="K648" s="0" t="n">
        <v>1.08896026311551</v>
      </c>
      <c r="L648" s="0" t="n">
        <v>0.920919749513994</v>
      </c>
      <c r="M648" s="0" t="n">
        <v>0.585674625630173</v>
      </c>
      <c r="N648" s="0" t="n">
        <v>0.406920110731603</v>
      </c>
      <c r="O648" s="0" t="n">
        <v>0.171817029560838</v>
      </c>
      <c r="P648" s="0" t="n">
        <v>1.63795562861678E-005</v>
      </c>
      <c r="Q648" s="0" t="n">
        <v>4.10100850711255E-006</v>
      </c>
      <c r="R648" s="0" t="n">
        <v>3.49478980213195E-006</v>
      </c>
      <c r="S648" s="0" t="n">
        <v>7.83179875751608</v>
      </c>
    </row>
    <row r="649" customFormat="false" ht="15" hidden="false" customHeight="false" outlineLevel="0" collapsed="false">
      <c r="A649" s="1"/>
      <c r="B649" s="1" t="s">
        <v>9</v>
      </c>
      <c r="C649" s="0" t="n">
        <v>0.026571683542234</v>
      </c>
      <c r="D649" s="0" t="n">
        <v>0.0447482635473912</v>
      </c>
      <c r="E649" s="0" t="n">
        <v>0.0658661482146109</v>
      </c>
      <c r="F649" s="0" t="n">
        <v>0.365627339450022</v>
      </c>
      <c r="G649" s="0" t="n">
        <v>0.509924381503908</v>
      </c>
      <c r="H649" s="0" t="n">
        <v>0.997129355638264</v>
      </c>
      <c r="I649" s="0" t="n">
        <v>1.08442378773069</v>
      </c>
      <c r="J649" s="0" t="n">
        <v>1.51818747668805</v>
      </c>
      <c r="K649" s="0" t="n">
        <v>1.45037622988189</v>
      </c>
      <c r="L649" s="0" t="n">
        <v>1.03964920870316</v>
      </c>
      <c r="M649" s="0" t="n">
        <v>0.798121957113629</v>
      </c>
      <c r="N649" s="0" t="n">
        <v>0.378168287060917</v>
      </c>
      <c r="O649" s="0" t="n">
        <v>0.123368313687944</v>
      </c>
      <c r="P649" s="0" t="n">
        <v>1.22988529792325E-005</v>
      </c>
      <c r="Q649" s="0" t="n">
        <v>9.13512833417088E-006</v>
      </c>
      <c r="R649" s="0" t="n">
        <v>6.02097415838912E-006</v>
      </c>
      <c r="S649" s="0" t="n">
        <v>8.40218988771817</v>
      </c>
    </row>
    <row r="650" customFormat="false" ht="15" hidden="false" customHeight="false" outlineLevel="0" collapsed="false">
      <c r="A650" s="1"/>
      <c r="B650" s="1" t="s">
        <v>10</v>
      </c>
      <c r="C650" s="0" t="n">
        <v>0.0326771562388339</v>
      </c>
      <c r="D650" s="0" t="n">
        <v>0.0247630583605607</v>
      </c>
      <c r="E650" s="0" t="n">
        <v>0.073089312070623</v>
      </c>
      <c r="F650" s="0" t="n">
        <v>0.224239043058384</v>
      </c>
      <c r="G650" s="0" t="n">
        <v>0.58938633463689</v>
      </c>
      <c r="H650" s="0" t="n">
        <v>0.968420604879491</v>
      </c>
      <c r="I650" s="0" t="n">
        <v>1.16007997764958</v>
      </c>
      <c r="J650" s="0" t="n">
        <v>1.25779919620617</v>
      </c>
      <c r="K650" s="0" t="n">
        <v>1.51321885187711</v>
      </c>
      <c r="L650" s="0" t="n">
        <v>1.25943678236909</v>
      </c>
      <c r="M650" s="0" t="n">
        <v>0.954388935199851</v>
      </c>
      <c r="N650" s="0" t="n">
        <v>0.394285621350592</v>
      </c>
      <c r="O650" s="0" t="n">
        <v>0.177637962583862</v>
      </c>
      <c r="P650" s="0" t="n">
        <v>1.43626161051225E-005</v>
      </c>
      <c r="Q650" s="0" t="n">
        <v>1.0272156668633E-005</v>
      </c>
      <c r="R650" s="0" t="n">
        <v>1.29503893416799E-005</v>
      </c>
      <c r="S650" s="0" t="n">
        <v>8.62946042164315</v>
      </c>
    </row>
    <row r="651" customFormat="false" ht="15" hidden="false" customHeight="false" outlineLevel="0" collapsed="false">
      <c r="A651" s="1"/>
      <c r="B651" s="1" t="s">
        <v>11</v>
      </c>
      <c r="C651" s="0" t="n">
        <v>0.0323021635414631</v>
      </c>
      <c r="D651" s="0" t="n">
        <v>0.0146156166333148</v>
      </c>
      <c r="E651" s="0" t="n">
        <v>0.10101142026676</v>
      </c>
      <c r="F651" s="0" t="n">
        <v>0.290337781896418</v>
      </c>
      <c r="G651" s="0" t="n">
        <v>0.416090864091687</v>
      </c>
      <c r="H651" s="0" t="n">
        <v>0.754073513065155</v>
      </c>
      <c r="I651" s="0" t="n">
        <v>0.981937255207405</v>
      </c>
      <c r="J651" s="0" t="n">
        <v>1.09375003767161</v>
      </c>
      <c r="K651" s="0" t="n">
        <v>1.11116225395541</v>
      </c>
      <c r="L651" s="0" t="n">
        <v>1.12333054724817</v>
      </c>
      <c r="M651" s="0" t="n">
        <v>0.762893985576851</v>
      </c>
      <c r="N651" s="0" t="n">
        <v>0.462257045857861</v>
      </c>
      <c r="O651" s="0" t="n">
        <v>0.146558598653085</v>
      </c>
      <c r="P651" s="0" t="n">
        <v>1.62810370309725E-005</v>
      </c>
      <c r="Q651" s="0" t="n">
        <v>1.08243610478748E-005</v>
      </c>
      <c r="R651" s="0" t="n">
        <v>6.09172338735697E-006</v>
      </c>
      <c r="S651" s="0" t="n">
        <v>7.29035428078666</v>
      </c>
    </row>
    <row r="652" customFormat="false" ht="15" hidden="false" customHeight="false" outlineLevel="0" collapsed="false">
      <c r="A652" s="1"/>
      <c r="B652" s="1" t="s">
        <v>12</v>
      </c>
      <c r="C652" s="0" t="n">
        <v>1.39807674873967E-007</v>
      </c>
      <c r="D652" s="0" t="n">
        <v>0.00211917489617741</v>
      </c>
      <c r="E652" s="0" t="n">
        <v>0.112996212011903</v>
      </c>
      <c r="F652" s="0" t="n">
        <v>0.224680044481144</v>
      </c>
      <c r="G652" s="0" t="n">
        <v>0.358324140920287</v>
      </c>
      <c r="H652" s="0" t="n">
        <v>0.786020811900186</v>
      </c>
      <c r="I652" s="0" t="n">
        <v>0.930549862429989</v>
      </c>
      <c r="J652" s="0" t="n">
        <v>0.981752283510792</v>
      </c>
      <c r="K652" s="0" t="n">
        <v>1.30545675357903</v>
      </c>
      <c r="L652" s="0" t="n">
        <v>1.30432956496307</v>
      </c>
      <c r="M652" s="0" t="n">
        <v>1.04476322314023</v>
      </c>
      <c r="N652" s="0" t="n">
        <v>0.603560028230479</v>
      </c>
      <c r="O652" s="0" t="n">
        <v>0.181214123889828</v>
      </c>
      <c r="P652" s="0" t="n">
        <v>1.18079721296951E-005</v>
      </c>
      <c r="Q652" s="0" t="n">
        <v>1.18226645434458E-005</v>
      </c>
      <c r="R652" s="0" t="n">
        <v>1.01613164687284E-005</v>
      </c>
      <c r="S652" s="0" t="n">
        <v>7.83580015571393</v>
      </c>
    </row>
    <row r="653" customFormat="false" ht="15" hidden="false" customHeight="false" outlineLevel="0" collapsed="false">
      <c r="A653" s="1"/>
      <c r="B653" s="1" t="s">
        <v>13</v>
      </c>
      <c r="C653" s="0" t="n">
        <v>0.0177730329853814</v>
      </c>
      <c r="D653" s="0" t="n">
        <v>0.0295873976801057</v>
      </c>
      <c r="E653" s="0" t="n">
        <v>0.213557698562229</v>
      </c>
      <c r="F653" s="0" t="n">
        <v>0.185193889058325</v>
      </c>
      <c r="G653" s="0" t="n">
        <v>0.296139527090295</v>
      </c>
      <c r="H653" s="0" t="n">
        <v>0.570551991792752</v>
      </c>
      <c r="I653" s="0" t="n">
        <v>0.805677349229685</v>
      </c>
      <c r="J653" s="0" t="n">
        <v>0.769651284978772</v>
      </c>
      <c r="K653" s="0" t="n">
        <v>0.966197744054606</v>
      </c>
      <c r="L653" s="0" t="n">
        <v>0.789496337279344</v>
      </c>
      <c r="M653" s="0" t="n">
        <v>0.77172427352275</v>
      </c>
      <c r="N653" s="0" t="n">
        <v>0.575026037785579</v>
      </c>
      <c r="O653" s="0" t="n">
        <v>0.20967831316507</v>
      </c>
      <c r="P653" s="0" t="n">
        <v>1.34978303537199E-005</v>
      </c>
      <c r="Q653" s="0" t="n">
        <v>6.58739925151983E-006</v>
      </c>
      <c r="R653" s="0" t="n">
        <v>6.65716755912865E-006</v>
      </c>
      <c r="S653" s="0" t="n">
        <v>6.20028161958206</v>
      </c>
    </row>
    <row r="654" customFormat="false" ht="15" hidden="false" customHeight="false" outlineLevel="0" collapsed="false">
      <c r="A654" s="1"/>
      <c r="B654" s="1" t="s">
        <v>14</v>
      </c>
      <c r="C654" s="0" t="n">
        <v>0.00307871195557989</v>
      </c>
      <c r="D654" s="0" t="n">
        <v>0.00659127670800344</v>
      </c>
      <c r="E654" s="0" t="n">
        <v>0.134249378488358</v>
      </c>
      <c r="F654" s="0" t="n">
        <v>0.046762630579577</v>
      </c>
      <c r="G654" s="0" t="n">
        <v>0.219187684936468</v>
      </c>
      <c r="H654" s="0" t="n">
        <v>0.409209783860334</v>
      </c>
      <c r="I654" s="0" t="n">
        <v>0.457819104055403</v>
      </c>
      <c r="J654" s="0" t="n">
        <v>0.548170641625815</v>
      </c>
      <c r="K654" s="0" t="n">
        <v>0.582042170963866</v>
      </c>
      <c r="L654" s="0" t="n">
        <v>0.588702498274969</v>
      </c>
      <c r="M654" s="0" t="n">
        <v>0.474242229474186</v>
      </c>
      <c r="N654" s="0" t="n">
        <v>0.435911864202839</v>
      </c>
      <c r="O654" s="0" t="n">
        <v>0.133931718439757</v>
      </c>
      <c r="P654" s="0" t="n">
        <v>2.03019580125905E-005</v>
      </c>
      <c r="Q654" s="0" t="n">
        <v>8.26102155746138E-006</v>
      </c>
      <c r="R654" s="0" t="n">
        <v>1.48398182163668E-005</v>
      </c>
      <c r="S654" s="0" t="n">
        <v>4.03994309636294</v>
      </c>
    </row>
    <row r="655" customFormat="false" ht="15" hidden="false" customHeight="false" outlineLevel="0" collapsed="false">
      <c r="A655" s="1"/>
      <c r="B655" s="1" t="s">
        <v>15</v>
      </c>
      <c r="C655" s="0" t="n">
        <v>7.60299521145736E-006</v>
      </c>
      <c r="D655" s="0" t="n">
        <v>3.36326753855134E-006</v>
      </c>
      <c r="E655" s="0" t="n">
        <v>7.64855295622674E-006</v>
      </c>
      <c r="F655" s="0" t="n">
        <v>2.27621532264405E-005</v>
      </c>
      <c r="G655" s="0" t="n">
        <v>3.14933351214398E-005</v>
      </c>
      <c r="H655" s="0" t="n">
        <v>7.89308410220945E-005</v>
      </c>
      <c r="I655" s="0" t="n">
        <v>7.24212841810557E-005</v>
      </c>
      <c r="J655" s="0" t="n">
        <v>2.91748202958044E-005</v>
      </c>
      <c r="K655" s="0" t="n">
        <v>6.61873731914089E-005</v>
      </c>
      <c r="L655" s="0" t="n">
        <v>5.95693237614859E-005</v>
      </c>
      <c r="M655" s="0" t="n">
        <v>7.70713499676886E-005</v>
      </c>
      <c r="N655" s="0" t="n">
        <v>5.30687747550547E-005</v>
      </c>
      <c r="O655" s="0" t="n">
        <v>4.66030116729831E-005</v>
      </c>
      <c r="P655" s="0" t="n">
        <v>1.41633235369618E-005</v>
      </c>
      <c r="Q655" s="0" t="n">
        <v>2.49066205094463E-005</v>
      </c>
      <c r="R655" s="0" t="n">
        <v>1.19109037525741E-005</v>
      </c>
      <c r="S655" s="0" t="n">
        <v>0.000606877930700674</v>
      </c>
    </row>
    <row r="656" customFormat="false" ht="15" hidden="false" customHeight="false" outlineLevel="0" collapsed="false">
      <c r="A656" s="1"/>
      <c r="B656" s="1" t="s">
        <v>16</v>
      </c>
      <c r="C656" s="0" t="n">
        <v>5.78863840280149E-055</v>
      </c>
      <c r="D656" s="0" t="n">
        <v>7.88785149416723E-042</v>
      </c>
      <c r="E656" s="0" t="n">
        <v>2.54830412385497E-006</v>
      </c>
      <c r="F656" s="0" t="n">
        <v>2.60648190953352E-005</v>
      </c>
      <c r="G656" s="0" t="n">
        <v>1.68036205292059E-005</v>
      </c>
      <c r="H656" s="0" t="n">
        <v>2.12446738801606E-005</v>
      </c>
      <c r="I656" s="0" t="n">
        <v>3.57267602914169E-005</v>
      </c>
      <c r="J656" s="0" t="n">
        <v>4.023770328994E-005</v>
      </c>
      <c r="K656" s="0" t="n">
        <v>3.56401934838515E-005</v>
      </c>
      <c r="L656" s="0" t="n">
        <v>3.09769252220888E-005</v>
      </c>
      <c r="M656" s="0" t="n">
        <v>2.13053382126404E-005</v>
      </c>
      <c r="N656" s="0" t="n">
        <v>4.49709413682317E-005</v>
      </c>
      <c r="O656" s="0" t="n">
        <v>2.61368372879117E-005</v>
      </c>
      <c r="P656" s="0" t="n">
        <v>1.68266203450558E-005</v>
      </c>
      <c r="Q656" s="0" t="n">
        <v>1.66514322038967E-005</v>
      </c>
      <c r="R656" s="0" t="n">
        <v>2.60822813286115E-005</v>
      </c>
      <c r="S656" s="0" t="n">
        <v>0.000361216450662202</v>
      </c>
    </row>
    <row r="657" customFormat="false" ht="15" hidden="false" customHeight="false" outlineLevel="0" collapsed="false">
      <c r="A657" s="1"/>
      <c r="B657" s="1" t="s">
        <v>17</v>
      </c>
      <c r="C657" s="0" t="n">
        <v>2.3572127101662E-141</v>
      </c>
      <c r="D657" s="0" t="n">
        <v>9.06871674094152E-097</v>
      </c>
      <c r="E657" s="0" t="n">
        <v>1.18637122150631E-089</v>
      </c>
      <c r="F657" s="0" t="n">
        <v>9.39934076423345E-022</v>
      </c>
      <c r="G657" s="0" t="n">
        <v>4.66000451729006E-005</v>
      </c>
      <c r="H657" s="0" t="n">
        <v>4.6966401121415E-005</v>
      </c>
      <c r="I657" s="0" t="n">
        <v>4.69316082196987E-005</v>
      </c>
      <c r="J657" s="0" t="n">
        <v>8.42184043793238E-005</v>
      </c>
      <c r="K657" s="0" t="n">
        <v>2.77788167870324E-005</v>
      </c>
      <c r="L657" s="0" t="n">
        <v>1.03294377711226E-005</v>
      </c>
      <c r="M657" s="0" t="n">
        <v>1.06803617525548E-005</v>
      </c>
      <c r="N657" s="0" t="n">
        <v>7.26341826022827E-075</v>
      </c>
      <c r="O657" s="0" t="n">
        <v>1.1007397129367E-065</v>
      </c>
      <c r="P657" s="0" t="n">
        <v>1.02831671225411E-005</v>
      </c>
      <c r="Q657" s="0" t="n">
        <v>5.16902993520797E-049</v>
      </c>
      <c r="R657" s="0" t="n">
        <v>8.28040508722867E-043</v>
      </c>
      <c r="S657" s="0" t="n">
        <v>0.000283788242326589</v>
      </c>
    </row>
    <row r="658" customFormat="false" ht="15" hidden="false" customHeight="false" outlineLevel="0" collapsed="false">
      <c r="A658" s="1" t="s">
        <v>64</v>
      </c>
      <c r="B658" s="1" t="s">
        <v>2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8.20604524144799E-092</v>
      </c>
      <c r="Q658" s="0" t="n">
        <v>1.20585150153575E-005</v>
      </c>
      <c r="R658" s="0" t="n">
        <v>3.16436833811157E-125</v>
      </c>
      <c r="S658" s="0" t="n">
        <v>1.20585150153575E-005</v>
      </c>
    </row>
    <row r="659" customFormat="false" ht="15" hidden="false" customHeight="false" outlineLevel="0" collapsed="false">
      <c r="A659" s="1"/>
      <c r="B659" s="1" t="s">
        <v>3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1.34955577649482E-005</v>
      </c>
      <c r="Q659" s="0" t="n">
        <v>7.64591325099167E-079</v>
      </c>
      <c r="R659" s="0" t="n">
        <v>2.38392072802515E-065</v>
      </c>
      <c r="S659" s="0" t="n">
        <v>1.34955577649482E-005</v>
      </c>
    </row>
    <row r="660" customFormat="false" ht="15" hidden="false" customHeight="false" outlineLevel="0" collapsed="false">
      <c r="A660" s="1"/>
      <c r="B660" s="1" t="s">
        <v>4</v>
      </c>
      <c r="C660" s="0" t="n">
        <v>0</v>
      </c>
      <c r="D660" s="0" t="n">
        <v>0</v>
      </c>
      <c r="E660" s="0" t="n">
        <v>0.00389332742945483</v>
      </c>
      <c r="F660" s="0" t="n">
        <v>0.00300127471201646</v>
      </c>
      <c r="G660" s="0" t="n">
        <v>0.00513821872172659</v>
      </c>
      <c r="H660" s="0" t="n">
        <v>0.0015056707803194</v>
      </c>
      <c r="I660" s="0" t="n">
        <v>0.0120502146611635</v>
      </c>
      <c r="J660" s="0" t="n">
        <v>0.00338439445901462</v>
      </c>
      <c r="K660" s="0" t="n">
        <v>0.0114560086572351</v>
      </c>
      <c r="L660" s="0" t="n">
        <v>0.00603799548367483</v>
      </c>
      <c r="M660" s="0" t="n">
        <v>0.00208409640284413</v>
      </c>
      <c r="N660" s="0" t="n">
        <v>3.38568651306641E-009</v>
      </c>
      <c r="O660" s="0" t="n">
        <v>9.61002483343606E-019</v>
      </c>
      <c r="P660" s="0" t="n">
        <v>2.79780317050874E-053</v>
      </c>
      <c r="Q660" s="0" t="n">
        <v>4.95800769991485E-006</v>
      </c>
      <c r="R660" s="0" t="n">
        <v>3.77718082671442E-102</v>
      </c>
      <c r="S660" s="0" t="n">
        <v>0.0485561627008358</v>
      </c>
    </row>
    <row r="661" customFormat="false" ht="15" hidden="false" customHeight="false" outlineLevel="0" collapsed="false">
      <c r="A661" s="1"/>
      <c r="B661" s="1" t="s">
        <v>5</v>
      </c>
      <c r="C661" s="0" t="n">
        <v>0</v>
      </c>
      <c r="D661" s="0" t="n">
        <v>0</v>
      </c>
      <c r="E661" s="0" t="n">
        <v>0.00534932932428149</v>
      </c>
      <c r="F661" s="0" t="n">
        <v>0.326390956706896</v>
      </c>
      <c r="G661" s="0" t="n">
        <v>0.419345799174754</v>
      </c>
      <c r="H661" s="0" t="n">
        <v>0.24424770724281</v>
      </c>
      <c r="I661" s="0" t="n">
        <v>0.222971369158682</v>
      </c>
      <c r="J661" s="0" t="n">
        <v>0.204262402373451</v>
      </c>
      <c r="K661" s="0" t="n">
        <v>0.219449640935143</v>
      </c>
      <c r="L661" s="0" t="n">
        <v>0.156971077441589</v>
      </c>
      <c r="M661" s="0" t="n">
        <v>0.0803524232991883</v>
      </c>
      <c r="N661" s="0" t="n">
        <v>0.0251497478109338</v>
      </c>
      <c r="O661" s="0" t="n">
        <v>0.00137769245159253</v>
      </c>
      <c r="P661" s="0" t="n">
        <v>8.34699601569499E-006</v>
      </c>
      <c r="Q661" s="0" t="n">
        <v>2.85972822398043E-006</v>
      </c>
      <c r="R661" s="0" t="n">
        <v>1.8892612209825E-031</v>
      </c>
      <c r="S661" s="0" t="n">
        <v>1.90587935264356</v>
      </c>
    </row>
    <row r="662" customFormat="false" ht="15" hidden="false" customHeight="false" outlineLevel="0" collapsed="false">
      <c r="A662" s="1"/>
      <c r="B662" s="1" t="s">
        <v>6</v>
      </c>
      <c r="C662" s="0" t="n">
        <v>0</v>
      </c>
      <c r="D662" s="0" t="n">
        <v>0</v>
      </c>
      <c r="E662" s="0" t="n">
        <v>0.0112249395139131</v>
      </c>
      <c r="F662" s="0" t="n">
        <v>0.282635459872518</v>
      </c>
      <c r="G662" s="0" t="n">
        <v>0.87716062683907</v>
      </c>
      <c r="H662" s="0" t="n">
        <v>0.851389549317217</v>
      </c>
      <c r="I662" s="0" t="n">
        <v>0.695835341934073</v>
      </c>
      <c r="J662" s="0" t="n">
        <v>0.755557896035412</v>
      </c>
      <c r="K662" s="0" t="n">
        <v>0.550140579916859</v>
      </c>
      <c r="L662" s="0" t="n">
        <v>0.399760633859404</v>
      </c>
      <c r="M662" s="0" t="n">
        <v>0.26606886519665</v>
      </c>
      <c r="N662" s="0" t="n">
        <v>0.0806311021024581</v>
      </c>
      <c r="O662" s="0" t="n">
        <v>0.00608341672625279</v>
      </c>
      <c r="P662" s="0" t="n">
        <v>9.86113406685426E-006</v>
      </c>
      <c r="Q662" s="0" t="n">
        <v>1.32609387026297E-005</v>
      </c>
      <c r="R662" s="0" t="n">
        <v>3.74318048013413E-006</v>
      </c>
      <c r="S662" s="0" t="n">
        <v>4.77651527656708</v>
      </c>
    </row>
    <row r="663" customFormat="false" ht="15" hidden="false" customHeight="false" outlineLevel="0" collapsed="false">
      <c r="A663" s="1"/>
      <c r="B663" s="1" t="s">
        <v>7</v>
      </c>
      <c r="C663" s="0" t="n">
        <v>0</v>
      </c>
      <c r="D663" s="0" t="n">
        <v>0</v>
      </c>
      <c r="E663" s="0" t="n">
        <v>0.0146203403360352</v>
      </c>
      <c r="F663" s="0" t="n">
        <v>0.251600002631423</v>
      </c>
      <c r="G663" s="0" t="n">
        <v>0.845426197462937</v>
      </c>
      <c r="H663" s="0" t="n">
        <v>1.4418671012228</v>
      </c>
      <c r="I663" s="0" t="n">
        <v>1.01034258015067</v>
      </c>
      <c r="J663" s="0" t="n">
        <v>0.97213573850231</v>
      </c>
      <c r="K663" s="0" t="n">
        <v>0.866103629469434</v>
      </c>
      <c r="L663" s="0" t="n">
        <v>0.550935248005029</v>
      </c>
      <c r="M663" s="0" t="n">
        <v>0.394762883813462</v>
      </c>
      <c r="N663" s="0" t="n">
        <v>0.120298102200634</v>
      </c>
      <c r="O663" s="0" t="n">
        <v>0.00821791619201537</v>
      </c>
      <c r="P663" s="0" t="n">
        <v>1.60674627209247E-005</v>
      </c>
      <c r="Q663" s="0" t="n">
        <v>1.01182607649525E-005</v>
      </c>
      <c r="R663" s="0" t="n">
        <v>3.01442534314934E-006</v>
      </c>
      <c r="S663" s="0" t="n">
        <v>6.47633894013558</v>
      </c>
    </row>
    <row r="664" customFormat="false" ht="15" hidden="false" customHeight="false" outlineLevel="0" collapsed="false">
      <c r="A664" s="1"/>
      <c r="B664" s="1" t="s">
        <v>8</v>
      </c>
      <c r="C664" s="0" t="n">
        <v>0</v>
      </c>
      <c r="D664" s="0" t="n">
        <v>0</v>
      </c>
      <c r="E664" s="0" t="n">
        <v>0.0162217644705565</v>
      </c>
      <c r="F664" s="0" t="n">
        <v>0.133145379966968</v>
      </c>
      <c r="G664" s="0" t="n">
        <v>0.573643919779352</v>
      </c>
      <c r="H664" s="0" t="n">
        <v>0.957893401160789</v>
      </c>
      <c r="I664" s="0" t="n">
        <v>1.22753681081612</v>
      </c>
      <c r="J664" s="0" t="n">
        <v>1.06092850850921</v>
      </c>
      <c r="K664" s="0" t="n">
        <v>0.916905526003567</v>
      </c>
      <c r="L664" s="0" t="n">
        <v>0.679191396390162</v>
      </c>
      <c r="M664" s="0" t="n">
        <v>0.357115978915902</v>
      </c>
      <c r="N664" s="0" t="n">
        <v>0.137435902651475</v>
      </c>
      <c r="O664" s="0" t="n">
        <v>0.00753519113447064</v>
      </c>
      <c r="P664" s="0" t="n">
        <v>1.63795562861678E-005</v>
      </c>
      <c r="Q664" s="0" t="n">
        <v>4.10100850711255E-006</v>
      </c>
      <c r="R664" s="0" t="n">
        <v>3.49478980213195E-006</v>
      </c>
      <c r="S664" s="0" t="n">
        <v>6.06757775515316</v>
      </c>
    </row>
    <row r="665" customFormat="false" ht="15" hidden="false" customHeight="false" outlineLevel="0" collapsed="false">
      <c r="A665" s="1"/>
      <c r="B665" s="1" t="s">
        <v>9</v>
      </c>
      <c r="C665" s="0" t="n">
        <v>0</v>
      </c>
      <c r="D665" s="0" t="n">
        <v>0</v>
      </c>
      <c r="E665" s="0" t="n">
        <v>0.00983109501985526</v>
      </c>
      <c r="F665" s="0" t="n">
        <v>0.261720181603209</v>
      </c>
      <c r="G665" s="0" t="n">
        <v>0.468956390170772</v>
      </c>
      <c r="H665" s="0" t="n">
        <v>0.886668893816148</v>
      </c>
      <c r="I665" s="0" t="n">
        <v>0.929758512966522</v>
      </c>
      <c r="J665" s="0" t="n">
        <v>1.26614480986028</v>
      </c>
      <c r="K665" s="0" t="n">
        <v>1.18790053479545</v>
      </c>
      <c r="L665" s="0" t="n">
        <v>0.745837238240627</v>
      </c>
      <c r="M665" s="0" t="n">
        <v>0.473378990974823</v>
      </c>
      <c r="N665" s="0" t="n">
        <v>0.124240444944663</v>
      </c>
      <c r="O665" s="0" t="n">
        <v>0.00526282030215996</v>
      </c>
      <c r="P665" s="0" t="n">
        <v>1.22988529792325E-005</v>
      </c>
      <c r="Q665" s="0" t="n">
        <v>9.13512833417088E-006</v>
      </c>
      <c r="R665" s="0" t="n">
        <v>6.02097415838912E-006</v>
      </c>
      <c r="S665" s="0" t="n">
        <v>6.35972736764998</v>
      </c>
    </row>
    <row r="666" customFormat="false" ht="15" hidden="false" customHeight="false" outlineLevel="0" collapsed="false">
      <c r="A666" s="1"/>
      <c r="B666" s="1" t="s">
        <v>10</v>
      </c>
      <c r="C666" s="0" t="n">
        <v>0</v>
      </c>
      <c r="D666" s="0" t="n">
        <v>0</v>
      </c>
      <c r="E666" s="0" t="n">
        <v>0.0107135877425086</v>
      </c>
      <c r="F666" s="0" t="n">
        <v>0.15763447767299</v>
      </c>
      <c r="G666" s="0" t="n">
        <v>0.532314348110903</v>
      </c>
      <c r="H666" s="0" t="n">
        <v>0.845698230352834</v>
      </c>
      <c r="I666" s="0" t="n">
        <v>0.976788389936108</v>
      </c>
      <c r="J666" s="0" t="n">
        <v>1.0301743141228</v>
      </c>
      <c r="K666" s="0" t="n">
        <v>1.2171457231887</v>
      </c>
      <c r="L666" s="0" t="n">
        <v>0.887309310408568</v>
      </c>
      <c r="M666" s="0" t="n">
        <v>0.555912636760329</v>
      </c>
      <c r="N666" s="0" t="n">
        <v>0.127212638771609</v>
      </c>
      <c r="O666" s="0" t="n">
        <v>0.00744204216408616</v>
      </c>
      <c r="P666" s="0" t="n">
        <v>1.43626161051225E-005</v>
      </c>
      <c r="Q666" s="0" t="n">
        <v>1.0272156668633E-005</v>
      </c>
      <c r="R666" s="0" t="n">
        <v>1.29503893416799E-005</v>
      </c>
      <c r="S666" s="0" t="n">
        <v>6.34838328439355</v>
      </c>
    </row>
    <row r="667" customFormat="false" ht="15" hidden="false" customHeight="false" outlineLevel="0" collapsed="false">
      <c r="A667" s="1"/>
      <c r="B667" s="1" t="s">
        <v>11</v>
      </c>
      <c r="C667" s="0" t="n">
        <v>0</v>
      </c>
      <c r="D667" s="0" t="n">
        <v>0</v>
      </c>
      <c r="E667" s="0" t="n">
        <v>0.0129690858594306</v>
      </c>
      <c r="F667" s="0" t="n">
        <v>0.178772768869973</v>
      </c>
      <c r="G667" s="0" t="n">
        <v>0.329165357195965</v>
      </c>
      <c r="H667" s="0" t="n">
        <v>0.576796900995485</v>
      </c>
      <c r="I667" s="0" t="n">
        <v>0.724192673556846</v>
      </c>
      <c r="J667" s="0" t="n">
        <v>0.784648803263302</v>
      </c>
      <c r="K667" s="0" t="n">
        <v>0.782845655384603</v>
      </c>
      <c r="L667" s="0" t="n">
        <v>0.693208798030596</v>
      </c>
      <c r="M667" s="0" t="n">
        <v>0.389227192007197</v>
      </c>
      <c r="N667" s="0" t="n">
        <v>0.130635343782695</v>
      </c>
      <c r="O667" s="0" t="n">
        <v>0.00537805795561678</v>
      </c>
      <c r="P667" s="0" t="n">
        <v>1.62810370309725E-005</v>
      </c>
      <c r="Q667" s="0" t="n">
        <v>1.08243610478748E-005</v>
      </c>
      <c r="R667" s="0" t="n">
        <v>6.09172338735697E-006</v>
      </c>
      <c r="S667" s="0" t="n">
        <v>4.60787383402317</v>
      </c>
    </row>
    <row r="668" customFormat="false" ht="15" hidden="false" customHeight="false" outlineLevel="0" collapsed="false">
      <c r="A668" s="1"/>
      <c r="B668" s="1" t="s">
        <v>12</v>
      </c>
      <c r="C668" s="0" t="n">
        <v>0</v>
      </c>
      <c r="D668" s="0" t="n">
        <v>0</v>
      </c>
      <c r="E668" s="0" t="n">
        <v>0.0119945858653183</v>
      </c>
      <c r="F668" s="0" t="n">
        <v>0.11437860574397</v>
      </c>
      <c r="G668" s="0" t="n">
        <v>0.234360542674463</v>
      </c>
      <c r="H668" s="0" t="n">
        <v>0.497079396326493</v>
      </c>
      <c r="I668" s="0" t="n">
        <v>0.567404170351722</v>
      </c>
      <c r="J668" s="0" t="n">
        <v>0.582293095952755</v>
      </c>
      <c r="K668" s="0" t="n">
        <v>0.76040268206455</v>
      </c>
      <c r="L668" s="0" t="n">
        <v>0.66546668819085</v>
      </c>
      <c r="M668" s="0" t="n">
        <v>0.440696238492524</v>
      </c>
      <c r="N668" s="0" t="n">
        <v>0.14101980448281</v>
      </c>
      <c r="O668" s="0" t="n">
        <v>0.00549779703863029</v>
      </c>
      <c r="P668" s="0" t="n">
        <v>1.18079721296951E-005</v>
      </c>
      <c r="Q668" s="0" t="n">
        <v>1.18226645434458E-005</v>
      </c>
      <c r="R668" s="0" t="n">
        <v>1.01613164687284E-005</v>
      </c>
      <c r="S668" s="0" t="n">
        <v>4.02062739913723</v>
      </c>
    </row>
    <row r="669" customFormat="false" ht="15" hidden="false" customHeight="false" outlineLevel="0" collapsed="false">
      <c r="A669" s="1"/>
      <c r="B669" s="1" t="s">
        <v>13</v>
      </c>
      <c r="C669" s="0" t="n">
        <v>0</v>
      </c>
      <c r="D669" s="0" t="n">
        <v>0</v>
      </c>
      <c r="E669" s="0" t="n">
        <v>0.0125566785310032</v>
      </c>
      <c r="F669" s="0" t="n">
        <v>0.0522209922912902</v>
      </c>
      <c r="G669" s="0" t="n">
        <v>0.10728598085693</v>
      </c>
      <c r="H669" s="0" t="n">
        <v>0.199859645954348</v>
      </c>
      <c r="I669" s="0" t="n">
        <v>0.272114822583109</v>
      </c>
      <c r="J669" s="0" t="n">
        <v>0.252855200633444</v>
      </c>
      <c r="K669" s="0" t="n">
        <v>0.311734838758096</v>
      </c>
      <c r="L669" s="0" t="n">
        <v>0.223114231269888</v>
      </c>
      <c r="M669" s="0" t="n">
        <v>0.180310824237119</v>
      </c>
      <c r="N669" s="0" t="n">
        <v>0.07441925522995</v>
      </c>
      <c r="O669" s="0" t="n">
        <v>0.00352361414171764</v>
      </c>
      <c r="P669" s="0" t="n">
        <v>1.34978303537199E-005</v>
      </c>
      <c r="Q669" s="0" t="n">
        <v>6.58739925151983E-006</v>
      </c>
      <c r="R669" s="0" t="n">
        <v>6.65716755912865E-006</v>
      </c>
      <c r="S669" s="0" t="n">
        <v>1.69002282688406</v>
      </c>
    </row>
    <row r="670" customFormat="false" ht="15" hidden="false" customHeight="false" outlineLevel="0" collapsed="false">
      <c r="A670" s="1"/>
      <c r="B670" s="1" t="s">
        <v>14</v>
      </c>
      <c r="C670" s="0" t="n">
        <v>0</v>
      </c>
      <c r="D670" s="0" t="n">
        <v>0</v>
      </c>
      <c r="E670" s="0" t="n">
        <v>0.00102496455950482</v>
      </c>
      <c r="F670" s="0" t="n">
        <v>0.00171219972589259</v>
      </c>
      <c r="G670" s="0" t="n">
        <v>0.0103109758216739</v>
      </c>
      <c r="H670" s="0" t="n">
        <v>0.0186128517378724</v>
      </c>
      <c r="I670" s="0" t="n">
        <v>0.0200780706248216</v>
      </c>
      <c r="J670" s="0" t="n">
        <v>0.0233846398281304</v>
      </c>
      <c r="K670" s="0" t="n">
        <v>0.0243843281840412</v>
      </c>
      <c r="L670" s="0" t="n">
        <v>0.0216028004050006</v>
      </c>
      <c r="M670" s="0" t="n">
        <v>0.0143878825161649</v>
      </c>
      <c r="N670" s="0" t="n">
        <v>0.00732543669424893</v>
      </c>
      <c r="O670" s="0" t="n">
        <v>0.000292250520056581</v>
      </c>
      <c r="P670" s="0" t="n">
        <v>2.03019580125905E-005</v>
      </c>
      <c r="Q670" s="0" t="n">
        <v>8.26102155746138E-006</v>
      </c>
      <c r="R670" s="0" t="n">
        <v>1.48398182163668E-005</v>
      </c>
      <c r="S670" s="0" t="n">
        <v>0.143159803415194</v>
      </c>
    </row>
    <row r="671" customFormat="false" ht="15" hidden="false" customHeight="false" outlineLevel="0" collapsed="false">
      <c r="A671" s="1"/>
      <c r="B671" s="1" t="s">
        <v>15</v>
      </c>
      <c r="C671" s="0" t="n">
        <v>7.60299521145736E-006</v>
      </c>
      <c r="D671" s="0" t="n">
        <v>3.36326753855134E-006</v>
      </c>
      <c r="E671" s="0" t="n">
        <v>7.64855295622674E-006</v>
      </c>
      <c r="F671" s="0" t="n">
        <v>2.27621532264405E-005</v>
      </c>
      <c r="G671" s="0" t="n">
        <v>3.14933351214398E-005</v>
      </c>
      <c r="H671" s="0" t="n">
        <v>7.89308410220945E-005</v>
      </c>
      <c r="I671" s="0" t="n">
        <v>7.24212841810557E-005</v>
      </c>
      <c r="J671" s="0" t="n">
        <v>2.91748202958044E-005</v>
      </c>
      <c r="K671" s="0" t="n">
        <v>6.61873731914089E-005</v>
      </c>
      <c r="L671" s="0" t="n">
        <v>5.95693237614859E-005</v>
      </c>
      <c r="M671" s="0" t="n">
        <v>7.70713499676886E-005</v>
      </c>
      <c r="N671" s="0" t="n">
        <v>5.30687747550547E-005</v>
      </c>
      <c r="O671" s="0" t="n">
        <v>4.66030116729831E-005</v>
      </c>
      <c r="P671" s="0" t="n">
        <v>1.41633235369618E-005</v>
      </c>
      <c r="Q671" s="0" t="n">
        <v>2.49066205094463E-005</v>
      </c>
      <c r="R671" s="0" t="n">
        <v>1.19109037525741E-005</v>
      </c>
      <c r="S671" s="0" t="n">
        <v>0.000606877930700674</v>
      </c>
    </row>
    <row r="672" customFormat="false" ht="15" hidden="false" customHeight="false" outlineLevel="0" collapsed="false">
      <c r="A672" s="1"/>
      <c r="B672" s="1" t="s">
        <v>16</v>
      </c>
      <c r="C672" s="0" t="n">
        <v>5.78863840280149E-055</v>
      </c>
      <c r="D672" s="0" t="n">
        <v>7.88785149416723E-042</v>
      </c>
      <c r="E672" s="0" t="n">
        <v>2.54830412385497E-006</v>
      </c>
      <c r="F672" s="0" t="n">
        <v>2.60648190953352E-005</v>
      </c>
      <c r="G672" s="0" t="n">
        <v>1.68036205292059E-005</v>
      </c>
      <c r="H672" s="0" t="n">
        <v>2.12446738801606E-005</v>
      </c>
      <c r="I672" s="0" t="n">
        <v>3.57267602914169E-005</v>
      </c>
      <c r="J672" s="0" t="n">
        <v>4.023770328994E-005</v>
      </c>
      <c r="K672" s="0" t="n">
        <v>3.56401934838515E-005</v>
      </c>
      <c r="L672" s="0" t="n">
        <v>3.09769252220888E-005</v>
      </c>
      <c r="M672" s="0" t="n">
        <v>2.13053382126404E-005</v>
      </c>
      <c r="N672" s="0" t="n">
        <v>4.49709413682317E-005</v>
      </c>
      <c r="O672" s="0" t="n">
        <v>2.61368372879117E-005</v>
      </c>
      <c r="P672" s="0" t="n">
        <v>1.68266203450558E-005</v>
      </c>
      <c r="Q672" s="0" t="n">
        <v>1.66514322038967E-005</v>
      </c>
      <c r="R672" s="0" t="n">
        <v>2.60822813286115E-005</v>
      </c>
      <c r="S672" s="0" t="n">
        <v>0.000361216450662202</v>
      </c>
    </row>
    <row r="673" customFormat="false" ht="15" hidden="false" customHeight="false" outlineLevel="0" collapsed="false">
      <c r="A673" s="1"/>
      <c r="B673" s="1" t="s">
        <v>17</v>
      </c>
      <c r="C673" s="0" t="n">
        <v>2.3572127101662E-141</v>
      </c>
      <c r="D673" s="0" t="n">
        <v>9.06871674094152E-097</v>
      </c>
      <c r="E673" s="0" t="n">
        <v>1.18637122150631E-089</v>
      </c>
      <c r="F673" s="0" t="n">
        <v>9.39934076423345E-022</v>
      </c>
      <c r="G673" s="0" t="n">
        <v>4.66000451729006E-005</v>
      </c>
      <c r="H673" s="0" t="n">
        <v>4.6966401121415E-005</v>
      </c>
      <c r="I673" s="0" t="n">
        <v>4.69316082196987E-005</v>
      </c>
      <c r="J673" s="0" t="n">
        <v>8.42184043793238E-005</v>
      </c>
      <c r="K673" s="0" t="n">
        <v>2.77788167870324E-005</v>
      </c>
      <c r="L673" s="0" t="n">
        <v>1.03294377711226E-005</v>
      </c>
      <c r="M673" s="0" t="n">
        <v>1.06803617525548E-005</v>
      </c>
      <c r="N673" s="0" t="n">
        <v>7.26341826022827E-075</v>
      </c>
      <c r="O673" s="0" t="n">
        <v>1.1007397129367E-065</v>
      </c>
      <c r="P673" s="0" t="n">
        <v>1.02831671225411E-005</v>
      </c>
      <c r="Q673" s="0" t="n">
        <v>5.16902993520797E-049</v>
      </c>
      <c r="R673" s="0" t="n">
        <v>8.28040508722867E-043</v>
      </c>
      <c r="S673" s="0" t="n">
        <v>0.000283788242326589</v>
      </c>
    </row>
    <row r="674" customFormat="false" ht="15" hidden="false" customHeight="false" outlineLevel="0" collapsed="false">
      <c r="A674" s="1" t="s">
        <v>65</v>
      </c>
      <c r="B674" s="1" t="s">
        <v>2</v>
      </c>
      <c r="C674" s="0" t="n">
        <v>4.39701337634548E-055</v>
      </c>
      <c r="D674" s="0" t="n">
        <v>5.24337491336459E-079</v>
      </c>
      <c r="E674" s="0" t="n">
        <v>8.88089113212871E-058</v>
      </c>
      <c r="F674" s="0" t="n">
        <v>3.97818364983656E-106</v>
      </c>
      <c r="G674" s="0" t="n">
        <v>3.11819823908875E-059</v>
      </c>
      <c r="H674" s="0" t="n">
        <v>0.00755990078406833</v>
      </c>
      <c r="I674" s="0" t="n">
        <v>2.86198441380812E-007</v>
      </c>
      <c r="J674" s="0" t="n">
        <v>0.0083199022259773</v>
      </c>
      <c r="K674" s="0" t="n">
        <v>0.00757009762411838</v>
      </c>
      <c r="L674" s="0" t="n">
        <v>0.0140398562944619</v>
      </c>
      <c r="M674" s="0" t="n">
        <v>0.00999213882249361</v>
      </c>
      <c r="N674" s="0" t="n">
        <v>9.37576207922613E-019</v>
      </c>
      <c r="O674" s="0" t="n">
        <v>0.00253314160494869</v>
      </c>
      <c r="P674" s="0" t="n">
        <v>8.20604524144799E-092</v>
      </c>
      <c r="Q674" s="0" t="n">
        <v>1.20585150153575E-005</v>
      </c>
      <c r="R674" s="0" t="n">
        <v>3.16436833811157E-125</v>
      </c>
      <c r="S674" s="0" t="n">
        <v>0.0500273820695249</v>
      </c>
    </row>
    <row r="675" customFormat="false" ht="15" hidden="false" customHeight="false" outlineLevel="0" collapsed="false">
      <c r="A675" s="1"/>
      <c r="B675" s="1" t="s">
        <v>3</v>
      </c>
      <c r="C675" s="0" t="n">
        <v>4.4158584676263E-115</v>
      </c>
      <c r="D675" s="0" t="n">
        <v>0.00698158415014487</v>
      </c>
      <c r="E675" s="0" t="n">
        <v>2.34476873453146E-071</v>
      </c>
      <c r="F675" s="0" t="n">
        <v>9.37754588009583E-059</v>
      </c>
      <c r="G675" s="0" t="n">
        <v>6.07673996759116E-006</v>
      </c>
      <c r="H675" s="0" t="n">
        <v>0.0202963515517164</v>
      </c>
      <c r="I675" s="0" t="n">
        <v>0.0556149958481493</v>
      </c>
      <c r="J675" s="0" t="n">
        <v>0.0120514573376293</v>
      </c>
      <c r="K675" s="0" t="n">
        <v>0.0455849661672958</v>
      </c>
      <c r="L675" s="0" t="n">
        <v>0.0131909261439437</v>
      </c>
      <c r="M675" s="0" t="n">
        <v>0.00366413756608475</v>
      </c>
      <c r="N675" s="0" t="n">
        <v>0.00377346072246447</v>
      </c>
      <c r="O675" s="0" t="n">
        <v>5.94508590964193E-056</v>
      </c>
      <c r="P675" s="0" t="n">
        <v>1.34955577649482E-005</v>
      </c>
      <c r="Q675" s="0" t="n">
        <v>7.64591325099167E-079</v>
      </c>
      <c r="R675" s="0" t="n">
        <v>2.38392072802515E-065</v>
      </c>
      <c r="S675" s="0" t="n">
        <v>0.161177451785161</v>
      </c>
    </row>
    <row r="676" customFormat="false" ht="15" hidden="false" customHeight="false" outlineLevel="0" collapsed="false">
      <c r="A676" s="1"/>
      <c r="B676" s="1" t="s">
        <v>4</v>
      </c>
      <c r="C676" s="0" t="n">
        <v>3.78398832865111E-023</v>
      </c>
      <c r="D676" s="0" t="n">
        <v>0.00607194316691049</v>
      </c>
      <c r="E676" s="0" t="n">
        <v>0.10570222198362</v>
      </c>
      <c r="F676" s="0" t="n">
        <v>0.0201683404049978</v>
      </c>
      <c r="G676" s="0" t="n">
        <v>0.0216866114064776</v>
      </c>
      <c r="H676" s="0" t="n">
        <v>0.00608918187221704</v>
      </c>
      <c r="I676" s="0" t="n">
        <v>0.0527418869064397</v>
      </c>
      <c r="J676" s="0" t="n">
        <v>0.0146102556431878</v>
      </c>
      <c r="K676" s="0" t="n">
        <v>0.0498636390579666</v>
      </c>
      <c r="L676" s="0" t="n">
        <v>0.0298398781347217</v>
      </c>
      <c r="M676" s="0" t="n">
        <v>0.0122117436669406</v>
      </c>
      <c r="N676" s="0" t="n">
        <v>3.53440998945009E-008</v>
      </c>
      <c r="O676" s="0" t="n">
        <v>6.82480360100863E-017</v>
      </c>
      <c r="P676" s="0" t="n">
        <v>2.79780317050874E-053</v>
      </c>
      <c r="Q676" s="0" t="n">
        <v>4.95800769991485E-006</v>
      </c>
      <c r="R676" s="0" t="n">
        <v>3.77718082671442E-102</v>
      </c>
      <c r="S676" s="0" t="n">
        <v>0.318990695595279</v>
      </c>
    </row>
    <row r="677" customFormat="false" ht="15" hidden="false" customHeight="false" outlineLevel="0" collapsed="false">
      <c r="A677" s="1"/>
      <c r="B677" s="1" t="s">
        <v>5</v>
      </c>
      <c r="C677" s="0" t="n">
        <v>0.00440604293616223</v>
      </c>
      <c r="D677" s="0" t="n">
        <v>0.022713459186035</v>
      </c>
      <c r="E677" s="0" t="n">
        <v>0.0359470908539593</v>
      </c>
      <c r="F677" s="0" t="n">
        <v>0.542879894214001</v>
      </c>
      <c r="G677" s="0" t="n">
        <v>0.438079200376464</v>
      </c>
      <c r="H677" s="0" t="n">
        <v>0.244489743912369</v>
      </c>
      <c r="I677" s="0" t="n">
        <v>0.241552316588572</v>
      </c>
      <c r="J677" s="0" t="n">
        <v>0.218256155858719</v>
      </c>
      <c r="K677" s="0" t="n">
        <v>0.236421374667098</v>
      </c>
      <c r="L677" s="0" t="n">
        <v>0.192010565695935</v>
      </c>
      <c r="M677" s="0" t="n">
        <v>0.116535992976786</v>
      </c>
      <c r="N677" s="0" t="n">
        <v>0.0649837910158057</v>
      </c>
      <c r="O677" s="0" t="n">
        <v>0.0242169337463942</v>
      </c>
      <c r="P677" s="0" t="n">
        <v>8.34699601569499E-006</v>
      </c>
      <c r="Q677" s="0" t="n">
        <v>2.85972822398043E-006</v>
      </c>
      <c r="R677" s="0" t="n">
        <v>1.8892612209825E-031</v>
      </c>
      <c r="S677" s="0" t="n">
        <v>2.38250376875254</v>
      </c>
    </row>
    <row r="678" customFormat="false" ht="15" hidden="false" customHeight="false" outlineLevel="0" collapsed="false">
      <c r="A678" s="1"/>
      <c r="B678" s="1" t="s">
        <v>6</v>
      </c>
      <c r="C678" s="0" t="n">
        <v>0.000950452690756816</v>
      </c>
      <c r="D678" s="0" t="n">
        <v>0.0190344799313782</v>
      </c>
      <c r="E678" s="0" t="n">
        <v>0.0473765159645926</v>
      </c>
      <c r="F678" s="0" t="n">
        <v>0.295261611068121</v>
      </c>
      <c r="G678" s="0" t="n">
        <v>0.575538211293872</v>
      </c>
      <c r="H678" s="0" t="n">
        <v>0.535270318100628</v>
      </c>
      <c r="I678" s="0" t="n">
        <v>0.473459991399897</v>
      </c>
      <c r="J678" s="0" t="n">
        <v>0.507061353557949</v>
      </c>
      <c r="K678" s="0" t="n">
        <v>0.372254743983601</v>
      </c>
      <c r="L678" s="0" t="n">
        <v>0.307128564197503</v>
      </c>
      <c r="M678" s="0" t="n">
        <v>0.242364973528337</v>
      </c>
      <c r="N678" s="0" t="n">
        <v>0.130854511817091</v>
      </c>
      <c r="O678" s="0" t="n">
        <v>0.0671628534018136</v>
      </c>
      <c r="P678" s="0" t="n">
        <v>9.86113406685426E-006</v>
      </c>
      <c r="Q678" s="0" t="n">
        <v>1.32609387026297E-005</v>
      </c>
      <c r="R678" s="0" t="n">
        <v>3.74318048013413E-006</v>
      </c>
      <c r="S678" s="0" t="n">
        <v>3.57374544618879</v>
      </c>
    </row>
    <row r="679" customFormat="false" ht="15" hidden="false" customHeight="false" outlineLevel="0" collapsed="false">
      <c r="A679" s="1"/>
      <c r="B679" s="1" t="s">
        <v>7</v>
      </c>
      <c r="C679" s="0" t="n">
        <v>0.00272679150527127</v>
      </c>
      <c r="D679" s="0" t="n">
        <v>0.0211836149569405</v>
      </c>
      <c r="E679" s="0" t="n">
        <v>0.059127076452227</v>
      </c>
      <c r="F679" s="0" t="n">
        <v>0.251849325040158</v>
      </c>
      <c r="G679" s="0" t="n">
        <v>0.531521146823454</v>
      </c>
      <c r="H679" s="0" t="n">
        <v>0.868600134492406</v>
      </c>
      <c r="I679" s="0" t="n">
        <v>0.65871154044469</v>
      </c>
      <c r="J679" s="0" t="n">
        <v>0.625128767842466</v>
      </c>
      <c r="K679" s="0" t="n">
        <v>0.561547155563421</v>
      </c>
      <c r="L679" s="0" t="n">
        <v>0.405574420392045</v>
      </c>
      <c r="M679" s="0" t="n">
        <v>0.344557672119513</v>
      </c>
      <c r="N679" s="0" t="n">
        <v>0.1870659288234</v>
      </c>
      <c r="O679" s="0" t="n">
        <v>0.0869346864757132</v>
      </c>
      <c r="P679" s="0" t="n">
        <v>1.60674627209247E-005</v>
      </c>
      <c r="Q679" s="0" t="n">
        <v>1.01182607649525E-005</v>
      </c>
      <c r="R679" s="0" t="n">
        <v>3.01442534314934E-006</v>
      </c>
      <c r="S679" s="0" t="n">
        <v>4.60455746108053</v>
      </c>
    </row>
    <row r="680" customFormat="false" ht="15" hidden="false" customHeight="false" outlineLevel="0" collapsed="false">
      <c r="A680" s="1"/>
      <c r="B680" s="1" t="s">
        <v>8</v>
      </c>
      <c r="C680" s="0" t="n">
        <v>0.00187049395750505</v>
      </c>
      <c r="D680" s="0" t="n">
        <v>0.0356415692554835</v>
      </c>
      <c r="E680" s="0" t="n">
        <v>0.0710001017563935</v>
      </c>
      <c r="F680" s="0" t="n">
        <v>0.144240828297549</v>
      </c>
      <c r="G680" s="0" t="n">
        <v>0.39031855520651</v>
      </c>
      <c r="H680" s="0" t="n">
        <v>0.624516327685931</v>
      </c>
      <c r="I680" s="0" t="n">
        <v>0.866149973711853</v>
      </c>
      <c r="J680" s="0" t="n">
        <v>0.738347233152525</v>
      </c>
      <c r="K680" s="0" t="n">
        <v>0.643387945365215</v>
      </c>
      <c r="L680" s="0" t="n">
        <v>0.541120677424831</v>
      </c>
      <c r="M680" s="0" t="n">
        <v>0.337339231202653</v>
      </c>
      <c r="N680" s="0" t="n">
        <v>0.231295974350377</v>
      </c>
      <c r="O680" s="0" t="n">
        <v>0.086269566055095</v>
      </c>
      <c r="P680" s="0" t="n">
        <v>1.63795562861678E-005</v>
      </c>
      <c r="Q680" s="0" t="n">
        <v>4.10100850711255E-006</v>
      </c>
      <c r="R680" s="0" t="n">
        <v>3.49478980213195E-006</v>
      </c>
      <c r="S680" s="0" t="n">
        <v>4.71152245277652</v>
      </c>
    </row>
    <row r="681" customFormat="false" ht="15" hidden="false" customHeight="false" outlineLevel="0" collapsed="false">
      <c r="A681" s="1"/>
      <c r="B681" s="1" t="s">
        <v>9</v>
      </c>
      <c r="C681" s="0" t="n">
        <v>0.00218753641136411</v>
      </c>
      <c r="D681" s="0" t="n">
        <v>0.0237720427423324</v>
      </c>
      <c r="E681" s="0" t="n">
        <v>0.0424403281685952</v>
      </c>
      <c r="F681" s="0" t="n">
        <v>0.279650293365915</v>
      </c>
      <c r="G681" s="0" t="n">
        <v>0.314720636508967</v>
      </c>
      <c r="H681" s="0" t="n">
        <v>0.570169587561371</v>
      </c>
      <c r="I681" s="0" t="n">
        <v>0.647060211920849</v>
      </c>
      <c r="J681" s="0" t="n">
        <v>0.869108247551688</v>
      </c>
      <c r="K681" s="0" t="n">
        <v>0.822137328314897</v>
      </c>
      <c r="L681" s="0" t="n">
        <v>0.586086849427137</v>
      </c>
      <c r="M681" s="0" t="n">
        <v>0.441044598505716</v>
      </c>
      <c r="N681" s="0" t="n">
        <v>0.20622762153329</v>
      </c>
      <c r="O681" s="0" t="n">
        <v>0.0594289205572434</v>
      </c>
      <c r="P681" s="0" t="n">
        <v>1.22988529792325E-005</v>
      </c>
      <c r="Q681" s="0" t="n">
        <v>9.13512833417088E-006</v>
      </c>
      <c r="R681" s="0" t="n">
        <v>6.02097415838912E-006</v>
      </c>
      <c r="S681" s="0" t="n">
        <v>4.86406165752484</v>
      </c>
    </row>
    <row r="682" customFormat="false" ht="15" hidden="false" customHeight="false" outlineLevel="0" collapsed="false">
      <c r="A682" s="1"/>
      <c r="B682" s="1" t="s">
        <v>10</v>
      </c>
      <c r="C682" s="0" t="n">
        <v>0.00266376372776102</v>
      </c>
      <c r="D682" s="0" t="n">
        <v>0.0130259625030602</v>
      </c>
      <c r="E682" s="0" t="n">
        <v>0.046632163800864</v>
      </c>
      <c r="F682" s="0" t="n">
        <v>0.169825567941543</v>
      </c>
      <c r="G682" s="0" t="n">
        <v>0.360192555518752</v>
      </c>
      <c r="H682" s="0" t="n">
        <v>0.548317106130326</v>
      </c>
      <c r="I682" s="0" t="n">
        <v>0.68540744649754</v>
      </c>
      <c r="J682" s="0" t="n">
        <v>0.712976157096682</v>
      </c>
      <c r="K682" s="0" t="n">
        <v>0.849338213289257</v>
      </c>
      <c r="L682" s="0" t="n">
        <v>0.703018493440688</v>
      </c>
      <c r="M682" s="0" t="n">
        <v>0.522220446421278</v>
      </c>
      <c r="N682" s="0" t="n">
        <v>0.212905996508285</v>
      </c>
      <c r="O682" s="0" t="n">
        <v>0.084731564267992</v>
      </c>
      <c r="P682" s="0" t="n">
        <v>1.43626161051225E-005</v>
      </c>
      <c r="Q682" s="0" t="n">
        <v>1.0272156668633E-005</v>
      </c>
      <c r="R682" s="0" t="n">
        <v>1.29503893416799E-005</v>
      </c>
      <c r="S682" s="0" t="n">
        <v>4.91129302230614</v>
      </c>
    </row>
    <row r="683" customFormat="false" ht="15" hidden="false" customHeight="false" outlineLevel="0" collapsed="false">
      <c r="A683" s="1"/>
      <c r="B683" s="1" t="s">
        <v>11</v>
      </c>
      <c r="C683" s="0" t="n">
        <v>0.00261875285317889</v>
      </c>
      <c r="D683" s="0" t="n">
        <v>0.00764599731366647</v>
      </c>
      <c r="E683" s="0" t="n">
        <v>0.0640934466762168</v>
      </c>
      <c r="F683" s="0" t="n">
        <v>0.218678886844778</v>
      </c>
      <c r="G683" s="0" t="n">
        <v>0.252891543029498</v>
      </c>
      <c r="H683" s="0" t="n">
        <v>0.424612637605347</v>
      </c>
      <c r="I683" s="0" t="n">
        <v>0.576973784096739</v>
      </c>
      <c r="J683" s="0" t="n">
        <v>0.616585390796746</v>
      </c>
      <c r="K683" s="0" t="n">
        <v>0.620251547897831</v>
      </c>
      <c r="L683" s="0" t="n">
        <v>0.623604731076472</v>
      </c>
      <c r="M683" s="0" t="n">
        <v>0.415149121010402</v>
      </c>
      <c r="N683" s="0" t="n">
        <v>0.248240106567762</v>
      </c>
      <c r="O683" s="0" t="n">
        <v>0.0695235916713717</v>
      </c>
      <c r="P683" s="0" t="n">
        <v>1.62810370309725E-005</v>
      </c>
      <c r="Q683" s="0" t="n">
        <v>1.08243610478748E-005</v>
      </c>
      <c r="R683" s="0" t="n">
        <v>6.09172338735697E-006</v>
      </c>
      <c r="S683" s="0" t="n">
        <v>4.14090273456147</v>
      </c>
    </row>
    <row r="684" customFormat="false" ht="15" hidden="false" customHeight="false" outlineLevel="0" collapsed="false">
      <c r="A684" s="1"/>
      <c r="B684" s="1" t="s">
        <v>12</v>
      </c>
      <c r="C684" s="0" t="n">
        <v>1.11104593381246E-008</v>
      </c>
      <c r="D684" s="0" t="n">
        <v>0.0010867306051361</v>
      </c>
      <c r="E684" s="0" t="n">
        <v>0.0702821653444079</v>
      </c>
      <c r="F684" s="0" t="n">
        <v>0.165884535255934</v>
      </c>
      <c r="G684" s="0" t="n">
        <v>0.213481523587518</v>
      </c>
      <c r="H684" s="0" t="n">
        <v>0.433861760260524</v>
      </c>
      <c r="I684" s="0" t="n">
        <v>0.535981859979175</v>
      </c>
      <c r="J684" s="0" t="n">
        <v>0.542519270211534</v>
      </c>
      <c r="K684" s="0" t="n">
        <v>0.714316966064737</v>
      </c>
      <c r="L684" s="0" t="n">
        <v>0.709785740403836</v>
      </c>
      <c r="M684" s="0" t="n">
        <v>0.557308808761566</v>
      </c>
      <c r="N684" s="0" t="n">
        <v>0.317721774156603</v>
      </c>
      <c r="O684" s="0" t="n">
        <v>0.0842657400898874</v>
      </c>
      <c r="P684" s="0" t="n">
        <v>1.18079721296951E-005</v>
      </c>
      <c r="Q684" s="0" t="n">
        <v>1.18226645434458E-005</v>
      </c>
      <c r="R684" s="0" t="n">
        <v>1.01613164687284E-005</v>
      </c>
      <c r="S684" s="0" t="n">
        <v>4.34653067778446</v>
      </c>
    </row>
    <row r="685" customFormat="false" ht="15" hidden="false" customHeight="false" outlineLevel="0" collapsed="false">
      <c r="A685" s="1"/>
      <c r="B685" s="1" t="s">
        <v>13</v>
      </c>
      <c r="C685" s="0" t="n">
        <v>0.00139383390955841</v>
      </c>
      <c r="D685" s="0" t="n">
        <v>0.0149730523948379</v>
      </c>
      <c r="E685" s="0" t="n">
        <v>0.13108257324774</v>
      </c>
      <c r="F685" s="0" t="n">
        <v>0.134932488198545</v>
      </c>
      <c r="G685" s="0" t="n">
        <v>0.174112151313673</v>
      </c>
      <c r="H685" s="0" t="n">
        <v>0.310785703355584</v>
      </c>
      <c r="I685" s="0" t="n">
        <v>0.457952120299657</v>
      </c>
      <c r="J685" s="0" t="n">
        <v>0.419716193403718</v>
      </c>
      <c r="K685" s="0" t="n">
        <v>0.52172659205112</v>
      </c>
      <c r="L685" s="0" t="n">
        <v>0.423973321028288</v>
      </c>
      <c r="M685" s="0" t="n">
        <v>0.40624559923596</v>
      </c>
      <c r="N685" s="0" t="n">
        <v>0.298718759479611</v>
      </c>
      <c r="O685" s="0" t="n">
        <v>0.0962190329421326</v>
      </c>
      <c r="P685" s="0" t="n">
        <v>1.34978303537199E-005</v>
      </c>
      <c r="Q685" s="0" t="n">
        <v>6.58739925151983E-006</v>
      </c>
      <c r="R685" s="0" t="n">
        <v>6.65716755912865E-006</v>
      </c>
      <c r="S685" s="0" t="n">
        <v>3.39185816325759</v>
      </c>
    </row>
    <row r="686" customFormat="false" ht="15" hidden="false" customHeight="false" outlineLevel="0" collapsed="false">
      <c r="A686" s="1"/>
      <c r="B686" s="1" t="s">
        <v>14</v>
      </c>
      <c r="C686" s="0" t="n">
        <v>0.000213280438108193</v>
      </c>
      <c r="D686" s="0" t="n">
        <v>0.00294649430692755</v>
      </c>
      <c r="E686" s="0" t="n">
        <v>0.0727904655592198</v>
      </c>
      <c r="F686" s="0" t="n">
        <v>0.0300968676097521</v>
      </c>
      <c r="G686" s="0" t="n">
        <v>0.113836448940313</v>
      </c>
      <c r="H686" s="0" t="n">
        <v>0.196899358966819</v>
      </c>
      <c r="I686" s="0" t="n">
        <v>0.229871599686847</v>
      </c>
      <c r="J686" s="0" t="n">
        <v>0.26406447927461</v>
      </c>
      <c r="K686" s="0" t="n">
        <v>0.277628401600383</v>
      </c>
      <c r="L686" s="0" t="n">
        <v>0.279265170942762</v>
      </c>
      <c r="M686" s="0" t="n">
        <v>0.220525705120072</v>
      </c>
      <c r="N686" s="0" t="n">
        <v>0.200035079396025</v>
      </c>
      <c r="O686" s="0" t="n">
        <v>0.0542904450317455</v>
      </c>
      <c r="P686" s="0" t="n">
        <v>2.03019580125905E-005</v>
      </c>
      <c r="Q686" s="0" t="n">
        <v>8.26102155746138E-006</v>
      </c>
      <c r="R686" s="0" t="n">
        <v>1.48398182163668E-005</v>
      </c>
      <c r="S686" s="0" t="n">
        <v>1.94250719967137</v>
      </c>
    </row>
    <row r="687" customFormat="false" ht="15" hidden="false" customHeight="false" outlineLevel="0" collapsed="false">
      <c r="A687" s="1"/>
      <c r="B687" s="1" t="s">
        <v>15</v>
      </c>
      <c r="C687" s="0" t="n">
        <v>7.60299521145736E-006</v>
      </c>
      <c r="D687" s="0" t="n">
        <v>3.36326753855134E-006</v>
      </c>
      <c r="E687" s="0" t="n">
        <v>7.64855295622674E-006</v>
      </c>
      <c r="F687" s="0" t="n">
        <v>2.27621532264405E-005</v>
      </c>
      <c r="G687" s="0" t="n">
        <v>3.14933351214398E-005</v>
      </c>
      <c r="H687" s="0" t="n">
        <v>7.89308410220945E-005</v>
      </c>
      <c r="I687" s="0" t="n">
        <v>7.24212841810557E-005</v>
      </c>
      <c r="J687" s="0" t="n">
        <v>2.91748202958044E-005</v>
      </c>
      <c r="K687" s="0" t="n">
        <v>6.61873731914089E-005</v>
      </c>
      <c r="L687" s="0" t="n">
        <v>5.95693237614859E-005</v>
      </c>
      <c r="M687" s="0" t="n">
        <v>7.70713499676886E-005</v>
      </c>
      <c r="N687" s="0" t="n">
        <v>5.30687747550547E-005</v>
      </c>
      <c r="O687" s="0" t="n">
        <v>4.66030116729831E-005</v>
      </c>
      <c r="P687" s="0" t="n">
        <v>1.41633235369618E-005</v>
      </c>
      <c r="Q687" s="0" t="n">
        <v>2.49066205094463E-005</v>
      </c>
      <c r="R687" s="0" t="n">
        <v>1.19109037525741E-005</v>
      </c>
      <c r="S687" s="0" t="n">
        <v>0.000606877930700674</v>
      </c>
    </row>
    <row r="688" customFormat="false" ht="15" hidden="false" customHeight="false" outlineLevel="0" collapsed="false">
      <c r="A688" s="1"/>
      <c r="B688" s="1" t="s">
        <v>16</v>
      </c>
      <c r="C688" s="0" t="n">
        <v>5.78863840280149E-055</v>
      </c>
      <c r="D688" s="0" t="n">
        <v>7.88785149416723E-042</v>
      </c>
      <c r="E688" s="0" t="n">
        <v>2.54830412385497E-006</v>
      </c>
      <c r="F688" s="0" t="n">
        <v>2.60648190953352E-005</v>
      </c>
      <c r="G688" s="0" t="n">
        <v>1.68036205292059E-005</v>
      </c>
      <c r="H688" s="0" t="n">
        <v>2.12446738801606E-005</v>
      </c>
      <c r="I688" s="0" t="n">
        <v>3.57267602914169E-005</v>
      </c>
      <c r="J688" s="0" t="n">
        <v>4.023770328994E-005</v>
      </c>
      <c r="K688" s="0" t="n">
        <v>3.56401934838515E-005</v>
      </c>
      <c r="L688" s="0" t="n">
        <v>3.09769252220888E-005</v>
      </c>
      <c r="M688" s="0" t="n">
        <v>2.13053382126404E-005</v>
      </c>
      <c r="N688" s="0" t="n">
        <v>4.49709413682317E-005</v>
      </c>
      <c r="O688" s="0" t="n">
        <v>2.61368372879117E-005</v>
      </c>
      <c r="P688" s="0" t="n">
        <v>1.68266203450558E-005</v>
      </c>
      <c r="Q688" s="0" t="n">
        <v>1.66514322038967E-005</v>
      </c>
      <c r="R688" s="0" t="n">
        <v>2.60822813286115E-005</v>
      </c>
      <c r="S688" s="0" t="n">
        <v>0.000361216450662202</v>
      </c>
    </row>
    <row r="689" customFormat="false" ht="15" hidden="false" customHeight="false" outlineLevel="0" collapsed="false">
      <c r="A689" s="1"/>
      <c r="B689" s="1" t="s">
        <v>17</v>
      </c>
      <c r="C689" s="0" t="n">
        <v>2.3572127101662E-141</v>
      </c>
      <c r="D689" s="0" t="n">
        <v>9.06871674094152E-097</v>
      </c>
      <c r="E689" s="0" t="n">
        <v>1.18637122150631E-089</v>
      </c>
      <c r="F689" s="0" t="n">
        <v>9.39934076423345E-022</v>
      </c>
      <c r="G689" s="0" t="n">
        <v>4.66000451729006E-005</v>
      </c>
      <c r="H689" s="0" t="n">
        <v>4.6966401121415E-005</v>
      </c>
      <c r="I689" s="0" t="n">
        <v>4.69316082196987E-005</v>
      </c>
      <c r="J689" s="0" t="n">
        <v>8.42184043793238E-005</v>
      </c>
      <c r="K689" s="0" t="n">
        <v>2.77788167870324E-005</v>
      </c>
      <c r="L689" s="0" t="n">
        <v>1.03294377711226E-005</v>
      </c>
      <c r="M689" s="0" t="n">
        <v>1.06803617525548E-005</v>
      </c>
      <c r="N689" s="0" t="n">
        <v>7.26341826022827E-075</v>
      </c>
      <c r="O689" s="0" t="n">
        <v>1.1007397129367E-065</v>
      </c>
      <c r="P689" s="0" t="n">
        <v>1.02831671225411E-005</v>
      </c>
      <c r="Q689" s="0" t="n">
        <v>5.16902993520797E-049</v>
      </c>
      <c r="R689" s="0" t="n">
        <v>8.28040508722867E-043</v>
      </c>
      <c r="S689" s="0" t="n">
        <v>0.000283788242326589</v>
      </c>
    </row>
    <row r="690" customFormat="false" ht="15" hidden="false" customHeight="false" outlineLevel="0" collapsed="false">
      <c r="A690" s="1" t="s">
        <v>66</v>
      </c>
      <c r="B690" s="1" t="s">
        <v>2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8.20604524144799E-092</v>
      </c>
      <c r="Q690" s="0" t="n">
        <v>1.20585150153575E-005</v>
      </c>
      <c r="R690" s="0" t="n">
        <v>3.16436833811157E-125</v>
      </c>
      <c r="S690" s="0" t="n">
        <v>1.20585150153575E-005</v>
      </c>
    </row>
    <row r="691" customFormat="false" ht="15" hidden="false" customHeight="false" outlineLevel="0" collapsed="false">
      <c r="A691" s="1"/>
      <c r="B691" s="1" t="s">
        <v>3</v>
      </c>
      <c r="C691" s="0" t="n">
        <v>0</v>
      </c>
      <c r="D691" s="0" t="n">
        <v>0.0533816315658316</v>
      </c>
      <c r="E691" s="0" t="n">
        <v>9.47986877319034E-071</v>
      </c>
      <c r="F691" s="0" t="n">
        <v>2.76058337808229E-058</v>
      </c>
      <c r="G691" s="0" t="n">
        <v>1.91966427949378E-005</v>
      </c>
      <c r="H691" s="0" t="n">
        <v>0.0678350063225513</v>
      </c>
      <c r="I691" s="0" t="n">
        <v>0.174497638488303</v>
      </c>
      <c r="J691" s="0" t="n">
        <v>0.0406414265884789</v>
      </c>
      <c r="K691" s="0" t="n">
        <v>0.158201053533383</v>
      </c>
      <c r="L691" s="0" t="n">
        <v>0.0444554696225219</v>
      </c>
      <c r="M691" s="0" t="n">
        <v>0.0133194581851932</v>
      </c>
      <c r="N691" s="0" t="n">
        <v>0.0130381858534146</v>
      </c>
      <c r="O691" s="0" t="n">
        <v>2.24696979492076E-055</v>
      </c>
      <c r="P691" s="0" t="n">
        <v>1.34955577649482E-005</v>
      </c>
      <c r="Q691" s="0" t="n">
        <v>7.64591325099167E-079</v>
      </c>
      <c r="R691" s="0" t="n">
        <v>2.38392072802515E-065</v>
      </c>
      <c r="S691" s="0" t="n">
        <v>0.565402562360237</v>
      </c>
    </row>
    <row r="692" customFormat="false" ht="15" hidden="false" customHeight="false" outlineLevel="0" collapsed="false">
      <c r="A692" s="1"/>
      <c r="B692" s="1" t="s">
        <v>4</v>
      </c>
      <c r="C692" s="0" t="n">
        <v>0</v>
      </c>
      <c r="D692" s="0" t="n">
        <v>0.024548785376091</v>
      </c>
      <c r="E692" s="0" t="n">
        <v>0.225970045148522</v>
      </c>
      <c r="F692" s="0" t="n">
        <v>0.0313939728569917</v>
      </c>
      <c r="G692" s="0" t="n">
        <v>0.0362251984428978</v>
      </c>
      <c r="H692" s="0" t="n">
        <v>0.0107611648277975</v>
      </c>
      <c r="I692" s="0" t="n">
        <v>0.0875019542386554</v>
      </c>
      <c r="J692" s="0" t="n">
        <v>0.0260526338602027</v>
      </c>
      <c r="K692" s="0" t="n">
        <v>0.091503171990233</v>
      </c>
      <c r="L692" s="0" t="n">
        <v>0.0531754781115235</v>
      </c>
      <c r="M692" s="0" t="n">
        <v>0.0234723683812723</v>
      </c>
      <c r="N692" s="0" t="n">
        <v>6.45741508834589E-008</v>
      </c>
      <c r="O692" s="0" t="n">
        <v>1.3639350888964E-016</v>
      </c>
      <c r="P692" s="0" t="n">
        <v>2.79780317050874E-053</v>
      </c>
      <c r="Q692" s="0" t="n">
        <v>4.95800769991485E-006</v>
      </c>
      <c r="R692" s="0" t="n">
        <v>3.77718082671442E-102</v>
      </c>
      <c r="S692" s="0" t="n">
        <v>0.610609795816038</v>
      </c>
    </row>
    <row r="693" customFormat="false" ht="15" hidden="false" customHeight="false" outlineLevel="0" collapsed="false">
      <c r="A693" s="1"/>
      <c r="B693" s="1" t="s">
        <v>5</v>
      </c>
      <c r="C693" s="0" t="n">
        <v>0</v>
      </c>
      <c r="D693" s="0" t="n">
        <v>0.0668644000140876</v>
      </c>
      <c r="E693" s="0" t="n">
        <v>0.0559551243134194</v>
      </c>
      <c r="F693" s="0" t="n">
        <v>0.615303284409215</v>
      </c>
      <c r="G693" s="0" t="n">
        <v>0.53282067623342</v>
      </c>
      <c r="H693" s="0" t="n">
        <v>0.314608421236695</v>
      </c>
      <c r="I693" s="0" t="n">
        <v>0.291798232063065</v>
      </c>
      <c r="J693" s="0" t="n">
        <v>0.283380317574807</v>
      </c>
      <c r="K693" s="0" t="n">
        <v>0.315899019040137</v>
      </c>
      <c r="L693" s="0" t="n">
        <v>0.249143089377877</v>
      </c>
      <c r="M693" s="0" t="n">
        <v>0.16309801444032</v>
      </c>
      <c r="N693" s="0" t="n">
        <v>0.086448245139437</v>
      </c>
      <c r="O693" s="0" t="n">
        <v>0.0352396882554762</v>
      </c>
      <c r="P693" s="0" t="n">
        <v>8.34699601569499E-006</v>
      </c>
      <c r="Q693" s="0" t="n">
        <v>2.85972822398043E-006</v>
      </c>
      <c r="R693" s="0" t="n">
        <v>1.8892612209825E-031</v>
      </c>
      <c r="S693" s="0" t="n">
        <v>3.01056971882219</v>
      </c>
    </row>
    <row r="694" customFormat="false" ht="15" hidden="false" customHeight="false" outlineLevel="0" collapsed="false">
      <c r="A694" s="1"/>
      <c r="B694" s="1" t="s">
        <v>6</v>
      </c>
      <c r="C694" s="0" t="n">
        <v>0</v>
      </c>
      <c r="D694" s="0" t="n">
        <v>0.060130615096062</v>
      </c>
      <c r="E694" s="0" t="n">
        <v>0.0791374761221505</v>
      </c>
      <c r="F694" s="0" t="n">
        <v>0.359116550477381</v>
      </c>
      <c r="G694" s="0" t="n">
        <v>0.751182667098522</v>
      </c>
      <c r="H694" s="0" t="n">
        <v>0.739138491429389</v>
      </c>
      <c r="I694" s="0" t="n">
        <v>0.613758748035132</v>
      </c>
      <c r="J694" s="0" t="n">
        <v>0.706491030316868</v>
      </c>
      <c r="K694" s="0" t="n">
        <v>0.533758421399436</v>
      </c>
      <c r="L694" s="0" t="n">
        <v>0.427648435705931</v>
      </c>
      <c r="M694" s="0" t="n">
        <v>0.364000021192069</v>
      </c>
      <c r="N694" s="0" t="n">
        <v>0.18680254971578</v>
      </c>
      <c r="O694" s="0" t="n">
        <v>0.104878146376772</v>
      </c>
      <c r="P694" s="0" t="n">
        <v>9.86113406685426E-006</v>
      </c>
      <c r="Q694" s="0" t="n">
        <v>1.32609387026297E-005</v>
      </c>
      <c r="R694" s="0" t="n">
        <v>3.74318048013413E-006</v>
      </c>
      <c r="S694" s="0" t="n">
        <v>4.92607001821874</v>
      </c>
    </row>
    <row r="695" customFormat="false" ht="15" hidden="false" customHeight="false" outlineLevel="0" collapsed="false">
      <c r="A695" s="1"/>
      <c r="B695" s="1" t="s">
        <v>7</v>
      </c>
      <c r="C695" s="0" t="n">
        <v>0</v>
      </c>
      <c r="D695" s="0" t="n">
        <v>0.0708004416890893</v>
      </c>
      <c r="E695" s="0" t="n">
        <v>0.104492890644525</v>
      </c>
      <c r="F695" s="0" t="n">
        <v>0.324078700695154</v>
      </c>
      <c r="G695" s="0" t="n">
        <v>0.733961374917952</v>
      </c>
      <c r="H695" s="0" t="n">
        <v>1.2689771794728</v>
      </c>
      <c r="I695" s="0" t="n">
        <v>0.903422585478747</v>
      </c>
      <c r="J695" s="0" t="n">
        <v>0.921503286015806</v>
      </c>
      <c r="K695" s="0" t="n">
        <v>0.851867388831647</v>
      </c>
      <c r="L695" s="0" t="n">
        <v>0.597473292225374</v>
      </c>
      <c r="M695" s="0" t="n">
        <v>0.547488170168992</v>
      </c>
      <c r="N695" s="0" t="n">
        <v>0.282533568559376</v>
      </c>
      <c r="O695" s="0" t="n">
        <v>0.143625058466976</v>
      </c>
      <c r="P695" s="0" t="n">
        <v>1.60674627209247E-005</v>
      </c>
      <c r="Q695" s="0" t="n">
        <v>1.01182607649525E-005</v>
      </c>
      <c r="R695" s="0" t="n">
        <v>3.01442534314934E-006</v>
      </c>
      <c r="S695" s="0" t="n">
        <v>6.75025313731527</v>
      </c>
    </row>
    <row r="696" customFormat="false" ht="15" hidden="false" customHeight="false" outlineLevel="0" collapsed="false">
      <c r="A696" s="1"/>
      <c r="B696" s="1" t="s">
        <v>8</v>
      </c>
      <c r="C696" s="0" t="n">
        <v>0</v>
      </c>
      <c r="D696" s="0" t="n">
        <v>0.111829005329435</v>
      </c>
      <c r="E696" s="0" t="n">
        <v>0.117793427941792</v>
      </c>
      <c r="F696" s="0" t="n">
        <v>0.174244732085208</v>
      </c>
      <c r="G696" s="0" t="n">
        <v>0.50598029850444</v>
      </c>
      <c r="H696" s="0" t="n">
        <v>0.856523866351012</v>
      </c>
      <c r="I696" s="0" t="n">
        <v>1.11519424520361</v>
      </c>
      <c r="J696" s="0" t="n">
        <v>1.02176213998517</v>
      </c>
      <c r="K696" s="0" t="n">
        <v>0.916263596987784</v>
      </c>
      <c r="L696" s="0" t="n">
        <v>0.74834837788969</v>
      </c>
      <c r="M696" s="0" t="n">
        <v>0.503200909612359</v>
      </c>
      <c r="N696" s="0" t="n">
        <v>0.327948150461188</v>
      </c>
      <c r="O696" s="0" t="n">
        <v>0.133800116456834</v>
      </c>
      <c r="P696" s="0" t="n">
        <v>1.63795562861678E-005</v>
      </c>
      <c r="Q696" s="0" t="n">
        <v>4.10100850711255E-006</v>
      </c>
      <c r="R696" s="0" t="n">
        <v>3.49478980213195E-006</v>
      </c>
      <c r="S696" s="0" t="n">
        <v>6.53291284216312</v>
      </c>
    </row>
    <row r="697" customFormat="false" ht="15" hidden="false" customHeight="false" outlineLevel="0" collapsed="false">
      <c r="A697" s="1"/>
      <c r="B697" s="1" t="s">
        <v>9</v>
      </c>
      <c r="C697" s="0" t="n">
        <v>0</v>
      </c>
      <c r="D697" s="0" t="n">
        <v>0.0801670456031952</v>
      </c>
      <c r="E697" s="0" t="n">
        <v>0.0756785067753962</v>
      </c>
      <c r="F697" s="0" t="n">
        <v>0.363093488163602</v>
      </c>
      <c r="G697" s="0" t="n">
        <v>0.438501781271702</v>
      </c>
      <c r="H697" s="0" t="n">
        <v>0.840487873142458</v>
      </c>
      <c r="I697" s="0" t="n">
        <v>0.895434555918394</v>
      </c>
      <c r="J697" s="0" t="n">
        <v>1.29269109630073</v>
      </c>
      <c r="K697" s="0" t="n">
        <v>1.25841420442212</v>
      </c>
      <c r="L697" s="0" t="n">
        <v>0.871170980851657</v>
      </c>
      <c r="M697" s="0" t="n">
        <v>0.707112974274333</v>
      </c>
      <c r="N697" s="0" t="n">
        <v>0.314279227131287</v>
      </c>
      <c r="O697" s="0" t="n">
        <v>0.0990668722223163</v>
      </c>
      <c r="P697" s="0" t="n">
        <v>1.22988529792325E-005</v>
      </c>
      <c r="Q697" s="0" t="n">
        <v>9.13512833417088E-006</v>
      </c>
      <c r="R697" s="0" t="n">
        <v>6.02097415838912E-006</v>
      </c>
      <c r="S697" s="0" t="n">
        <v>7.23612606103266</v>
      </c>
    </row>
    <row r="698" customFormat="false" ht="15" hidden="false" customHeight="false" outlineLevel="0" collapsed="false">
      <c r="A698" s="1"/>
      <c r="B698" s="1" t="s">
        <v>10</v>
      </c>
      <c r="C698" s="0" t="n">
        <v>0</v>
      </c>
      <c r="D698" s="0" t="n">
        <v>0.0452061537943819</v>
      </c>
      <c r="E698" s="0" t="n">
        <v>0.0855731949203866</v>
      </c>
      <c r="F698" s="0" t="n">
        <v>0.226915736346631</v>
      </c>
      <c r="G698" s="0" t="n">
        <v>0.516463021467867</v>
      </c>
      <c r="H698" s="0" t="n">
        <v>0.831797395505127</v>
      </c>
      <c r="I698" s="0" t="n">
        <v>0.976104536701507</v>
      </c>
      <c r="J698" s="0" t="n">
        <v>1.09132536938051</v>
      </c>
      <c r="K698" s="0" t="n">
        <v>1.33788340492661</v>
      </c>
      <c r="L698" s="0" t="n">
        <v>1.07539133140798</v>
      </c>
      <c r="M698" s="0" t="n">
        <v>0.861625469342074</v>
      </c>
      <c r="N698" s="0" t="n">
        <v>0.333898982145689</v>
      </c>
      <c r="O698" s="0" t="n">
        <v>0.145356411200413</v>
      </c>
      <c r="P698" s="0" t="n">
        <v>1.43626161051225E-005</v>
      </c>
      <c r="Q698" s="0" t="n">
        <v>1.0272156668633E-005</v>
      </c>
      <c r="R698" s="0" t="n">
        <v>1.29503893416799E-005</v>
      </c>
      <c r="S698" s="0" t="n">
        <v>7.52757859230129</v>
      </c>
    </row>
    <row r="699" customFormat="false" ht="15" hidden="false" customHeight="false" outlineLevel="0" collapsed="false">
      <c r="A699" s="1"/>
      <c r="B699" s="1" t="s">
        <v>11</v>
      </c>
      <c r="C699" s="0" t="n">
        <v>0</v>
      </c>
      <c r="D699" s="0" t="n">
        <v>0.0257681983510797</v>
      </c>
      <c r="E699" s="0" t="n">
        <v>0.114216273117332</v>
      </c>
      <c r="F699" s="0" t="n">
        <v>0.283746538909221</v>
      </c>
      <c r="G699" s="0" t="n">
        <v>0.352128344240484</v>
      </c>
      <c r="H699" s="0" t="n">
        <v>0.625519504571652</v>
      </c>
      <c r="I699" s="0" t="n">
        <v>0.797931798630354</v>
      </c>
      <c r="J699" s="0" t="n">
        <v>0.916504610544043</v>
      </c>
      <c r="K699" s="0" t="n">
        <v>0.948784625333595</v>
      </c>
      <c r="L699" s="0" t="n">
        <v>0.926342015043485</v>
      </c>
      <c r="M699" s="0" t="n">
        <v>0.665167403212726</v>
      </c>
      <c r="N699" s="0" t="n">
        <v>0.378060522153516</v>
      </c>
      <c r="O699" s="0" t="n">
        <v>0.115819943046036</v>
      </c>
      <c r="P699" s="0" t="n">
        <v>1.62810370309725E-005</v>
      </c>
      <c r="Q699" s="0" t="n">
        <v>1.08243610478748E-005</v>
      </c>
      <c r="R699" s="0" t="n">
        <v>6.09172338735697E-006</v>
      </c>
      <c r="S699" s="0" t="n">
        <v>6.15002297427499</v>
      </c>
    </row>
    <row r="700" customFormat="false" ht="15" hidden="false" customHeight="false" outlineLevel="0" collapsed="false">
      <c r="A700" s="1"/>
      <c r="B700" s="1" t="s">
        <v>12</v>
      </c>
      <c r="C700" s="0" t="n">
        <v>0</v>
      </c>
      <c r="D700" s="0" t="n">
        <v>0.00395036010319519</v>
      </c>
      <c r="E700" s="0" t="n">
        <v>0.135090362243963</v>
      </c>
      <c r="F700" s="0" t="n">
        <v>0.232163794511001</v>
      </c>
      <c r="G700" s="0" t="n">
        <v>0.320620913074663</v>
      </c>
      <c r="H700" s="0" t="n">
        <v>0.689388745199502</v>
      </c>
      <c r="I700" s="0" t="n">
        <v>0.799511395445203</v>
      </c>
      <c r="J700" s="0" t="n">
        <v>0.869804133323824</v>
      </c>
      <c r="K700" s="0" t="n">
        <v>1.17857065031121</v>
      </c>
      <c r="L700" s="0" t="n">
        <v>1.13724518224383</v>
      </c>
      <c r="M700" s="0" t="n">
        <v>0.963136003425966</v>
      </c>
      <c r="N700" s="0" t="n">
        <v>0.521916749311665</v>
      </c>
      <c r="O700" s="0" t="n">
        <v>0.151414358513372</v>
      </c>
      <c r="P700" s="0" t="n">
        <v>1.18079721296951E-005</v>
      </c>
      <c r="Q700" s="0" t="n">
        <v>1.18226645434458E-005</v>
      </c>
      <c r="R700" s="0" t="n">
        <v>1.01613164687284E-005</v>
      </c>
      <c r="S700" s="0" t="n">
        <v>7.00284643966054</v>
      </c>
    </row>
    <row r="701" customFormat="false" ht="15" hidden="false" customHeight="false" outlineLevel="0" collapsed="false">
      <c r="A701" s="1"/>
      <c r="B701" s="1" t="s">
        <v>13</v>
      </c>
      <c r="C701" s="0" t="n">
        <v>0</v>
      </c>
      <c r="D701" s="0" t="n">
        <v>0.0517353841142702</v>
      </c>
      <c r="E701" s="0" t="n">
        <v>0.239489642920815</v>
      </c>
      <c r="F701" s="0" t="n">
        <v>0.179501328480895</v>
      </c>
      <c r="G701" s="0" t="n">
        <v>0.248555386820416</v>
      </c>
      <c r="H701" s="0" t="n">
        <v>0.469392766382292</v>
      </c>
      <c r="I701" s="0" t="n">
        <v>0.649317616849422</v>
      </c>
      <c r="J701" s="0" t="n">
        <v>0.639623731761427</v>
      </c>
      <c r="K701" s="0" t="n">
        <v>0.818220157727823</v>
      </c>
      <c r="L701" s="0" t="n">
        <v>0.645695723158098</v>
      </c>
      <c r="M701" s="0" t="n">
        <v>0.667333496856577</v>
      </c>
      <c r="N701" s="0" t="n">
        <v>0.466422290933118</v>
      </c>
      <c r="O701" s="0" t="n">
        <v>0.164338589214106</v>
      </c>
      <c r="P701" s="0" t="n">
        <v>1.34978303537199E-005</v>
      </c>
      <c r="Q701" s="0" t="n">
        <v>6.58739925151983E-006</v>
      </c>
      <c r="R701" s="0" t="n">
        <v>6.65716755912865E-006</v>
      </c>
      <c r="S701" s="0" t="n">
        <v>5.23965285761642</v>
      </c>
    </row>
    <row r="702" customFormat="false" ht="15" hidden="false" customHeight="false" outlineLevel="0" collapsed="false">
      <c r="A702" s="1"/>
      <c r="B702" s="1" t="s">
        <v>14</v>
      </c>
      <c r="C702" s="0" t="n">
        <v>0</v>
      </c>
      <c r="D702" s="0" t="n">
        <v>0.0111363970331103</v>
      </c>
      <c r="E702" s="0" t="n">
        <v>0.145471541625978</v>
      </c>
      <c r="F702" s="0" t="n">
        <v>0.0437959752931943</v>
      </c>
      <c r="G702" s="0" t="n">
        <v>0.177761294380201</v>
      </c>
      <c r="H702" s="0" t="n">
        <v>0.325298026485895</v>
      </c>
      <c r="I702" s="0" t="n">
        <v>0.356520244793817</v>
      </c>
      <c r="J702" s="0" t="n">
        <v>0.440190428859502</v>
      </c>
      <c r="K702" s="0" t="n">
        <v>0.476269598615012</v>
      </c>
      <c r="L702" s="0" t="n">
        <v>0.46523022496047</v>
      </c>
      <c r="M702" s="0" t="n">
        <v>0.396255443088097</v>
      </c>
      <c r="N702" s="0" t="n">
        <v>0.341652599658167</v>
      </c>
      <c r="O702" s="0" t="n">
        <v>0.101429371507539</v>
      </c>
      <c r="P702" s="0" t="n">
        <v>2.03019580125905E-005</v>
      </c>
      <c r="Q702" s="0" t="n">
        <v>8.26102155746138E-006</v>
      </c>
      <c r="R702" s="0" t="n">
        <v>1.48398182163668E-005</v>
      </c>
      <c r="S702" s="0" t="n">
        <v>3.28105454909877</v>
      </c>
    </row>
    <row r="703" customFormat="false" ht="15" hidden="false" customHeight="false" outlineLevel="0" collapsed="false">
      <c r="A703" s="1"/>
      <c r="B703" s="1" t="s">
        <v>15</v>
      </c>
      <c r="C703" s="0" t="n">
        <v>7.60299521145736E-006</v>
      </c>
      <c r="D703" s="0" t="n">
        <v>3.36326753855134E-006</v>
      </c>
      <c r="E703" s="0" t="n">
        <v>7.64855295622674E-006</v>
      </c>
      <c r="F703" s="0" t="n">
        <v>2.27621532264405E-005</v>
      </c>
      <c r="G703" s="0" t="n">
        <v>3.14933351214398E-005</v>
      </c>
      <c r="H703" s="0" t="n">
        <v>7.89308410220945E-005</v>
      </c>
      <c r="I703" s="0" t="n">
        <v>7.24212841810557E-005</v>
      </c>
      <c r="J703" s="0" t="n">
        <v>2.91748202958044E-005</v>
      </c>
      <c r="K703" s="0" t="n">
        <v>6.61873731914089E-005</v>
      </c>
      <c r="L703" s="0" t="n">
        <v>5.95693237614859E-005</v>
      </c>
      <c r="M703" s="0" t="n">
        <v>7.70713499676886E-005</v>
      </c>
      <c r="N703" s="0" t="n">
        <v>5.30687747550547E-005</v>
      </c>
      <c r="O703" s="0" t="n">
        <v>4.66030116729831E-005</v>
      </c>
      <c r="P703" s="0" t="n">
        <v>1.41633235369618E-005</v>
      </c>
      <c r="Q703" s="0" t="n">
        <v>2.49066205094463E-005</v>
      </c>
      <c r="R703" s="0" t="n">
        <v>1.19109037525741E-005</v>
      </c>
      <c r="S703" s="0" t="n">
        <v>0.000606877930700674</v>
      </c>
    </row>
    <row r="704" customFormat="false" ht="15" hidden="false" customHeight="false" outlineLevel="0" collapsed="false">
      <c r="A704" s="1"/>
      <c r="B704" s="1" t="s">
        <v>16</v>
      </c>
      <c r="C704" s="0" t="n">
        <v>5.78863840280149E-055</v>
      </c>
      <c r="D704" s="0" t="n">
        <v>7.88785149416723E-042</v>
      </c>
      <c r="E704" s="0" t="n">
        <v>2.54830412385497E-006</v>
      </c>
      <c r="F704" s="0" t="n">
        <v>2.60648190953352E-005</v>
      </c>
      <c r="G704" s="0" t="n">
        <v>1.68036205292059E-005</v>
      </c>
      <c r="H704" s="0" t="n">
        <v>2.12446738801606E-005</v>
      </c>
      <c r="I704" s="0" t="n">
        <v>3.57267602914169E-005</v>
      </c>
      <c r="J704" s="0" t="n">
        <v>4.023770328994E-005</v>
      </c>
      <c r="K704" s="0" t="n">
        <v>3.56401934838515E-005</v>
      </c>
      <c r="L704" s="0" t="n">
        <v>3.09769252220888E-005</v>
      </c>
      <c r="M704" s="0" t="n">
        <v>2.13053382126404E-005</v>
      </c>
      <c r="N704" s="0" t="n">
        <v>4.49709413682317E-005</v>
      </c>
      <c r="O704" s="0" t="n">
        <v>2.61368372879117E-005</v>
      </c>
      <c r="P704" s="0" t="n">
        <v>1.68266203450558E-005</v>
      </c>
      <c r="Q704" s="0" t="n">
        <v>1.66514322038967E-005</v>
      </c>
      <c r="R704" s="0" t="n">
        <v>2.60822813286115E-005</v>
      </c>
      <c r="S704" s="0" t="n">
        <v>0.000361216450662202</v>
      </c>
    </row>
    <row r="705" customFormat="false" ht="15" hidden="false" customHeight="false" outlineLevel="0" collapsed="false">
      <c r="A705" s="1"/>
      <c r="B705" s="1" t="s">
        <v>17</v>
      </c>
      <c r="C705" s="0" t="n">
        <v>2.3572127101662E-141</v>
      </c>
      <c r="D705" s="0" t="n">
        <v>9.06871674094152E-097</v>
      </c>
      <c r="E705" s="0" t="n">
        <v>1.18637122150631E-089</v>
      </c>
      <c r="F705" s="0" t="n">
        <v>9.39934076423345E-022</v>
      </c>
      <c r="G705" s="0" t="n">
        <v>4.66000451729006E-005</v>
      </c>
      <c r="H705" s="0" t="n">
        <v>4.6966401121415E-005</v>
      </c>
      <c r="I705" s="0" t="n">
        <v>4.69316082196987E-005</v>
      </c>
      <c r="J705" s="0" t="n">
        <v>8.42184043793238E-005</v>
      </c>
      <c r="K705" s="0" t="n">
        <v>2.77788167870324E-005</v>
      </c>
      <c r="L705" s="0" t="n">
        <v>1.03294377711226E-005</v>
      </c>
      <c r="M705" s="0" t="n">
        <v>1.06803617525548E-005</v>
      </c>
      <c r="N705" s="0" t="n">
        <v>7.26341826022827E-075</v>
      </c>
      <c r="O705" s="0" t="n">
        <v>1.1007397129367E-065</v>
      </c>
      <c r="P705" s="0" t="n">
        <v>1.02831671225411E-005</v>
      </c>
      <c r="Q705" s="0" t="n">
        <v>5.16902993520797E-049</v>
      </c>
      <c r="R705" s="0" t="n">
        <v>8.28040508722867E-043</v>
      </c>
      <c r="S705" s="0" t="n">
        <v>0.000283788242326589</v>
      </c>
    </row>
    <row r="706" customFormat="false" ht="15" hidden="false" customHeight="false" outlineLevel="0" collapsed="false">
      <c r="A706" s="1" t="s">
        <v>67</v>
      </c>
      <c r="B706" s="1" t="s">
        <v>2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8.20604524144799E-092</v>
      </c>
      <c r="Q706" s="0" t="n">
        <v>1.20585150153575E-005</v>
      </c>
      <c r="R706" s="0" t="n">
        <v>3.16436833811157E-125</v>
      </c>
      <c r="S706" s="0" t="n">
        <v>1.20585150153575E-005</v>
      </c>
    </row>
    <row r="707" customFormat="false" ht="15" hidden="false" customHeight="false" outlineLevel="0" collapsed="false">
      <c r="A707" s="1"/>
      <c r="B707" s="1" t="s">
        <v>3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1.34955577649482E-005</v>
      </c>
      <c r="Q707" s="0" t="n">
        <v>7.64591325099167E-079</v>
      </c>
      <c r="R707" s="0" t="n">
        <v>2.38392072802515E-065</v>
      </c>
      <c r="S707" s="0" t="n">
        <v>1.34955577649482E-005</v>
      </c>
    </row>
    <row r="708" customFormat="false" ht="15" hidden="false" customHeight="false" outlineLevel="0" collapsed="false">
      <c r="A708" s="1"/>
      <c r="B708" s="1" t="s">
        <v>4</v>
      </c>
      <c r="C708" s="0" t="n">
        <v>0</v>
      </c>
      <c r="D708" s="0" t="n">
        <v>0</v>
      </c>
      <c r="E708" s="0" t="n">
        <v>0.0821002725476155</v>
      </c>
      <c r="F708" s="0" t="n">
        <v>0.0173097484741682</v>
      </c>
      <c r="G708" s="0" t="n">
        <v>0.017902683035173</v>
      </c>
      <c r="H708" s="0" t="n">
        <v>0.00512537340057484</v>
      </c>
      <c r="I708" s="0" t="n">
        <v>0.0423082130722272</v>
      </c>
      <c r="J708" s="0" t="n">
        <v>0.0121738714147186</v>
      </c>
      <c r="K708" s="0" t="n">
        <v>0.0422895632438038</v>
      </c>
      <c r="L708" s="0" t="n">
        <v>0.0242129505520484</v>
      </c>
      <c r="M708" s="0" t="n">
        <v>0.00896576252953542</v>
      </c>
      <c r="N708" s="0" t="n">
        <v>1.84285957419672E-008</v>
      </c>
      <c r="O708" s="0" t="n">
        <v>3.44869697226802E-017</v>
      </c>
      <c r="P708" s="0" t="n">
        <v>2.79780317050874E-053</v>
      </c>
      <c r="Q708" s="0" t="n">
        <v>4.95800769991485E-006</v>
      </c>
      <c r="R708" s="0" t="n">
        <v>3.77718082671442E-102</v>
      </c>
      <c r="S708" s="0" t="n">
        <v>0.252393414706161</v>
      </c>
    </row>
    <row r="709" customFormat="false" ht="15" hidden="false" customHeight="false" outlineLevel="0" collapsed="false">
      <c r="A709" s="1"/>
      <c r="B709" s="1" t="s">
        <v>5</v>
      </c>
      <c r="C709" s="0" t="n">
        <v>0</v>
      </c>
      <c r="D709" s="0" t="n">
        <v>0</v>
      </c>
      <c r="E709" s="0" t="n">
        <v>0.0308520725337378</v>
      </c>
      <c r="F709" s="0" t="n">
        <v>0.514854442444293</v>
      </c>
      <c r="G709" s="0" t="n">
        <v>0.399612597960674</v>
      </c>
      <c r="H709" s="0" t="n">
        <v>0.227398357199137</v>
      </c>
      <c r="I709" s="0" t="n">
        <v>0.214111670061703</v>
      </c>
      <c r="J709" s="0" t="n">
        <v>0.200954395139737</v>
      </c>
      <c r="K709" s="0" t="n">
        <v>0.221562409875312</v>
      </c>
      <c r="L709" s="0" t="n">
        <v>0.172161449067266</v>
      </c>
      <c r="M709" s="0" t="n">
        <v>0.0945430797991964</v>
      </c>
      <c r="N709" s="0" t="n">
        <v>0.0374403994165894</v>
      </c>
      <c r="O709" s="0" t="n">
        <v>0.0135221000082343</v>
      </c>
      <c r="P709" s="0" t="n">
        <v>8.34699601569499E-006</v>
      </c>
      <c r="Q709" s="0" t="n">
        <v>2.85972822398043E-006</v>
      </c>
      <c r="R709" s="0" t="n">
        <v>1.8892612209825E-031</v>
      </c>
      <c r="S709" s="0" t="n">
        <v>2.12702418023012</v>
      </c>
    </row>
    <row r="710" customFormat="false" ht="15" hidden="false" customHeight="false" outlineLevel="0" collapsed="false">
      <c r="A710" s="1"/>
      <c r="B710" s="1" t="s">
        <v>6</v>
      </c>
      <c r="C710" s="0" t="n">
        <v>0</v>
      </c>
      <c r="D710" s="0" t="n">
        <v>0</v>
      </c>
      <c r="E710" s="0" t="n">
        <v>0.0391101556959504</v>
      </c>
      <c r="F710" s="0" t="n">
        <v>0.269335452072572</v>
      </c>
      <c r="G710" s="0" t="n">
        <v>0.504971108088721</v>
      </c>
      <c r="H710" s="0" t="n">
        <v>0.478856811381571</v>
      </c>
      <c r="I710" s="0" t="n">
        <v>0.403662354024357</v>
      </c>
      <c r="J710" s="0" t="n">
        <v>0.449052738800358</v>
      </c>
      <c r="K710" s="0" t="n">
        <v>0.33554858649427</v>
      </c>
      <c r="L710" s="0" t="n">
        <v>0.264872470548905</v>
      </c>
      <c r="M710" s="0" t="n">
        <v>0.189123436703455</v>
      </c>
      <c r="N710" s="0" t="n">
        <v>0.0725153523884191</v>
      </c>
      <c r="O710" s="0" t="n">
        <v>0.0360711475841669</v>
      </c>
      <c r="P710" s="0" t="n">
        <v>9.86113406685426E-006</v>
      </c>
      <c r="Q710" s="0" t="n">
        <v>1.32609387026297E-005</v>
      </c>
      <c r="R710" s="0" t="n">
        <v>3.74318048013413E-006</v>
      </c>
      <c r="S710" s="0" t="n">
        <v>3.04314647903599</v>
      </c>
    </row>
    <row r="711" customFormat="false" ht="15" hidden="false" customHeight="false" outlineLevel="0" collapsed="false">
      <c r="A711" s="1"/>
      <c r="B711" s="1" t="s">
        <v>7</v>
      </c>
      <c r="C711" s="0" t="n">
        <v>0</v>
      </c>
      <c r="D711" s="0" t="n">
        <v>0</v>
      </c>
      <c r="E711" s="0" t="n">
        <v>0.049768318841766</v>
      </c>
      <c r="F711" s="0" t="n">
        <v>0.234243456839525</v>
      </c>
      <c r="G711" s="0" t="n">
        <v>0.475502774846383</v>
      </c>
      <c r="H711" s="0" t="n">
        <v>0.792305261515431</v>
      </c>
      <c r="I711" s="0" t="n">
        <v>0.572625092275246</v>
      </c>
      <c r="J711" s="0" t="n">
        <v>0.564477275795142</v>
      </c>
      <c r="K711" s="0" t="n">
        <v>0.516109132835159</v>
      </c>
      <c r="L711" s="0" t="n">
        <v>0.356637748164571</v>
      </c>
      <c r="M711" s="0" t="n">
        <v>0.274143251624882</v>
      </c>
      <c r="N711" s="0" t="n">
        <v>0.10570026953253</v>
      </c>
      <c r="O711" s="0" t="n">
        <v>0.0476062587419716</v>
      </c>
      <c r="P711" s="0" t="n">
        <v>1.60674627209247E-005</v>
      </c>
      <c r="Q711" s="0" t="n">
        <v>1.01182607649525E-005</v>
      </c>
      <c r="R711" s="0" t="n">
        <v>3.01442534314934E-006</v>
      </c>
      <c r="S711" s="0" t="n">
        <v>3.98914804116143</v>
      </c>
    </row>
    <row r="712" customFormat="false" ht="15" hidden="false" customHeight="false" outlineLevel="0" collapsed="false">
      <c r="A712" s="1"/>
      <c r="B712" s="1" t="s">
        <v>8</v>
      </c>
      <c r="C712" s="0" t="n">
        <v>0</v>
      </c>
      <c r="D712" s="0" t="n">
        <v>0</v>
      </c>
      <c r="E712" s="0" t="n">
        <v>0.0569544930879699</v>
      </c>
      <c r="F712" s="0" t="n">
        <v>0.127854889052771</v>
      </c>
      <c r="G712" s="0" t="n">
        <v>0.332777657407105</v>
      </c>
      <c r="H712" s="0" t="n">
        <v>0.542898822642659</v>
      </c>
      <c r="I712" s="0" t="n">
        <v>0.717580542152716</v>
      </c>
      <c r="J712" s="0" t="n">
        <v>0.63538957444428</v>
      </c>
      <c r="K712" s="0" t="n">
        <v>0.563547706868489</v>
      </c>
      <c r="L712" s="0" t="n">
        <v>0.453474987193007</v>
      </c>
      <c r="M712" s="0" t="n">
        <v>0.255790812079153</v>
      </c>
      <c r="N712" s="0" t="n">
        <v>0.12455235084208</v>
      </c>
      <c r="O712" s="0" t="n">
        <v>0.0450226474222536</v>
      </c>
      <c r="P712" s="0" t="n">
        <v>1.63795562861678E-005</v>
      </c>
      <c r="Q712" s="0" t="n">
        <v>4.10100850711255E-006</v>
      </c>
      <c r="R712" s="0" t="n">
        <v>3.49478980213195E-006</v>
      </c>
      <c r="S712" s="0" t="n">
        <v>3.85586845854708</v>
      </c>
    </row>
    <row r="713" customFormat="false" ht="15" hidden="false" customHeight="false" outlineLevel="0" collapsed="false">
      <c r="A713" s="1"/>
      <c r="B713" s="1" t="s">
        <v>9</v>
      </c>
      <c r="C713" s="0" t="n">
        <v>0</v>
      </c>
      <c r="D713" s="0" t="n">
        <v>0</v>
      </c>
      <c r="E713" s="0" t="n">
        <v>0.0353630429570094</v>
      </c>
      <c r="F713" s="0" t="n">
        <v>0.257481651928181</v>
      </c>
      <c r="G713" s="0" t="n">
        <v>0.278716101690034</v>
      </c>
      <c r="H713" s="0" t="n">
        <v>0.514850366971095</v>
      </c>
      <c r="I713" s="0" t="n">
        <v>0.556831927082313</v>
      </c>
      <c r="J713" s="0" t="n">
        <v>0.776882215332154</v>
      </c>
      <c r="K713" s="0" t="n">
        <v>0.748004154731404</v>
      </c>
      <c r="L713" s="0" t="n">
        <v>0.510179565844944</v>
      </c>
      <c r="M713" s="0" t="n">
        <v>0.34737813000065</v>
      </c>
      <c r="N713" s="0" t="n">
        <v>0.115353974691063</v>
      </c>
      <c r="O713" s="0" t="n">
        <v>0.0322161124680867</v>
      </c>
      <c r="P713" s="0" t="n">
        <v>1.22988529792325E-005</v>
      </c>
      <c r="Q713" s="0" t="n">
        <v>9.13512833417088E-006</v>
      </c>
      <c r="R713" s="0" t="n">
        <v>6.02097415838912E-006</v>
      </c>
      <c r="S713" s="0" t="n">
        <v>4.1732846986524</v>
      </c>
    </row>
    <row r="714" customFormat="false" ht="15" hidden="false" customHeight="false" outlineLevel="0" collapsed="false">
      <c r="A714" s="1"/>
      <c r="B714" s="1" t="s">
        <v>10</v>
      </c>
      <c r="C714" s="0" t="n">
        <v>0</v>
      </c>
      <c r="D714" s="0" t="n">
        <v>0</v>
      </c>
      <c r="E714" s="0" t="n">
        <v>0.039548935406811</v>
      </c>
      <c r="F714" s="0" t="n">
        <v>0.15915211619319</v>
      </c>
      <c r="G714" s="0" t="n">
        <v>0.324675789424998</v>
      </c>
      <c r="H714" s="0" t="n">
        <v>0.503949603091963</v>
      </c>
      <c r="I714" s="0" t="n">
        <v>0.600352862571924</v>
      </c>
      <c r="J714" s="0" t="n">
        <v>0.648686185829624</v>
      </c>
      <c r="K714" s="0" t="n">
        <v>0.786536065713885</v>
      </c>
      <c r="L714" s="0" t="n">
        <v>0.622882554081114</v>
      </c>
      <c r="M714" s="0" t="n">
        <v>0.4186510372064</v>
      </c>
      <c r="N714" s="0" t="n">
        <v>0.121213769861216</v>
      </c>
      <c r="O714" s="0" t="n">
        <v>0.0467518552307922</v>
      </c>
      <c r="P714" s="0" t="n">
        <v>1.43626161051225E-005</v>
      </c>
      <c r="Q714" s="0" t="n">
        <v>1.0272156668633E-005</v>
      </c>
      <c r="R714" s="0" t="n">
        <v>1.29503893416799E-005</v>
      </c>
      <c r="S714" s="0" t="n">
        <v>4.27243835977403</v>
      </c>
    </row>
    <row r="715" customFormat="false" ht="15" hidden="false" customHeight="false" outlineLevel="0" collapsed="false">
      <c r="A715" s="1"/>
      <c r="B715" s="1" t="s">
        <v>11</v>
      </c>
      <c r="C715" s="0" t="n">
        <v>0</v>
      </c>
      <c r="D715" s="0" t="n">
        <v>0</v>
      </c>
      <c r="E715" s="0" t="n">
        <v>0.0520072986918739</v>
      </c>
      <c r="F715" s="0" t="n">
        <v>0.196072929128455</v>
      </c>
      <c r="G715" s="0" t="n">
        <v>0.218097616410804</v>
      </c>
      <c r="H715" s="0" t="n">
        <v>0.373378811147431</v>
      </c>
      <c r="I715" s="0" t="n">
        <v>0.483520941389853</v>
      </c>
      <c r="J715" s="0" t="n">
        <v>0.536728075865361</v>
      </c>
      <c r="K715" s="0" t="n">
        <v>0.54955007859969</v>
      </c>
      <c r="L715" s="0" t="n">
        <v>0.528628117334925</v>
      </c>
      <c r="M715" s="0" t="n">
        <v>0.318422584376573</v>
      </c>
      <c r="N715" s="0" t="n">
        <v>0.135218917286963</v>
      </c>
      <c r="O715" s="0" t="n">
        <v>0.0367017916720434</v>
      </c>
      <c r="P715" s="0" t="n">
        <v>1.62810370309725E-005</v>
      </c>
      <c r="Q715" s="0" t="n">
        <v>1.08243610478748E-005</v>
      </c>
      <c r="R715" s="0" t="n">
        <v>6.09172338735697E-006</v>
      </c>
      <c r="S715" s="0" t="n">
        <v>3.42836035902544</v>
      </c>
    </row>
    <row r="716" customFormat="false" ht="15" hidden="false" customHeight="false" outlineLevel="0" collapsed="false">
      <c r="A716" s="1"/>
      <c r="B716" s="1" t="s">
        <v>12</v>
      </c>
      <c r="C716" s="0" t="n">
        <v>0</v>
      </c>
      <c r="D716" s="0" t="n">
        <v>0</v>
      </c>
      <c r="E716" s="0" t="n">
        <v>0.0516005921615754</v>
      </c>
      <c r="F716" s="0" t="n">
        <v>0.134578463301707</v>
      </c>
      <c r="G716" s="0" t="n">
        <v>0.166584959970879</v>
      </c>
      <c r="H716" s="0" t="n">
        <v>0.345196997013201</v>
      </c>
      <c r="I716" s="0" t="n">
        <v>0.406413552123758</v>
      </c>
      <c r="J716" s="0" t="n">
        <v>0.427302205296042</v>
      </c>
      <c r="K716" s="0" t="n">
        <v>0.572650000179974</v>
      </c>
      <c r="L716" s="0" t="n">
        <v>0.544411148608371</v>
      </c>
      <c r="M716" s="0" t="n">
        <v>0.386771558004746</v>
      </c>
      <c r="N716" s="0" t="n">
        <v>0.156592647373898</v>
      </c>
      <c r="O716" s="0" t="n">
        <v>0.0402499168273409</v>
      </c>
      <c r="P716" s="0" t="n">
        <v>1.18079721296951E-005</v>
      </c>
      <c r="Q716" s="0" t="n">
        <v>1.18226645434458E-005</v>
      </c>
      <c r="R716" s="0" t="n">
        <v>1.01613164687284E-005</v>
      </c>
      <c r="S716" s="0" t="n">
        <v>3.23238583281464</v>
      </c>
    </row>
    <row r="717" customFormat="false" ht="15" hidden="false" customHeight="false" outlineLevel="0" collapsed="false">
      <c r="A717" s="1"/>
      <c r="B717" s="1" t="s">
        <v>13</v>
      </c>
      <c r="C717" s="0" t="n">
        <v>0</v>
      </c>
      <c r="D717" s="0" t="n">
        <v>0</v>
      </c>
      <c r="E717" s="0" t="n">
        <v>0.0683471288959111</v>
      </c>
      <c r="F717" s="0" t="n">
        <v>0.0777413286214556</v>
      </c>
      <c r="G717" s="0" t="n">
        <v>0.0964873417988455</v>
      </c>
      <c r="H717" s="0" t="n">
        <v>0.175607246162685</v>
      </c>
      <c r="I717" s="0" t="n">
        <v>0.246606164749034</v>
      </c>
      <c r="J717" s="0" t="n">
        <v>0.234769381479319</v>
      </c>
      <c r="K717" s="0" t="n">
        <v>0.297034597881324</v>
      </c>
      <c r="L717" s="0" t="n">
        <v>0.23094259110928</v>
      </c>
      <c r="M717" s="0" t="n">
        <v>0.200222581650949</v>
      </c>
      <c r="N717" s="0" t="n">
        <v>0.10455688823758</v>
      </c>
      <c r="O717" s="0" t="n">
        <v>0.0326392898138981</v>
      </c>
      <c r="P717" s="0" t="n">
        <v>1.34978303537199E-005</v>
      </c>
      <c r="Q717" s="0" t="n">
        <v>6.58739925151983E-006</v>
      </c>
      <c r="R717" s="0" t="n">
        <v>6.65716755912865E-006</v>
      </c>
      <c r="S717" s="0" t="n">
        <v>1.76498128279745</v>
      </c>
    </row>
    <row r="718" customFormat="false" ht="15" hidden="false" customHeight="false" outlineLevel="0" collapsed="false">
      <c r="A718" s="1"/>
      <c r="B718" s="1" t="s">
        <v>14</v>
      </c>
      <c r="C718" s="0" t="n">
        <v>0</v>
      </c>
      <c r="D718" s="0" t="n">
        <v>0</v>
      </c>
      <c r="E718" s="0" t="n">
        <v>0.0367823417141207</v>
      </c>
      <c r="F718" s="0" t="n">
        <v>0.0168053007046878</v>
      </c>
      <c r="G718" s="0" t="n">
        <v>0.0611381313062653</v>
      </c>
      <c r="H718" s="0" t="n">
        <v>0.107823956226281</v>
      </c>
      <c r="I718" s="0" t="n">
        <v>0.119966153283775</v>
      </c>
      <c r="J718" s="0" t="n">
        <v>0.14314799736171</v>
      </c>
      <c r="K718" s="0" t="n">
        <v>0.153185450448252</v>
      </c>
      <c r="L718" s="0" t="n">
        <v>0.147425239099368</v>
      </c>
      <c r="M718" s="0" t="n">
        <v>0.105335113415076</v>
      </c>
      <c r="N718" s="0" t="n">
        <v>0.0678556282443579</v>
      </c>
      <c r="O718" s="0" t="n">
        <v>0.0178481281254308</v>
      </c>
      <c r="P718" s="0" t="n">
        <v>2.03019580125905E-005</v>
      </c>
      <c r="Q718" s="0" t="n">
        <v>8.26102155746138E-006</v>
      </c>
      <c r="R718" s="0" t="n">
        <v>1.48398182163668E-005</v>
      </c>
      <c r="S718" s="0" t="n">
        <v>0.977356842727112</v>
      </c>
    </row>
    <row r="719" customFormat="false" ht="15" hidden="false" customHeight="false" outlineLevel="0" collapsed="false">
      <c r="A719" s="1"/>
      <c r="B719" s="1" t="s">
        <v>15</v>
      </c>
      <c r="C719" s="0" t="n">
        <v>7.60299521145736E-006</v>
      </c>
      <c r="D719" s="0" t="n">
        <v>3.36326753855134E-006</v>
      </c>
      <c r="E719" s="0" t="n">
        <v>7.64855295622674E-006</v>
      </c>
      <c r="F719" s="0" t="n">
        <v>2.27621532264405E-005</v>
      </c>
      <c r="G719" s="0" t="n">
        <v>3.14933351214398E-005</v>
      </c>
      <c r="H719" s="0" t="n">
        <v>7.89308410220945E-005</v>
      </c>
      <c r="I719" s="0" t="n">
        <v>7.24212841810557E-005</v>
      </c>
      <c r="J719" s="0" t="n">
        <v>2.91748202958044E-005</v>
      </c>
      <c r="K719" s="0" t="n">
        <v>6.61873731914089E-005</v>
      </c>
      <c r="L719" s="0" t="n">
        <v>5.95693237614859E-005</v>
      </c>
      <c r="M719" s="0" t="n">
        <v>7.70713499676886E-005</v>
      </c>
      <c r="N719" s="0" t="n">
        <v>5.30687747550547E-005</v>
      </c>
      <c r="O719" s="0" t="n">
        <v>4.66030116729831E-005</v>
      </c>
      <c r="P719" s="0" t="n">
        <v>1.41633235369618E-005</v>
      </c>
      <c r="Q719" s="0" t="n">
        <v>2.49066205094463E-005</v>
      </c>
      <c r="R719" s="0" t="n">
        <v>1.19109037525741E-005</v>
      </c>
      <c r="S719" s="0" t="n">
        <v>0.000606877930700674</v>
      </c>
    </row>
    <row r="720" customFormat="false" ht="15" hidden="false" customHeight="false" outlineLevel="0" collapsed="false">
      <c r="A720" s="1"/>
      <c r="B720" s="1" t="s">
        <v>16</v>
      </c>
      <c r="C720" s="0" t="n">
        <v>5.78863840280149E-055</v>
      </c>
      <c r="D720" s="0" t="n">
        <v>7.88785149416723E-042</v>
      </c>
      <c r="E720" s="0" t="n">
        <v>2.54830412385497E-006</v>
      </c>
      <c r="F720" s="0" t="n">
        <v>2.60648190953352E-005</v>
      </c>
      <c r="G720" s="0" t="n">
        <v>1.68036205292059E-005</v>
      </c>
      <c r="H720" s="0" t="n">
        <v>2.12446738801606E-005</v>
      </c>
      <c r="I720" s="0" t="n">
        <v>3.57267602914169E-005</v>
      </c>
      <c r="J720" s="0" t="n">
        <v>4.023770328994E-005</v>
      </c>
      <c r="K720" s="0" t="n">
        <v>3.56401934838515E-005</v>
      </c>
      <c r="L720" s="0" t="n">
        <v>3.09769252220888E-005</v>
      </c>
      <c r="M720" s="0" t="n">
        <v>2.13053382126404E-005</v>
      </c>
      <c r="N720" s="0" t="n">
        <v>4.49709413682317E-005</v>
      </c>
      <c r="O720" s="0" t="n">
        <v>2.61368372879117E-005</v>
      </c>
      <c r="P720" s="0" t="n">
        <v>1.68266203450558E-005</v>
      </c>
      <c r="Q720" s="0" t="n">
        <v>1.66514322038967E-005</v>
      </c>
      <c r="R720" s="0" t="n">
        <v>2.60822813286115E-005</v>
      </c>
      <c r="S720" s="0" t="n">
        <v>0.000361216450662202</v>
      </c>
    </row>
    <row r="721" customFormat="false" ht="15" hidden="false" customHeight="false" outlineLevel="0" collapsed="false">
      <c r="A721" s="1"/>
      <c r="B721" s="1" t="s">
        <v>17</v>
      </c>
      <c r="C721" s="0" t="n">
        <v>2.3572127101662E-141</v>
      </c>
      <c r="D721" s="0" t="n">
        <v>9.06871674094152E-097</v>
      </c>
      <c r="E721" s="0" t="n">
        <v>1.18637122150631E-089</v>
      </c>
      <c r="F721" s="0" t="n">
        <v>9.39934076423345E-022</v>
      </c>
      <c r="G721" s="0" t="n">
        <v>4.66000451729006E-005</v>
      </c>
      <c r="H721" s="0" t="n">
        <v>4.6966401121415E-005</v>
      </c>
      <c r="I721" s="0" t="n">
        <v>4.69316082196987E-005</v>
      </c>
      <c r="J721" s="0" t="n">
        <v>8.42184043793238E-005</v>
      </c>
      <c r="K721" s="0" t="n">
        <v>2.77788167870324E-005</v>
      </c>
      <c r="L721" s="0" t="n">
        <v>1.03294377711226E-005</v>
      </c>
      <c r="M721" s="0" t="n">
        <v>1.06803617525548E-005</v>
      </c>
      <c r="N721" s="0" t="n">
        <v>7.26341826022827E-075</v>
      </c>
      <c r="O721" s="0" t="n">
        <v>1.1007397129367E-065</v>
      </c>
      <c r="P721" s="0" t="n">
        <v>1.02831671225411E-005</v>
      </c>
      <c r="Q721" s="0" t="n">
        <v>5.16902993520797E-049</v>
      </c>
      <c r="R721" s="0" t="n">
        <v>8.28040508722867E-043</v>
      </c>
      <c r="S721" s="0" t="n">
        <v>0.000283788242326589</v>
      </c>
    </row>
    <row r="722" customFormat="false" ht="15" hidden="false" customHeight="false" outlineLevel="0" collapsed="false">
      <c r="A722" s="1" t="s">
        <v>68</v>
      </c>
      <c r="B722" s="1" t="s">
        <v>2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8.20604524144799E-092</v>
      </c>
      <c r="Q722" s="0" t="n">
        <v>1.20585150153575E-005</v>
      </c>
      <c r="R722" s="0" t="n">
        <v>3.16436833811157E-125</v>
      </c>
      <c r="S722" s="0" t="n">
        <v>1.20585150153575E-005</v>
      </c>
    </row>
    <row r="723" customFormat="false" ht="15" hidden="false" customHeight="false" outlineLevel="0" collapsed="false">
      <c r="A723" s="1"/>
      <c r="B723" s="1" t="s">
        <v>3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1.34955577649482E-005</v>
      </c>
      <c r="Q723" s="0" t="n">
        <v>7.64591325099167E-079</v>
      </c>
      <c r="R723" s="0" t="n">
        <v>2.38392072802515E-065</v>
      </c>
      <c r="S723" s="0" t="n">
        <v>1.34955577649482E-005</v>
      </c>
    </row>
    <row r="724" customFormat="false" ht="15" hidden="false" customHeight="false" outlineLevel="0" collapsed="false">
      <c r="A724" s="1"/>
      <c r="B724" s="1" t="s">
        <v>4</v>
      </c>
      <c r="C724" s="0" t="n">
        <v>0</v>
      </c>
      <c r="D724" s="0" t="n">
        <v>0</v>
      </c>
      <c r="E724" s="0" t="n">
        <v>0.0297257166964955</v>
      </c>
      <c r="F724" s="0" t="n">
        <v>0.00867144612517913</v>
      </c>
      <c r="G724" s="0" t="n">
        <v>0.0123940378901419</v>
      </c>
      <c r="H724" s="0" t="n">
        <v>0.00390769302186085</v>
      </c>
      <c r="I724" s="0" t="n">
        <v>0.0329541659891607</v>
      </c>
      <c r="J724" s="0" t="n">
        <v>0.00949248650180412</v>
      </c>
      <c r="K724" s="0" t="n">
        <v>0.0334176166897045</v>
      </c>
      <c r="L724" s="0" t="n">
        <v>0.0196582296882728</v>
      </c>
      <c r="M724" s="0" t="n">
        <v>0.0083157941211717</v>
      </c>
      <c r="N724" s="0" t="n">
        <v>2.35515182543081E-008</v>
      </c>
      <c r="O724" s="0" t="n">
        <v>5.81237905495979E-017</v>
      </c>
      <c r="P724" s="0" t="n">
        <v>2.79780317050874E-053</v>
      </c>
      <c r="Q724" s="0" t="n">
        <v>4.95800769991485E-006</v>
      </c>
      <c r="R724" s="0" t="n">
        <v>3.77718082671442E-102</v>
      </c>
      <c r="S724" s="0" t="n">
        <v>0.15854216828301</v>
      </c>
    </row>
    <row r="725" customFormat="false" ht="15" hidden="false" customHeight="false" outlineLevel="0" collapsed="false">
      <c r="A725" s="1"/>
      <c r="B725" s="1" t="s">
        <v>5</v>
      </c>
      <c r="C725" s="0" t="n">
        <v>0</v>
      </c>
      <c r="D725" s="0" t="n">
        <v>0</v>
      </c>
      <c r="E725" s="0" t="n">
        <v>0.015455573212151</v>
      </c>
      <c r="F725" s="0" t="n">
        <v>0.356860331692687</v>
      </c>
      <c r="G725" s="0" t="n">
        <v>0.382777944018149</v>
      </c>
      <c r="H725" s="0" t="n">
        <v>0.239880689765704</v>
      </c>
      <c r="I725" s="0" t="n">
        <v>0.230748570066616</v>
      </c>
      <c r="J725" s="0" t="n">
        <v>0.216801271359848</v>
      </c>
      <c r="K725" s="0" t="n">
        <v>0.242243086287663</v>
      </c>
      <c r="L725" s="0" t="n">
        <v>0.193395175942634</v>
      </c>
      <c r="M725" s="0" t="n">
        <v>0.121327508677647</v>
      </c>
      <c r="N725" s="0" t="n">
        <v>0.0662033820997109</v>
      </c>
      <c r="O725" s="0" t="n">
        <v>0.031532330827135</v>
      </c>
      <c r="P725" s="0" t="n">
        <v>8.34699601569499E-006</v>
      </c>
      <c r="Q725" s="0" t="n">
        <v>2.85972822398043E-006</v>
      </c>
      <c r="R725" s="0" t="n">
        <v>1.8892612209825E-031</v>
      </c>
      <c r="S725" s="0" t="n">
        <v>2.09723707067418</v>
      </c>
    </row>
    <row r="726" customFormat="false" ht="15" hidden="false" customHeight="false" outlineLevel="0" collapsed="false">
      <c r="A726" s="1"/>
      <c r="B726" s="1" t="s">
        <v>6</v>
      </c>
      <c r="C726" s="0" t="n">
        <v>0</v>
      </c>
      <c r="D726" s="0" t="n">
        <v>0</v>
      </c>
      <c r="E726" s="0" t="n">
        <v>0.0270759835624982</v>
      </c>
      <c r="F726" s="0" t="n">
        <v>0.257989040189578</v>
      </c>
      <c r="G726" s="0" t="n">
        <v>0.668448863048648</v>
      </c>
      <c r="H726" s="0" t="n">
        <v>0.698083799384641</v>
      </c>
      <c r="I726" s="0" t="n">
        <v>0.601188759480607</v>
      </c>
      <c r="J726" s="0" t="n">
        <v>0.669507719558999</v>
      </c>
      <c r="K726" s="0" t="n">
        <v>0.506996134769098</v>
      </c>
      <c r="L726" s="0" t="n">
        <v>0.411188039632797</v>
      </c>
      <c r="M726" s="0" t="n">
        <v>0.335404441581532</v>
      </c>
      <c r="N726" s="0" t="n">
        <v>0.17719994760059</v>
      </c>
      <c r="O726" s="0" t="n">
        <v>0.11624273351577</v>
      </c>
      <c r="P726" s="0" t="n">
        <v>9.86113406685426E-006</v>
      </c>
      <c r="Q726" s="0" t="n">
        <v>1.32609387026297E-005</v>
      </c>
      <c r="R726" s="0" t="n">
        <v>3.74318048013413E-006</v>
      </c>
      <c r="S726" s="0" t="n">
        <v>4.46935232757801</v>
      </c>
    </row>
    <row r="727" customFormat="false" ht="15" hidden="false" customHeight="false" outlineLevel="0" collapsed="false">
      <c r="A727" s="1"/>
      <c r="B727" s="1" t="s">
        <v>7</v>
      </c>
      <c r="C727" s="0" t="n">
        <v>0</v>
      </c>
      <c r="D727" s="0" t="n">
        <v>0</v>
      </c>
      <c r="E727" s="0" t="n">
        <v>0.0379444182985581</v>
      </c>
      <c r="F727" s="0" t="n">
        <v>0.24710153007201</v>
      </c>
      <c r="G727" s="0" t="n">
        <v>0.693194240518383</v>
      </c>
      <c r="H727" s="0" t="n">
        <v>1.27202211462186</v>
      </c>
      <c r="I727" s="0" t="n">
        <v>0.93921108549928</v>
      </c>
      <c r="J727" s="0" t="n">
        <v>0.92684035375707</v>
      </c>
      <c r="K727" s="0" t="n">
        <v>0.858797972923415</v>
      </c>
      <c r="L727" s="0" t="n">
        <v>0.609721054521578</v>
      </c>
      <c r="M727" s="0" t="n">
        <v>0.535428210798229</v>
      </c>
      <c r="N727" s="0" t="n">
        <v>0.284452630216325</v>
      </c>
      <c r="O727" s="0" t="n">
        <v>0.168954646169925</v>
      </c>
      <c r="P727" s="0" t="n">
        <v>1.60674627209247E-005</v>
      </c>
      <c r="Q727" s="0" t="n">
        <v>1.01182607649525E-005</v>
      </c>
      <c r="R727" s="0" t="n">
        <v>3.01442534314934E-006</v>
      </c>
      <c r="S727" s="0" t="n">
        <v>6.57369745754546</v>
      </c>
    </row>
    <row r="728" customFormat="false" ht="15" hidden="false" customHeight="false" outlineLevel="0" collapsed="false">
      <c r="A728" s="1"/>
      <c r="B728" s="1" t="s">
        <v>8</v>
      </c>
      <c r="C728" s="0" t="n">
        <v>0</v>
      </c>
      <c r="D728" s="0" t="n">
        <v>0</v>
      </c>
      <c r="E728" s="0" t="n">
        <v>0.044362256941585</v>
      </c>
      <c r="F728" s="0" t="n">
        <v>0.137789466666859</v>
      </c>
      <c r="G728" s="0" t="n">
        <v>0.495617649366847</v>
      </c>
      <c r="H728" s="0" t="n">
        <v>0.890454504018483</v>
      </c>
      <c r="I728" s="0" t="n">
        <v>1.20241449337785</v>
      </c>
      <c r="J728" s="0" t="n">
        <v>1.065833261263</v>
      </c>
      <c r="K728" s="0" t="n">
        <v>0.95801181843327</v>
      </c>
      <c r="L728" s="0" t="n">
        <v>0.792041492854282</v>
      </c>
      <c r="M728" s="0" t="n">
        <v>0.510386694570267</v>
      </c>
      <c r="N728" s="0" t="n">
        <v>0.342433702382608</v>
      </c>
      <c r="O728" s="0" t="n">
        <v>0.163240467037836</v>
      </c>
      <c r="P728" s="0" t="n">
        <v>1.63795562861678E-005</v>
      </c>
      <c r="Q728" s="0" t="n">
        <v>4.10100850711255E-006</v>
      </c>
      <c r="R728" s="0" t="n">
        <v>3.49478980213195E-006</v>
      </c>
      <c r="S728" s="0" t="n">
        <v>6.60260978226748</v>
      </c>
    </row>
    <row r="729" customFormat="false" ht="15" hidden="false" customHeight="false" outlineLevel="0" collapsed="false">
      <c r="A729" s="1"/>
      <c r="B729" s="1" t="s">
        <v>9</v>
      </c>
      <c r="C729" s="0" t="n">
        <v>0</v>
      </c>
      <c r="D729" s="0" t="n">
        <v>0</v>
      </c>
      <c r="E729" s="0" t="n">
        <v>0.0275740720841095</v>
      </c>
      <c r="F729" s="0" t="n">
        <v>0.277786158650805</v>
      </c>
      <c r="G729" s="0" t="n">
        <v>0.415547140733128</v>
      </c>
      <c r="H729" s="0" t="n">
        <v>0.845355724166698</v>
      </c>
      <c r="I729" s="0" t="n">
        <v>0.934056856907944</v>
      </c>
      <c r="J729" s="0" t="n">
        <v>1.30457784844877</v>
      </c>
      <c r="K729" s="0" t="n">
        <v>1.27294554627457</v>
      </c>
      <c r="L729" s="0" t="n">
        <v>0.892037870599702</v>
      </c>
      <c r="M729" s="0" t="n">
        <v>0.69387703225495</v>
      </c>
      <c r="N729" s="0" t="n">
        <v>0.317484678732903</v>
      </c>
      <c r="O729" s="0" t="n">
        <v>0.116932589826748</v>
      </c>
      <c r="P729" s="0" t="n">
        <v>1.22988529792325E-005</v>
      </c>
      <c r="Q729" s="0" t="n">
        <v>9.13512833417088E-006</v>
      </c>
      <c r="R729" s="0" t="n">
        <v>6.02097415838912E-006</v>
      </c>
      <c r="S729" s="0" t="n">
        <v>7.0982029736358</v>
      </c>
    </row>
    <row r="730" customFormat="false" ht="15" hidden="false" customHeight="false" outlineLevel="0" collapsed="false">
      <c r="A730" s="1"/>
      <c r="B730" s="1" t="s">
        <v>10</v>
      </c>
      <c r="C730" s="0" t="n">
        <v>0</v>
      </c>
      <c r="D730" s="0" t="n">
        <v>0</v>
      </c>
      <c r="E730" s="0" t="n">
        <v>0.0312519464032141</v>
      </c>
      <c r="F730" s="0" t="n">
        <v>0.174007404223251</v>
      </c>
      <c r="G730" s="0" t="n">
        <v>0.490567914504956</v>
      </c>
      <c r="H730" s="0" t="n">
        <v>0.838564695054848</v>
      </c>
      <c r="I730" s="0" t="n">
        <v>1.02057932374546</v>
      </c>
      <c r="J730" s="0" t="n">
        <v>1.10392727895765</v>
      </c>
      <c r="K730" s="0" t="n">
        <v>1.35648642716601</v>
      </c>
      <c r="L730" s="0" t="n">
        <v>1.10371614384881</v>
      </c>
      <c r="M730" s="0" t="n">
        <v>0.847467800552455</v>
      </c>
      <c r="N730" s="0" t="n">
        <v>0.338090651409468</v>
      </c>
      <c r="O730" s="0" t="n">
        <v>0.171969837384366</v>
      </c>
      <c r="P730" s="0" t="n">
        <v>1.43626161051225E-005</v>
      </c>
      <c r="Q730" s="0" t="n">
        <v>1.0272156668633E-005</v>
      </c>
      <c r="R730" s="0" t="n">
        <v>1.29503893416799E-005</v>
      </c>
      <c r="S730" s="0" t="n">
        <v>7.47666700841261</v>
      </c>
    </row>
    <row r="731" customFormat="false" ht="15" hidden="false" customHeight="false" outlineLevel="0" collapsed="false">
      <c r="A731" s="1"/>
      <c r="B731" s="1" t="s">
        <v>11</v>
      </c>
      <c r="C731" s="0" t="n">
        <v>0</v>
      </c>
      <c r="D731" s="0" t="n">
        <v>0</v>
      </c>
      <c r="E731" s="0" t="n">
        <v>0.0422241569012321</v>
      </c>
      <c r="F731" s="0" t="n">
        <v>0.22025580541884</v>
      </c>
      <c r="G731" s="0" t="n">
        <v>0.338574753181026</v>
      </c>
      <c r="H731" s="0" t="n">
        <v>0.638342193557627</v>
      </c>
      <c r="I731" s="0" t="n">
        <v>0.844519894284112</v>
      </c>
      <c r="J731" s="0" t="n">
        <v>0.938457362738681</v>
      </c>
      <c r="K731" s="0" t="n">
        <v>0.973774734305486</v>
      </c>
      <c r="L731" s="0" t="n">
        <v>0.962400641078331</v>
      </c>
      <c r="M731" s="0" t="n">
        <v>0.662261203781239</v>
      </c>
      <c r="N731" s="0" t="n">
        <v>0.387501220391313</v>
      </c>
      <c r="O731" s="0" t="n">
        <v>0.13870595713386</v>
      </c>
      <c r="P731" s="0" t="n">
        <v>1.62810370309725E-005</v>
      </c>
      <c r="Q731" s="0" t="n">
        <v>1.08243610478748E-005</v>
      </c>
      <c r="R731" s="0" t="n">
        <v>6.09172338735697E-006</v>
      </c>
      <c r="S731" s="0" t="n">
        <v>6.14705111989321</v>
      </c>
    </row>
    <row r="732" customFormat="false" ht="15" hidden="false" customHeight="false" outlineLevel="0" collapsed="false">
      <c r="A732" s="1"/>
      <c r="B732" s="1" t="s">
        <v>12</v>
      </c>
      <c r="C732" s="0" t="n">
        <v>0</v>
      </c>
      <c r="D732" s="0" t="n">
        <v>0</v>
      </c>
      <c r="E732" s="0" t="n">
        <v>0.047859833397622</v>
      </c>
      <c r="F732" s="0" t="n">
        <v>0.172705074858382</v>
      </c>
      <c r="G732" s="0" t="n">
        <v>0.295433164967934</v>
      </c>
      <c r="H732" s="0" t="n">
        <v>0.674203028483099</v>
      </c>
      <c r="I732" s="0" t="n">
        <v>0.810928538875034</v>
      </c>
      <c r="J732" s="0" t="n">
        <v>0.853522891859249</v>
      </c>
      <c r="K732" s="0" t="n">
        <v>1.15920514464085</v>
      </c>
      <c r="L732" s="0" t="n">
        <v>1.13227641605635</v>
      </c>
      <c r="M732" s="0" t="n">
        <v>0.918966729122025</v>
      </c>
      <c r="N732" s="0" t="n">
        <v>0.512656884338304</v>
      </c>
      <c r="O732" s="0" t="n">
        <v>0.173777138645835</v>
      </c>
      <c r="P732" s="0" t="n">
        <v>1.18079721296951E-005</v>
      </c>
      <c r="Q732" s="0" t="n">
        <v>1.18226645434458E-005</v>
      </c>
      <c r="R732" s="0" t="n">
        <v>1.01613164687284E-005</v>
      </c>
      <c r="S732" s="0" t="n">
        <v>6.75156863719783</v>
      </c>
    </row>
    <row r="733" customFormat="false" ht="15" hidden="false" customHeight="false" outlineLevel="0" collapsed="false">
      <c r="A733" s="1"/>
      <c r="B733" s="1" t="s">
        <v>13</v>
      </c>
      <c r="C733" s="0" t="n">
        <v>0</v>
      </c>
      <c r="D733" s="0" t="n">
        <v>0</v>
      </c>
      <c r="E733" s="0" t="n">
        <v>0.0873467884563714</v>
      </c>
      <c r="F733" s="0" t="n">
        <v>0.137464849837712</v>
      </c>
      <c r="G733" s="0" t="n">
        <v>0.235778374478481</v>
      </c>
      <c r="H733" s="0" t="n">
        <v>0.472581037654291</v>
      </c>
      <c r="I733" s="0" t="n">
        <v>0.677998138569511</v>
      </c>
      <c r="J733" s="0" t="n">
        <v>0.646147493876158</v>
      </c>
      <c r="K733" s="0" t="n">
        <v>0.828491852071162</v>
      </c>
      <c r="L733" s="0" t="n">
        <v>0.661819645436596</v>
      </c>
      <c r="M733" s="0" t="n">
        <v>0.655493642931133</v>
      </c>
      <c r="N733" s="0" t="n">
        <v>0.471648270223558</v>
      </c>
      <c r="O733" s="0" t="n">
        <v>0.194168387669475</v>
      </c>
      <c r="P733" s="0" t="n">
        <v>1.34978303537199E-005</v>
      </c>
      <c r="Q733" s="0" t="n">
        <v>6.58739925151983E-006</v>
      </c>
      <c r="R733" s="0" t="n">
        <v>6.65716755912865E-006</v>
      </c>
      <c r="S733" s="0" t="n">
        <v>5.06896522360161</v>
      </c>
    </row>
    <row r="734" customFormat="false" ht="15" hidden="false" customHeight="false" outlineLevel="0" collapsed="false">
      <c r="A734" s="1"/>
      <c r="B734" s="1" t="s">
        <v>14</v>
      </c>
      <c r="C734" s="0" t="n">
        <v>0</v>
      </c>
      <c r="D734" s="0" t="n">
        <v>0</v>
      </c>
      <c r="E734" s="0" t="n">
        <v>0.0619923740156646</v>
      </c>
      <c r="F734" s="0" t="n">
        <v>0.0391884619361646</v>
      </c>
      <c r="G734" s="0" t="n">
        <v>0.197023493319793</v>
      </c>
      <c r="H734" s="0" t="n">
        <v>0.382667297415488</v>
      </c>
      <c r="I734" s="0" t="n">
        <v>0.434966222823596</v>
      </c>
      <c r="J734" s="0" t="n">
        <v>0.519574361326139</v>
      </c>
      <c r="K734" s="0" t="n">
        <v>0.563470195422026</v>
      </c>
      <c r="L734" s="0" t="n">
        <v>0.557159690668246</v>
      </c>
      <c r="M734" s="0" t="n">
        <v>0.45477943933967</v>
      </c>
      <c r="N734" s="0" t="n">
        <v>0.403667420634137</v>
      </c>
      <c r="O734" s="0" t="n">
        <v>0.140024079418221</v>
      </c>
      <c r="P734" s="0" t="n">
        <v>2.03019580125905E-005</v>
      </c>
      <c r="Q734" s="0" t="n">
        <v>8.26102155746138E-006</v>
      </c>
      <c r="R734" s="0" t="n">
        <v>1.48398182163668E-005</v>
      </c>
      <c r="S734" s="0" t="n">
        <v>3.75455643911693</v>
      </c>
    </row>
    <row r="735" customFormat="false" ht="15" hidden="false" customHeight="false" outlineLevel="0" collapsed="false">
      <c r="A735" s="1"/>
      <c r="B735" s="1" t="s">
        <v>15</v>
      </c>
      <c r="C735" s="0" t="n">
        <v>7.60299521145736E-006</v>
      </c>
      <c r="D735" s="0" t="n">
        <v>3.36326753855134E-006</v>
      </c>
      <c r="E735" s="0" t="n">
        <v>7.64855295622674E-006</v>
      </c>
      <c r="F735" s="0" t="n">
        <v>2.27621532264405E-005</v>
      </c>
      <c r="G735" s="0" t="n">
        <v>3.14933351214398E-005</v>
      </c>
      <c r="H735" s="0" t="n">
        <v>7.89308410220945E-005</v>
      </c>
      <c r="I735" s="0" t="n">
        <v>7.24212841810557E-005</v>
      </c>
      <c r="J735" s="0" t="n">
        <v>2.91748202958044E-005</v>
      </c>
      <c r="K735" s="0" t="n">
        <v>6.61873731914089E-005</v>
      </c>
      <c r="L735" s="0" t="n">
        <v>5.95693237614859E-005</v>
      </c>
      <c r="M735" s="0" t="n">
        <v>7.70713499676886E-005</v>
      </c>
      <c r="N735" s="0" t="n">
        <v>5.30687747550547E-005</v>
      </c>
      <c r="O735" s="0" t="n">
        <v>4.66030116729831E-005</v>
      </c>
      <c r="P735" s="0" t="n">
        <v>1.41633235369618E-005</v>
      </c>
      <c r="Q735" s="0" t="n">
        <v>2.49066205094463E-005</v>
      </c>
      <c r="R735" s="0" t="n">
        <v>1.19109037525741E-005</v>
      </c>
      <c r="S735" s="0" t="n">
        <v>0.000606877930700674</v>
      </c>
    </row>
    <row r="736" customFormat="false" ht="15" hidden="false" customHeight="false" outlineLevel="0" collapsed="false">
      <c r="A736" s="1"/>
      <c r="B736" s="1" t="s">
        <v>16</v>
      </c>
      <c r="C736" s="0" t="n">
        <v>5.78863840280149E-055</v>
      </c>
      <c r="D736" s="0" t="n">
        <v>7.88785149416723E-042</v>
      </c>
      <c r="E736" s="0" t="n">
        <v>2.54830412385497E-006</v>
      </c>
      <c r="F736" s="0" t="n">
        <v>2.60648190953352E-005</v>
      </c>
      <c r="G736" s="0" t="n">
        <v>1.68036205292059E-005</v>
      </c>
      <c r="H736" s="0" t="n">
        <v>2.12446738801606E-005</v>
      </c>
      <c r="I736" s="0" t="n">
        <v>3.57267602914169E-005</v>
      </c>
      <c r="J736" s="0" t="n">
        <v>4.023770328994E-005</v>
      </c>
      <c r="K736" s="0" t="n">
        <v>3.56401934838515E-005</v>
      </c>
      <c r="L736" s="0" t="n">
        <v>3.09769252220888E-005</v>
      </c>
      <c r="M736" s="0" t="n">
        <v>2.13053382126404E-005</v>
      </c>
      <c r="N736" s="0" t="n">
        <v>4.49709413682317E-005</v>
      </c>
      <c r="O736" s="0" t="n">
        <v>2.61368372879117E-005</v>
      </c>
      <c r="P736" s="0" t="n">
        <v>1.68266203450558E-005</v>
      </c>
      <c r="Q736" s="0" t="n">
        <v>1.66514322038967E-005</v>
      </c>
      <c r="R736" s="0" t="n">
        <v>2.60822813286115E-005</v>
      </c>
      <c r="S736" s="0" t="n">
        <v>0.000361216450662202</v>
      </c>
    </row>
    <row r="737" customFormat="false" ht="15" hidden="false" customHeight="false" outlineLevel="0" collapsed="false">
      <c r="A737" s="1"/>
      <c r="B737" s="1" t="s">
        <v>17</v>
      </c>
      <c r="C737" s="0" t="n">
        <v>2.3572127101662E-141</v>
      </c>
      <c r="D737" s="0" t="n">
        <v>9.06871674094152E-097</v>
      </c>
      <c r="E737" s="0" t="n">
        <v>1.18637122150631E-089</v>
      </c>
      <c r="F737" s="0" t="n">
        <v>9.39934076423345E-022</v>
      </c>
      <c r="G737" s="0" t="n">
        <v>4.66000451729006E-005</v>
      </c>
      <c r="H737" s="0" t="n">
        <v>4.6966401121415E-005</v>
      </c>
      <c r="I737" s="0" t="n">
        <v>4.69316082196987E-005</v>
      </c>
      <c r="J737" s="0" t="n">
        <v>8.42184043793238E-005</v>
      </c>
      <c r="K737" s="0" t="n">
        <v>2.77788167870324E-005</v>
      </c>
      <c r="L737" s="0" t="n">
        <v>1.03294377711226E-005</v>
      </c>
      <c r="M737" s="0" t="n">
        <v>1.06803617525548E-005</v>
      </c>
      <c r="N737" s="0" t="n">
        <v>7.26341826022827E-075</v>
      </c>
      <c r="O737" s="0" t="n">
        <v>1.1007397129367E-065</v>
      </c>
      <c r="P737" s="0" t="n">
        <v>1.02831671225411E-005</v>
      </c>
      <c r="Q737" s="0" t="n">
        <v>5.16902993520797E-049</v>
      </c>
      <c r="R737" s="0" t="n">
        <v>8.28040508722867E-043</v>
      </c>
      <c r="S737" s="0" t="n">
        <v>0.000283788242326589</v>
      </c>
    </row>
    <row r="738" customFormat="false" ht="15" hidden="false" customHeight="false" outlineLevel="0" collapsed="false">
      <c r="A738" s="1" t="s">
        <v>69</v>
      </c>
      <c r="B738" s="1" t="s">
        <v>2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8.20604524144799E-092</v>
      </c>
      <c r="Q738" s="0" t="n">
        <v>1.20585150153575E-005</v>
      </c>
      <c r="R738" s="0" t="n">
        <v>3.16436833811157E-125</v>
      </c>
      <c r="S738" s="0" t="n">
        <v>1.20585150153575E-005</v>
      </c>
    </row>
    <row r="739" customFormat="false" ht="15" hidden="false" customHeight="false" outlineLevel="0" collapsed="false">
      <c r="A739" s="1"/>
      <c r="B739" s="1" t="s">
        <v>3</v>
      </c>
      <c r="C739" s="0" t="n">
        <v>0</v>
      </c>
      <c r="D739" s="0" t="n">
        <v>0.00752050923519681</v>
      </c>
      <c r="E739" s="0" t="n">
        <v>2.57493035790307E-071</v>
      </c>
      <c r="F739" s="0" t="n">
        <v>9.568047773674E-059</v>
      </c>
      <c r="G739" s="0" t="n">
        <v>6.37044244215295E-006</v>
      </c>
      <c r="H739" s="0" t="n">
        <v>0.0223473794357963</v>
      </c>
      <c r="I739" s="0" t="n">
        <v>0.0585854855253819</v>
      </c>
      <c r="J739" s="0" t="n">
        <v>0.0133301529699562</v>
      </c>
      <c r="K739" s="0" t="n">
        <v>0.0508086189109065</v>
      </c>
      <c r="L739" s="0" t="n">
        <v>0.0145148318938509</v>
      </c>
      <c r="M739" s="0" t="n">
        <v>0.00415697556426636</v>
      </c>
      <c r="N739" s="0" t="n">
        <v>0.00417612085112028</v>
      </c>
      <c r="O739" s="0" t="n">
        <v>6.77389276446931E-056</v>
      </c>
      <c r="P739" s="0" t="n">
        <v>1.34955577649482E-005</v>
      </c>
      <c r="Q739" s="0" t="n">
        <v>7.64591325099167E-079</v>
      </c>
      <c r="R739" s="0" t="n">
        <v>2.38392072802515E-065</v>
      </c>
      <c r="S739" s="0" t="n">
        <v>0.175459940386682</v>
      </c>
    </row>
    <row r="740" customFormat="false" ht="15" hidden="false" customHeight="false" outlineLevel="0" collapsed="false">
      <c r="A740" s="1"/>
      <c r="B740" s="1" t="s">
        <v>4</v>
      </c>
      <c r="C740" s="0" t="n">
        <v>0</v>
      </c>
      <c r="D740" s="0" t="n">
        <v>0.0066679628407209</v>
      </c>
      <c r="E740" s="0" t="n">
        <v>0.118337336710962</v>
      </c>
      <c r="F740" s="0" t="n">
        <v>0.020978599954835</v>
      </c>
      <c r="G740" s="0" t="n">
        <v>0.0231772999995586</v>
      </c>
      <c r="H740" s="0" t="n">
        <v>0.00683501973965724</v>
      </c>
      <c r="I740" s="0" t="n">
        <v>0.0566403578571205</v>
      </c>
      <c r="J740" s="0" t="n">
        <v>0.0164750060084965</v>
      </c>
      <c r="K740" s="0" t="n">
        <v>0.0566593939067429</v>
      </c>
      <c r="L740" s="0" t="n">
        <v>0.0334738732907628</v>
      </c>
      <c r="M740" s="0" t="n">
        <v>0.0141239308258394</v>
      </c>
      <c r="N740" s="0" t="n">
        <v>3.98769883384072E-008</v>
      </c>
      <c r="O740" s="0" t="n">
        <v>7.92761483286902E-017</v>
      </c>
      <c r="P740" s="0" t="n">
        <v>2.79780317050874E-053</v>
      </c>
      <c r="Q740" s="0" t="n">
        <v>4.95800769991485E-006</v>
      </c>
      <c r="R740" s="0" t="n">
        <v>3.77718082671442E-102</v>
      </c>
      <c r="S740" s="0" t="n">
        <v>0.353373779019384</v>
      </c>
    </row>
    <row r="741" customFormat="false" ht="15" hidden="false" customHeight="false" outlineLevel="0" collapsed="false">
      <c r="A741" s="1"/>
      <c r="B741" s="1" t="s">
        <v>5</v>
      </c>
      <c r="C741" s="0" t="n">
        <v>0</v>
      </c>
      <c r="D741" s="0" t="n">
        <v>0.0231748759618072</v>
      </c>
      <c r="E741" s="0" t="n">
        <v>0.0373912589445607</v>
      </c>
      <c r="F741" s="0" t="n">
        <v>0.524660973456462</v>
      </c>
      <c r="G741" s="0" t="n">
        <v>0.435003191027058</v>
      </c>
      <c r="H741" s="0" t="n">
        <v>0.25498236061432</v>
      </c>
      <c r="I741" s="0" t="n">
        <v>0.241018398752219</v>
      </c>
      <c r="J741" s="0" t="n">
        <v>0.228666704461357</v>
      </c>
      <c r="K741" s="0" t="n">
        <v>0.249599296507238</v>
      </c>
      <c r="L741" s="0" t="n">
        <v>0.200125631013996</v>
      </c>
      <c r="M741" s="0" t="n">
        <v>0.1252295003526</v>
      </c>
      <c r="N741" s="0" t="n">
        <v>0.0681207049067258</v>
      </c>
      <c r="O741" s="0" t="n">
        <v>0.0261360650009788</v>
      </c>
      <c r="P741" s="0" t="n">
        <v>8.34699601569499E-006</v>
      </c>
      <c r="Q741" s="0" t="n">
        <v>2.85972822398043E-006</v>
      </c>
      <c r="R741" s="0" t="n">
        <v>1.8892612209825E-031</v>
      </c>
      <c r="S741" s="0" t="n">
        <v>2.41412016772356</v>
      </c>
    </row>
    <row r="742" customFormat="false" ht="15" hidden="false" customHeight="false" outlineLevel="0" collapsed="false">
      <c r="A742" s="1"/>
      <c r="B742" s="1" t="s">
        <v>6</v>
      </c>
      <c r="C742" s="0" t="n">
        <v>0</v>
      </c>
      <c r="D742" s="0" t="n">
        <v>0.0199544590464396</v>
      </c>
      <c r="E742" s="0" t="n">
        <v>0.0506330704628781</v>
      </c>
      <c r="F742" s="0" t="n">
        <v>0.293188407237888</v>
      </c>
      <c r="G742" s="0" t="n">
        <v>0.587190171685659</v>
      </c>
      <c r="H742" s="0" t="n">
        <v>0.573571362194685</v>
      </c>
      <c r="I742" s="0" t="n">
        <v>0.485385816700817</v>
      </c>
      <c r="J742" s="0" t="n">
        <v>0.545835463079201</v>
      </c>
      <c r="K742" s="0" t="n">
        <v>0.40379567768716</v>
      </c>
      <c r="L742" s="0" t="n">
        <v>0.328899037581464</v>
      </c>
      <c r="M742" s="0" t="n">
        <v>0.267596992909463</v>
      </c>
      <c r="N742" s="0" t="n">
        <v>0.14093783549314</v>
      </c>
      <c r="O742" s="0" t="n">
        <v>0.0744757684062463</v>
      </c>
      <c r="P742" s="0" t="n">
        <v>9.86113406685426E-006</v>
      </c>
      <c r="Q742" s="0" t="n">
        <v>1.32609387026297E-005</v>
      </c>
      <c r="R742" s="0" t="n">
        <v>3.74318048013413E-006</v>
      </c>
      <c r="S742" s="0" t="n">
        <v>3.77149092773829</v>
      </c>
    </row>
    <row r="743" customFormat="false" ht="15" hidden="false" customHeight="false" outlineLevel="0" collapsed="false">
      <c r="A743" s="1"/>
      <c r="B743" s="1" t="s">
        <v>7</v>
      </c>
      <c r="C743" s="0" t="n">
        <v>0</v>
      </c>
      <c r="D743" s="0" t="n">
        <v>0.0233243043735377</v>
      </c>
      <c r="E743" s="0" t="n">
        <v>0.0663692993870211</v>
      </c>
      <c r="F743" s="0" t="n">
        <v>0.262657788381012</v>
      </c>
      <c r="G743" s="0" t="n">
        <v>0.569553920532348</v>
      </c>
      <c r="H743" s="0" t="n">
        <v>0.977561013367484</v>
      </c>
      <c r="I743" s="0" t="n">
        <v>0.709265361951519</v>
      </c>
      <c r="J743" s="0" t="n">
        <v>0.706773740026841</v>
      </c>
      <c r="K743" s="0" t="n">
        <v>0.63976037753301</v>
      </c>
      <c r="L743" s="0" t="n">
        <v>0.456165705750021</v>
      </c>
      <c r="M743" s="0" t="n">
        <v>0.399560897690465</v>
      </c>
      <c r="N743" s="0" t="n">
        <v>0.211613452710432</v>
      </c>
      <c r="O743" s="0" t="n">
        <v>0.101248507254607</v>
      </c>
      <c r="P743" s="0" t="n">
        <v>1.60674627209247E-005</v>
      </c>
      <c r="Q743" s="0" t="n">
        <v>1.01182607649525E-005</v>
      </c>
      <c r="R743" s="0" t="n">
        <v>3.01442534314934E-006</v>
      </c>
      <c r="S743" s="0" t="n">
        <v>5.12388356910713</v>
      </c>
    </row>
    <row r="744" customFormat="false" ht="15" hidden="false" customHeight="false" outlineLevel="0" collapsed="false">
      <c r="A744" s="1"/>
      <c r="B744" s="1" t="s">
        <v>8</v>
      </c>
      <c r="C744" s="0" t="n">
        <v>0</v>
      </c>
      <c r="D744" s="0" t="n">
        <v>0.0375452449087706</v>
      </c>
      <c r="E744" s="0" t="n">
        <v>0.0762481474830033</v>
      </c>
      <c r="F744" s="0" t="n">
        <v>0.143922003986336</v>
      </c>
      <c r="G744" s="0" t="n">
        <v>0.400150158690761</v>
      </c>
      <c r="H744" s="0" t="n">
        <v>0.672445785452257</v>
      </c>
      <c r="I744" s="0" t="n">
        <v>0.892269552075942</v>
      </c>
      <c r="J744" s="0" t="n">
        <v>0.79865841088439</v>
      </c>
      <c r="K744" s="0" t="n">
        <v>0.701283345689945</v>
      </c>
      <c r="L744" s="0" t="n">
        <v>0.582285135523276</v>
      </c>
      <c r="M744" s="0" t="n">
        <v>0.374263439514657</v>
      </c>
      <c r="N744" s="0" t="n">
        <v>0.250326110065767</v>
      </c>
      <c r="O744" s="0" t="n">
        <v>0.0961263934337058</v>
      </c>
      <c r="P744" s="0" t="n">
        <v>1.63795562861678E-005</v>
      </c>
      <c r="Q744" s="0" t="n">
        <v>4.10100850711255E-006</v>
      </c>
      <c r="R744" s="0" t="n">
        <v>3.49478980213195E-006</v>
      </c>
      <c r="S744" s="0" t="n">
        <v>5.0255477030634</v>
      </c>
    </row>
    <row r="745" customFormat="false" ht="15" hidden="false" customHeight="false" outlineLevel="0" collapsed="false">
      <c r="A745" s="1"/>
      <c r="B745" s="1" t="s">
        <v>9</v>
      </c>
      <c r="C745" s="0" t="n">
        <v>0</v>
      </c>
      <c r="D745" s="0" t="n">
        <v>0.0262943275062837</v>
      </c>
      <c r="E745" s="0" t="n">
        <v>0.0478571134315629</v>
      </c>
      <c r="F745" s="0" t="n">
        <v>0.292989266369327</v>
      </c>
      <c r="G745" s="0" t="n">
        <v>0.338786782238613</v>
      </c>
      <c r="H745" s="0" t="n">
        <v>0.644636613415084</v>
      </c>
      <c r="I745" s="0" t="n">
        <v>0.699914697848496</v>
      </c>
      <c r="J745" s="0" t="n">
        <v>0.987124043799505</v>
      </c>
      <c r="K745" s="0" t="n">
        <v>0.940941046588386</v>
      </c>
      <c r="L745" s="0" t="n">
        <v>0.66221801634419</v>
      </c>
      <c r="M745" s="0" t="n">
        <v>0.513795743909536</v>
      </c>
      <c r="N745" s="0" t="n">
        <v>0.234359385612986</v>
      </c>
      <c r="O745" s="0" t="n">
        <v>0.0695312949821613</v>
      </c>
      <c r="P745" s="0" t="n">
        <v>1.22988529792325E-005</v>
      </c>
      <c r="Q745" s="0" t="n">
        <v>9.13512833417088E-006</v>
      </c>
      <c r="R745" s="0" t="n">
        <v>6.02097415838912E-006</v>
      </c>
      <c r="S745" s="0" t="n">
        <v>5.4584757870016</v>
      </c>
    </row>
    <row r="746" customFormat="false" ht="15" hidden="false" customHeight="false" outlineLevel="0" collapsed="false">
      <c r="A746" s="1"/>
      <c r="B746" s="1" t="s">
        <v>10</v>
      </c>
      <c r="C746" s="0" t="n">
        <v>0</v>
      </c>
      <c r="D746" s="0" t="n">
        <v>0.0145186279690729</v>
      </c>
      <c r="E746" s="0" t="n">
        <v>0.0529875112894469</v>
      </c>
      <c r="F746" s="0" t="n">
        <v>0.179291497424197</v>
      </c>
      <c r="G746" s="0" t="n">
        <v>0.390711466822762</v>
      </c>
      <c r="H746" s="0" t="n">
        <v>0.624687624806474</v>
      </c>
      <c r="I746" s="0" t="n">
        <v>0.747083980517774</v>
      </c>
      <c r="J746" s="0" t="n">
        <v>0.816005438928518</v>
      </c>
      <c r="K746" s="0" t="n">
        <v>0.979532609727113</v>
      </c>
      <c r="L746" s="0" t="n">
        <v>0.800434782667763</v>
      </c>
      <c r="M746" s="0" t="n">
        <v>0.613030460124112</v>
      </c>
      <c r="N746" s="0" t="n">
        <v>0.24380555637788</v>
      </c>
      <c r="O746" s="0" t="n">
        <v>0.099895951502533</v>
      </c>
      <c r="P746" s="0" t="n">
        <v>1.43626161051225E-005</v>
      </c>
      <c r="Q746" s="0" t="n">
        <v>1.0272156668633E-005</v>
      </c>
      <c r="R746" s="0" t="n">
        <v>1.29503893416799E-005</v>
      </c>
      <c r="S746" s="0" t="n">
        <v>5.56202309331976</v>
      </c>
    </row>
    <row r="747" customFormat="false" ht="15" hidden="false" customHeight="false" outlineLevel="0" collapsed="false">
      <c r="A747" s="1"/>
      <c r="B747" s="1" t="s">
        <v>11</v>
      </c>
      <c r="C747" s="0" t="n">
        <v>0</v>
      </c>
      <c r="D747" s="0" t="n">
        <v>0.00841338693414325</v>
      </c>
      <c r="E747" s="0" t="n">
        <v>0.0718989502276649</v>
      </c>
      <c r="F747" s="0" t="n">
        <v>0.227921052472457</v>
      </c>
      <c r="G747" s="0" t="n">
        <v>0.270817484307341</v>
      </c>
      <c r="H747" s="0" t="n">
        <v>0.477578746993927</v>
      </c>
      <c r="I747" s="0" t="n">
        <v>0.620865681320812</v>
      </c>
      <c r="J747" s="0" t="n">
        <v>0.69667823940996</v>
      </c>
      <c r="K747" s="0" t="n">
        <v>0.706198937258583</v>
      </c>
      <c r="L747" s="0" t="n">
        <v>0.700954087632353</v>
      </c>
      <c r="M747" s="0" t="n">
        <v>0.481119848105152</v>
      </c>
      <c r="N747" s="0" t="n">
        <v>0.280639386928462</v>
      </c>
      <c r="O747" s="0" t="n">
        <v>0.0809199922087046</v>
      </c>
      <c r="P747" s="0" t="n">
        <v>1.62810370309725E-005</v>
      </c>
      <c r="Q747" s="0" t="n">
        <v>1.08243610478748E-005</v>
      </c>
      <c r="R747" s="0" t="n">
        <v>6.09172338735697E-006</v>
      </c>
      <c r="S747" s="0" t="n">
        <v>4.62403899092103</v>
      </c>
    </row>
    <row r="748" customFormat="false" ht="15" hidden="false" customHeight="false" outlineLevel="0" collapsed="false">
      <c r="A748" s="1"/>
      <c r="B748" s="1" t="s">
        <v>12</v>
      </c>
      <c r="C748" s="0" t="n">
        <v>0</v>
      </c>
      <c r="D748" s="0" t="n">
        <v>0.00123289928094001</v>
      </c>
      <c r="E748" s="0" t="n">
        <v>0.0812873631062146</v>
      </c>
      <c r="F748" s="0" t="n">
        <v>0.178259410982682</v>
      </c>
      <c r="G748" s="0" t="n">
        <v>0.235706558262517</v>
      </c>
      <c r="H748" s="0" t="n">
        <v>0.503120982147601</v>
      </c>
      <c r="I748" s="0" t="n">
        <v>0.594648934599492</v>
      </c>
      <c r="J748" s="0" t="n">
        <v>0.632008855721155</v>
      </c>
      <c r="K748" s="0" t="n">
        <v>0.838531048299611</v>
      </c>
      <c r="L748" s="0" t="n">
        <v>0.822576732859662</v>
      </c>
      <c r="M748" s="0" t="n">
        <v>0.665907701975561</v>
      </c>
      <c r="N748" s="0" t="n">
        <v>0.370333186911822</v>
      </c>
      <c r="O748" s="0" t="n">
        <v>0.10112153446023</v>
      </c>
      <c r="P748" s="0" t="n">
        <v>1.18079721296951E-005</v>
      </c>
      <c r="Q748" s="0" t="n">
        <v>1.18226645434458E-005</v>
      </c>
      <c r="R748" s="0" t="n">
        <v>1.01613164687284E-005</v>
      </c>
      <c r="S748" s="0" t="n">
        <v>5.02476900056063</v>
      </c>
    </row>
    <row r="749" customFormat="false" ht="15" hidden="false" customHeight="false" outlineLevel="0" collapsed="false">
      <c r="A749" s="1"/>
      <c r="B749" s="1" t="s">
        <v>13</v>
      </c>
      <c r="C749" s="0" t="n">
        <v>0</v>
      </c>
      <c r="D749" s="0" t="n">
        <v>0.0165708035434806</v>
      </c>
      <c r="E749" s="0" t="n">
        <v>0.147893941573593</v>
      </c>
      <c r="F749" s="0" t="n">
        <v>0.1414459831786</v>
      </c>
      <c r="G749" s="0" t="n">
        <v>0.187528801249924</v>
      </c>
      <c r="H749" s="0" t="n">
        <v>0.351568220646968</v>
      </c>
      <c r="I749" s="0" t="n">
        <v>0.495630644644622</v>
      </c>
      <c r="J749" s="0" t="n">
        <v>0.476970196749508</v>
      </c>
      <c r="K749" s="0" t="n">
        <v>0.597446028473927</v>
      </c>
      <c r="L749" s="0" t="n">
        <v>0.479308579634868</v>
      </c>
      <c r="M749" s="0" t="n">
        <v>0.473515634341768</v>
      </c>
      <c r="N749" s="0" t="n">
        <v>0.339653171080495</v>
      </c>
      <c r="O749" s="0" t="n">
        <v>0.112637012328173</v>
      </c>
      <c r="P749" s="0" t="n">
        <v>1.34978303537199E-005</v>
      </c>
      <c r="Q749" s="0" t="n">
        <v>6.58739925151983E-006</v>
      </c>
      <c r="R749" s="0" t="n">
        <v>6.65716755912865E-006</v>
      </c>
      <c r="S749" s="0" t="n">
        <v>3.82019575984309</v>
      </c>
    </row>
    <row r="750" customFormat="false" ht="15" hidden="false" customHeight="false" outlineLevel="0" collapsed="false">
      <c r="A750" s="1"/>
      <c r="B750" s="1" t="s">
        <v>14</v>
      </c>
      <c r="C750" s="0" t="n">
        <v>0</v>
      </c>
      <c r="D750" s="0" t="n">
        <v>0.00335726628169932</v>
      </c>
      <c r="E750" s="0" t="n">
        <v>0.0845525832235568</v>
      </c>
      <c r="F750" s="0" t="n">
        <v>0.0324819688740099</v>
      </c>
      <c r="G750" s="0" t="n">
        <v>0.12623134036231</v>
      </c>
      <c r="H750" s="0" t="n">
        <v>0.229318894252282</v>
      </c>
      <c r="I750" s="0" t="n">
        <v>0.256135840727671</v>
      </c>
      <c r="J750" s="0" t="n">
        <v>0.308953032136402</v>
      </c>
      <c r="K750" s="0" t="n">
        <v>0.327315488408543</v>
      </c>
      <c r="L750" s="0" t="n">
        <v>0.325042692898679</v>
      </c>
      <c r="M750" s="0" t="n">
        <v>0.264637771719305</v>
      </c>
      <c r="N750" s="0" t="n">
        <v>0.234167326515823</v>
      </c>
      <c r="O750" s="0" t="n">
        <v>0.0654320451050137</v>
      </c>
      <c r="P750" s="0" t="n">
        <v>2.03019580125905E-005</v>
      </c>
      <c r="Q750" s="0" t="n">
        <v>8.26102155746138E-006</v>
      </c>
      <c r="R750" s="0" t="n">
        <v>1.48398182163668E-005</v>
      </c>
      <c r="S750" s="0" t="n">
        <v>2.25766965330308</v>
      </c>
    </row>
    <row r="751" customFormat="false" ht="15" hidden="false" customHeight="false" outlineLevel="0" collapsed="false">
      <c r="A751" s="1"/>
      <c r="B751" s="1" t="s">
        <v>15</v>
      </c>
      <c r="C751" s="0" t="n">
        <v>7.60299521145736E-006</v>
      </c>
      <c r="D751" s="0" t="n">
        <v>3.36326753855134E-006</v>
      </c>
      <c r="E751" s="0" t="n">
        <v>7.64855295622674E-006</v>
      </c>
      <c r="F751" s="0" t="n">
        <v>2.27621532264405E-005</v>
      </c>
      <c r="G751" s="0" t="n">
        <v>3.14933351214398E-005</v>
      </c>
      <c r="H751" s="0" t="n">
        <v>7.89308410220945E-005</v>
      </c>
      <c r="I751" s="0" t="n">
        <v>7.24212841810557E-005</v>
      </c>
      <c r="J751" s="0" t="n">
        <v>2.91748202958044E-005</v>
      </c>
      <c r="K751" s="0" t="n">
        <v>6.61873731914089E-005</v>
      </c>
      <c r="L751" s="0" t="n">
        <v>5.95693237614859E-005</v>
      </c>
      <c r="M751" s="0" t="n">
        <v>7.70713499676886E-005</v>
      </c>
      <c r="N751" s="0" t="n">
        <v>5.30687747550547E-005</v>
      </c>
      <c r="O751" s="0" t="n">
        <v>4.66030116729831E-005</v>
      </c>
      <c r="P751" s="0" t="n">
        <v>1.41633235369618E-005</v>
      </c>
      <c r="Q751" s="0" t="n">
        <v>2.49066205094463E-005</v>
      </c>
      <c r="R751" s="0" t="n">
        <v>1.19109037525741E-005</v>
      </c>
      <c r="S751" s="0" t="n">
        <v>0.000606877930700674</v>
      </c>
    </row>
    <row r="752" customFormat="false" ht="15" hidden="false" customHeight="false" outlineLevel="0" collapsed="false">
      <c r="A752" s="1"/>
      <c r="B752" s="1" t="s">
        <v>16</v>
      </c>
      <c r="C752" s="0" t="n">
        <v>5.78863840280149E-055</v>
      </c>
      <c r="D752" s="0" t="n">
        <v>7.88785149416723E-042</v>
      </c>
      <c r="E752" s="0" t="n">
        <v>2.54830412385497E-006</v>
      </c>
      <c r="F752" s="0" t="n">
        <v>2.60648190953352E-005</v>
      </c>
      <c r="G752" s="0" t="n">
        <v>1.68036205292059E-005</v>
      </c>
      <c r="H752" s="0" t="n">
        <v>2.12446738801606E-005</v>
      </c>
      <c r="I752" s="0" t="n">
        <v>3.57267602914169E-005</v>
      </c>
      <c r="J752" s="0" t="n">
        <v>4.023770328994E-005</v>
      </c>
      <c r="K752" s="0" t="n">
        <v>3.56401934838515E-005</v>
      </c>
      <c r="L752" s="0" t="n">
        <v>3.09769252220888E-005</v>
      </c>
      <c r="M752" s="0" t="n">
        <v>2.13053382126404E-005</v>
      </c>
      <c r="N752" s="0" t="n">
        <v>4.49709413682317E-005</v>
      </c>
      <c r="O752" s="0" t="n">
        <v>2.61368372879117E-005</v>
      </c>
      <c r="P752" s="0" t="n">
        <v>1.68266203450558E-005</v>
      </c>
      <c r="Q752" s="0" t="n">
        <v>1.66514322038967E-005</v>
      </c>
      <c r="R752" s="0" t="n">
        <v>2.60822813286115E-005</v>
      </c>
      <c r="S752" s="0" t="n">
        <v>0.000361216450662202</v>
      </c>
    </row>
    <row r="753" customFormat="false" ht="15" hidden="false" customHeight="false" outlineLevel="0" collapsed="false">
      <c r="A753" s="1"/>
      <c r="B753" s="1" t="s">
        <v>17</v>
      </c>
      <c r="C753" s="0" t="n">
        <v>2.3572127101662E-141</v>
      </c>
      <c r="D753" s="0" t="n">
        <v>9.06871674094152E-097</v>
      </c>
      <c r="E753" s="0" t="n">
        <v>1.18637122150631E-089</v>
      </c>
      <c r="F753" s="0" t="n">
        <v>9.39934076423345E-022</v>
      </c>
      <c r="G753" s="0" t="n">
        <v>4.66000451729006E-005</v>
      </c>
      <c r="H753" s="0" t="n">
        <v>4.6966401121415E-005</v>
      </c>
      <c r="I753" s="0" t="n">
        <v>4.69316082196987E-005</v>
      </c>
      <c r="J753" s="0" t="n">
        <v>8.42184043793238E-005</v>
      </c>
      <c r="K753" s="0" t="n">
        <v>2.77788167870324E-005</v>
      </c>
      <c r="L753" s="0" t="n">
        <v>1.03294377711226E-005</v>
      </c>
      <c r="M753" s="0" t="n">
        <v>1.06803617525548E-005</v>
      </c>
      <c r="N753" s="0" t="n">
        <v>7.26341826022827E-075</v>
      </c>
      <c r="O753" s="0" t="n">
        <v>1.1007397129367E-065</v>
      </c>
      <c r="P753" s="0" t="n">
        <v>1.02831671225411E-005</v>
      </c>
      <c r="Q753" s="0" t="n">
        <v>5.16902993520797E-049</v>
      </c>
      <c r="R753" s="0" t="n">
        <v>8.28040508722867E-043</v>
      </c>
      <c r="S753" s="0" t="n">
        <v>0.000283788242326589</v>
      </c>
    </row>
    <row r="754" customFormat="false" ht="15" hidden="false" customHeight="false" outlineLevel="0" collapsed="false">
      <c r="A754" s="1" t="s">
        <v>70</v>
      </c>
      <c r="B754" s="1" t="s">
        <v>2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8.20604524144799E-092</v>
      </c>
      <c r="Q754" s="0" t="n">
        <v>1.20585150153575E-005</v>
      </c>
      <c r="R754" s="0" t="n">
        <v>3.16436833811157E-125</v>
      </c>
      <c r="S754" s="0" t="n">
        <v>1.20585150153575E-005</v>
      </c>
    </row>
    <row r="755" customFormat="false" ht="15" hidden="false" customHeight="false" outlineLevel="0" collapsed="false">
      <c r="A755" s="1"/>
      <c r="B755" s="1" t="s">
        <v>3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1.34955577649482E-005</v>
      </c>
      <c r="Q755" s="0" t="n">
        <v>7.64591325099167E-079</v>
      </c>
      <c r="R755" s="0" t="n">
        <v>2.38392072802515E-065</v>
      </c>
      <c r="S755" s="0" t="n">
        <v>1.34955577649482E-005</v>
      </c>
    </row>
    <row r="756" customFormat="false" ht="15" hidden="false" customHeight="false" outlineLevel="0" collapsed="false">
      <c r="A756" s="1"/>
      <c r="B756" s="1" t="s">
        <v>4</v>
      </c>
      <c r="C756" s="0" t="n">
        <v>0</v>
      </c>
      <c r="D756" s="0" t="n">
        <v>0</v>
      </c>
      <c r="E756" s="0" t="n">
        <v>0.00155301703557201</v>
      </c>
      <c r="F756" s="0" t="n">
        <v>0.00174886308406974</v>
      </c>
      <c r="G756" s="0" t="n">
        <v>0.00295773797599572</v>
      </c>
      <c r="H756" s="0" t="n">
        <v>0.000867514536384369</v>
      </c>
      <c r="I756" s="0" t="n">
        <v>0.00732363121421929</v>
      </c>
      <c r="J756" s="0" t="n">
        <v>0.002177141718222</v>
      </c>
      <c r="K756" s="0" t="n">
        <v>0.00758575519090015</v>
      </c>
      <c r="L756" s="0" t="n">
        <v>0.00430741621808558</v>
      </c>
      <c r="M756" s="0" t="n">
        <v>0.00150872264769829</v>
      </c>
      <c r="N756" s="0" t="n">
        <v>1.27851099094815E-009</v>
      </c>
      <c r="O756" s="0" t="n">
        <v>4.49591805073032E-019</v>
      </c>
      <c r="P756" s="0" t="n">
        <v>2.79780317050874E-053</v>
      </c>
      <c r="Q756" s="0" t="n">
        <v>4.95800769991485E-006</v>
      </c>
      <c r="R756" s="0" t="n">
        <v>3.77718082671442E-102</v>
      </c>
      <c r="S756" s="0" t="n">
        <v>0.0300347589073581</v>
      </c>
    </row>
    <row r="757" customFormat="false" ht="15" hidden="false" customHeight="false" outlineLevel="0" collapsed="false">
      <c r="A757" s="1"/>
      <c r="B757" s="1" t="s">
        <v>5</v>
      </c>
      <c r="C757" s="0" t="n">
        <v>0</v>
      </c>
      <c r="D757" s="0" t="n">
        <v>0</v>
      </c>
      <c r="E757" s="0" t="n">
        <v>0.00311709039572794</v>
      </c>
      <c r="F757" s="0" t="n">
        <v>0.277832438169047</v>
      </c>
      <c r="G757" s="0" t="n">
        <v>0.352625876331806</v>
      </c>
      <c r="H757" s="0" t="n">
        <v>0.205575807749193</v>
      </c>
      <c r="I757" s="0" t="n">
        <v>0.197959138699997</v>
      </c>
      <c r="J757" s="0" t="n">
        <v>0.191950360118157</v>
      </c>
      <c r="K757" s="0" t="n">
        <v>0.21227318475963</v>
      </c>
      <c r="L757" s="0" t="n">
        <v>0.163583111899746</v>
      </c>
      <c r="M757" s="0" t="n">
        <v>0.0849738617760724</v>
      </c>
      <c r="N757" s="0" t="n">
        <v>0.0138735028664835</v>
      </c>
      <c r="O757" s="0" t="n">
        <v>0.000941544664889072</v>
      </c>
      <c r="P757" s="0" t="n">
        <v>8.34699601569499E-006</v>
      </c>
      <c r="Q757" s="0" t="n">
        <v>2.85972822398043E-006</v>
      </c>
      <c r="R757" s="0" t="n">
        <v>1.8892612209825E-031</v>
      </c>
      <c r="S757" s="0" t="n">
        <v>1.70471712415499</v>
      </c>
    </row>
    <row r="758" customFormat="false" ht="15" hidden="false" customHeight="false" outlineLevel="0" collapsed="false">
      <c r="A758" s="1"/>
      <c r="B758" s="1" t="s">
        <v>6</v>
      </c>
      <c r="C758" s="0" t="n">
        <v>0</v>
      </c>
      <c r="D758" s="0" t="n">
        <v>0</v>
      </c>
      <c r="E758" s="0" t="n">
        <v>0.00646146683833641</v>
      </c>
      <c r="F758" s="0" t="n">
        <v>0.237666806049144</v>
      </c>
      <c r="G758" s="0" t="n">
        <v>0.728648473936698</v>
      </c>
      <c r="H758" s="0" t="n">
        <v>0.707891786633416</v>
      </c>
      <c r="I758" s="0" t="n">
        <v>0.610281193319266</v>
      </c>
      <c r="J758" s="0" t="n">
        <v>0.701399243519556</v>
      </c>
      <c r="K758" s="0" t="n">
        <v>0.525691543494155</v>
      </c>
      <c r="L758" s="0" t="n">
        <v>0.41154364544562</v>
      </c>
      <c r="M758" s="0" t="n">
        <v>0.277956915147098</v>
      </c>
      <c r="N758" s="0" t="n">
        <v>0.0439391992898793</v>
      </c>
      <c r="O758" s="0" t="n">
        <v>0.00410708096342026</v>
      </c>
      <c r="P758" s="0" t="n">
        <v>9.86113406685426E-006</v>
      </c>
      <c r="Q758" s="0" t="n">
        <v>1.32609387026297E-005</v>
      </c>
      <c r="R758" s="0" t="n">
        <v>3.74318048013413E-006</v>
      </c>
      <c r="S758" s="0" t="n">
        <v>4.25561421988984</v>
      </c>
    </row>
    <row r="759" customFormat="false" ht="15" hidden="false" customHeight="false" outlineLevel="0" collapsed="false">
      <c r="A759" s="1"/>
      <c r="B759" s="1" t="s">
        <v>7</v>
      </c>
      <c r="C759" s="0" t="n">
        <v>0</v>
      </c>
      <c r="D759" s="0" t="n">
        <v>0</v>
      </c>
      <c r="E759" s="0" t="n">
        <v>0.00842372578001864</v>
      </c>
      <c r="F759" s="0" t="n">
        <v>0.211764009392462</v>
      </c>
      <c r="G759" s="0" t="n">
        <v>0.702933530096399</v>
      </c>
      <c r="H759" s="0" t="n">
        <v>1.1999507436641</v>
      </c>
      <c r="I759" s="0" t="n">
        <v>0.886934989512258</v>
      </c>
      <c r="J759" s="0" t="n">
        <v>0.903283509887688</v>
      </c>
      <c r="K759" s="0" t="n">
        <v>0.828374643096482</v>
      </c>
      <c r="L759" s="0" t="n">
        <v>0.567696297760489</v>
      </c>
      <c r="M759" s="0" t="n">
        <v>0.412780684338212</v>
      </c>
      <c r="N759" s="0" t="n">
        <v>0.0656157272305891</v>
      </c>
      <c r="O759" s="0" t="n">
        <v>0.00555324753716158</v>
      </c>
      <c r="P759" s="0" t="n">
        <v>1.60674627209247E-005</v>
      </c>
      <c r="Q759" s="0" t="n">
        <v>1.01182607649525E-005</v>
      </c>
      <c r="R759" s="0" t="n">
        <v>3.01442534314934E-006</v>
      </c>
      <c r="S759" s="0" t="n">
        <v>5.79334030844469</v>
      </c>
    </row>
    <row r="760" customFormat="false" ht="15" hidden="false" customHeight="false" outlineLevel="0" collapsed="false">
      <c r="A760" s="1"/>
      <c r="B760" s="1" t="s">
        <v>8</v>
      </c>
      <c r="C760" s="0" t="n">
        <v>0</v>
      </c>
      <c r="D760" s="0" t="n">
        <v>0</v>
      </c>
      <c r="E760" s="0" t="n">
        <v>0.0098589298171731</v>
      </c>
      <c r="F760" s="0" t="n">
        <v>0.118209547887681</v>
      </c>
      <c r="G760" s="0" t="n">
        <v>0.503113416070857</v>
      </c>
      <c r="H760" s="0" t="n">
        <v>0.840892178953506</v>
      </c>
      <c r="I760" s="0" t="n">
        <v>1.13669147107714</v>
      </c>
      <c r="J760" s="0" t="n">
        <v>1.03984411304197</v>
      </c>
      <c r="K760" s="0" t="n">
        <v>0.925052696239465</v>
      </c>
      <c r="L760" s="0" t="n">
        <v>0.738231588255916</v>
      </c>
      <c r="M760" s="0" t="n">
        <v>0.393892110256762</v>
      </c>
      <c r="N760" s="0" t="n">
        <v>0.0790741104318268</v>
      </c>
      <c r="O760" s="0" t="n">
        <v>0.0053711161356396</v>
      </c>
      <c r="P760" s="0" t="n">
        <v>1.63795562861678E-005</v>
      </c>
      <c r="Q760" s="0" t="n">
        <v>4.10100850711255E-006</v>
      </c>
      <c r="R760" s="0" t="n">
        <v>3.49478980213195E-006</v>
      </c>
      <c r="S760" s="0" t="n">
        <v>5.79025525352254</v>
      </c>
    </row>
    <row r="761" customFormat="false" ht="15" hidden="false" customHeight="false" outlineLevel="0" collapsed="false">
      <c r="A761" s="1"/>
      <c r="B761" s="1" t="s">
        <v>9</v>
      </c>
      <c r="C761" s="0" t="n">
        <v>0</v>
      </c>
      <c r="D761" s="0" t="n">
        <v>0</v>
      </c>
      <c r="E761" s="0" t="n">
        <v>0.00632422944864508</v>
      </c>
      <c r="F761" s="0" t="n">
        <v>0.245944836275239</v>
      </c>
      <c r="G761" s="0" t="n">
        <v>0.43534143317857</v>
      </c>
      <c r="H761" s="0" t="n">
        <v>0.823869917331077</v>
      </c>
      <c r="I761" s="0" t="n">
        <v>0.911280928455231</v>
      </c>
      <c r="J761" s="0" t="n">
        <v>1.31352861361746</v>
      </c>
      <c r="K761" s="0" t="n">
        <v>1.26851615331083</v>
      </c>
      <c r="L761" s="0" t="n">
        <v>0.858061769023903</v>
      </c>
      <c r="M761" s="0" t="n">
        <v>0.552651075497409</v>
      </c>
      <c r="N761" s="0" t="n">
        <v>0.0756608393196092</v>
      </c>
      <c r="O761" s="0" t="n">
        <v>0.00397066138414541</v>
      </c>
      <c r="P761" s="0" t="n">
        <v>1.22988529792325E-005</v>
      </c>
      <c r="Q761" s="0" t="n">
        <v>9.13512833417088E-006</v>
      </c>
      <c r="R761" s="0" t="n">
        <v>6.02097415838912E-006</v>
      </c>
      <c r="S761" s="0" t="n">
        <v>6.49517791179758</v>
      </c>
    </row>
    <row r="762" customFormat="false" ht="15" hidden="false" customHeight="false" outlineLevel="0" collapsed="false">
      <c r="A762" s="1"/>
      <c r="B762" s="1" t="s">
        <v>10</v>
      </c>
      <c r="C762" s="0" t="n">
        <v>0</v>
      </c>
      <c r="D762" s="0" t="n">
        <v>0</v>
      </c>
      <c r="E762" s="0" t="n">
        <v>0.00709415087422894</v>
      </c>
      <c r="F762" s="0" t="n">
        <v>0.152479504915005</v>
      </c>
      <c r="G762" s="0" t="n">
        <v>0.50865753499732</v>
      </c>
      <c r="H762" s="0" t="n">
        <v>0.808858138794554</v>
      </c>
      <c r="I762" s="0" t="n">
        <v>0.985467649763392</v>
      </c>
      <c r="J762" s="0" t="n">
        <v>1.10008600881361</v>
      </c>
      <c r="K762" s="0" t="n">
        <v>1.33788340492661</v>
      </c>
      <c r="L762" s="0" t="n">
        <v>1.05077393948419</v>
      </c>
      <c r="M762" s="0" t="n">
        <v>0.668049051321388</v>
      </c>
      <c r="N762" s="0" t="n">
        <v>0.0797440306521128</v>
      </c>
      <c r="O762" s="0" t="n">
        <v>0.00577957897417148</v>
      </c>
      <c r="P762" s="0" t="n">
        <v>1.43626161051225E-005</v>
      </c>
      <c r="Q762" s="0" t="n">
        <v>1.0272156668633E-005</v>
      </c>
      <c r="R762" s="0" t="n">
        <v>1.29503893416799E-005</v>
      </c>
      <c r="S762" s="0" t="n">
        <v>6.70491057867869</v>
      </c>
    </row>
    <row r="763" customFormat="false" ht="15" hidden="false" customHeight="false" outlineLevel="0" collapsed="false">
      <c r="A763" s="1"/>
      <c r="B763" s="1" t="s">
        <v>11</v>
      </c>
      <c r="C763" s="0" t="n">
        <v>0</v>
      </c>
      <c r="D763" s="0" t="n">
        <v>0</v>
      </c>
      <c r="E763" s="0" t="n">
        <v>0.00925195305556211</v>
      </c>
      <c r="F763" s="0" t="n">
        <v>0.18630314788765</v>
      </c>
      <c r="G763" s="0" t="n">
        <v>0.33886756118783</v>
      </c>
      <c r="H763" s="0" t="n">
        <v>0.594344737318153</v>
      </c>
      <c r="I763" s="0" t="n">
        <v>0.787144699483287</v>
      </c>
      <c r="J763" s="0" t="n">
        <v>0.902713227055822</v>
      </c>
      <c r="K763" s="0" t="n">
        <v>0.927065459211501</v>
      </c>
      <c r="L763" s="0" t="n">
        <v>0.884416601068973</v>
      </c>
      <c r="M763" s="0" t="n">
        <v>0.503922260681562</v>
      </c>
      <c r="N763" s="0" t="n">
        <v>0.0882240884309951</v>
      </c>
      <c r="O763" s="0" t="n">
        <v>0.00449974724234521</v>
      </c>
      <c r="P763" s="0" t="n">
        <v>1.62810370309725E-005</v>
      </c>
      <c r="Q763" s="0" t="n">
        <v>1.08243610478748E-005</v>
      </c>
      <c r="R763" s="0" t="n">
        <v>6.09172338735697E-006</v>
      </c>
      <c r="S763" s="0" t="n">
        <v>5.22678667974515</v>
      </c>
    </row>
    <row r="764" customFormat="false" ht="15" hidden="false" customHeight="false" outlineLevel="0" collapsed="false">
      <c r="A764" s="1"/>
      <c r="B764" s="1" t="s">
        <v>12</v>
      </c>
      <c r="C764" s="0" t="n">
        <v>0</v>
      </c>
      <c r="D764" s="0" t="n">
        <v>0</v>
      </c>
      <c r="E764" s="0" t="n">
        <v>0.00868314120213999</v>
      </c>
      <c r="F764" s="0" t="n">
        <v>0.120957046913683</v>
      </c>
      <c r="G764" s="0" t="n">
        <v>0.244831853685125</v>
      </c>
      <c r="H764" s="0" t="n">
        <v>0.519767135663726</v>
      </c>
      <c r="I764" s="0" t="n">
        <v>0.625835972690985</v>
      </c>
      <c r="J764" s="0" t="n">
        <v>0.679803945397571</v>
      </c>
      <c r="K764" s="0" t="n">
        <v>0.91378798894703</v>
      </c>
      <c r="L764" s="0" t="n">
        <v>0.861562308101035</v>
      </c>
      <c r="M764" s="0" t="n">
        <v>0.578984936484732</v>
      </c>
      <c r="N764" s="0" t="n">
        <v>0.0966438329615881</v>
      </c>
      <c r="O764" s="0" t="n">
        <v>0.00466787153299938</v>
      </c>
      <c r="P764" s="0" t="n">
        <v>1.18079721296951E-005</v>
      </c>
      <c r="Q764" s="0" t="n">
        <v>1.18226645434458E-005</v>
      </c>
      <c r="R764" s="0" t="n">
        <v>1.01613164687284E-005</v>
      </c>
      <c r="S764" s="0" t="n">
        <v>4.65555982553376</v>
      </c>
    </row>
    <row r="765" customFormat="false" ht="15" hidden="false" customHeight="false" outlineLevel="0" collapsed="false">
      <c r="A765" s="1"/>
      <c r="B765" s="1" t="s">
        <v>13</v>
      </c>
      <c r="C765" s="0" t="n">
        <v>0</v>
      </c>
      <c r="D765" s="0" t="n">
        <v>0</v>
      </c>
      <c r="E765" s="0" t="n">
        <v>0.00474168280191731</v>
      </c>
      <c r="F765" s="0" t="n">
        <v>0.0288069722086382</v>
      </c>
      <c r="G765" s="0" t="n">
        <v>0.0584645375167101</v>
      </c>
      <c r="H765" s="0" t="n">
        <v>0.109011994149925</v>
      </c>
      <c r="I765" s="0" t="n">
        <v>0.156561983557088</v>
      </c>
      <c r="J765" s="0" t="n">
        <v>0.153985577842833</v>
      </c>
      <c r="K765" s="0" t="n">
        <v>0.195412914764606</v>
      </c>
      <c r="L765" s="0" t="n">
        <v>0.150679357513778</v>
      </c>
      <c r="M765" s="0" t="n">
        <v>0.123570793780689</v>
      </c>
      <c r="N765" s="0" t="n">
        <v>0.0266039102422975</v>
      </c>
      <c r="O765" s="0" t="n">
        <v>0.00156057502780035</v>
      </c>
      <c r="P765" s="0" t="n">
        <v>1.34978303537199E-005</v>
      </c>
      <c r="Q765" s="0" t="n">
        <v>6.58739925151983E-006</v>
      </c>
      <c r="R765" s="0" t="n">
        <v>6.65716755912865E-006</v>
      </c>
      <c r="S765" s="0" t="n">
        <v>1.00942704180345</v>
      </c>
    </row>
    <row r="766" customFormat="false" ht="15" hidden="false" customHeight="false" outlineLevel="0" collapsed="false">
      <c r="A766" s="1"/>
      <c r="B766" s="1" t="s">
        <v>14</v>
      </c>
      <c r="C766" s="0" t="n">
        <v>0</v>
      </c>
      <c r="D766" s="0" t="n">
        <v>0</v>
      </c>
      <c r="E766" s="0" t="n">
        <v>0.00047951558339407</v>
      </c>
      <c r="F766" s="0" t="n">
        <v>0.00117015413365675</v>
      </c>
      <c r="G766" s="0" t="n">
        <v>0.00696122169778896</v>
      </c>
      <c r="H766" s="0" t="n">
        <v>0.0125776134311665</v>
      </c>
      <c r="I766" s="0" t="n">
        <v>0.0143117337279152</v>
      </c>
      <c r="J766" s="0" t="n">
        <v>0.0176431040804486</v>
      </c>
      <c r="K766" s="0" t="n">
        <v>0.0189371609787281</v>
      </c>
      <c r="L766" s="0" t="n">
        <v>0.0180747664587387</v>
      </c>
      <c r="M766" s="0" t="n">
        <v>0.0122159451768482</v>
      </c>
      <c r="N766" s="0" t="n">
        <v>0.00324436590188181</v>
      </c>
      <c r="O766" s="0" t="n">
        <v>0.000160356938302651</v>
      </c>
      <c r="P766" s="0" t="n">
        <v>2.03019580125905E-005</v>
      </c>
      <c r="Q766" s="0" t="n">
        <v>8.26102155746138E-006</v>
      </c>
      <c r="R766" s="0" t="n">
        <v>1.48398182163668E-005</v>
      </c>
      <c r="S766" s="0" t="n">
        <v>0.105819340906656</v>
      </c>
    </row>
    <row r="767" customFormat="false" ht="15" hidden="false" customHeight="false" outlineLevel="0" collapsed="false">
      <c r="A767" s="1"/>
      <c r="B767" s="1" t="s">
        <v>15</v>
      </c>
      <c r="C767" s="0" t="n">
        <v>7.60299521145736E-006</v>
      </c>
      <c r="D767" s="0" t="n">
        <v>3.36326753855134E-006</v>
      </c>
      <c r="E767" s="0" t="n">
        <v>7.64855295622674E-006</v>
      </c>
      <c r="F767" s="0" t="n">
        <v>2.27621532264405E-005</v>
      </c>
      <c r="G767" s="0" t="n">
        <v>3.14933351214398E-005</v>
      </c>
      <c r="H767" s="0" t="n">
        <v>7.89308410220945E-005</v>
      </c>
      <c r="I767" s="0" t="n">
        <v>7.24212841810557E-005</v>
      </c>
      <c r="J767" s="0" t="n">
        <v>2.91748202958044E-005</v>
      </c>
      <c r="K767" s="0" t="n">
        <v>6.61873731914089E-005</v>
      </c>
      <c r="L767" s="0" t="n">
        <v>5.95693237614859E-005</v>
      </c>
      <c r="M767" s="0" t="n">
        <v>7.70713499676886E-005</v>
      </c>
      <c r="N767" s="0" t="n">
        <v>5.30687747550547E-005</v>
      </c>
      <c r="O767" s="0" t="n">
        <v>4.66030116729831E-005</v>
      </c>
      <c r="P767" s="0" t="n">
        <v>1.41633235369618E-005</v>
      </c>
      <c r="Q767" s="0" t="n">
        <v>2.49066205094463E-005</v>
      </c>
      <c r="R767" s="0" t="n">
        <v>1.19109037525741E-005</v>
      </c>
      <c r="S767" s="0" t="n">
        <v>0.000606877930700674</v>
      </c>
    </row>
    <row r="768" customFormat="false" ht="15" hidden="false" customHeight="false" outlineLevel="0" collapsed="false">
      <c r="A768" s="1"/>
      <c r="B768" s="1" t="s">
        <v>16</v>
      </c>
      <c r="C768" s="0" t="n">
        <v>5.78863840280149E-055</v>
      </c>
      <c r="D768" s="0" t="n">
        <v>7.88785149416723E-042</v>
      </c>
      <c r="E768" s="0" t="n">
        <v>2.54830412385497E-006</v>
      </c>
      <c r="F768" s="0" t="n">
        <v>2.60648190953352E-005</v>
      </c>
      <c r="G768" s="0" t="n">
        <v>1.68036205292059E-005</v>
      </c>
      <c r="H768" s="0" t="n">
        <v>2.12446738801606E-005</v>
      </c>
      <c r="I768" s="0" t="n">
        <v>3.57267602914169E-005</v>
      </c>
      <c r="J768" s="0" t="n">
        <v>4.023770328994E-005</v>
      </c>
      <c r="K768" s="0" t="n">
        <v>3.56401934838515E-005</v>
      </c>
      <c r="L768" s="0" t="n">
        <v>3.09769252220888E-005</v>
      </c>
      <c r="M768" s="0" t="n">
        <v>2.13053382126404E-005</v>
      </c>
      <c r="N768" s="0" t="n">
        <v>4.49709413682317E-005</v>
      </c>
      <c r="O768" s="0" t="n">
        <v>2.61368372879117E-005</v>
      </c>
      <c r="P768" s="0" t="n">
        <v>1.68266203450558E-005</v>
      </c>
      <c r="Q768" s="0" t="n">
        <v>1.66514322038967E-005</v>
      </c>
      <c r="R768" s="0" t="n">
        <v>2.60822813286115E-005</v>
      </c>
      <c r="S768" s="0" t="n">
        <v>0.000361216450662202</v>
      </c>
    </row>
    <row r="769" customFormat="false" ht="15" hidden="false" customHeight="false" outlineLevel="0" collapsed="false">
      <c r="A769" s="1"/>
      <c r="B769" s="1" t="s">
        <v>17</v>
      </c>
      <c r="C769" s="0" t="n">
        <v>2.3572127101662E-141</v>
      </c>
      <c r="D769" s="0" t="n">
        <v>9.06871674094152E-097</v>
      </c>
      <c r="E769" s="0" t="n">
        <v>1.18637122150631E-089</v>
      </c>
      <c r="F769" s="0" t="n">
        <v>9.39934076423345E-022</v>
      </c>
      <c r="G769" s="0" t="n">
        <v>4.66000451729006E-005</v>
      </c>
      <c r="H769" s="0" t="n">
        <v>4.6966401121415E-005</v>
      </c>
      <c r="I769" s="0" t="n">
        <v>4.69316082196987E-005</v>
      </c>
      <c r="J769" s="0" t="n">
        <v>8.42184043793238E-005</v>
      </c>
      <c r="K769" s="0" t="n">
        <v>2.77788167870324E-005</v>
      </c>
      <c r="L769" s="0" t="n">
        <v>1.03294377711226E-005</v>
      </c>
      <c r="M769" s="0" t="n">
        <v>1.06803617525548E-005</v>
      </c>
      <c r="N769" s="0" t="n">
        <v>7.26341826022827E-075</v>
      </c>
      <c r="O769" s="0" t="n">
        <v>1.1007397129367E-065</v>
      </c>
      <c r="P769" s="0" t="n">
        <v>1.02831671225411E-005</v>
      </c>
      <c r="Q769" s="0" t="n">
        <v>5.16902993520797E-049</v>
      </c>
      <c r="R769" s="0" t="n">
        <v>8.28040508722867E-043</v>
      </c>
      <c r="S769" s="0" t="n">
        <v>0.000283788242326589</v>
      </c>
    </row>
    <row r="770" customFormat="false" ht="15" hidden="false" customHeight="false" outlineLevel="0" collapsed="false">
      <c r="A770" s="1" t="s">
        <v>71</v>
      </c>
      <c r="B770" s="1" t="s">
        <v>2</v>
      </c>
      <c r="C770" s="0" t="n">
        <v>1.95422816726466E-055</v>
      </c>
      <c r="D770" s="0" t="n">
        <v>7.41487361485902E-080</v>
      </c>
      <c r="E770" s="0" t="n">
        <v>3.51348386540446E-058</v>
      </c>
      <c r="F770" s="0" t="n">
        <v>2.07681587463263E-106</v>
      </c>
      <c r="G770" s="0" t="n">
        <v>1.91129848899541E-059</v>
      </c>
      <c r="H770" s="0" t="n">
        <v>0.00490845732067046</v>
      </c>
      <c r="I770" s="0" t="n">
        <v>1.81194115268759E-007</v>
      </c>
      <c r="J770" s="0" t="n">
        <v>0.00555435896857785</v>
      </c>
      <c r="K770" s="0" t="n">
        <v>0.00524421255699795</v>
      </c>
      <c r="L770" s="0" t="n">
        <v>0.00930492678546323</v>
      </c>
      <c r="M770" s="0" t="n">
        <v>0.00666142588166241</v>
      </c>
      <c r="N770" s="0" t="n">
        <v>5.38874516246388E-019</v>
      </c>
      <c r="O770" s="0" t="n">
        <v>0.00132622812288074</v>
      </c>
      <c r="P770" s="0" t="n">
        <v>8.20604524144799E-092</v>
      </c>
      <c r="Q770" s="0" t="n">
        <v>1.20585150153575E-005</v>
      </c>
      <c r="R770" s="0" t="n">
        <v>3.16436833811157E-125</v>
      </c>
      <c r="S770" s="0" t="n">
        <v>0.0330118493453833</v>
      </c>
    </row>
    <row r="771" customFormat="false" ht="15" hidden="false" customHeight="false" outlineLevel="0" collapsed="false">
      <c r="A771" s="1"/>
      <c r="B771" s="1" t="s">
        <v>3</v>
      </c>
      <c r="C771" s="0" t="n">
        <v>6.2446483380574E-116</v>
      </c>
      <c r="D771" s="0" t="n">
        <v>0.000314139231732873</v>
      </c>
      <c r="E771" s="0" t="n">
        <v>2.95159517011344E-072</v>
      </c>
      <c r="F771" s="0" t="n">
        <v>1.55767813383596E-059</v>
      </c>
      <c r="G771" s="0" t="n">
        <v>1.18514313821824E-006</v>
      </c>
      <c r="H771" s="0" t="n">
        <v>0.00419297486601993</v>
      </c>
      <c r="I771" s="0" t="n">
        <v>0.0112032516888913</v>
      </c>
      <c r="J771" s="0" t="n">
        <v>0.0025599450805763</v>
      </c>
      <c r="K771" s="0" t="n">
        <v>0.010047911514873</v>
      </c>
      <c r="L771" s="0" t="n">
        <v>0.00278164014578156</v>
      </c>
      <c r="M771" s="0" t="n">
        <v>0.000777241301896765</v>
      </c>
      <c r="N771" s="0" t="n">
        <v>0.000690074947288706</v>
      </c>
      <c r="O771" s="0" t="n">
        <v>9.90358102372004E-057</v>
      </c>
      <c r="P771" s="0" t="n">
        <v>1.34955577649482E-005</v>
      </c>
      <c r="Q771" s="0" t="n">
        <v>7.64591325099167E-079</v>
      </c>
      <c r="R771" s="0" t="n">
        <v>2.38392072802515E-065</v>
      </c>
      <c r="S771" s="0" t="n">
        <v>0.0325818594779635</v>
      </c>
    </row>
    <row r="772" customFormat="false" ht="15" hidden="false" customHeight="false" outlineLevel="0" collapsed="false">
      <c r="A772" s="1"/>
      <c r="B772" s="1" t="s">
        <v>4</v>
      </c>
      <c r="C772" s="0" t="n">
        <v>1.49703241958419E-023</v>
      </c>
      <c r="D772" s="0" t="n">
        <v>0.000764336280193431</v>
      </c>
      <c r="E772" s="0" t="n">
        <v>0.0372245511238994</v>
      </c>
      <c r="F772" s="0" t="n">
        <v>0.00937232337818109</v>
      </c>
      <c r="G772" s="0" t="n">
        <v>0.0118326066486945</v>
      </c>
      <c r="H772" s="0" t="n">
        <v>0.003519263655616</v>
      </c>
      <c r="I772" s="0" t="n">
        <v>0.0297232588100849</v>
      </c>
      <c r="J772" s="0" t="n">
        <v>0.00868235365728181</v>
      </c>
      <c r="K772" s="0" t="n">
        <v>0.0307486966149615</v>
      </c>
      <c r="L772" s="0" t="n">
        <v>0.017603996691747</v>
      </c>
      <c r="M772" s="0" t="n">
        <v>0.00724686808517942</v>
      </c>
      <c r="N772" s="0" t="n">
        <v>1.80826438766047E-008</v>
      </c>
      <c r="O772" s="0" t="n">
        <v>3.18062785849322E-017</v>
      </c>
      <c r="P772" s="0" t="n">
        <v>2.79780317050874E-053</v>
      </c>
      <c r="Q772" s="0" t="n">
        <v>4.95800769991485E-006</v>
      </c>
      <c r="R772" s="0" t="n">
        <v>3.77718082671442E-102</v>
      </c>
      <c r="S772" s="0" t="n">
        <v>0.156723231036183</v>
      </c>
    </row>
    <row r="773" customFormat="false" ht="15" hidden="false" customHeight="false" outlineLevel="0" collapsed="false">
      <c r="A773" s="1"/>
      <c r="B773" s="1" t="s">
        <v>5</v>
      </c>
      <c r="C773" s="0" t="n">
        <v>0.00230018036359649</v>
      </c>
      <c r="D773" s="0" t="n">
        <v>0.00377286970069196</v>
      </c>
      <c r="E773" s="0" t="n">
        <v>0.0167047834984318</v>
      </c>
      <c r="F773" s="0" t="n">
        <v>0.332899090823331</v>
      </c>
      <c r="G773" s="0" t="n">
        <v>0.315408296627881</v>
      </c>
      <c r="H773" s="0" t="n">
        <v>0.18645981700276</v>
      </c>
      <c r="I773" s="0" t="n">
        <v>0.179632004483979</v>
      </c>
      <c r="J773" s="0" t="n">
        <v>0.171150395838139</v>
      </c>
      <c r="K773" s="0" t="n">
        <v>0.192380579596169</v>
      </c>
      <c r="L773" s="0" t="n">
        <v>0.149475876798508</v>
      </c>
      <c r="M773" s="0" t="n">
        <v>0.0912566468079755</v>
      </c>
      <c r="N773" s="0" t="n">
        <v>0.0438714305699028</v>
      </c>
      <c r="O773" s="0" t="n">
        <v>0.0148927055644997</v>
      </c>
      <c r="P773" s="0" t="n">
        <v>8.34699601569499E-006</v>
      </c>
      <c r="Q773" s="0" t="n">
        <v>2.85972822398043E-006</v>
      </c>
      <c r="R773" s="0" t="n">
        <v>1.8892612209825E-031</v>
      </c>
      <c r="S773" s="0" t="n">
        <v>1.7002158844001</v>
      </c>
    </row>
    <row r="774" customFormat="false" ht="15" hidden="false" customHeight="false" outlineLevel="0" collapsed="false">
      <c r="A774" s="1"/>
      <c r="B774" s="1" t="s">
        <v>6</v>
      </c>
      <c r="C774" s="0" t="n">
        <v>0.000582579634909933</v>
      </c>
      <c r="D774" s="0" t="n">
        <v>0.00371228379041006</v>
      </c>
      <c r="E774" s="0" t="n">
        <v>0.0258494823044221</v>
      </c>
      <c r="F774" s="0" t="n">
        <v>0.212582477612656</v>
      </c>
      <c r="G774" s="0" t="n">
        <v>0.486526241858548</v>
      </c>
      <c r="H774" s="0" t="n">
        <v>0.479302172359409</v>
      </c>
      <c r="I774" s="0" t="n">
        <v>0.413397097409416</v>
      </c>
      <c r="J774" s="0" t="n">
        <v>0.466856645822301</v>
      </c>
      <c r="K774" s="0" t="n">
        <v>0.355652904322299</v>
      </c>
      <c r="L774" s="0" t="n">
        <v>0.280722885848218</v>
      </c>
      <c r="M774" s="0" t="n">
        <v>0.222836285013823</v>
      </c>
      <c r="N774" s="0" t="n">
        <v>0.10372348067662</v>
      </c>
      <c r="O774" s="0" t="n">
        <v>0.0484948048974285</v>
      </c>
      <c r="P774" s="0" t="n">
        <v>9.86113406685426E-006</v>
      </c>
      <c r="Q774" s="0" t="n">
        <v>1.32609387026297E-005</v>
      </c>
      <c r="R774" s="0" t="n">
        <v>3.74318048013413E-006</v>
      </c>
      <c r="S774" s="0" t="n">
        <v>3.10026620680371</v>
      </c>
    </row>
    <row r="775" customFormat="false" ht="15" hidden="false" customHeight="false" outlineLevel="0" collapsed="false">
      <c r="A775" s="1"/>
      <c r="B775" s="1" t="s">
        <v>7</v>
      </c>
      <c r="C775" s="0" t="n">
        <v>0.00177043854255294</v>
      </c>
      <c r="D775" s="0" t="n">
        <v>0.00437627249703329</v>
      </c>
      <c r="E775" s="0" t="n">
        <v>0.0341726976772643</v>
      </c>
      <c r="F775" s="0" t="n">
        <v>0.192072592934975</v>
      </c>
      <c r="G775" s="0" t="n">
        <v>0.475945016401138</v>
      </c>
      <c r="H775" s="0" t="n">
        <v>0.823872974447845</v>
      </c>
      <c r="I775" s="0" t="n">
        <v>0.609233166350832</v>
      </c>
      <c r="J775" s="0" t="n">
        <v>0.609672558842482</v>
      </c>
      <c r="K775" s="0" t="n">
        <v>0.568298459739949</v>
      </c>
      <c r="L775" s="0" t="n">
        <v>0.392674134607756</v>
      </c>
      <c r="M775" s="0" t="n">
        <v>0.335569211107699</v>
      </c>
      <c r="N775" s="0" t="n">
        <v>0.157067815614859</v>
      </c>
      <c r="O775" s="0" t="n">
        <v>0.0664910664424831</v>
      </c>
      <c r="P775" s="0" t="n">
        <v>1.60674627209247E-005</v>
      </c>
      <c r="Q775" s="0" t="n">
        <v>1.01182607649525E-005</v>
      </c>
      <c r="R775" s="0" t="n">
        <v>3.01442534314934E-006</v>
      </c>
      <c r="S775" s="0" t="n">
        <v>4.2712456053557</v>
      </c>
    </row>
    <row r="776" customFormat="false" ht="15" hidden="false" customHeight="false" outlineLevel="0" collapsed="false">
      <c r="A776" s="1"/>
      <c r="B776" s="1" t="s">
        <v>8</v>
      </c>
      <c r="C776" s="0" t="n">
        <v>0.00118422202479685</v>
      </c>
      <c r="D776" s="0" t="n">
        <v>0.0071797446869632</v>
      </c>
      <c r="E776" s="0" t="n">
        <v>0.0400128725730132</v>
      </c>
      <c r="F776" s="0" t="n">
        <v>0.107265661871711</v>
      </c>
      <c r="G776" s="0" t="n">
        <v>0.340802941575526</v>
      </c>
      <c r="H776" s="0" t="n">
        <v>0.577606488413787</v>
      </c>
      <c r="I776" s="0" t="n">
        <v>0.781140694696302</v>
      </c>
      <c r="J776" s="0" t="n">
        <v>0.702159402536836</v>
      </c>
      <c r="K776" s="0" t="n">
        <v>0.634908392911659</v>
      </c>
      <c r="L776" s="0" t="n">
        <v>0.510862200714024</v>
      </c>
      <c r="M776" s="0" t="n">
        <v>0.320357528407417</v>
      </c>
      <c r="N776" s="0" t="n">
        <v>0.189368825035206</v>
      </c>
      <c r="O776" s="0" t="n">
        <v>0.0643392095673095</v>
      </c>
      <c r="P776" s="0" t="n">
        <v>1.63795562861678E-005</v>
      </c>
      <c r="Q776" s="0" t="n">
        <v>4.10100850711255E-006</v>
      </c>
      <c r="R776" s="0" t="n">
        <v>3.49478980213195E-006</v>
      </c>
      <c r="S776" s="0" t="n">
        <v>4.27721216036915</v>
      </c>
    </row>
    <row r="777" customFormat="false" ht="15" hidden="false" customHeight="false" outlineLevel="0" collapsed="false">
      <c r="A777" s="1"/>
      <c r="B777" s="1" t="s">
        <v>9</v>
      </c>
      <c r="C777" s="0" t="n">
        <v>0.00146039726856569</v>
      </c>
      <c r="D777" s="0" t="n">
        <v>0.00504960704490655</v>
      </c>
      <c r="E777" s="0" t="n">
        <v>0.0252207728249199</v>
      </c>
      <c r="F777" s="0" t="n">
        <v>0.219293967757822</v>
      </c>
      <c r="G777" s="0" t="n">
        <v>0.289766553299046</v>
      </c>
      <c r="H777" s="0" t="n">
        <v>0.556072235521088</v>
      </c>
      <c r="I777" s="0" t="n">
        <v>0.61534653535276</v>
      </c>
      <c r="J777" s="0" t="n">
        <v>0.871541019623176</v>
      </c>
      <c r="K777" s="0" t="n">
        <v>0.855502755673813</v>
      </c>
      <c r="L777" s="0" t="n">
        <v>0.583459229427138</v>
      </c>
      <c r="M777" s="0" t="n">
        <v>0.441661444098032</v>
      </c>
      <c r="N777" s="0" t="n">
        <v>0.178043507113367</v>
      </c>
      <c r="O777" s="0" t="n">
        <v>0.0467363558733165</v>
      </c>
      <c r="P777" s="0" t="n">
        <v>1.22988529792325E-005</v>
      </c>
      <c r="Q777" s="0" t="n">
        <v>9.13512833417088E-006</v>
      </c>
      <c r="R777" s="0" t="n">
        <v>6.02097415838912E-006</v>
      </c>
      <c r="S777" s="0" t="n">
        <v>4.68918183583342</v>
      </c>
    </row>
    <row r="778" customFormat="false" ht="15" hidden="false" customHeight="false" outlineLevel="0" collapsed="false">
      <c r="A778" s="1"/>
      <c r="B778" s="1" t="s">
        <v>10</v>
      </c>
      <c r="C778" s="0" t="n">
        <v>0.0018453319737243</v>
      </c>
      <c r="D778" s="0" t="n">
        <v>0.00287120359257177</v>
      </c>
      <c r="E778" s="0" t="n">
        <v>0.0287559890192746</v>
      </c>
      <c r="F778" s="0" t="n">
        <v>0.138190302111415</v>
      </c>
      <c r="G778" s="0" t="n">
        <v>0.344128666070562</v>
      </c>
      <c r="H778" s="0" t="n">
        <v>0.554909349599114</v>
      </c>
      <c r="I778" s="0" t="n">
        <v>0.676374096655502</v>
      </c>
      <c r="J778" s="0" t="n">
        <v>0.741911413238143</v>
      </c>
      <c r="K778" s="0" t="n">
        <v>0.91710865938177</v>
      </c>
      <c r="L778" s="0" t="n">
        <v>0.726236999899021</v>
      </c>
      <c r="M778" s="0" t="n">
        <v>0.542655159542111</v>
      </c>
      <c r="N778" s="0" t="n">
        <v>0.190734952452744</v>
      </c>
      <c r="O778" s="0" t="n">
        <v>0.0691457215920898</v>
      </c>
      <c r="P778" s="0" t="n">
        <v>1.43626161051225E-005</v>
      </c>
      <c r="Q778" s="0" t="n">
        <v>1.0272156668633E-005</v>
      </c>
      <c r="R778" s="0" t="n">
        <v>1.29503893416799E-005</v>
      </c>
      <c r="S778" s="0" t="n">
        <v>4.93490543029016</v>
      </c>
    </row>
    <row r="779" customFormat="false" ht="15" hidden="false" customHeight="false" outlineLevel="0" collapsed="false">
      <c r="A779" s="1"/>
      <c r="B779" s="1" t="s">
        <v>11</v>
      </c>
      <c r="C779" s="0" t="n">
        <v>0.00173558069662468</v>
      </c>
      <c r="D779" s="0" t="n">
        <v>0.00161235176743049</v>
      </c>
      <c r="E779" s="0" t="n">
        <v>0.0378118442091722</v>
      </c>
      <c r="F779" s="0" t="n">
        <v>0.17023656083701</v>
      </c>
      <c r="G779" s="0" t="n">
        <v>0.231148945560781</v>
      </c>
      <c r="H779" s="0" t="n">
        <v>0.411106794787561</v>
      </c>
      <c r="I779" s="0" t="n">
        <v>0.54471046735948</v>
      </c>
      <c r="J779" s="0" t="n">
        <v>0.613821035810538</v>
      </c>
      <c r="K779" s="0" t="n">
        <v>0.640736520491048</v>
      </c>
      <c r="L779" s="0" t="n">
        <v>0.616300492688148</v>
      </c>
      <c r="M779" s="0" t="n">
        <v>0.412710653339268</v>
      </c>
      <c r="N779" s="0" t="n">
        <v>0.212757967469842</v>
      </c>
      <c r="O779" s="0" t="n">
        <v>0.0542779930460276</v>
      </c>
      <c r="P779" s="0" t="n">
        <v>1.62810370309725E-005</v>
      </c>
      <c r="Q779" s="0" t="n">
        <v>1.08243610478748E-005</v>
      </c>
      <c r="R779" s="0" t="n">
        <v>6.09172338735697E-006</v>
      </c>
      <c r="S779" s="0" t="n">
        <v>3.9490004051844</v>
      </c>
    </row>
    <row r="780" customFormat="false" ht="15" hidden="false" customHeight="false" outlineLevel="0" collapsed="false">
      <c r="A780" s="1"/>
      <c r="B780" s="1" t="s">
        <v>12</v>
      </c>
      <c r="C780" s="0" t="n">
        <v>7.40697289208304E-009</v>
      </c>
      <c r="D780" s="0" t="n">
        <v>0.000230518613210688</v>
      </c>
      <c r="E780" s="0" t="n">
        <v>0.0417078506463027</v>
      </c>
      <c r="F780" s="0" t="n">
        <v>0.129900351454262</v>
      </c>
      <c r="G780" s="0" t="n">
        <v>0.196280134636582</v>
      </c>
      <c r="H780" s="0" t="n">
        <v>0.422543627384162</v>
      </c>
      <c r="I780" s="0" t="n">
        <v>0.509000460225121</v>
      </c>
      <c r="J780" s="0" t="n">
        <v>0.543278038421621</v>
      </c>
      <c r="K780" s="0" t="n">
        <v>0.742268499519444</v>
      </c>
      <c r="L780" s="0" t="n">
        <v>0.705616661165047</v>
      </c>
      <c r="M780" s="0" t="n">
        <v>0.557308808761566</v>
      </c>
      <c r="N780" s="0" t="n">
        <v>0.273917201454384</v>
      </c>
      <c r="O780" s="0" t="n">
        <v>0.0661760839292865</v>
      </c>
      <c r="P780" s="0" t="n">
        <v>1.18079721296951E-005</v>
      </c>
      <c r="Q780" s="0" t="n">
        <v>1.18226645434458E-005</v>
      </c>
      <c r="R780" s="0" t="n">
        <v>1.01613164687284E-005</v>
      </c>
      <c r="S780" s="0" t="n">
        <v>4.1882620355711</v>
      </c>
    </row>
    <row r="781" customFormat="false" ht="15" hidden="false" customHeight="false" outlineLevel="0" collapsed="false">
      <c r="A781" s="1"/>
      <c r="B781" s="1" t="s">
        <v>13</v>
      </c>
      <c r="C781" s="0" t="n">
        <v>0.000801109891008556</v>
      </c>
      <c r="D781" s="0" t="n">
        <v>0.00273821012117772</v>
      </c>
      <c r="E781" s="0" t="n">
        <v>0.0670640785178582</v>
      </c>
      <c r="F781" s="0" t="n">
        <v>0.0910947360117367</v>
      </c>
      <c r="G781" s="0" t="n">
        <v>0.138012194700571</v>
      </c>
      <c r="H781" s="0" t="n">
        <v>0.260947741031304</v>
      </c>
      <c r="I781" s="0" t="n">
        <v>0.374938885932176</v>
      </c>
      <c r="J781" s="0" t="n">
        <v>0.362355646204295</v>
      </c>
      <c r="K781" s="0" t="n">
        <v>0.467396401981239</v>
      </c>
      <c r="L781" s="0" t="n">
        <v>0.363372797774699</v>
      </c>
      <c r="M781" s="0" t="n">
        <v>0.350236171069047</v>
      </c>
      <c r="N781" s="0" t="n">
        <v>0.222027695355471</v>
      </c>
      <c r="O781" s="0" t="n">
        <v>0.0651453375493992</v>
      </c>
      <c r="P781" s="0" t="n">
        <v>1.34978303537199E-005</v>
      </c>
      <c r="Q781" s="0" t="n">
        <v>6.58739925151983E-006</v>
      </c>
      <c r="R781" s="0" t="n">
        <v>6.65716755912865E-006</v>
      </c>
      <c r="S781" s="0" t="n">
        <v>2.76615774853715</v>
      </c>
    </row>
    <row r="782" customFormat="false" ht="15" hidden="false" customHeight="false" outlineLevel="0" collapsed="false">
      <c r="A782" s="1"/>
      <c r="B782" s="1" t="s">
        <v>14</v>
      </c>
      <c r="C782" s="0" t="n">
        <v>0.000111663127922587</v>
      </c>
      <c r="D782" s="0" t="n">
        <v>0.00049083975485132</v>
      </c>
      <c r="E782" s="0" t="n">
        <v>0.0339232300481336</v>
      </c>
      <c r="F782" s="0" t="n">
        <v>0.0185086928188217</v>
      </c>
      <c r="G782" s="0" t="n">
        <v>0.0821953818511755</v>
      </c>
      <c r="H782" s="0" t="n">
        <v>0.150596371716399</v>
      </c>
      <c r="I782" s="0" t="n">
        <v>0.17143655291345</v>
      </c>
      <c r="J782" s="0" t="n">
        <v>0.207666761589462</v>
      </c>
      <c r="K782" s="0" t="n">
        <v>0.226560389023394</v>
      </c>
      <c r="L782" s="0" t="n">
        <v>0.218026034645599</v>
      </c>
      <c r="M782" s="0" t="n">
        <v>0.173184589075274</v>
      </c>
      <c r="N782" s="0" t="n">
        <v>0.135434252148555</v>
      </c>
      <c r="O782" s="0" t="n">
        <v>0.0334829296099393</v>
      </c>
      <c r="P782" s="0" t="n">
        <v>2.03019580125905E-005</v>
      </c>
      <c r="Q782" s="0" t="n">
        <v>8.26102155746138E-006</v>
      </c>
      <c r="R782" s="0" t="n">
        <v>1.48398182163668E-005</v>
      </c>
      <c r="S782" s="0" t="n">
        <v>1.45166109112076</v>
      </c>
    </row>
    <row r="783" customFormat="false" ht="15" hidden="false" customHeight="false" outlineLevel="0" collapsed="false">
      <c r="A783" s="1"/>
      <c r="B783" s="1" t="s">
        <v>15</v>
      </c>
      <c r="C783" s="0" t="n">
        <v>7.60299521145736E-006</v>
      </c>
      <c r="D783" s="0" t="n">
        <v>3.36326753855134E-006</v>
      </c>
      <c r="E783" s="0" t="n">
        <v>7.64855295622674E-006</v>
      </c>
      <c r="F783" s="0" t="n">
        <v>2.27621532264405E-005</v>
      </c>
      <c r="G783" s="0" t="n">
        <v>3.14933351214398E-005</v>
      </c>
      <c r="H783" s="0" t="n">
        <v>7.89308410220945E-005</v>
      </c>
      <c r="I783" s="0" t="n">
        <v>7.24212841810557E-005</v>
      </c>
      <c r="J783" s="0" t="n">
        <v>2.91748202958044E-005</v>
      </c>
      <c r="K783" s="0" t="n">
        <v>6.61873731914089E-005</v>
      </c>
      <c r="L783" s="0" t="n">
        <v>5.95693237614859E-005</v>
      </c>
      <c r="M783" s="0" t="n">
        <v>7.70713499676886E-005</v>
      </c>
      <c r="N783" s="0" t="n">
        <v>5.30687747550547E-005</v>
      </c>
      <c r="O783" s="0" t="n">
        <v>4.66030116729831E-005</v>
      </c>
      <c r="P783" s="0" t="n">
        <v>1.41633235369618E-005</v>
      </c>
      <c r="Q783" s="0" t="n">
        <v>2.49066205094463E-005</v>
      </c>
      <c r="R783" s="0" t="n">
        <v>1.19109037525741E-005</v>
      </c>
      <c r="S783" s="0" t="n">
        <v>0.000606877930700674</v>
      </c>
    </row>
    <row r="784" customFormat="false" ht="15" hidden="false" customHeight="false" outlineLevel="0" collapsed="false">
      <c r="A784" s="1"/>
      <c r="B784" s="1" t="s">
        <v>16</v>
      </c>
      <c r="C784" s="0" t="n">
        <v>5.78863840280149E-055</v>
      </c>
      <c r="D784" s="0" t="n">
        <v>7.88785149416723E-042</v>
      </c>
      <c r="E784" s="0" t="n">
        <v>2.54830412385497E-006</v>
      </c>
      <c r="F784" s="0" t="n">
        <v>2.60648190953352E-005</v>
      </c>
      <c r="G784" s="0" t="n">
        <v>1.68036205292059E-005</v>
      </c>
      <c r="H784" s="0" t="n">
        <v>2.12446738801606E-005</v>
      </c>
      <c r="I784" s="0" t="n">
        <v>3.57267602914169E-005</v>
      </c>
      <c r="J784" s="0" t="n">
        <v>4.023770328994E-005</v>
      </c>
      <c r="K784" s="0" t="n">
        <v>3.56401934838515E-005</v>
      </c>
      <c r="L784" s="0" t="n">
        <v>3.09769252220888E-005</v>
      </c>
      <c r="M784" s="0" t="n">
        <v>2.13053382126404E-005</v>
      </c>
      <c r="N784" s="0" t="n">
        <v>4.49709413682317E-005</v>
      </c>
      <c r="O784" s="0" t="n">
        <v>2.61368372879117E-005</v>
      </c>
      <c r="P784" s="0" t="n">
        <v>1.68266203450558E-005</v>
      </c>
      <c r="Q784" s="0" t="n">
        <v>1.66514322038967E-005</v>
      </c>
      <c r="R784" s="0" t="n">
        <v>2.60822813286115E-005</v>
      </c>
      <c r="S784" s="0" t="n">
        <v>0.000361216450662202</v>
      </c>
    </row>
    <row r="785" customFormat="false" ht="15" hidden="false" customHeight="false" outlineLevel="0" collapsed="false">
      <c r="A785" s="1"/>
      <c r="B785" s="1" t="s">
        <v>17</v>
      </c>
      <c r="C785" s="0" t="n">
        <v>2.3572127101662E-141</v>
      </c>
      <c r="D785" s="0" t="n">
        <v>9.06871674094152E-097</v>
      </c>
      <c r="E785" s="0" t="n">
        <v>1.18637122150631E-089</v>
      </c>
      <c r="F785" s="0" t="n">
        <v>9.39934076423345E-022</v>
      </c>
      <c r="G785" s="0" t="n">
        <v>4.66000451729006E-005</v>
      </c>
      <c r="H785" s="0" t="n">
        <v>4.6966401121415E-005</v>
      </c>
      <c r="I785" s="0" t="n">
        <v>4.69316082196987E-005</v>
      </c>
      <c r="J785" s="0" t="n">
        <v>8.42184043793238E-005</v>
      </c>
      <c r="K785" s="0" t="n">
        <v>2.77788167870324E-005</v>
      </c>
      <c r="L785" s="0" t="n">
        <v>1.03294377711226E-005</v>
      </c>
      <c r="M785" s="0" t="n">
        <v>1.06803617525548E-005</v>
      </c>
      <c r="N785" s="0" t="n">
        <v>7.26341826022827E-075</v>
      </c>
      <c r="O785" s="0" t="n">
        <v>1.1007397129367E-065</v>
      </c>
      <c r="P785" s="0" t="n">
        <v>1.02831671225411E-005</v>
      </c>
      <c r="Q785" s="0" t="n">
        <v>5.16902993520797E-049</v>
      </c>
      <c r="R785" s="0" t="n">
        <v>8.28040508722867E-043</v>
      </c>
      <c r="S785" s="0" t="n">
        <v>0.000283788242326589</v>
      </c>
    </row>
    <row r="786" customFormat="false" ht="15" hidden="false" customHeight="false" outlineLevel="0" collapsed="false">
      <c r="A786" s="1" t="s">
        <v>72</v>
      </c>
      <c r="B786" s="1" t="s">
        <v>2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8.20604524144799E-092</v>
      </c>
      <c r="Q786" s="0" t="n">
        <v>1.20585150153575E-005</v>
      </c>
      <c r="R786" s="0" t="n">
        <v>3.16436833811157E-125</v>
      </c>
      <c r="S786" s="0" t="n">
        <v>1.20585150153575E-005</v>
      </c>
    </row>
    <row r="787" customFormat="false" ht="15" hidden="false" customHeight="false" outlineLevel="0" collapsed="false">
      <c r="A787" s="1"/>
      <c r="B787" s="1" t="s">
        <v>3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1.34955577649482E-005</v>
      </c>
      <c r="Q787" s="0" t="n">
        <v>7.64591325099167E-079</v>
      </c>
      <c r="R787" s="0" t="n">
        <v>2.38392072802515E-065</v>
      </c>
      <c r="S787" s="0" t="n">
        <v>1.34955577649482E-005</v>
      </c>
    </row>
    <row r="788" customFormat="false" ht="15" hidden="false" customHeight="false" outlineLevel="0" collapsed="false">
      <c r="A788" s="1"/>
      <c r="B788" s="1" t="s">
        <v>4</v>
      </c>
      <c r="C788" s="0" t="n">
        <v>0</v>
      </c>
      <c r="D788" s="0" t="n">
        <v>0</v>
      </c>
      <c r="E788" s="0" t="n">
        <v>0.075194604349076</v>
      </c>
      <c r="F788" s="0" t="n">
        <v>0.017717268048552</v>
      </c>
      <c r="G788" s="0" t="n">
        <v>0.0197387404887822</v>
      </c>
      <c r="H788" s="0" t="n">
        <v>0.00561219150187253</v>
      </c>
      <c r="I788" s="0" t="n">
        <v>0.0467236654128072</v>
      </c>
      <c r="J788" s="0" t="n">
        <v>0.013804973275569</v>
      </c>
      <c r="K788" s="0" t="n">
        <v>0.0492490118571643</v>
      </c>
      <c r="L788" s="0" t="n">
        <v>0.0293072049515666</v>
      </c>
      <c r="M788" s="0" t="n">
        <v>0.0117877371643099</v>
      </c>
      <c r="N788" s="0" t="n">
        <v>3.25677621870619E-008</v>
      </c>
      <c r="O788" s="0" t="n">
        <v>5.83448398537588E-017</v>
      </c>
      <c r="P788" s="0" t="n">
        <v>2.79780317050874E-053</v>
      </c>
      <c r="Q788" s="0" t="n">
        <v>4.95800769991485E-006</v>
      </c>
      <c r="R788" s="0" t="n">
        <v>3.77718082671442E-102</v>
      </c>
      <c r="S788" s="0" t="n">
        <v>0.269140387625162</v>
      </c>
    </row>
    <row r="789" customFormat="false" ht="15" hidden="false" customHeight="false" outlineLevel="0" collapsed="false">
      <c r="A789" s="1"/>
      <c r="B789" s="1" t="s">
        <v>5</v>
      </c>
      <c r="C789" s="0" t="n">
        <v>0</v>
      </c>
      <c r="D789" s="0" t="n">
        <v>0</v>
      </c>
      <c r="E789" s="0" t="n">
        <v>0.031578416043961</v>
      </c>
      <c r="F789" s="0" t="n">
        <v>0.588917394166175</v>
      </c>
      <c r="G789" s="0" t="n">
        <v>0.49238453567493</v>
      </c>
      <c r="H789" s="0" t="n">
        <v>0.278264761868495</v>
      </c>
      <c r="I789" s="0" t="n">
        <v>0.264250903089728</v>
      </c>
      <c r="J789" s="0" t="n">
        <v>0.254664429113714</v>
      </c>
      <c r="K789" s="0" t="n">
        <v>0.288352897848155</v>
      </c>
      <c r="L789" s="0" t="n">
        <v>0.23287695540514</v>
      </c>
      <c r="M789" s="0" t="n">
        <v>0.138911076295561</v>
      </c>
      <c r="N789" s="0" t="n">
        <v>0.0739435108070358</v>
      </c>
      <c r="O789" s="0" t="n">
        <v>0.0255655699271455</v>
      </c>
      <c r="P789" s="0" t="n">
        <v>8.34699601569499E-006</v>
      </c>
      <c r="Q789" s="0" t="n">
        <v>2.85972822398043E-006</v>
      </c>
      <c r="R789" s="0" t="n">
        <v>1.8892612209825E-031</v>
      </c>
      <c r="S789" s="0" t="n">
        <v>2.66972165696428</v>
      </c>
    </row>
    <row r="790" customFormat="false" ht="15" hidden="false" customHeight="false" outlineLevel="0" collapsed="false">
      <c r="A790" s="1"/>
      <c r="B790" s="1" t="s">
        <v>6</v>
      </c>
      <c r="C790" s="0" t="n">
        <v>0</v>
      </c>
      <c r="D790" s="0" t="n">
        <v>0</v>
      </c>
      <c r="E790" s="0" t="n">
        <v>0.0431212021260462</v>
      </c>
      <c r="F790" s="0" t="n">
        <v>0.331862939722941</v>
      </c>
      <c r="G790" s="0" t="n">
        <v>0.67023496475918</v>
      </c>
      <c r="H790" s="0" t="n">
        <v>0.631207100168711</v>
      </c>
      <c r="I790" s="0" t="n">
        <v>0.536648235737367</v>
      </c>
      <c r="J790" s="0" t="n">
        <v>0.613004192081174</v>
      </c>
      <c r="K790" s="0" t="n">
        <v>0.47041262611628</v>
      </c>
      <c r="L790" s="0" t="n">
        <v>0.385942622585206</v>
      </c>
      <c r="M790" s="0" t="n">
        <v>0.299328312976842</v>
      </c>
      <c r="N790" s="0" t="n">
        <v>0.154271204937096</v>
      </c>
      <c r="O790" s="0" t="n">
        <v>0.0734626534217913</v>
      </c>
      <c r="P790" s="0" t="n">
        <v>9.86113406685426E-006</v>
      </c>
      <c r="Q790" s="0" t="n">
        <v>1.32609387026297E-005</v>
      </c>
      <c r="R790" s="0" t="n">
        <v>3.74318048013413E-006</v>
      </c>
      <c r="S790" s="0" t="n">
        <v>4.20952291988588</v>
      </c>
    </row>
    <row r="791" customFormat="false" ht="15" hidden="false" customHeight="false" outlineLevel="0" collapsed="false">
      <c r="A791" s="1"/>
      <c r="B791" s="1" t="s">
        <v>7</v>
      </c>
      <c r="C791" s="0" t="n">
        <v>0</v>
      </c>
      <c r="D791" s="0" t="n">
        <v>0</v>
      </c>
      <c r="E791" s="0" t="n">
        <v>0.0544954121849767</v>
      </c>
      <c r="F791" s="0" t="n">
        <v>0.28664103179788</v>
      </c>
      <c r="G791" s="0" t="n">
        <v>0.62678596294164</v>
      </c>
      <c r="H791" s="0" t="n">
        <v>1.03720452438791</v>
      </c>
      <c r="I791" s="0" t="n">
        <v>0.756044726716689</v>
      </c>
      <c r="J791" s="0" t="n">
        <v>0.76527621334454</v>
      </c>
      <c r="K791" s="0" t="n">
        <v>0.718572771850901</v>
      </c>
      <c r="L791" s="0" t="n">
        <v>0.516082207728728</v>
      </c>
      <c r="M791" s="0" t="n">
        <v>0.430909097277768</v>
      </c>
      <c r="N791" s="0" t="n">
        <v>0.223324649488733</v>
      </c>
      <c r="O791" s="0" t="n">
        <v>0.0962889299535386</v>
      </c>
      <c r="P791" s="0" t="n">
        <v>1.60674627209247E-005</v>
      </c>
      <c r="Q791" s="0" t="n">
        <v>1.01182607649525E-005</v>
      </c>
      <c r="R791" s="0" t="n">
        <v>3.01442534314934E-006</v>
      </c>
      <c r="S791" s="0" t="n">
        <v>5.51165472782214</v>
      </c>
    </row>
    <row r="792" customFormat="false" ht="15" hidden="false" customHeight="false" outlineLevel="0" collapsed="false">
      <c r="A792" s="1"/>
      <c r="B792" s="1" t="s">
        <v>8</v>
      </c>
      <c r="C792" s="0" t="n">
        <v>0</v>
      </c>
      <c r="D792" s="0" t="n">
        <v>0</v>
      </c>
      <c r="E792" s="0" t="n">
        <v>0.0628984891008128</v>
      </c>
      <c r="F792" s="0" t="n">
        <v>0.157795088361579</v>
      </c>
      <c r="G792" s="0" t="n">
        <v>0.442410695374286</v>
      </c>
      <c r="H792" s="0" t="n">
        <v>0.716796727102531</v>
      </c>
      <c r="I792" s="0" t="n">
        <v>0.955549124777056</v>
      </c>
      <c r="J792" s="0" t="n">
        <v>0.868794548801661</v>
      </c>
      <c r="K792" s="0" t="n">
        <v>0.791343703062472</v>
      </c>
      <c r="L792" s="0" t="n">
        <v>0.661835664312729</v>
      </c>
      <c r="M792" s="0" t="n">
        <v>0.405506943724711</v>
      </c>
      <c r="N792" s="0" t="n">
        <v>0.265410283900833</v>
      </c>
      <c r="O792" s="0" t="n">
        <v>0.0918435343203228</v>
      </c>
      <c r="P792" s="0" t="n">
        <v>1.63795562861678E-005</v>
      </c>
      <c r="Q792" s="0" t="n">
        <v>4.10100850711255E-006</v>
      </c>
      <c r="R792" s="0" t="n">
        <v>3.49478980213195E-006</v>
      </c>
      <c r="S792" s="0" t="n">
        <v>5.42020877819359</v>
      </c>
    </row>
    <row r="793" customFormat="false" ht="15" hidden="false" customHeight="false" outlineLevel="0" collapsed="false">
      <c r="A793" s="1"/>
      <c r="B793" s="1" t="s">
        <v>9</v>
      </c>
      <c r="C793" s="0" t="n">
        <v>0</v>
      </c>
      <c r="D793" s="0" t="n">
        <v>0</v>
      </c>
      <c r="E793" s="0" t="n">
        <v>0.0401011187266262</v>
      </c>
      <c r="F793" s="0" t="n">
        <v>0.326299993836662</v>
      </c>
      <c r="G793" s="0" t="n">
        <v>0.380476776943728</v>
      </c>
      <c r="H793" s="0" t="n">
        <v>0.697995749642323</v>
      </c>
      <c r="I793" s="0" t="n">
        <v>0.761379415567137</v>
      </c>
      <c r="J793" s="0" t="n">
        <v>1.09075401386358</v>
      </c>
      <c r="K793" s="0" t="n">
        <v>1.07853219009634</v>
      </c>
      <c r="L793" s="0" t="n">
        <v>0.764565199569066</v>
      </c>
      <c r="M793" s="0" t="n">
        <v>0.565471166555681</v>
      </c>
      <c r="N793" s="0" t="n">
        <v>0.252402131719819</v>
      </c>
      <c r="O793" s="0" t="n">
        <v>0.0674815934997312</v>
      </c>
      <c r="P793" s="0" t="n">
        <v>1.22988529792325E-005</v>
      </c>
      <c r="Q793" s="0" t="n">
        <v>9.13512833417088E-006</v>
      </c>
      <c r="R793" s="0" t="n">
        <v>6.02097415838912E-006</v>
      </c>
      <c r="S793" s="0" t="n">
        <v>6.02548680497616</v>
      </c>
    </row>
    <row r="794" customFormat="false" ht="15" hidden="false" customHeight="false" outlineLevel="0" collapsed="false">
      <c r="A794" s="1"/>
      <c r="B794" s="1" t="s">
        <v>10</v>
      </c>
      <c r="C794" s="0" t="n">
        <v>0</v>
      </c>
      <c r="D794" s="0" t="n">
        <v>0</v>
      </c>
      <c r="E794" s="0" t="n">
        <v>0.0460573682816088</v>
      </c>
      <c r="F794" s="0" t="n">
        <v>0.20712888043057</v>
      </c>
      <c r="G794" s="0" t="n">
        <v>0.455169823051535</v>
      </c>
      <c r="H794" s="0" t="n">
        <v>0.701643199332054</v>
      </c>
      <c r="I794" s="0" t="n">
        <v>0.843026156652765</v>
      </c>
      <c r="J794" s="0" t="n">
        <v>0.935327602477408</v>
      </c>
      <c r="K794" s="0" t="n">
        <v>1.16467620936962</v>
      </c>
      <c r="L794" s="0" t="n">
        <v>0.958639003939561</v>
      </c>
      <c r="M794" s="0" t="n">
        <v>0.699870398178715</v>
      </c>
      <c r="N794" s="0" t="n">
        <v>0.272376650433423</v>
      </c>
      <c r="O794" s="0" t="n">
        <v>0.100570013253562</v>
      </c>
      <c r="P794" s="0" t="n">
        <v>1.43626161051225E-005</v>
      </c>
      <c r="Q794" s="0" t="n">
        <v>1.0272156668633E-005</v>
      </c>
      <c r="R794" s="0" t="n">
        <v>1.29503893416799E-005</v>
      </c>
      <c r="S794" s="0" t="n">
        <v>6.38452289056294</v>
      </c>
    </row>
    <row r="795" customFormat="false" ht="15" hidden="false" customHeight="false" outlineLevel="0" collapsed="false">
      <c r="A795" s="1"/>
      <c r="B795" s="1" t="s">
        <v>11</v>
      </c>
      <c r="C795" s="0" t="n">
        <v>0</v>
      </c>
      <c r="D795" s="0" t="n">
        <v>0</v>
      </c>
      <c r="E795" s="0" t="n">
        <v>0.0629493112978394</v>
      </c>
      <c r="F795" s="0" t="n">
        <v>0.26522120381876</v>
      </c>
      <c r="G795" s="0" t="n">
        <v>0.317787521982683</v>
      </c>
      <c r="H795" s="0" t="n">
        <v>0.540307811407488</v>
      </c>
      <c r="I795" s="0" t="n">
        <v>0.705687000367381</v>
      </c>
      <c r="J795" s="0" t="n">
        <v>0.804351322379383</v>
      </c>
      <c r="K795" s="0" t="n">
        <v>0.845777645419669</v>
      </c>
      <c r="L795" s="0" t="n">
        <v>0.845593336940166</v>
      </c>
      <c r="M795" s="0" t="n">
        <v>0.55326306880725</v>
      </c>
      <c r="N795" s="0" t="n">
        <v>0.315804079367308</v>
      </c>
      <c r="O795" s="0" t="n">
        <v>0.0820576903246638</v>
      </c>
      <c r="P795" s="0" t="n">
        <v>1.62810370309725E-005</v>
      </c>
      <c r="Q795" s="0" t="n">
        <v>1.08243610478748E-005</v>
      </c>
      <c r="R795" s="0" t="n">
        <v>6.09172338735697E-006</v>
      </c>
      <c r="S795" s="0" t="n">
        <v>5.33883318923406</v>
      </c>
    </row>
    <row r="796" customFormat="false" ht="15" hidden="false" customHeight="false" outlineLevel="0" collapsed="false">
      <c r="A796" s="1"/>
      <c r="B796" s="1" t="s">
        <v>12</v>
      </c>
      <c r="C796" s="0" t="n">
        <v>0</v>
      </c>
      <c r="D796" s="0" t="n">
        <v>0</v>
      </c>
      <c r="E796" s="0" t="n">
        <v>0.0678418836010506</v>
      </c>
      <c r="F796" s="0" t="n">
        <v>0.197734611810284</v>
      </c>
      <c r="G796" s="0" t="n">
        <v>0.263656350077775</v>
      </c>
      <c r="H796" s="0" t="n">
        <v>0.542594156464927</v>
      </c>
      <c r="I796" s="0" t="n">
        <v>0.644290215392925</v>
      </c>
      <c r="J796" s="0" t="n">
        <v>0.695573657731751</v>
      </c>
      <c r="K796" s="0" t="n">
        <v>0.957314679828226</v>
      </c>
      <c r="L796" s="0" t="n">
        <v>0.945920916261829</v>
      </c>
      <c r="M796" s="0" t="n">
        <v>0.729959682995366</v>
      </c>
      <c r="N796" s="0" t="n">
        <v>0.397253903544774</v>
      </c>
      <c r="O796" s="0" t="n">
        <v>0.0977492729393427</v>
      </c>
      <c r="P796" s="0" t="n">
        <v>1.18079721296951E-005</v>
      </c>
      <c r="Q796" s="0" t="n">
        <v>1.18226645434458E-005</v>
      </c>
      <c r="R796" s="0" t="n">
        <v>1.01613164687284E-005</v>
      </c>
      <c r="S796" s="0" t="n">
        <v>5.53992312260139</v>
      </c>
    </row>
    <row r="797" customFormat="false" ht="15" hidden="false" customHeight="false" outlineLevel="0" collapsed="false">
      <c r="A797" s="1"/>
      <c r="B797" s="1" t="s">
        <v>13</v>
      </c>
      <c r="C797" s="0" t="n">
        <v>0</v>
      </c>
      <c r="D797" s="0" t="n">
        <v>0</v>
      </c>
      <c r="E797" s="0" t="n">
        <v>0.120785819560926</v>
      </c>
      <c r="F797" s="0" t="n">
        <v>0.153536470300764</v>
      </c>
      <c r="G797" s="0" t="n">
        <v>0.205269890998455</v>
      </c>
      <c r="H797" s="0" t="n">
        <v>0.371024850460705</v>
      </c>
      <c r="I797" s="0" t="n">
        <v>0.525496401755781</v>
      </c>
      <c r="J797" s="0" t="n">
        <v>0.513690945688018</v>
      </c>
      <c r="K797" s="0" t="n">
        <v>0.667459554524099</v>
      </c>
      <c r="L797" s="0" t="n">
        <v>0.539366930569254</v>
      </c>
      <c r="M797" s="0" t="n">
        <v>0.507937016664229</v>
      </c>
      <c r="N797" s="0" t="n">
        <v>0.356534794641448</v>
      </c>
      <c r="O797" s="0" t="n">
        <v>0.10654711925185</v>
      </c>
      <c r="P797" s="0" t="n">
        <v>1.34978303537199E-005</v>
      </c>
      <c r="Q797" s="0" t="n">
        <v>6.58739925151983E-006</v>
      </c>
      <c r="R797" s="0" t="n">
        <v>6.65716755912865E-006</v>
      </c>
      <c r="S797" s="0" t="n">
        <v>4.0676765368127</v>
      </c>
    </row>
    <row r="798" customFormat="false" ht="15" hidden="false" customHeight="false" outlineLevel="0" collapsed="false">
      <c r="A798" s="1"/>
      <c r="B798" s="1" t="s">
        <v>14</v>
      </c>
      <c r="C798" s="0" t="n">
        <v>0</v>
      </c>
      <c r="D798" s="0" t="n">
        <v>0</v>
      </c>
      <c r="E798" s="0" t="n">
        <v>0.0622281358441667</v>
      </c>
      <c r="F798" s="0" t="n">
        <v>0.031772956127434</v>
      </c>
      <c r="G798" s="0" t="n">
        <v>0.124514179664735</v>
      </c>
      <c r="H798" s="0" t="n">
        <v>0.218085891282869</v>
      </c>
      <c r="I798" s="0" t="n">
        <v>0.244723847823963</v>
      </c>
      <c r="J798" s="0" t="n">
        <v>0.299845457077808</v>
      </c>
      <c r="K798" s="0" t="n">
        <v>0.329524094943013</v>
      </c>
      <c r="L798" s="0" t="n">
        <v>0.329612644640189</v>
      </c>
      <c r="M798" s="0" t="n">
        <v>0.255812472743117</v>
      </c>
      <c r="N798" s="0" t="n">
        <v>0.221506710338479</v>
      </c>
      <c r="O798" s="0" t="n">
        <v>0.0557757511727738</v>
      </c>
      <c r="P798" s="0" t="n">
        <v>2.03019580125905E-005</v>
      </c>
      <c r="Q798" s="0" t="n">
        <v>8.26102155746138E-006</v>
      </c>
      <c r="R798" s="0" t="n">
        <v>1.48398182163668E-005</v>
      </c>
      <c r="S798" s="0" t="n">
        <v>2.17344554445634</v>
      </c>
    </row>
    <row r="799" customFormat="false" ht="15" hidden="false" customHeight="false" outlineLevel="0" collapsed="false">
      <c r="A799" s="1"/>
      <c r="B799" s="1" t="s">
        <v>15</v>
      </c>
      <c r="C799" s="0" t="n">
        <v>7.60299521145736E-006</v>
      </c>
      <c r="D799" s="0" t="n">
        <v>3.36326753855134E-006</v>
      </c>
      <c r="E799" s="0" t="n">
        <v>7.64855295622674E-006</v>
      </c>
      <c r="F799" s="0" t="n">
        <v>2.27621532264405E-005</v>
      </c>
      <c r="G799" s="0" t="n">
        <v>3.14933351214398E-005</v>
      </c>
      <c r="H799" s="0" t="n">
        <v>7.89308410220945E-005</v>
      </c>
      <c r="I799" s="0" t="n">
        <v>7.24212841810557E-005</v>
      </c>
      <c r="J799" s="0" t="n">
        <v>2.91748202958044E-005</v>
      </c>
      <c r="K799" s="0" t="n">
        <v>6.61873731914089E-005</v>
      </c>
      <c r="L799" s="0" t="n">
        <v>5.95693237614859E-005</v>
      </c>
      <c r="M799" s="0" t="n">
        <v>7.70713499676886E-005</v>
      </c>
      <c r="N799" s="0" t="n">
        <v>5.30687747550547E-005</v>
      </c>
      <c r="O799" s="0" t="n">
        <v>4.66030116729831E-005</v>
      </c>
      <c r="P799" s="0" t="n">
        <v>1.41633235369618E-005</v>
      </c>
      <c r="Q799" s="0" t="n">
        <v>2.49066205094463E-005</v>
      </c>
      <c r="R799" s="0" t="n">
        <v>1.19109037525741E-005</v>
      </c>
      <c r="S799" s="0" t="n">
        <v>0.000606877930700674</v>
      </c>
    </row>
    <row r="800" customFormat="false" ht="15" hidden="false" customHeight="false" outlineLevel="0" collapsed="false">
      <c r="A800" s="1"/>
      <c r="B800" s="1" t="s">
        <v>16</v>
      </c>
      <c r="C800" s="0" t="n">
        <v>5.78863840280149E-055</v>
      </c>
      <c r="D800" s="0" t="n">
        <v>7.88785149416723E-042</v>
      </c>
      <c r="E800" s="0" t="n">
        <v>2.54830412385497E-006</v>
      </c>
      <c r="F800" s="0" t="n">
        <v>2.60648190953352E-005</v>
      </c>
      <c r="G800" s="0" t="n">
        <v>1.68036205292059E-005</v>
      </c>
      <c r="H800" s="0" t="n">
        <v>2.12446738801606E-005</v>
      </c>
      <c r="I800" s="0" t="n">
        <v>3.57267602914169E-005</v>
      </c>
      <c r="J800" s="0" t="n">
        <v>4.023770328994E-005</v>
      </c>
      <c r="K800" s="0" t="n">
        <v>3.56401934838515E-005</v>
      </c>
      <c r="L800" s="0" t="n">
        <v>3.09769252220888E-005</v>
      </c>
      <c r="M800" s="0" t="n">
        <v>2.13053382126404E-005</v>
      </c>
      <c r="N800" s="0" t="n">
        <v>4.49709413682317E-005</v>
      </c>
      <c r="O800" s="0" t="n">
        <v>2.61368372879117E-005</v>
      </c>
      <c r="P800" s="0" t="n">
        <v>1.68266203450558E-005</v>
      </c>
      <c r="Q800" s="0" t="n">
        <v>1.66514322038967E-005</v>
      </c>
      <c r="R800" s="0" t="n">
        <v>2.60822813286115E-005</v>
      </c>
      <c r="S800" s="0" t="n">
        <v>0.000361216450662202</v>
      </c>
    </row>
    <row r="801" customFormat="false" ht="15" hidden="false" customHeight="false" outlineLevel="0" collapsed="false">
      <c r="A801" s="1"/>
      <c r="B801" s="1" t="s">
        <v>17</v>
      </c>
      <c r="C801" s="0" t="n">
        <v>2.3572127101662E-141</v>
      </c>
      <c r="D801" s="0" t="n">
        <v>9.06871674094152E-097</v>
      </c>
      <c r="E801" s="0" t="n">
        <v>1.18637122150631E-089</v>
      </c>
      <c r="F801" s="0" t="n">
        <v>9.39934076423345E-022</v>
      </c>
      <c r="G801" s="0" t="n">
        <v>4.66000451729006E-005</v>
      </c>
      <c r="H801" s="0" t="n">
        <v>4.6966401121415E-005</v>
      </c>
      <c r="I801" s="0" t="n">
        <v>4.69316082196987E-005</v>
      </c>
      <c r="J801" s="0" t="n">
        <v>8.42184043793238E-005</v>
      </c>
      <c r="K801" s="0" t="n">
        <v>2.77788167870324E-005</v>
      </c>
      <c r="L801" s="0" t="n">
        <v>1.03294377711226E-005</v>
      </c>
      <c r="M801" s="0" t="n">
        <v>1.06803617525548E-005</v>
      </c>
      <c r="N801" s="0" t="n">
        <v>7.26341826022827E-075</v>
      </c>
      <c r="O801" s="0" t="n">
        <v>1.1007397129367E-065</v>
      </c>
      <c r="P801" s="0" t="n">
        <v>1.02831671225411E-005</v>
      </c>
      <c r="Q801" s="0" t="n">
        <v>5.16902993520797E-049</v>
      </c>
      <c r="R801" s="0" t="n">
        <v>8.28040508722867E-043</v>
      </c>
      <c r="S801" s="0" t="n">
        <v>0.000283788242326589</v>
      </c>
    </row>
    <row r="802" customFormat="false" ht="15" hidden="false" customHeight="false" outlineLevel="0" collapsed="false">
      <c r="A802" s="1" t="s">
        <v>73</v>
      </c>
      <c r="B802" s="1" t="s">
        <v>2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8.20604524144799E-092</v>
      </c>
      <c r="Q802" s="0" t="n">
        <v>1.20585150153575E-005</v>
      </c>
      <c r="R802" s="0" t="n">
        <v>3.16436833811157E-125</v>
      </c>
      <c r="S802" s="0" t="n">
        <v>1.20585150153575E-005</v>
      </c>
    </row>
    <row r="803" customFormat="false" ht="15" hidden="false" customHeight="false" outlineLevel="0" collapsed="false">
      <c r="A803" s="1"/>
      <c r="B803" s="1" t="s">
        <v>3</v>
      </c>
      <c r="C803" s="0" t="n">
        <v>0</v>
      </c>
      <c r="D803" s="0" t="n">
        <v>0.000211963843860574</v>
      </c>
      <c r="E803" s="0" t="n">
        <v>1.60947165203146E-072</v>
      </c>
      <c r="F803" s="0" t="n">
        <v>1.06082121576002E-059</v>
      </c>
      <c r="G803" s="0" t="n">
        <v>8.40966760720922E-007</v>
      </c>
      <c r="H803" s="0" t="n">
        <v>0.0028906924937293</v>
      </c>
      <c r="I803" s="0" t="n">
        <v>0.00739641611449876</v>
      </c>
      <c r="J803" s="0" t="n">
        <v>0.00158885657609791</v>
      </c>
      <c r="K803" s="0" t="n">
        <v>0.00580172296674673</v>
      </c>
      <c r="L803" s="0" t="n">
        <v>0.00141415204077321</v>
      </c>
      <c r="M803" s="0" t="n">
        <v>0.000348430806055532</v>
      </c>
      <c r="N803" s="0" t="n">
        <v>0.00032014249108962</v>
      </c>
      <c r="O803" s="0" t="n">
        <v>4.36310755679213E-057</v>
      </c>
      <c r="P803" s="0" t="n">
        <v>1.34955577649482E-005</v>
      </c>
      <c r="Q803" s="0" t="n">
        <v>7.64591325099167E-079</v>
      </c>
      <c r="R803" s="0" t="n">
        <v>2.38392072802515E-065</v>
      </c>
      <c r="S803" s="0" t="n">
        <v>0.0199867138573773</v>
      </c>
    </row>
    <row r="804" customFormat="false" ht="15" hidden="false" customHeight="false" outlineLevel="0" collapsed="false">
      <c r="A804" s="1"/>
      <c r="B804" s="1" t="s">
        <v>4</v>
      </c>
      <c r="C804" s="0" t="n">
        <v>0</v>
      </c>
      <c r="D804" s="0" t="n">
        <v>0.000416783977710339</v>
      </c>
      <c r="E804" s="0" t="n">
        <v>0.0164037424382293</v>
      </c>
      <c r="F804" s="0" t="n">
        <v>0.0051582058490358</v>
      </c>
      <c r="G804" s="0" t="n">
        <v>0.00678539888610784</v>
      </c>
      <c r="H804" s="0" t="n">
        <v>0.00196073260812891</v>
      </c>
      <c r="I804" s="0" t="n">
        <v>0.0158584449065621</v>
      </c>
      <c r="J804" s="0" t="n">
        <v>0.00435490264626147</v>
      </c>
      <c r="K804" s="0" t="n">
        <v>0.0143481143218181</v>
      </c>
      <c r="L804" s="0" t="n">
        <v>0.00723258204066342</v>
      </c>
      <c r="M804" s="0" t="n">
        <v>0.00262541500111278</v>
      </c>
      <c r="N804" s="0" t="n">
        <v>6.77947275463298E-009</v>
      </c>
      <c r="O804" s="0" t="n">
        <v>1.1324093590277E-017</v>
      </c>
      <c r="P804" s="0" t="n">
        <v>2.79780317050874E-053</v>
      </c>
      <c r="Q804" s="0" t="n">
        <v>4.95800769991485E-006</v>
      </c>
      <c r="R804" s="0" t="n">
        <v>3.77718082671442E-102</v>
      </c>
      <c r="S804" s="0" t="n">
        <v>0.0751492874628028</v>
      </c>
    </row>
    <row r="805" customFormat="false" ht="15" hidden="false" customHeight="false" outlineLevel="0" collapsed="false">
      <c r="A805" s="1"/>
      <c r="B805" s="1" t="s">
        <v>5</v>
      </c>
      <c r="C805" s="0" t="n">
        <v>0</v>
      </c>
      <c r="D805" s="0" t="n">
        <v>0.00256942697971626</v>
      </c>
      <c r="E805" s="0" t="n">
        <v>0.00919374081234595</v>
      </c>
      <c r="F805" s="0" t="n">
        <v>0.228824196641908</v>
      </c>
      <c r="G805" s="0" t="n">
        <v>0.225894679031533</v>
      </c>
      <c r="H805" s="0" t="n">
        <v>0.1297447379467</v>
      </c>
      <c r="I805" s="0" t="n">
        <v>0.119697704937335</v>
      </c>
      <c r="J805" s="0" t="n">
        <v>0.107215313383232</v>
      </c>
      <c r="K805" s="0" t="n">
        <v>0.112115918250158</v>
      </c>
      <c r="L805" s="0" t="n">
        <v>0.0766992526945077</v>
      </c>
      <c r="M805" s="0" t="n">
        <v>0.0412904908564249</v>
      </c>
      <c r="N805" s="0" t="n">
        <v>0.0205425200338809</v>
      </c>
      <c r="O805" s="0" t="n">
        <v>0.00662219747638647</v>
      </c>
      <c r="P805" s="0" t="n">
        <v>8.34699601569499E-006</v>
      </c>
      <c r="Q805" s="0" t="n">
        <v>2.85972822398043E-006</v>
      </c>
      <c r="R805" s="0" t="n">
        <v>1.8892612209825E-031</v>
      </c>
      <c r="S805" s="0" t="n">
        <v>1.08042138576837</v>
      </c>
    </row>
    <row r="806" customFormat="false" ht="15" hidden="false" customHeight="false" outlineLevel="0" collapsed="false">
      <c r="A806" s="1"/>
      <c r="B806" s="1" t="s">
        <v>6</v>
      </c>
      <c r="C806" s="0" t="n">
        <v>0</v>
      </c>
      <c r="D806" s="0" t="n">
        <v>0.00263420271646804</v>
      </c>
      <c r="E806" s="0" t="n">
        <v>0.0148233650997129</v>
      </c>
      <c r="F806" s="0" t="n">
        <v>0.152251069681577</v>
      </c>
      <c r="G806" s="0" t="n">
        <v>0.363063599470189</v>
      </c>
      <c r="H806" s="0" t="n">
        <v>0.347502111549645</v>
      </c>
      <c r="I806" s="0" t="n">
        <v>0.287020608734477</v>
      </c>
      <c r="J806" s="0" t="n">
        <v>0.304723542055073</v>
      </c>
      <c r="K806" s="0" t="n">
        <v>0.215961313344155</v>
      </c>
      <c r="L806" s="0" t="n">
        <v>0.150086418314396</v>
      </c>
      <c r="M806" s="0" t="n">
        <v>0.10505458210284</v>
      </c>
      <c r="N806" s="0" t="n">
        <v>0.0506048982533595</v>
      </c>
      <c r="O806" s="0" t="n">
        <v>0.0224681487998873</v>
      </c>
      <c r="P806" s="0" t="n">
        <v>9.86113406685426E-006</v>
      </c>
      <c r="Q806" s="0" t="n">
        <v>1.32609387026297E-005</v>
      </c>
      <c r="R806" s="0" t="n">
        <v>3.74318048013413E-006</v>
      </c>
      <c r="S806" s="0" t="n">
        <v>2.01622072537503</v>
      </c>
    </row>
    <row r="807" customFormat="false" ht="15" hidden="false" customHeight="false" outlineLevel="0" collapsed="false">
      <c r="A807" s="1"/>
      <c r="B807" s="1" t="s">
        <v>7</v>
      </c>
      <c r="C807" s="0" t="n">
        <v>0</v>
      </c>
      <c r="D807" s="0" t="n">
        <v>0.0030170603120491</v>
      </c>
      <c r="E807" s="0" t="n">
        <v>0.0190390744201901</v>
      </c>
      <c r="F807" s="0" t="n">
        <v>0.133650287969137</v>
      </c>
      <c r="G807" s="0" t="n">
        <v>0.345068117189557</v>
      </c>
      <c r="H807" s="0" t="n">
        <v>0.580336543544416</v>
      </c>
      <c r="I807" s="0" t="n">
        <v>0.41096118750441</v>
      </c>
      <c r="J807" s="0" t="n">
        <v>0.386625702157018</v>
      </c>
      <c r="K807" s="0" t="n">
        <v>0.335272313068338</v>
      </c>
      <c r="L807" s="0" t="n">
        <v>0.203970556362907</v>
      </c>
      <c r="M807" s="0" t="n">
        <v>0.153703164225551</v>
      </c>
      <c r="N807" s="0" t="n">
        <v>0.0744516435135063</v>
      </c>
      <c r="O807" s="0" t="n">
        <v>0.0299300184771063</v>
      </c>
      <c r="P807" s="0" t="n">
        <v>1.60674627209247E-005</v>
      </c>
      <c r="Q807" s="0" t="n">
        <v>1.01182607649525E-005</v>
      </c>
      <c r="R807" s="0" t="n">
        <v>3.01442534314934E-006</v>
      </c>
      <c r="S807" s="0" t="n">
        <v>2.67605486889302</v>
      </c>
    </row>
    <row r="808" customFormat="false" ht="15" hidden="false" customHeight="false" outlineLevel="0" collapsed="false">
      <c r="A808" s="1"/>
      <c r="B808" s="1" t="s">
        <v>8</v>
      </c>
      <c r="C808" s="0" t="n">
        <v>0</v>
      </c>
      <c r="D808" s="0" t="n">
        <v>0.00474008625132451</v>
      </c>
      <c r="E808" s="0" t="n">
        <v>0.021348329915868</v>
      </c>
      <c r="F808" s="0" t="n">
        <v>0.0714764252701588</v>
      </c>
      <c r="G808" s="0" t="n">
        <v>0.236618661239975</v>
      </c>
      <c r="H808" s="0" t="n">
        <v>0.389627258493817</v>
      </c>
      <c r="I808" s="0" t="n">
        <v>0.50459639201549</v>
      </c>
      <c r="J808" s="0" t="n">
        <v>0.426410015906045</v>
      </c>
      <c r="K808" s="0" t="n">
        <v>0.358698770037154</v>
      </c>
      <c r="L808" s="0" t="n">
        <v>0.254118663659491</v>
      </c>
      <c r="M808" s="0" t="n">
        <v>0.140518415303598</v>
      </c>
      <c r="N808" s="0" t="n">
        <v>0.0859593608275972</v>
      </c>
      <c r="O808" s="0" t="n">
        <v>0.0277342876231913</v>
      </c>
      <c r="P808" s="0" t="n">
        <v>1.63795562861678E-005</v>
      </c>
      <c r="Q808" s="0" t="n">
        <v>4.10100850711255E-006</v>
      </c>
      <c r="R808" s="0" t="n">
        <v>3.49478980213195E-006</v>
      </c>
      <c r="S808" s="0" t="n">
        <v>2.5218706418983</v>
      </c>
    </row>
    <row r="809" customFormat="false" ht="15" hidden="false" customHeight="false" outlineLevel="0" collapsed="false">
      <c r="A809" s="1"/>
      <c r="B809" s="1" t="s">
        <v>9</v>
      </c>
      <c r="C809" s="0" t="n">
        <v>0</v>
      </c>
      <c r="D809" s="0" t="n">
        <v>0.00313409120409877</v>
      </c>
      <c r="E809" s="0" t="n">
        <v>0.0126502575973609</v>
      </c>
      <c r="F809" s="0" t="n">
        <v>0.137374333030716</v>
      </c>
      <c r="G809" s="0" t="n">
        <v>0.189134483316287</v>
      </c>
      <c r="H809" s="0" t="n">
        <v>0.352634894567904</v>
      </c>
      <c r="I809" s="0" t="n">
        <v>0.373689969798182</v>
      </c>
      <c r="J809" s="0" t="n">
        <v>0.497572440709425</v>
      </c>
      <c r="K809" s="0" t="n">
        <v>0.45437772876792</v>
      </c>
      <c r="L809" s="0" t="n">
        <v>0.272847583133183</v>
      </c>
      <c r="M809" s="0" t="n">
        <v>0.182122918540205</v>
      </c>
      <c r="N809" s="0" t="n">
        <v>0.0759779615729098</v>
      </c>
      <c r="O809" s="0" t="n">
        <v>0.0189396934224979</v>
      </c>
      <c r="P809" s="0" t="n">
        <v>1.22988529792325E-005</v>
      </c>
      <c r="Q809" s="0" t="n">
        <v>9.13512833417088E-006</v>
      </c>
      <c r="R809" s="0" t="n">
        <v>6.02097415838912E-006</v>
      </c>
      <c r="S809" s="0" t="n">
        <v>2.57048381061616</v>
      </c>
    </row>
    <row r="810" customFormat="false" ht="15" hidden="false" customHeight="false" outlineLevel="0" collapsed="false">
      <c r="A810" s="1"/>
      <c r="B810" s="1" t="s">
        <v>10</v>
      </c>
      <c r="C810" s="0" t="n">
        <v>0</v>
      </c>
      <c r="D810" s="0" t="n">
        <v>0.00165784977311675</v>
      </c>
      <c r="E810" s="0" t="n">
        <v>0.0134182668960589</v>
      </c>
      <c r="F810" s="0" t="n">
        <v>0.0805348057845057</v>
      </c>
      <c r="G810" s="0" t="n">
        <v>0.208963508467857</v>
      </c>
      <c r="H810" s="0" t="n">
        <v>0.327373298299059</v>
      </c>
      <c r="I810" s="0" t="n">
        <v>0.38212529439515</v>
      </c>
      <c r="J810" s="0" t="n">
        <v>0.394046682676821</v>
      </c>
      <c r="K810" s="0" t="n">
        <v>0.45315163954397</v>
      </c>
      <c r="L810" s="0" t="n">
        <v>0.315947633213796</v>
      </c>
      <c r="M810" s="0" t="n">
        <v>0.208173856511853</v>
      </c>
      <c r="N810" s="0" t="n">
        <v>0.0757214497938867</v>
      </c>
      <c r="O810" s="0" t="n">
        <v>0.0260681702922792</v>
      </c>
      <c r="P810" s="0" t="n">
        <v>1.43626161051225E-005</v>
      </c>
      <c r="Q810" s="0" t="n">
        <v>1.0272156668633E-005</v>
      </c>
      <c r="R810" s="0" t="n">
        <v>1.29503893416799E-005</v>
      </c>
      <c r="S810" s="0" t="n">
        <v>2.48722004081047</v>
      </c>
    </row>
    <row r="811" customFormat="false" ht="15" hidden="false" customHeight="false" outlineLevel="0" collapsed="false">
      <c r="A811" s="1"/>
      <c r="B811" s="1" t="s">
        <v>11</v>
      </c>
      <c r="C811" s="0" t="n">
        <v>0</v>
      </c>
      <c r="D811" s="0" t="n">
        <v>0.000819700041291814</v>
      </c>
      <c r="E811" s="0" t="n">
        <v>0.0155349532347863</v>
      </c>
      <c r="F811" s="0" t="n">
        <v>0.0873520013873713</v>
      </c>
      <c r="G811" s="0" t="n">
        <v>0.123582077148938</v>
      </c>
      <c r="H811" s="0" t="n">
        <v>0.213545212854807</v>
      </c>
      <c r="I811" s="0" t="n">
        <v>0.270955838684598</v>
      </c>
      <c r="J811" s="0" t="n">
        <v>0.287045911094165</v>
      </c>
      <c r="K811" s="0" t="n">
        <v>0.278750858453835</v>
      </c>
      <c r="L811" s="0" t="n">
        <v>0.236071317321889</v>
      </c>
      <c r="M811" s="0" t="n">
        <v>0.139399720878657</v>
      </c>
      <c r="N811" s="0" t="n">
        <v>0.0743684005860338</v>
      </c>
      <c r="O811" s="0" t="n">
        <v>0.0180170212487121</v>
      </c>
      <c r="P811" s="0" t="n">
        <v>1.62810370309725E-005</v>
      </c>
      <c r="Q811" s="0" t="n">
        <v>1.08243610478748E-005</v>
      </c>
      <c r="R811" s="0" t="n">
        <v>6.09172338735697E-006</v>
      </c>
      <c r="S811" s="0" t="n">
        <v>1.74547621005655</v>
      </c>
    </row>
    <row r="812" customFormat="false" ht="15" hidden="false" customHeight="false" outlineLevel="0" collapsed="false">
      <c r="A812" s="1"/>
      <c r="B812" s="1" t="s">
        <v>12</v>
      </c>
      <c r="C812" s="0" t="n">
        <v>0</v>
      </c>
      <c r="D812" s="0" t="n">
        <v>0.000103339575516371</v>
      </c>
      <c r="E812" s="0" t="n">
        <v>0.0151100331155349</v>
      </c>
      <c r="F812" s="0" t="n">
        <v>0.0587754367663203</v>
      </c>
      <c r="G812" s="0" t="n">
        <v>0.0925348738337481</v>
      </c>
      <c r="H812" s="0" t="n">
        <v>0.193540677757364</v>
      </c>
      <c r="I812" s="0" t="n">
        <v>0.223262860140046</v>
      </c>
      <c r="J812" s="0" t="n">
        <v>0.224025400583034</v>
      </c>
      <c r="K812" s="0" t="n">
        <v>0.284749704107878</v>
      </c>
      <c r="L812" s="0" t="n">
        <v>0.238333478474273</v>
      </c>
      <c r="M812" s="0" t="n">
        <v>0.165988365447666</v>
      </c>
      <c r="N812" s="0" t="n">
        <v>0.0844281806394645</v>
      </c>
      <c r="O812" s="0" t="n">
        <v>0.0193698291172494</v>
      </c>
      <c r="P812" s="0" t="n">
        <v>1.18079721296951E-005</v>
      </c>
      <c r="Q812" s="0" t="n">
        <v>1.18226645434458E-005</v>
      </c>
      <c r="R812" s="0" t="n">
        <v>1.01613164687284E-005</v>
      </c>
      <c r="S812" s="0" t="n">
        <v>1.60025597151124</v>
      </c>
    </row>
    <row r="813" customFormat="false" ht="15" hidden="false" customHeight="false" outlineLevel="0" collapsed="false">
      <c r="A813" s="1"/>
      <c r="B813" s="1" t="s">
        <v>13</v>
      </c>
      <c r="C813" s="0" t="n">
        <v>0</v>
      </c>
      <c r="D813" s="0" t="n">
        <v>0.00127032203207038</v>
      </c>
      <c r="E813" s="0" t="n">
        <v>0.0251433969627983</v>
      </c>
      <c r="F813" s="0" t="n">
        <v>0.0426545342878783</v>
      </c>
      <c r="G813" s="0" t="n">
        <v>0.0673337707622791</v>
      </c>
      <c r="H813" s="0" t="n">
        <v>0.123691719496222</v>
      </c>
      <c r="I813" s="0" t="n">
        <v>0.170194365298244</v>
      </c>
      <c r="J813" s="0" t="n">
        <v>0.154630987725415</v>
      </c>
      <c r="K813" s="0" t="n">
        <v>0.185555571914562</v>
      </c>
      <c r="L813" s="0" t="n">
        <v>0.127015002579432</v>
      </c>
      <c r="M813" s="0" t="n">
        <v>0.107951609320221</v>
      </c>
      <c r="N813" s="0" t="n">
        <v>0.0708209355757561</v>
      </c>
      <c r="O813" s="0" t="n">
        <v>0.0197330605488966</v>
      </c>
      <c r="P813" s="0" t="n">
        <v>1.34978303537199E-005</v>
      </c>
      <c r="Q813" s="0" t="n">
        <v>6.58739925151983E-006</v>
      </c>
      <c r="R813" s="0" t="n">
        <v>6.65716755912865E-006</v>
      </c>
      <c r="S813" s="0" t="n">
        <v>1.09602201890094</v>
      </c>
    </row>
    <row r="814" customFormat="false" ht="15" hidden="false" customHeight="false" outlineLevel="0" collapsed="false">
      <c r="A814" s="1"/>
      <c r="B814" s="1" t="s">
        <v>14</v>
      </c>
      <c r="C814" s="0" t="n">
        <v>0</v>
      </c>
      <c r="D814" s="0" t="n">
        <v>0.000216243663623944</v>
      </c>
      <c r="E814" s="0" t="n">
        <v>0.0120777987567381</v>
      </c>
      <c r="F814" s="0" t="n">
        <v>0.00823008407338581</v>
      </c>
      <c r="G814" s="0" t="n">
        <v>0.0380819775231984</v>
      </c>
      <c r="H814" s="0" t="n">
        <v>0.0677888388503439</v>
      </c>
      <c r="I814" s="0" t="n">
        <v>0.0739000478806926</v>
      </c>
      <c r="J814" s="0" t="n">
        <v>0.0841560007204788</v>
      </c>
      <c r="K814" s="0" t="n">
        <v>0.0854140309271501</v>
      </c>
      <c r="L814" s="0" t="n">
        <v>0.0723714986228599</v>
      </c>
      <c r="M814" s="0" t="n">
        <v>0.0506913630566849</v>
      </c>
      <c r="N814" s="0" t="n">
        <v>0.041024153048795</v>
      </c>
      <c r="O814" s="0" t="n">
        <v>0.00963143860680297</v>
      </c>
      <c r="P814" s="0" t="n">
        <v>2.03019580125905E-005</v>
      </c>
      <c r="Q814" s="0" t="n">
        <v>8.26102155746138E-006</v>
      </c>
      <c r="R814" s="0" t="n">
        <v>1.48398182163668E-005</v>
      </c>
      <c r="S814" s="0" t="n">
        <v>0.543626878528541</v>
      </c>
    </row>
    <row r="815" customFormat="false" ht="15" hidden="false" customHeight="false" outlineLevel="0" collapsed="false">
      <c r="A815" s="1"/>
      <c r="B815" s="1" t="s">
        <v>15</v>
      </c>
      <c r="C815" s="0" t="n">
        <v>7.60299521145736E-006</v>
      </c>
      <c r="D815" s="0" t="n">
        <v>3.36326753855134E-006</v>
      </c>
      <c r="E815" s="0" t="n">
        <v>7.64855295622674E-006</v>
      </c>
      <c r="F815" s="0" t="n">
        <v>2.27621532264405E-005</v>
      </c>
      <c r="G815" s="0" t="n">
        <v>3.14933351214398E-005</v>
      </c>
      <c r="H815" s="0" t="n">
        <v>7.89308410220945E-005</v>
      </c>
      <c r="I815" s="0" t="n">
        <v>7.24212841810557E-005</v>
      </c>
      <c r="J815" s="0" t="n">
        <v>2.91748202958044E-005</v>
      </c>
      <c r="K815" s="0" t="n">
        <v>6.61873731914089E-005</v>
      </c>
      <c r="L815" s="0" t="n">
        <v>5.95693237614859E-005</v>
      </c>
      <c r="M815" s="0" t="n">
        <v>7.70713499676886E-005</v>
      </c>
      <c r="N815" s="0" t="n">
        <v>5.30687747550547E-005</v>
      </c>
      <c r="O815" s="0" t="n">
        <v>4.66030116729831E-005</v>
      </c>
      <c r="P815" s="0" t="n">
        <v>1.41633235369618E-005</v>
      </c>
      <c r="Q815" s="0" t="n">
        <v>2.49066205094463E-005</v>
      </c>
      <c r="R815" s="0" t="n">
        <v>1.19109037525741E-005</v>
      </c>
      <c r="S815" s="0" t="n">
        <v>0.000606877930700674</v>
      </c>
    </row>
    <row r="816" customFormat="false" ht="15" hidden="false" customHeight="false" outlineLevel="0" collapsed="false">
      <c r="A816" s="1"/>
      <c r="B816" s="1" t="s">
        <v>16</v>
      </c>
      <c r="C816" s="0" t="n">
        <v>5.78863840280149E-055</v>
      </c>
      <c r="D816" s="0" t="n">
        <v>7.88785149416723E-042</v>
      </c>
      <c r="E816" s="0" t="n">
        <v>2.54830412385497E-006</v>
      </c>
      <c r="F816" s="0" t="n">
        <v>2.60648190953352E-005</v>
      </c>
      <c r="G816" s="0" t="n">
        <v>1.68036205292059E-005</v>
      </c>
      <c r="H816" s="0" t="n">
        <v>2.12446738801606E-005</v>
      </c>
      <c r="I816" s="0" t="n">
        <v>3.57267602914169E-005</v>
      </c>
      <c r="J816" s="0" t="n">
        <v>4.023770328994E-005</v>
      </c>
      <c r="K816" s="0" t="n">
        <v>3.56401934838515E-005</v>
      </c>
      <c r="L816" s="0" t="n">
        <v>3.09769252220888E-005</v>
      </c>
      <c r="M816" s="0" t="n">
        <v>2.13053382126404E-005</v>
      </c>
      <c r="N816" s="0" t="n">
        <v>4.49709413682317E-005</v>
      </c>
      <c r="O816" s="0" t="n">
        <v>2.61368372879117E-005</v>
      </c>
      <c r="P816" s="0" t="n">
        <v>1.68266203450558E-005</v>
      </c>
      <c r="Q816" s="0" t="n">
        <v>1.66514322038967E-005</v>
      </c>
      <c r="R816" s="0" t="n">
        <v>2.60822813286115E-005</v>
      </c>
      <c r="S816" s="0" t="n">
        <v>0.000361216450662202</v>
      </c>
    </row>
    <row r="817" customFormat="false" ht="15" hidden="false" customHeight="false" outlineLevel="0" collapsed="false">
      <c r="A817" s="1"/>
      <c r="B817" s="1" t="s">
        <v>17</v>
      </c>
      <c r="C817" s="0" t="n">
        <v>2.3572127101662E-141</v>
      </c>
      <c r="D817" s="0" t="n">
        <v>9.06871674094152E-097</v>
      </c>
      <c r="E817" s="0" t="n">
        <v>1.18637122150631E-089</v>
      </c>
      <c r="F817" s="0" t="n">
        <v>9.39934076423345E-022</v>
      </c>
      <c r="G817" s="0" t="n">
        <v>4.66000451729006E-005</v>
      </c>
      <c r="H817" s="0" t="n">
        <v>4.6966401121415E-005</v>
      </c>
      <c r="I817" s="0" t="n">
        <v>4.69316082196987E-005</v>
      </c>
      <c r="J817" s="0" t="n">
        <v>8.42184043793238E-005</v>
      </c>
      <c r="K817" s="0" t="n">
        <v>2.77788167870324E-005</v>
      </c>
      <c r="L817" s="0" t="n">
        <v>1.03294377711226E-005</v>
      </c>
      <c r="M817" s="0" t="n">
        <v>1.06803617525548E-005</v>
      </c>
      <c r="N817" s="0" t="n">
        <v>7.26341826022827E-075</v>
      </c>
      <c r="O817" s="0" t="n">
        <v>1.1007397129367E-065</v>
      </c>
      <c r="P817" s="0" t="n">
        <v>1.02831671225411E-005</v>
      </c>
      <c r="Q817" s="0" t="n">
        <v>5.16902993520797E-049</v>
      </c>
      <c r="R817" s="0" t="n">
        <v>8.28040508722867E-043</v>
      </c>
      <c r="S817" s="0" t="n">
        <v>0.000283788242326589</v>
      </c>
    </row>
    <row r="818" customFormat="false" ht="15" hidden="false" customHeight="false" outlineLevel="0" collapsed="false">
      <c r="A818" s="1" t="s">
        <v>74</v>
      </c>
      <c r="B818" s="1" t="s">
        <v>2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8.20604524144799E-092</v>
      </c>
      <c r="Q818" s="0" t="n">
        <v>1.20585150153575E-005</v>
      </c>
      <c r="R818" s="0" t="n">
        <v>3.16436833811157E-125</v>
      </c>
      <c r="S818" s="0" t="n">
        <v>1.20585150153575E-005</v>
      </c>
    </row>
    <row r="819" customFormat="false" ht="15" hidden="false" customHeight="false" outlineLevel="0" collapsed="false">
      <c r="A819" s="1"/>
      <c r="B819" s="1" t="s">
        <v>3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1.34955577649482E-005</v>
      </c>
      <c r="Q819" s="0" t="n">
        <v>7.64591325099167E-079</v>
      </c>
      <c r="R819" s="0" t="n">
        <v>2.38392072802515E-065</v>
      </c>
      <c r="S819" s="0" t="n">
        <v>1.34955577649482E-005</v>
      </c>
    </row>
    <row r="820" customFormat="false" ht="15" hidden="false" customHeight="false" outlineLevel="0" collapsed="false">
      <c r="A820" s="1"/>
      <c r="B820" s="1" t="s">
        <v>4</v>
      </c>
      <c r="C820" s="0" t="n">
        <v>0</v>
      </c>
      <c r="D820" s="0" t="n">
        <v>0</v>
      </c>
      <c r="E820" s="0" t="n">
        <v>0.399645746697328</v>
      </c>
      <c r="F820" s="0" t="n">
        <v>0.0464561345226232</v>
      </c>
      <c r="G820" s="0" t="n">
        <v>0.0467189590251456</v>
      </c>
      <c r="H820" s="0" t="n">
        <v>0.0132128382815016</v>
      </c>
      <c r="I820" s="0" t="n">
        <v>0.107437177031636</v>
      </c>
      <c r="J820" s="0" t="n">
        <v>0.0305941250647949</v>
      </c>
      <c r="K820" s="0" t="n">
        <v>0.108198476055733</v>
      </c>
      <c r="L820" s="0" t="n">
        <v>0.0656048878879711</v>
      </c>
      <c r="M820" s="0" t="n">
        <v>0.0293478234193018</v>
      </c>
      <c r="N820" s="0" t="n">
        <v>9.2352481302773E-008</v>
      </c>
      <c r="O820" s="0" t="n">
        <v>2.77669772112292E-016</v>
      </c>
      <c r="P820" s="0" t="n">
        <v>2.79780317050874E-053</v>
      </c>
      <c r="Q820" s="0" t="n">
        <v>4.95800769991485E-006</v>
      </c>
      <c r="R820" s="0" t="n">
        <v>3.77718082671442E-102</v>
      </c>
      <c r="S820" s="0" t="n">
        <v>0.847221218346217</v>
      </c>
    </row>
    <row r="821" customFormat="false" ht="15" hidden="false" customHeight="false" outlineLevel="0" collapsed="false">
      <c r="A821" s="1"/>
      <c r="B821" s="1" t="s">
        <v>5</v>
      </c>
      <c r="C821" s="0" t="n">
        <v>0</v>
      </c>
      <c r="D821" s="0" t="n">
        <v>0</v>
      </c>
      <c r="E821" s="0" t="n">
        <v>0.0828012050012139</v>
      </c>
      <c r="F821" s="0" t="n">
        <v>0.76183074385676</v>
      </c>
      <c r="G821" s="0" t="n">
        <v>0.574957737472508</v>
      </c>
      <c r="H821" s="0" t="n">
        <v>0.323206174282371</v>
      </c>
      <c r="I821" s="0" t="n">
        <v>0.299772618535561</v>
      </c>
      <c r="J821" s="0" t="n">
        <v>0.278438030787809</v>
      </c>
      <c r="K821" s="0" t="n">
        <v>0.312540095964599</v>
      </c>
      <c r="L821" s="0" t="n">
        <v>0.257185280472427</v>
      </c>
      <c r="M821" s="0" t="n">
        <v>0.17062400354596</v>
      </c>
      <c r="N821" s="0" t="n">
        <v>0.103447146444546</v>
      </c>
      <c r="O821" s="0" t="n">
        <v>0.0600260034207237</v>
      </c>
      <c r="P821" s="0" t="n">
        <v>8.34699601569499E-006</v>
      </c>
      <c r="Q821" s="0" t="n">
        <v>2.85972822398043E-006</v>
      </c>
      <c r="R821" s="0" t="n">
        <v>1.8892612209825E-031</v>
      </c>
      <c r="S821" s="0" t="n">
        <v>3.22484024650872</v>
      </c>
    </row>
    <row r="822" customFormat="false" ht="15" hidden="false" customHeight="false" outlineLevel="0" collapsed="false">
      <c r="A822" s="1"/>
      <c r="B822" s="1" t="s">
        <v>6</v>
      </c>
      <c r="C822" s="0" t="n">
        <v>0</v>
      </c>
      <c r="D822" s="0" t="n">
        <v>0</v>
      </c>
      <c r="E822" s="0" t="n">
        <v>0.102062118724682</v>
      </c>
      <c r="F822" s="0" t="n">
        <v>0.387516567132903</v>
      </c>
      <c r="G822" s="0" t="n">
        <v>0.706457441076832</v>
      </c>
      <c r="H822" s="0" t="n">
        <v>0.661790786366098</v>
      </c>
      <c r="I822" s="0" t="n">
        <v>0.549531500809473</v>
      </c>
      <c r="J822" s="0" t="n">
        <v>0.604994066558349</v>
      </c>
      <c r="K822" s="0" t="n">
        <v>0.460243640304195</v>
      </c>
      <c r="L822" s="0" t="n">
        <v>0.384742128509068</v>
      </c>
      <c r="M822" s="0" t="n">
        <v>0.331877993013502</v>
      </c>
      <c r="N822" s="0" t="n">
        <v>0.194818737821521</v>
      </c>
      <c r="O822" s="0" t="n">
        <v>0.155696183069813</v>
      </c>
      <c r="P822" s="0" t="n">
        <v>9.86113406685426E-006</v>
      </c>
      <c r="Q822" s="0" t="n">
        <v>1.32609387026297E-005</v>
      </c>
      <c r="R822" s="0" t="n">
        <v>3.74318048013413E-006</v>
      </c>
      <c r="S822" s="0" t="n">
        <v>4.53975802863969</v>
      </c>
    </row>
    <row r="823" customFormat="false" ht="15" hidden="false" customHeight="false" outlineLevel="0" collapsed="false">
      <c r="A823" s="1"/>
      <c r="B823" s="1" t="s">
        <v>7</v>
      </c>
      <c r="C823" s="0" t="n">
        <v>0</v>
      </c>
      <c r="D823" s="0" t="n">
        <v>0</v>
      </c>
      <c r="E823" s="0" t="n">
        <v>0.128299091013488</v>
      </c>
      <c r="F823" s="0" t="n">
        <v>0.332935261574827</v>
      </c>
      <c r="G823" s="0" t="n">
        <v>0.657155433117768</v>
      </c>
      <c r="H823" s="0" t="n">
        <v>1.08169086271907</v>
      </c>
      <c r="I823" s="0" t="n">
        <v>0.770087887862874</v>
      </c>
      <c r="J823" s="0" t="n">
        <v>0.751269578298973</v>
      </c>
      <c r="K823" s="0" t="n">
        <v>0.699309616747641</v>
      </c>
      <c r="L823" s="0" t="n">
        <v>0.511747587415019</v>
      </c>
      <c r="M823" s="0" t="n">
        <v>0.475232614045314</v>
      </c>
      <c r="N823" s="0" t="n">
        <v>0.280525556312806</v>
      </c>
      <c r="O823" s="0" t="n">
        <v>0.202991397335579</v>
      </c>
      <c r="P823" s="0" t="n">
        <v>1.60674627209247E-005</v>
      </c>
      <c r="Q823" s="0" t="n">
        <v>1.01182607649525E-005</v>
      </c>
      <c r="R823" s="0" t="n">
        <v>3.01442534314934E-006</v>
      </c>
      <c r="S823" s="0" t="n">
        <v>5.89127408659219</v>
      </c>
    </row>
    <row r="824" customFormat="false" ht="15" hidden="false" customHeight="false" outlineLevel="0" collapsed="false">
      <c r="A824" s="1"/>
      <c r="B824" s="1" t="s">
        <v>8</v>
      </c>
      <c r="C824" s="0" t="n">
        <v>0</v>
      </c>
      <c r="D824" s="0" t="n">
        <v>0</v>
      </c>
      <c r="E824" s="0" t="n">
        <v>0.144629836911172</v>
      </c>
      <c r="F824" s="0" t="n">
        <v>0.179006566400035</v>
      </c>
      <c r="G824" s="0" t="n">
        <v>0.45303160844113</v>
      </c>
      <c r="H824" s="0" t="n">
        <v>0.730110875845388</v>
      </c>
      <c r="I824" s="0" t="n">
        <v>0.950604506296002</v>
      </c>
      <c r="J824" s="0" t="n">
        <v>0.833007134838745</v>
      </c>
      <c r="K824" s="0" t="n">
        <v>0.752173346755469</v>
      </c>
      <c r="L824" s="0" t="n">
        <v>0.640975055980465</v>
      </c>
      <c r="M824" s="0" t="n">
        <v>0.436790229807609</v>
      </c>
      <c r="N824" s="0" t="n">
        <v>0.325617369358879</v>
      </c>
      <c r="O824" s="0" t="n">
        <v>0.1891053893599</v>
      </c>
      <c r="P824" s="0" t="n">
        <v>1.63795562861678E-005</v>
      </c>
      <c r="Q824" s="0" t="n">
        <v>4.10100850711255E-006</v>
      </c>
      <c r="R824" s="0" t="n">
        <v>3.49478980213195E-006</v>
      </c>
      <c r="S824" s="0" t="n">
        <v>5.63507589534939</v>
      </c>
    </row>
    <row r="825" customFormat="false" ht="15" hidden="false" customHeight="false" outlineLevel="0" collapsed="false">
      <c r="A825" s="1"/>
      <c r="B825" s="1" t="s">
        <v>9</v>
      </c>
      <c r="C825" s="0" t="n">
        <v>0</v>
      </c>
      <c r="D825" s="0" t="n">
        <v>0</v>
      </c>
      <c r="E825" s="0" t="n">
        <v>0.0888707726607334</v>
      </c>
      <c r="F825" s="0" t="n">
        <v>0.356760965974505</v>
      </c>
      <c r="G825" s="0" t="n">
        <v>0.375505087057738</v>
      </c>
      <c r="H825" s="0" t="n">
        <v>0.685220529978994</v>
      </c>
      <c r="I825" s="0" t="n">
        <v>0.730016649346599</v>
      </c>
      <c r="J825" s="0" t="n">
        <v>1.00795986106586</v>
      </c>
      <c r="K825" s="0" t="n">
        <v>0.988031259669408</v>
      </c>
      <c r="L825" s="0" t="n">
        <v>0.713658221712927</v>
      </c>
      <c r="M825" s="0" t="n">
        <v>0.587042940102682</v>
      </c>
      <c r="N825" s="0" t="n">
        <v>0.298447276161749</v>
      </c>
      <c r="O825" s="0" t="n">
        <v>0.133913830185427</v>
      </c>
      <c r="P825" s="0" t="n">
        <v>1.22988529792325E-005</v>
      </c>
      <c r="Q825" s="0" t="n">
        <v>9.13512833417088E-006</v>
      </c>
      <c r="R825" s="0" t="n">
        <v>6.02097415838912E-006</v>
      </c>
      <c r="S825" s="0" t="n">
        <v>5.9654548488721</v>
      </c>
    </row>
    <row r="826" customFormat="false" ht="15" hidden="false" customHeight="false" outlineLevel="0" collapsed="false">
      <c r="A826" s="1"/>
      <c r="B826" s="1" t="s">
        <v>10</v>
      </c>
      <c r="C826" s="0" t="n">
        <v>0</v>
      </c>
      <c r="D826" s="0" t="n">
        <v>0</v>
      </c>
      <c r="E826" s="0" t="n">
        <v>0.10118653900429</v>
      </c>
      <c r="F826" s="0" t="n">
        <v>0.224502963729187</v>
      </c>
      <c r="G826" s="0" t="n">
        <v>0.445330343378309</v>
      </c>
      <c r="H826" s="0" t="n">
        <v>0.682833884109788</v>
      </c>
      <c r="I826" s="0" t="n">
        <v>0.801297594456061</v>
      </c>
      <c r="J826" s="0" t="n">
        <v>0.856843140858665</v>
      </c>
      <c r="K826" s="0" t="n">
        <v>1.05770347964545</v>
      </c>
      <c r="L826" s="0" t="n">
        <v>0.887057959865041</v>
      </c>
      <c r="M826" s="0" t="n">
        <v>0.720274740463805</v>
      </c>
      <c r="N826" s="0" t="n">
        <v>0.319275527555864</v>
      </c>
      <c r="O826" s="0" t="n">
        <v>0.197847134745166</v>
      </c>
      <c r="P826" s="0" t="n">
        <v>1.43626161051225E-005</v>
      </c>
      <c r="Q826" s="0" t="n">
        <v>1.0272156668633E-005</v>
      </c>
      <c r="R826" s="0" t="n">
        <v>1.29503893416799E-005</v>
      </c>
      <c r="S826" s="0" t="n">
        <v>6.29419089297375</v>
      </c>
    </row>
    <row r="827" customFormat="false" ht="15" hidden="false" customHeight="false" outlineLevel="0" collapsed="false">
      <c r="A827" s="1"/>
      <c r="B827" s="1" t="s">
        <v>11</v>
      </c>
      <c r="C827" s="0" t="n">
        <v>0</v>
      </c>
      <c r="D827" s="0" t="n">
        <v>0</v>
      </c>
      <c r="E827" s="0" t="n">
        <v>0.140913557507264</v>
      </c>
      <c r="F827" s="0" t="n">
        <v>0.292905708822475</v>
      </c>
      <c r="G827" s="0" t="n">
        <v>0.316799027799131</v>
      </c>
      <c r="H827" s="0" t="n">
        <v>0.535769718096172</v>
      </c>
      <c r="I827" s="0" t="n">
        <v>0.683444227858105</v>
      </c>
      <c r="J827" s="0" t="n">
        <v>0.750795268585668</v>
      </c>
      <c r="K827" s="0" t="n">
        <v>0.782623896547329</v>
      </c>
      <c r="L827" s="0" t="n">
        <v>0.797253855014199</v>
      </c>
      <c r="M827" s="0" t="n">
        <v>0.580163516137554</v>
      </c>
      <c r="N827" s="0" t="n">
        <v>0.377182613557279</v>
      </c>
      <c r="O827" s="0" t="n">
        <v>0.164482129468956</v>
      </c>
      <c r="P827" s="0" t="n">
        <v>1.62810370309725E-005</v>
      </c>
      <c r="Q827" s="0" t="n">
        <v>1.08243610478748E-005</v>
      </c>
      <c r="R827" s="0" t="n">
        <v>6.09172338735697E-006</v>
      </c>
      <c r="S827" s="0" t="n">
        <v>5.4223667165156</v>
      </c>
    </row>
    <row r="828" customFormat="false" ht="15" hidden="false" customHeight="false" outlineLevel="0" collapsed="false">
      <c r="A828" s="1"/>
      <c r="B828" s="1" t="s">
        <v>12</v>
      </c>
      <c r="C828" s="0" t="n">
        <v>0</v>
      </c>
      <c r="D828" s="0" t="n">
        <v>0</v>
      </c>
      <c r="E828" s="0" t="n">
        <v>0.168905328699108</v>
      </c>
      <c r="F828" s="0" t="n">
        <v>0.242876752570054</v>
      </c>
      <c r="G828" s="0" t="n">
        <v>0.292326975149346</v>
      </c>
      <c r="H828" s="0" t="n">
        <v>0.59840565207729</v>
      </c>
      <c r="I828" s="0" t="n">
        <v>0.693994703664849</v>
      </c>
      <c r="J828" s="0" t="n">
        <v>0.722108622407747</v>
      </c>
      <c r="K828" s="0" t="n">
        <v>0.985224670667371</v>
      </c>
      <c r="L828" s="0" t="n">
        <v>0.991912953723125</v>
      </c>
      <c r="M828" s="0" t="n">
        <v>0.851336521400701</v>
      </c>
      <c r="N828" s="0" t="n">
        <v>0.52769837972948</v>
      </c>
      <c r="O828" s="0" t="n">
        <v>0.217919766292546</v>
      </c>
      <c r="P828" s="0" t="n">
        <v>1.18079721296951E-005</v>
      </c>
      <c r="Q828" s="0" t="n">
        <v>1.18226645434458E-005</v>
      </c>
      <c r="R828" s="0" t="n">
        <v>1.01613164687284E-005</v>
      </c>
      <c r="S828" s="0" t="n">
        <v>6.29274411833476</v>
      </c>
    </row>
    <row r="829" customFormat="false" ht="15" hidden="false" customHeight="false" outlineLevel="0" collapsed="false">
      <c r="A829" s="1"/>
      <c r="B829" s="1" t="s">
        <v>13</v>
      </c>
      <c r="C829" s="0" t="n">
        <v>0</v>
      </c>
      <c r="D829" s="0" t="n">
        <v>0</v>
      </c>
      <c r="E829" s="0" t="n">
        <v>0.342512638067345</v>
      </c>
      <c r="F829" s="0" t="n">
        <v>0.214797884958833</v>
      </c>
      <c r="G829" s="0" t="n">
        <v>0.259221551380157</v>
      </c>
      <c r="H829" s="0" t="n">
        <v>0.466056715278159</v>
      </c>
      <c r="I829" s="0" t="n">
        <v>0.644702810427674</v>
      </c>
      <c r="J829" s="0" t="n">
        <v>0.60740241171863</v>
      </c>
      <c r="K829" s="0" t="n">
        <v>0.782385351511518</v>
      </c>
      <c r="L829" s="0" t="n">
        <v>0.644196328768318</v>
      </c>
      <c r="M829" s="0" t="n">
        <v>0.6747260084963</v>
      </c>
      <c r="N829" s="0" t="n">
        <v>0.539429512761472</v>
      </c>
      <c r="O829" s="0" t="n">
        <v>0.27054530233416</v>
      </c>
      <c r="P829" s="0" t="n">
        <v>1.34978303537199E-005</v>
      </c>
      <c r="Q829" s="0" t="n">
        <v>6.58739925151983E-006</v>
      </c>
      <c r="R829" s="0" t="n">
        <v>6.65716755912865E-006</v>
      </c>
      <c r="S829" s="0" t="n">
        <v>5.44600325809973</v>
      </c>
    </row>
    <row r="830" customFormat="false" ht="15" hidden="false" customHeight="false" outlineLevel="0" collapsed="false">
      <c r="A830" s="1"/>
      <c r="B830" s="1" t="s">
        <v>14</v>
      </c>
      <c r="C830" s="0" t="n">
        <v>0</v>
      </c>
      <c r="D830" s="0" t="n">
        <v>0</v>
      </c>
      <c r="E830" s="0" t="n">
        <v>0.296150822285775</v>
      </c>
      <c r="F830" s="0" t="n">
        <v>0.074600471596246</v>
      </c>
      <c r="G830" s="0" t="n">
        <v>0.263894395436002</v>
      </c>
      <c r="H830" s="0" t="n">
        <v>0.459757521784133</v>
      </c>
      <c r="I830" s="0" t="n">
        <v>0.503885209458486</v>
      </c>
      <c r="J830" s="0" t="n">
        <v>0.595028237161432</v>
      </c>
      <c r="K830" s="0" t="n">
        <v>0.648258818954266</v>
      </c>
      <c r="L830" s="0" t="n">
        <v>0.660698460751307</v>
      </c>
      <c r="M830" s="0" t="n">
        <v>0.57030188152388</v>
      </c>
      <c r="N830" s="0" t="n">
        <v>0.562451620826236</v>
      </c>
      <c r="O830" s="0" t="n">
        <v>0.237689071799104</v>
      </c>
      <c r="P830" s="0" t="n">
        <v>2.03019580125905E-005</v>
      </c>
      <c r="Q830" s="0" t="n">
        <v>8.26102155746138E-006</v>
      </c>
      <c r="R830" s="0" t="n">
        <v>1.48398182163668E-005</v>
      </c>
      <c r="S830" s="0" t="n">
        <v>4.87275991437465</v>
      </c>
    </row>
    <row r="831" customFormat="false" ht="15" hidden="false" customHeight="false" outlineLevel="0" collapsed="false">
      <c r="A831" s="1"/>
      <c r="B831" s="1" t="s">
        <v>15</v>
      </c>
      <c r="C831" s="0" t="n">
        <v>7.60299521145736E-006</v>
      </c>
      <c r="D831" s="0" t="n">
        <v>3.36326753855134E-006</v>
      </c>
      <c r="E831" s="0" t="n">
        <v>7.64855295622674E-006</v>
      </c>
      <c r="F831" s="0" t="n">
        <v>2.27621532264405E-005</v>
      </c>
      <c r="G831" s="0" t="n">
        <v>3.14933351214398E-005</v>
      </c>
      <c r="H831" s="0" t="n">
        <v>7.89308410220945E-005</v>
      </c>
      <c r="I831" s="0" t="n">
        <v>7.24212841810557E-005</v>
      </c>
      <c r="J831" s="0" t="n">
        <v>2.91748202958044E-005</v>
      </c>
      <c r="K831" s="0" t="n">
        <v>6.61873731914089E-005</v>
      </c>
      <c r="L831" s="0" t="n">
        <v>5.95693237614859E-005</v>
      </c>
      <c r="M831" s="0" t="n">
        <v>7.70713499676886E-005</v>
      </c>
      <c r="N831" s="0" t="n">
        <v>5.30687747550547E-005</v>
      </c>
      <c r="O831" s="0" t="n">
        <v>4.66030116729831E-005</v>
      </c>
      <c r="P831" s="0" t="n">
        <v>1.41633235369618E-005</v>
      </c>
      <c r="Q831" s="0" t="n">
        <v>2.49066205094463E-005</v>
      </c>
      <c r="R831" s="0" t="n">
        <v>1.19109037525741E-005</v>
      </c>
      <c r="S831" s="0" t="n">
        <v>0.000606877930700674</v>
      </c>
    </row>
    <row r="832" customFormat="false" ht="15" hidden="false" customHeight="false" outlineLevel="0" collapsed="false">
      <c r="A832" s="1"/>
      <c r="B832" s="1" t="s">
        <v>16</v>
      </c>
      <c r="C832" s="0" t="n">
        <v>5.78863840280149E-055</v>
      </c>
      <c r="D832" s="0" t="n">
        <v>7.88785149416723E-042</v>
      </c>
      <c r="E832" s="0" t="n">
        <v>2.54830412385497E-006</v>
      </c>
      <c r="F832" s="0" t="n">
        <v>2.60648190953352E-005</v>
      </c>
      <c r="G832" s="0" t="n">
        <v>1.68036205292059E-005</v>
      </c>
      <c r="H832" s="0" t="n">
        <v>2.12446738801606E-005</v>
      </c>
      <c r="I832" s="0" t="n">
        <v>3.57267602914169E-005</v>
      </c>
      <c r="J832" s="0" t="n">
        <v>4.023770328994E-005</v>
      </c>
      <c r="K832" s="0" t="n">
        <v>3.56401934838515E-005</v>
      </c>
      <c r="L832" s="0" t="n">
        <v>3.09769252220888E-005</v>
      </c>
      <c r="M832" s="0" t="n">
        <v>2.13053382126404E-005</v>
      </c>
      <c r="N832" s="0" t="n">
        <v>4.49709413682317E-005</v>
      </c>
      <c r="O832" s="0" t="n">
        <v>2.61368372879117E-005</v>
      </c>
      <c r="P832" s="0" t="n">
        <v>1.68266203450558E-005</v>
      </c>
      <c r="Q832" s="0" t="n">
        <v>1.66514322038967E-005</v>
      </c>
      <c r="R832" s="0" t="n">
        <v>2.60822813286115E-005</v>
      </c>
      <c r="S832" s="0" t="n">
        <v>0.000361216450662202</v>
      </c>
    </row>
    <row r="833" customFormat="false" ht="15" hidden="false" customHeight="false" outlineLevel="0" collapsed="false">
      <c r="A833" s="1"/>
      <c r="B833" s="1" t="s">
        <v>17</v>
      </c>
      <c r="C833" s="0" t="n">
        <v>2.3572127101662E-141</v>
      </c>
      <c r="D833" s="0" t="n">
        <v>9.06871674094152E-097</v>
      </c>
      <c r="E833" s="0" t="n">
        <v>1.18637122150631E-089</v>
      </c>
      <c r="F833" s="0" t="n">
        <v>9.39934076423345E-022</v>
      </c>
      <c r="G833" s="0" t="n">
        <v>4.66000451729006E-005</v>
      </c>
      <c r="H833" s="0" t="n">
        <v>4.6966401121415E-005</v>
      </c>
      <c r="I833" s="0" t="n">
        <v>4.69316082196987E-005</v>
      </c>
      <c r="J833" s="0" t="n">
        <v>8.42184043793238E-005</v>
      </c>
      <c r="K833" s="0" t="n">
        <v>2.77788167870324E-005</v>
      </c>
      <c r="L833" s="0" t="n">
        <v>1.03294377711226E-005</v>
      </c>
      <c r="M833" s="0" t="n">
        <v>1.06803617525548E-005</v>
      </c>
      <c r="N833" s="0" t="n">
        <v>7.26341826022827E-075</v>
      </c>
      <c r="O833" s="0" t="n">
        <v>1.1007397129367E-065</v>
      </c>
      <c r="P833" s="0" t="n">
        <v>1.02831671225411E-005</v>
      </c>
      <c r="Q833" s="0" t="n">
        <v>5.16902993520797E-049</v>
      </c>
      <c r="R833" s="0" t="n">
        <v>8.28040508722867E-043</v>
      </c>
      <c r="S833" s="0" t="n">
        <v>0.000283788242326589</v>
      </c>
    </row>
    <row r="834" customFormat="false" ht="15" hidden="false" customHeight="false" outlineLevel="0" collapsed="false">
      <c r="A834" s="1" t="s">
        <v>75</v>
      </c>
      <c r="B834" s="1" t="s">
        <v>2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8.20604524144799E-092</v>
      </c>
      <c r="Q834" s="0" t="n">
        <v>1.20585150153575E-005</v>
      </c>
      <c r="R834" s="0" t="n">
        <v>3.16436833811157E-125</v>
      </c>
      <c r="S834" s="0" t="n">
        <v>1.20585150153575E-005</v>
      </c>
    </row>
    <row r="835" customFormat="false" ht="15" hidden="false" customHeight="false" outlineLevel="0" collapsed="false">
      <c r="A835" s="1"/>
      <c r="B835" s="1" t="s">
        <v>3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1.34955577649482E-005</v>
      </c>
      <c r="Q835" s="0" t="n">
        <v>7.64591325099167E-079</v>
      </c>
      <c r="R835" s="0" t="n">
        <v>2.38392072802515E-065</v>
      </c>
      <c r="S835" s="0" t="n">
        <v>1.34955577649482E-005</v>
      </c>
    </row>
    <row r="836" customFormat="false" ht="15" hidden="false" customHeight="false" outlineLevel="0" collapsed="false">
      <c r="A836" s="1"/>
      <c r="B836" s="1" t="s">
        <v>4</v>
      </c>
      <c r="C836" s="0" t="n">
        <v>0</v>
      </c>
      <c r="D836" s="0" t="n">
        <v>0</v>
      </c>
      <c r="E836" s="0" t="n">
        <v>0.0174721157027179</v>
      </c>
      <c r="F836" s="0" t="n">
        <v>0.00817452454457114</v>
      </c>
      <c r="G836" s="0" t="n">
        <v>0.0102632782831273</v>
      </c>
      <c r="H836" s="0" t="n">
        <v>0.00299589798342665</v>
      </c>
      <c r="I836" s="0" t="n">
        <v>0.0241854150467794</v>
      </c>
      <c r="J836" s="0" t="n">
        <v>0.00666280083760574</v>
      </c>
      <c r="K836" s="0" t="n">
        <v>0.0232403172949462</v>
      </c>
      <c r="L836" s="0" t="n">
        <v>0.0136283117165154</v>
      </c>
      <c r="M836" s="0" t="n">
        <v>0.00536334071673403</v>
      </c>
      <c r="N836" s="0" t="n">
        <v>1.15860385634388E-008</v>
      </c>
      <c r="O836" s="0" t="n">
        <v>7.16302776936669E-018</v>
      </c>
      <c r="P836" s="0" t="n">
        <v>2.79780317050874E-053</v>
      </c>
      <c r="Q836" s="0" t="n">
        <v>4.95800769991485E-006</v>
      </c>
      <c r="R836" s="0" t="n">
        <v>3.77718082671442E-102</v>
      </c>
      <c r="S836" s="0" t="n">
        <v>0.111990971720162</v>
      </c>
    </row>
    <row r="837" customFormat="false" ht="15" hidden="false" customHeight="false" outlineLevel="0" collapsed="false">
      <c r="A837" s="1"/>
      <c r="B837" s="1" t="s">
        <v>5</v>
      </c>
      <c r="C837" s="0" t="n">
        <v>0</v>
      </c>
      <c r="D837" s="0" t="n">
        <v>0</v>
      </c>
      <c r="E837" s="0" t="n">
        <v>0.0145698838174509</v>
      </c>
      <c r="F837" s="0" t="n">
        <v>0.539544234556298</v>
      </c>
      <c r="G837" s="0" t="n">
        <v>0.508367759539025</v>
      </c>
      <c r="H837" s="0" t="n">
        <v>0.294957660281169</v>
      </c>
      <c r="I837" s="0" t="n">
        <v>0.271606430251906</v>
      </c>
      <c r="J837" s="0" t="n">
        <v>0.244059927219263</v>
      </c>
      <c r="K837" s="0" t="n">
        <v>0.270194049432253</v>
      </c>
      <c r="L837" s="0" t="n">
        <v>0.21503101237273</v>
      </c>
      <c r="M837" s="0" t="n">
        <v>0.12550145124373</v>
      </c>
      <c r="N837" s="0" t="n">
        <v>0.0522340916073241</v>
      </c>
      <c r="O837" s="0" t="n">
        <v>0.00623241823339476</v>
      </c>
      <c r="P837" s="0" t="n">
        <v>8.34699601569499E-006</v>
      </c>
      <c r="Q837" s="0" t="n">
        <v>2.85972822398043E-006</v>
      </c>
      <c r="R837" s="0" t="n">
        <v>1.8892612209825E-031</v>
      </c>
      <c r="S837" s="0" t="n">
        <v>2.54231012527878</v>
      </c>
    </row>
    <row r="838" customFormat="false" ht="15" hidden="false" customHeight="false" outlineLevel="0" collapsed="false">
      <c r="A838" s="1"/>
      <c r="B838" s="1" t="s">
        <v>6</v>
      </c>
      <c r="C838" s="0" t="n">
        <v>0</v>
      </c>
      <c r="D838" s="0" t="n">
        <v>0</v>
      </c>
      <c r="E838" s="0" t="n">
        <v>0.0224211315597421</v>
      </c>
      <c r="F838" s="0" t="n">
        <v>0.34263549506024</v>
      </c>
      <c r="G838" s="0" t="n">
        <v>0.779832977725428</v>
      </c>
      <c r="H838" s="0" t="n">
        <v>0.75400506502293</v>
      </c>
      <c r="I838" s="0" t="n">
        <v>0.621604563778685</v>
      </c>
      <c r="J838" s="0" t="n">
        <v>0.662052690632915</v>
      </c>
      <c r="K838" s="0" t="n">
        <v>0.49674253678499</v>
      </c>
      <c r="L838" s="0" t="n">
        <v>0.401604203410921</v>
      </c>
      <c r="M838" s="0" t="n">
        <v>0.304761842540314</v>
      </c>
      <c r="N838" s="0" t="n">
        <v>0.122811708231904</v>
      </c>
      <c r="O838" s="0" t="n">
        <v>0.0201822063582905</v>
      </c>
      <c r="P838" s="0" t="n">
        <v>9.86113406685426E-006</v>
      </c>
      <c r="Q838" s="0" t="n">
        <v>1.32609387026297E-005</v>
      </c>
      <c r="R838" s="0" t="n">
        <v>3.74318048013413E-006</v>
      </c>
      <c r="S838" s="0" t="n">
        <v>4.52868128635961</v>
      </c>
    </row>
    <row r="839" customFormat="false" ht="15" hidden="false" customHeight="false" outlineLevel="0" collapsed="false">
      <c r="A839" s="1"/>
      <c r="B839" s="1" t="s">
        <v>7</v>
      </c>
      <c r="C839" s="0" t="n">
        <v>0</v>
      </c>
      <c r="D839" s="0" t="n">
        <v>0</v>
      </c>
      <c r="E839" s="0" t="n">
        <v>0.0290907206955612</v>
      </c>
      <c r="F839" s="0" t="n">
        <v>0.303836416483231</v>
      </c>
      <c r="G839" s="0" t="n">
        <v>0.748723819198093</v>
      </c>
      <c r="H839" s="0" t="n">
        <v>1.27202211462186</v>
      </c>
      <c r="I839" s="0" t="n">
        <v>0.899083129190419</v>
      </c>
      <c r="J839" s="0" t="n">
        <v>0.848545620677134</v>
      </c>
      <c r="K839" s="0" t="n">
        <v>0.779024308007364</v>
      </c>
      <c r="L839" s="0" t="n">
        <v>0.551343506748235</v>
      </c>
      <c r="M839" s="0" t="n">
        <v>0.45042898233401</v>
      </c>
      <c r="N839" s="0" t="n">
        <v>0.182523771055475</v>
      </c>
      <c r="O839" s="0" t="n">
        <v>0.0271585302642011</v>
      </c>
      <c r="P839" s="0" t="n">
        <v>1.60674627209247E-005</v>
      </c>
      <c r="Q839" s="0" t="n">
        <v>1.01182607649525E-005</v>
      </c>
      <c r="R839" s="0" t="n">
        <v>3.01442534314934E-006</v>
      </c>
      <c r="S839" s="0" t="n">
        <v>6.09181011942442</v>
      </c>
    </row>
    <row r="840" customFormat="false" ht="15" hidden="false" customHeight="false" outlineLevel="0" collapsed="false">
      <c r="A840" s="1"/>
      <c r="B840" s="1" t="s">
        <v>8</v>
      </c>
      <c r="C840" s="0" t="n">
        <v>0</v>
      </c>
      <c r="D840" s="0" t="n">
        <v>0</v>
      </c>
      <c r="E840" s="0" t="n">
        <v>0.0325579350694843</v>
      </c>
      <c r="F840" s="0" t="n">
        <v>0.162187376315682</v>
      </c>
      <c r="G840" s="0" t="n">
        <v>0.512448358152701</v>
      </c>
      <c r="H840" s="0" t="n">
        <v>0.852409681098525</v>
      </c>
      <c r="I840" s="0" t="n">
        <v>1.10186269440272</v>
      </c>
      <c r="J840" s="0" t="n">
        <v>0.934106017295697</v>
      </c>
      <c r="K840" s="0" t="n">
        <v>0.831893064982433</v>
      </c>
      <c r="L840" s="0" t="n">
        <v>0.685607633457533</v>
      </c>
      <c r="M840" s="0" t="n">
        <v>0.411018206516397</v>
      </c>
      <c r="N840" s="0" t="n">
        <v>0.210340363011826</v>
      </c>
      <c r="O840" s="0" t="n">
        <v>0.0251188985310152</v>
      </c>
      <c r="P840" s="0" t="n">
        <v>1.63795562861678E-005</v>
      </c>
      <c r="Q840" s="0" t="n">
        <v>4.10100850711255E-006</v>
      </c>
      <c r="R840" s="0" t="n">
        <v>3.49478980213195E-006</v>
      </c>
      <c r="S840" s="0" t="n">
        <v>5.75957420418861</v>
      </c>
    </row>
    <row r="841" customFormat="false" ht="15" hidden="false" customHeight="false" outlineLevel="0" collapsed="false">
      <c r="A841" s="1"/>
      <c r="B841" s="1" t="s">
        <v>9</v>
      </c>
      <c r="C841" s="0" t="n">
        <v>0</v>
      </c>
      <c r="D841" s="0" t="n">
        <v>0</v>
      </c>
      <c r="E841" s="0" t="n">
        <v>0.0193543125442726</v>
      </c>
      <c r="F841" s="0" t="n">
        <v>0.312712509652701</v>
      </c>
      <c r="G841" s="0" t="n">
        <v>0.410919985789556</v>
      </c>
      <c r="H841" s="0" t="n">
        <v>0.773944395869511</v>
      </c>
      <c r="I841" s="0" t="n">
        <v>0.818615971413866</v>
      </c>
      <c r="J841" s="0" t="n">
        <v>1.09347919459775</v>
      </c>
      <c r="K841" s="0" t="n">
        <v>1.05715845264227</v>
      </c>
      <c r="L841" s="0" t="n">
        <v>0.738490013100914</v>
      </c>
      <c r="M841" s="0" t="n">
        <v>0.534414030609989</v>
      </c>
      <c r="N841" s="0" t="n">
        <v>0.186510167907836</v>
      </c>
      <c r="O841" s="0" t="n">
        <v>0.0172084579555198</v>
      </c>
      <c r="P841" s="0" t="n">
        <v>1.22988529792325E-005</v>
      </c>
      <c r="Q841" s="0" t="n">
        <v>9.13512833417088E-006</v>
      </c>
      <c r="R841" s="0" t="n">
        <v>6.02097415838912E-006</v>
      </c>
      <c r="S841" s="0" t="n">
        <v>5.96283494703965</v>
      </c>
    </row>
    <row r="842" customFormat="false" ht="15" hidden="false" customHeight="false" outlineLevel="0" collapsed="false">
      <c r="A842" s="1"/>
      <c r="B842" s="1" t="s">
        <v>10</v>
      </c>
      <c r="C842" s="0" t="n">
        <v>0</v>
      </c>
      <c r="D842" s="0" t="n">
        <v>0</v>
      </c>
      <c r="E842" s="0" t="n">
        <v>0.0217341995762108</v>
      </c>
      <c r="F842" s="0" t="n">
        <v>0.194085065125219</v>
      </c>
      <c r="G842" s="0" t="n">
        <v>0.480646564352005</v>
      </c>
      <c r="H842" s="0" t="n">
        <v>0.760670497463744</v>
      </c>
      <c r="I842" s="0" t="n">
        <v>0.886223786964114</v>
      </c>
      <c r="J842" s="0" t="n">
        <v>0.916791812083323</v>
      </c>
      <c r="K842" s="0" t="n">
        <v>1.11618311831346</v>
      </c>
      <c r="L842" s="0" t="n">
        <v>0.905333238967337</v>
      </c>
      <c r="M842" s="0" t="n">
        <v>0.646708072462006</v>
      </c>
      <c r="N842" s="0" t="n">
        <v>0.196789825166251</v>
      </c>
      <c r="O842" s="0" t="n">
        <v>0.0250754308322238</v>
      </c>
      <c r="P842" s="0" t="n">
        <v>1.43626161051225E-005</v>
      </c>
      <c r="Q842" s="0" t="n">
        <v>1.0272156668633E-005</v>
      </c>
      <c r="R842" s="0" t="n">
        <v>1.29503893416799E-005</v>
      </c>
      <c r="S842" s="0" t="n">
        <v>6.150279196468</v>
      </c>
    </row>
    <row r="843" customFormat="false" ht="15" hidden="false" customHeight="false" outlineLevel="0" collapsed="false">
      <c r="A843" s="1"/>
      <c r="B843" s="1" t="s">
        <v>11</v>
      </c>
      <c r="C843" s="0" t="n">
        <v>0</v>
      </c>
      <c r="D843" s="0" t="n">
        <v>0</v>
      </c>
      <c r="E843" s="0" t="n">
        <v>0.0292724208304641</v>
      </c>
      <c r="F843" s="0" t="n">
        <v>0.244896640204887</v>
      </c>
      <c r="G843" s="0" t="n">
        <v>0.330683363669194</v>
      </c>
      <c r="H843" s="0" t="n">
        <v>0.577224323961684</v>
      </c>
      <c r="I843" s="0" t="n">
        <v>0.731034032120412</v>
      </c>
      <c r="J843" s="0" t="n">
        <v>0.776919246306907</v>
      </c>
      <c r="K843" s="0" t="n">
        <v>0.798747612007483</v>
      </c>
      <c r="L843" s="0" t="n">
        <v>0.786933525553525</v>
      </c>
      <c r="M843" s="0" t="n">
        <v>0.503785268115768</v>
      </c>
      <c r="N843" s="0" t="n">
        <v>0.224840025484144</v>
      </c>
      <c r="O843" s="0" t="n">
        <v>0.0201614753907175</v>
      </c>
      <c r="P843" s="0" t="n">
        <v>1.62810370309725E-005</v>
      </c>
      <c r="Q843" s="0" t="n">
        <v>1.08243610478748E-005</v>
      </c>
      <c r="R843" s="0" t="n">
        <v>6.09172338735697E-006</v>
      </c>
      <c r="S843" s="0" t="n">
        <v>5.02453113076665</v>
      </c>
    </row>
    <row r="844" customFormat="false" ht="15" hidden="false" customHeight="false" outlineLevel="0" collapsed="false">
      <c r="A844" s="1"/>
      <c r="B844" s="1" t="s">
        <v>12</v>
      </c>
      <c r="C844" s="0" t="n">
        <v>0</v>
      </c>
      <c r="D844" s="0" t="n">
        <v>0</v>
      </c>
      <c r="E844" s="0" t="n">
        <v>0.0308675983817413</v>
      </c>
      <c r="F844" s="0" t="n">
        <v>0.178646522689848</v>
      </c>
      <c r="G844" s="0" t="n">
        <v>0.268442347628415</v>
      </c>
      <c r="H844" s="0" t="n">
        <v>0.567173297711407</v>
      </c>
      <c r="I844" s="0" t="n">
        <v>0.653046792181788</v>
      </c>
      <c r="J844" s="0" t="n">
        <v>0.657370957176744</v>
      </c>
      <c r="K844" s="0" t="n">
        <v>0.884596823843954</v>
      </c>
      <c r="L844" s="0" t="n">
        <v>0.861328090166272</v>
      </c>
      <c r="M844" s="0" t="n">
        <v>0.650354190085171</v>
      </c>
      <c r="N844" s="0" t="n">
        <v>0.276733254200992</v>
      </c>
      <c r="O844" s="0" t="n">
        <v>0.0234992414537256</v>
      </c>
      <c r="P844" s="0" t="n">
        <v>1.18079721296951E-005</v>
      </c>
      <c r="Q844" s="0" t="n">
        <v>1.18226645434458E-005</v>
      </c>
      <c r="R844" s="0" t="n">
        <v>1.01613164687284E-005</v>
      </c>
      <c r="S844" s="0" t="n">
        <v>5.0520929074732</v>
      </c>
    </row>
    <row r="845" customFormat="false" ht="15" hidden="false" customHeight="false" outlineLevel="0" collapsed="false">
      <c r="A845" s="1"/>
      <c r="B845" s="1" t="s">
        <v>13</v>
      </c>
      <c r="C845" s="0" t="n">
        <v>0</v>
      </c>
      <c r="D845" s="0" t="n">
        <v>0</v>
      </c>
      <c r="E845" s="0" t="n">
        <v>0.042969767321176</v>
      </c>
      <c r="F845" s="0" t="n">
        <v>0.108458983989603</v>
      </c>
      <c r="G845" s="0" t="n">
        <v>0.163410572779128</v>
      </c>
      <c r="H845" s="0" t="n">
        <v>0.303239499161503</v>
      </c>
      <c r="I845" s="0" t="n">
        <v>0.416461270008734</v>
      </c>
      <c r="J845" s="0" t="n">
        <v>0.379587065609097</v>
      </c>
      <c r="K845" s="0" t="n">
        <v>0.482233880295282</v>
      </c>
      <c r="L845" s="0" t="n">
        <v>0.384007941434621</v>
      </c>
      <c r="M845" s="0" t="n">
        <v>0.353836834065982</v>
      </c>
      <c r="N845" s="0" t="n">
        <v>0.19419462459413</v>
      </c>
      <c r="O845" s="0" t="n">
        <v>0.0200273795234379</v>
      </c>
      <c r="P845" s="0" t="n">
        <v>1.34978303537199E-005</v>
      </c>
      <c r="Q845" s="0" t="n">
        <v>6.58739925151983E-006</v>
      </c>
      <c r="R845" s="0" t="n">
        <v>6.65716755912865E-006</v>
      </c>
      <c r="S845" s="0" t="n">
        <v>2.84845456117986</v>
      </c>
    </row>
    <row r="846" customFormat="false" ht="15" hidden="false" customHeight="false" outlineLevel="0" collapsed="false">
      <c r="A846" s="1"/>
      <c r="B846" s="1" t="s">
        <v>14</v>
      </c>
      <c r="C846" s="0" t="n">
        <v>0</v>
      </c>
      <c r="D846" s="0" t="n">
        <v>0</v>
      </c>
      <c r="E846" s="0" t="n">
        <v>0.00763978213334614</v>
      </c>
      <c r="F846" s="0" t="n">
        <v>0.00774566542665695</v>
      </c>
      <c r="G846" s="0" t="n">
        <v>0.034207461226571</v>
      </c>
      <c r="H846" s="0" t="n">
        <v>0.0615116637131495</v>
      </c>
      <c r="I846" s="0" t="n">
        <v>0.0669311514098551</v>
      </c>
      <c r="J846" s="0" t="n">
        <v>0.0764634869106587</v>
      </c>
      <c r="K846" s="0" t="n">
        <v>0.0821612564518778</v>
      </c>
      <c r="L846" s="0" t="n">
        <v>0.0809854286306311</v>
      </c>
      <c r="M846" s="0" t="n">
        <v>0.061498146053684</v>
      </c>
      <c r="N846" s="0" t="n">
        <v>0.0416360290741499</v>
      </c>
      <c r="O846" s="0" t="n">
        <v>0.00361805342045356</v>
      </c>
      <c r="P846" s="0" t="n">
        <v>2.03019580125905E-005</v>
      </c>
      <c r="Q846" s="0" t="n">
        <v>8.26102155746138E-006</v>
      </c>
      <c r="R846" s="0" t="n">
        <v>1.48398182163668E-005</v>
      </c>
      <c r="S846" s="0" t="n">
        <v>0.52444152724882</v>
      </c>
    </row>
    <row r="847" customFormat="false" ht="15" hidden="false" customHeight="false" outlineLevel="0" collapsed="false">
      <c r="A847" s="1"/>
      <c r="B847" s="1" t="s">
        <v>15</v>
      </c>
      <c r="C847" s="0" t="n">
        <v>7.60299521145736E-006</v>
      </c>
      <c r="D847" s="0" t="n">
        <v>3.36326753855134E-006</v>
      </c>
      <c r="E847" s="0" t="n">
        <v>7.64855295622674E-006</v>
      </c>
      <c r="F847" s="0" t="n">
        <v>2.27621532264405E-005</v>
      </c>
      <c r="G847" s="0" t="n">
        <v>3.14933351214398E-005</v>
      </c>
      <c r="H847" s="0" t="n">
        <v>7.89308410220945E-005</v>
      </c>
      <c r="I847" s="0" t="n">
        <v>7.24212841810557E-005</v>
      </c>
      <c r="J847" s="0" t="n">
        <v>2.91748202958044E-005</v>
      </c>
      <c r="K847" s="0" t="n">
        <v>6.61873731914089E-005</v>
      </c>
      <c r="L847" s="0" t="n">
        <v>5.95693237614859E-005</v>
      </c>
      <c r="M847" s="0" t="n">
        <v>7.70713499676886E-005</v>
      </c>
      <c r="N847" s="0" t="n">
        <v>5.30687747550547E-005</v>
      </c>
      <c r="O847" s="0" t="n">
        <v>4.66030116729831E-005</v>
      </c>
      <c r="P847" s="0" t="n">
        <v>1.41633235369618E-005</v>
      </c>
      <c r="Q847" s="0" t="n">
        <v>2.49066205094463E-005</v>
      </c>
      <c r="R847" s="0" t="n">
        <v>1.19109037525741E-005</v>
      </c>
      <c r="S847" s="0" t="n">
        <v>0.000606877930700674</v>
      </c>
    </row>
    <row r="848" customFormat="false" ht="15" hidden="false" customHeight="false" outlineLevel="0" collapsed="false">
      <c r="A848" s="1"/>
      <c r="B848" s="1" t="s">
        <v>16</v>
      </c>
      <c r="C848" s="0" t="n">
        <v>5.78863840280149E-055</v>
      </c>
      <c r="D848" s="0" t="n">
        <v>7.88785149416723E-042</v>
      </c>
      <c r="E848" s="0" t="n">
        <v>2.54830412385497E-006</v>
      </c>
      <c r="F848" s="0" t="n">
        <v>2.60648190953352E-005</v>
      </c>
      <c r="G848" s="0" t="n">
        <v>1.68036205292059E-005</v>
      </c>
      <c r="H848" s="0" t="n">
        <v>2.12446738801606E-005</v>
      </c>
      <c r="I848" s="0" t="n">
        <v>3.57267602914169E-005</v>
      </c>
      <c r="J848" s="0" t="n">
        <v>4.023770328994E-005</v>
      </c>
      <c r="K848" s="0" t="n">
        <v>3.56401934838515E-005</v>
      </c>
      <c r="L848" s="0" t="n">
        <v>3.09769252220888E-005</v>
      </c>
      <c r="M848" s="0" t="n">
        <v>2.13053382126404E-005</v>
      </c>
      <c r="N848" s="0" t="n">
        <v>4.49709413682317E-005</v>
      </c>
      <c r="O848" s="0" t="n">
        <v>2.61368372879117E-005</v>
      </c>
      <c r="P848" s="0" t="n">
        <v>1.68266203450558E-005</v>
      </c>
      <c r="Q848" s="0" t="n">
        <v>1.66514322038967E-005</v>
      </c>
      <c r="R848" s="0" t="n">
        <v>2.60822813286115E-005</v>
      </c>
      <c r="S848" s="0" t="n">
        <v>0.000361216450662202</v>
      </c>
    </row>
    <row r="849" customFormat="false" ht="15" hidden="false" customHeight="false" outlineLevel="0" collapsed="false">
      <c r="A849" s="1"/>
      <c r="B849" s="1" t="s">
        <v>17</v>
      </c>
      <c r="C849" s="0" t="n">
        <v>2.3572127101662E-141</v>
      </c>
      <c r="D849" s="0" t="n">
        <v>9.06871674094152E-097</v>
      </c>
      <c r="E849" s="0" t="n">
        <v>1.18637122150631E-089</v>
      </c>
      <c r="F849" s="0" t="n">
        <v>9.39934076423345E-022</v>
      </c>
      <c r="G849" s="0" t="n">
        <v>4.66000451729006E-005</v>
      </c>
      <c r="H849" s="0" t="n">
        <v>4.6966401121415E-005</v>
      </c>
      <c r="I849" s="0" t="n">
        <v>4.69316082196987E-005</v>
      </c>
      <c r="J849" s="0" t="n">
        <v>8.42184043793238E-005</v>
      </c>
      <c r="K849" s="0" t="n">
        <v>2.77788167870324E-005</v>
      </c>
      <c r="L849" s="0" t="n">
        <v>1.03294377711226E-005</v>
      </c>
      <c r="M849" s="0" t="n">
        <v>1.06803617525548E-005</v>
      </c>
      <c r="N849" s="0" t="n">
        <v>7.26341826022827E-075</v>
      </c>
      <c r="O849" s="0" t="n">
        <v>1.1007397129367E-065</v>
      </c>
      <c r="P849" s="0" t="n">
        <v>1.02831671225411E-005</v>
      </c>
      <c r="Q849" s="0" t="n">
        <v>5.16902993520797E-049</v>
      </c>
      <c r="R849" s="0" t="n">
        <v>8.28040508722867E-043</v>
      </c>
      <c r="S849" s="0" t="n">
        <v>0.000283788242326589</v>
      </c>
    </row>
    <row r="850" customFormat="false" ht="15" hidden="false" customHeight="false" outlineLevel="0" collapsed="false">
      <c r="A850" s="1" t="s">
        <v>76</v>
      </c>
      <c r="B850" s="1" t="s">
        <v>2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8.20604524144799E-092</v>
      </c>
      <c r="Q850" s="0" t="n">
        <v>1.20585150153575E-005</v>
      </c>
      <c r="R850" s="0" t="n">
        <v>3.16436833811157E-125</v>
      </c>
      <c r="S850" s="0" t="n">
        <v>1.20585150153575E-005</v>
      </c>
    </row>
    <row r="851" customFormat="false" ht="15" hidden="false" customHeight="false" outlineLevel="0" collapsed="false">
      <c r="A851" s="1"/>
      <c r="B851" s="1" t="s">
        <v>3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1.34955577649482E-005</v>
      </c>
      <c r="Q851" s="0" t="n">
        <v>7.64591325099167E-079</v>
      </c>
      <c r="R851" s="0" t="n">
        <v>2.38392072802515E-065</v>
      </c>
      <c r="S851" s="0" t="n">
        <v>1.34955577649482E-005</v>
      </c>
    </row>
    <row r="852" customFormat="false" ht="15" hidden="false" customHeight="false" outlineLevel="0" collapsed="false">
      <c r="A852" s="1"/>
      <c r="B852" s="1" t="s">
        <v>4</v>
      </c>
      <c r="C852" s="0" t="n">
        <v>0</v>
      </c>
      <c r="D852" s="0" t="n">
        <v>0</v>
      </c>
      <c r="E852" s="0" t="n">
        <v>0.0598585611228024</v>
      </c>
      <c r="F852" s="0" t="n">
        <v>0.0166015059375685</v>
      </c>
      <c r="G852" s="0" t="n">
        <v>0.0183861048830719</v>
      </c>
      <c r="H852" s="0" t="n">
        <v>0.0055518434396929</v>
      </c>
      <c r="I852" s="0" t="n">
        <v>0.0454135443300973</v>
      </c>
      <c r="J852" s="0" t="n">
        <v>0.0127937004420054</v>
      </c>
      <c r="K852" s="0" t="n">
        <v>0.0445933203052435</v>
      </c>
      <c r="L852" s="0" t="n">
        <v>0.0258515789627972</v>
      </c>
      <c r="M852" s="0" t="n">
        <v>0.010959721663959</v>
      </c>
      <c r="N852" s="0" t="n">
        <v>2.79898579443759E-008</v>
      </c>
      <c r="O852" s="0" t="n">
        <v>2.51209421084557E-017</v>
      </c>
      <c r="P852" s="0" t="n">
        <v>2.79780317050874E-053</v>
      </c>
      <c r="Q852" s="0" t="n">
        <v>4.95800769991485E-006</v>
      </c>
      <c r="R852" s="0" t="n">
        <v>3.77718082671442E-102</v>
      </c>
      <c r="S852" s="0" t="n">
        <v>0.240014867084796</v>
      </c>
    </row>
    <row r="853" customFormat="false" ht="15" hidden="false" customHeight="false" outlineLevel="0" collapsed="false">
      <c r="A853" s="1"/>
      <c r="B853" s="1" t="s">
        <v>5</v>
      </c>
      <c r="C853" s="0" t="n">
        <v>0</v>
      </c>
      <c r="D853" s="0" t="n">
        <v>0</v>
      </c>
      <c r="E853" s="0" t="n">
        <v>0.0295897347162206</v>
      </c>
      <c r="F853" s="0" t="n">
        <v>0.649555472196345</v>
      </c>
      <c r="G853" s="0" t="n">
        <v>0.539865823750265</v>
      </c>
      <c r="H853" s="0" t="n">
        <v>0.324021685223046</v>
      </c>
      <c r="I853" s="0" t="n">
        <v>0.302326424398646</v>
      </c>
      <c r="J853" s="0" t="n">
        <v>0.277804982271192</v>
      </c>
      <c r="K853" s="0" t="n">
        <v>0.307331972928454</v>
      </c>
      <c r="L853" s="0" t="n">
        <v>0.241796673607796</v>
      </c>
      <c r="M853" s="0" t="n">
        <v>0.152025728158602</v>
      </c>
      <c r="N853" s="0" t="n">
        <v>0.0748038546746662</v>
      </c>
      <c r="O853" s="0" t="n">
        <v>0.0129568694852154</v>
      </c>
      <c r="P853" s="0" t="n">
        <v>8.34699601569499E-006</v>
      </c>
      <c r="Q853" s="0" t="n">
        <v>2.85972822398043E-006</v>
      </c>
      <c r="R853" s="0" t="n">
        <v>1.8892612209825E-031</v>
      </c>
      <c r="S853" s="0" t="n">
        <v>2.91209042813469</v>
      </c>
    </row>
    <row r="854" customFormat="false" ht="15" hidden="false" customHeight="false" outlineLevel="0" collapsed="false">
      <c r="A854" s="1"/>
      <c r="B854" s="1" t="s">
        <v>6</v>
      </c>
      <c r="C854" s="0" t="n">
        <v>0</v>
      </c>
      <c r="D854" s="0" t="n">
        <v>0</v>
      </c>
      <c r="E854" s="0" t="n">
        <v>0.0401662378318517</v>
      </c>
      <c r="F854" s="0" t="n">
        <v>0.36386491927519</v>
      </c>
      <c r="G854" s="0" t="n">
        <v>0.730513216549762</v>
      </c>
      <c r="H854" s="0" t="n">
        <v>0.730646495641443</v>
      </c>
      <c r="I854" s="0" t="n">
        <v>0.610335877681802</v>
      </c>
      <c r="J854" s="0" t="n">
        <v>0.664744500967846</v>
      </c>
      <c r="K854" s="0" t="n">
        <v>0.498404506145575</v>
      </c>
      <c r="L854" s="0" t="n">
        <v>0.398351188922447</v>
      </c>
      <c r="M854" s="0" t="n">
        <v>0.325647374122907</v>
      </c>
      <c r="N854" s="0" t="n">
        <v>0.15514162969083</v>
      </c>
      <c r="O854" s="0" t="n">
        <v>0.0370109968660135</v>
      </c>
      <c r="P854" s="0" t="n">
        <v>9.86113406685426E-006</v>
      </c>
      <c r="Q854" s="0" t="n">
        <v>1.32609387026297E-005</v>
      </c>
      <c r="R854" s="0" t="n">
        <v>3.74318048013413E-006</v>
      </c>
      <c r="S854" s="0" t="n">
        <v>4.55485380894892</v>
      </c>
    </row>
    <row r="855" customFormat="false" ht="15" hidden="false" customHeight="false" outlineLevel="0" collapsed="false">
      <c r="A855" s="1"/>
      <c r="B855" s="1" t="s">
        <v>7</v>
      </c>
      <c r="C855" s="0" t="n">
        <v>0</v>
      </c>
      <c r="D855" s="0" t="n">
        <v>0</v>
      </c>
      <c r="E855" s="0" t="n">
        <v>0.0539094213965394</v>
      </c>
      <c r="F855" s="0" t="n">
        <v>0.333775320861918</v>
      </c>
      <c r="G855" s="0" t="n">
        <v>0.725528859257369</v>
      </c>
      <c r="H855" s="0" t="n">
        <v>1.27507069858476</v>
      </c>
      <c r="I855" s="0" t="n">
        <v>0.913189933963701</v>
      </c>
      <c r="J855" s="0" t="n">
        <v>0.881340964285726</v>
      </c>
      <c r="K855" s="0" t="n">
        <v>0.808552417731224</v>
      </c>
      <c r="L855" s="0" t="n">
        <v>0.56571369663333</v>
      </c>
      <c r="M855" s="0" t="n">
        <v>0.497874494432482</v>
      </c>
      <c r="N855" s="0" t="n">
        <v>0.23851438209097</v>
      </c>
      <c r="O855" s="0" t="n">
        <v>0.0515198945371192</v>
      </c>
      <c r="P855" s="0" t="n">
        <v>1.60674627209247E-005</v>
      </c>
      <c r="Q855" s="0" t="n">
        <v>1.01182607649525E-005</v>
      </c>
      <c r="R855" s="0" t="n">
        <v>3.01442534314934E-006</v>
      </c>
      <c r="S855" s="0" t="n">
        <v>6.34501928392397</v>
      </c>
    </row>
    <row r="856" customFormat="false" ht="15" hidden="false" customHeight="false" outlineLevel="0" collapsed="false">
      <c r="A856" s="1"/>
      <c r="B856" s="1" t="s">
        <v>8</v>
      </c>
      <c r="C856" s="0" t="n">
        <v>0</v>
      </c>
      <c r="D856" s="0" t="n">
        <v>0</v>
      </c>
      <c r="E856" s="0" t="n">
        <v>0.0611348295952169</v>
      </c>
      <c r="F856" s="0" t="n">
        <v>0.180531548971947</v>
      </c>
      <c r="G856" s="0" t="n">
        <v>0.503158497644306</v>
      </c>
      <c r="H856" s="0" t="n">
        <v>0.865784169583188</v>
      </c>
      <c r="I856" s="0" t="n">
        <v>1.13399309464925</v>
      </c>
      <c r="J856" s="0" t="n">
        <v>0.983074866473753</v>
      </c>
      <c r="K856" s="0" t="n">
        <v>0.874875667717164</v>
      </c>
      <c r="L856" s="0" t="n">
        <v>0.712806640766375</v>
      </c>
      <c r="M856" s="0" t="n">
        <v>0.460337415024914</v>
      </c>
      <c r="N856" s="0" t="n">
        <v>0.278509119921374</v>
      </c>
      <c r="O856" s="0" t="n">
        <v>0.0482826342406842</v>
      </c>
      <c r="P856" s="0" t="n">
        <v>1.63795562861678E-005</v>
      </c>
      <c r="Q856" s="0" t="n">
        <v>4.10100850711255E-006</v>
      </c>
      <c r="R856" s="0" t="n">
        <v>3.49478980213195E-006</v>
      </c>
      <c r="S856" s="0" t="n">
        <v>6.10251245994277</v>
      </c>
    </row>
    <row r="857" customFormat="false" ht="15" hidden="false" customHeight="false" outlineLevel="0" collapsed="false">
      <c r="A857" s="1"/>
      <c r="B857" s="1" t="s">
        <v>9</v>
      </c>
      <c r="C857" s="0" t="n">
        <v>0</v>
      </c>
      <c r="D857" s="0" t="n">
        <v>0</v>
      </c>
      <c r="E857" s="0" t="n">
        <v>0.0371635417277983</v>
      </c>
      <c r="F857" s="0" t="n">
        <v>0.355949844736297</v>
      </c>
      <c r="G857" s="0" t="n">
        <v>0.412590726925765</v>
      </c>
      <c r="H857" s="0" t="n">
        <v>0.803856485187973</v>
      </c>
      <c r="I857" s="0" t="n">
        <v>0.861530460022951</v>
      </c>
      <c r="J857" s="0" t="n">
        <v>1.17681566346172</v>
      </c>
      <c r="K857" s="0" t="n">
        <v>1.13691085612558</v>
      </c>
      <c r="L857" s="0" t="n">
        <v>0.785142003920866</v>
      </c>
      <c r="M857" s="0" t="n">
        <v>0.612069246990918</v>
      </c>
      <c r="N857" s="0" t="n">
        <v>0.252538041256948</v>
      </c>
      <c r="O857" s="0" t="n">
        <v>0.033825156364597</v>
      </c>
      <c r="P857" s="0" t="n">
        <v>1.22988529792325E-005</v>
      </c>
      <c r="Q857" s="0" t="n">
        <v>9.13512833417088E-006</v>
      </c>
      <c r="R857" s="0" t="n">
        <v>6.02097415838912E-006</v>
      </c>
      <c r="S857" s="0" t="n">
        <v>6.46841948167689</v>
      </c>
    </row>
    <row r="858" customFormat="false" ht="15" hidden="false" customHeight="false" outlineLevel="0" collapsed="false">
      <c r="A858" s="1"/>
      <c r="B858" s="1" t="s">
        <v>10</v>
      </c>
      <c r="C858" s="0" t="n">
        <v>0</v>
      </c>
      <c r="D858" s="0" t="n">
        <v>0</v>
      </c>
      <c r="E858" s="0" t="n">
        <v>0.0417033946215017</v>
      </c>
      <c r="F858" s="0" t="n">
        <v>0.220761878754243</v>
      </c>
      <c r="G858" s="0" t="n">
        <v>0.482254680839057</v>
      </c>
      <c r="H858" s="0" t="n">
        <v>0.789502925004119</v>
      </c>
      <c r="I858" s="0" t="n">
        <v>0.932013572421638</v>
      </c>
      <c r="J858" s="0" t="n">
        <v>0.985954907099706</v>
      </c>
      <c r="K858" s="0" t="n">
        <v>1.19952744090674</v>
      </c>
      <c r="L858" s="0" t="n">
        <v>0.961834746564408</v>
      </c>
      <c r="M858" s="0" t="n">
        <v>0.740149415373551</v>
      </c>
      <c r="N858" s="0" t="n">
        <v>0.266265773916803</v>
      </c>
      <c r="O858" s="0" t="n">
        <v>0.0492532249761957</v>
      </c>
      <c r="P858" s="0" t="n">
        <v>1.43626161051225E-005</v>
      </c>
      <c r="Q858" s="0" t="n">
        <v>1.0272156668633E-005</v>
      </c>
      <c r="R858" s="0" t="n">
        <v>1.29503893416799E-005</v>
      </c>
      <c r="S858" s="0" t="n">
        <v>6.66925954564007</v>
      </c>
    </row>
    <row r="859" customFormat="false" ht="15" hidden="false" customHeight="false" outlineLevel="0" collapsed="false">
      <c r="A859" s="1"/>
      <c r="B859" s="1" t="s">
        <v>11</v>
      </c>
      <c r="C859" s="0" t="n">
        <v>0</v>
      </c>
      <c r="D859" s="0" t="n">
        <v>0</v>
      </c>
      <c r="E859" s="0" t="n">
        <v>0.0555269291069946</v>
      </c>
      <c r="F859" s="0" t="n">
        <v>0.275379780459874</v>
      </c>
      <c r="G859" s="0" t="n">
        <v>0.328004811592356</v>
      </c>
      <c r="H859" s="0" t="n">
        <v>0.592269070186314</v>
      </c>
      <c r="I859" s="0" t="n">
        <v>0.760035167773443</v>
      </c>
      <c r="J859" s="0" t="n">
        <v>0.825998893835736</v>
      </c>
      <c r="K859" s="0" t="n">
        <v>0.848597150636442</v>
      </c>
      <c r="L859" s="0" t="n">
        <v>0.826508459280836</v>
      </c>
      <c r="M859" s="0" t="n">
        <v>0.56999866775564</v>
      </c>
      <c r="N859" s="0" t="n">
        <v>0.30074858310749</v>
      </c>
      <c r="O859" s="0" t="n">
        <v>0.0391494655264954</v>
      </c>
      <c r="P859" s="0" t="n">
        <v>1.62810370309725E-005</v>
      </c>
      <c r="Q859" s="0" t="n">
        <v>1.08243610478748E-005</v>
      </c>
      <c r="R859" s="0" t="n">
        <v>6.09172338735697E-006</v>
      </c>
      <c r="S859" s="0" t="n">
        <v>5.42225017638309</v>
      </c>
    </row>
    <row r="860" customFormat="false" ht="15" hidden="false" customHeight="false" outlineLevel="0" collapsed="false">
      <c r="A860" s="1"/>
      <c r="B860" s="1" t="s">
        <v>12</v>
      </c>
      <c r="C860" s="0" t="n">
        <v>0</v>
      </c>
      <c r="D860" s="0" t="n">
        <v>0</v>
      </c>
      <c r="E860" s="0" t="n">
        <v>0.0630764116184588</v>
      </c>
      <c r="F860" s="0" t="n">
        <v>0.216402817862101</v>
      </c>
      <c r="G860" s="0" t="n">
        <v>0.286838880090504</v>
      </c>
      <c r="H860" s="0" t="n">
        <v>0.62691596217997</v>
      </c>
      <c r="I860" s="0" t="n">
        <v>0.731407678387803</v>
      </c>
      <c r="J860" s="0" t="n">
        <v>0.752892932645524</v>
      </c>
      <c r="K860" s="0" t="n">
        <v>1.01241015829112</v>
      </c>
      <c r="L860" s="0" t="n">
        <v>0.974533982963679</v>
      </c>
      <c r="M860" s="0" t="n">
        <v>0.792679162257945</v>
      </c>
      <c r="N860" s="0" t="n">
        <v>0.398758943113205</v>
      </c>
      <c r="O860" s="0" t="n">
        <v>0.0491559951829399</v>
      </c>
      <c r="P860" s="0" t="n">
        <v>1.18079721296951E-005</v>
      </c>
      <c r="Q860" s="0" t="n">
        <v>1.18226645434458E-005</v>
      </c>
      <c r="R860" s="0" t="n">
        <v>1.01613164687284E-005</v>
      </c>
      <c r="S860" s="0" t="n">
        <v>5.90510671654639</v>
      </c>
    </row>
    <row r="861" customFormat="false" ht="15" hidden="false" customHeight="false" outlineLevel="0" collapsed="false">
      <c r="A861" s="1"/>
      <c r="B861" s="1" t="s">
        <v>13</v>
      </c>
      <c r="C861" s="0" t="n">
        <v>0</v>
      </c>
      <c r="D861" s="0" t="n">
        <v>0</v>
      </c>
      <c r="E861" s="0" t="n">
        <v>0.103807498709518</v>
      </c>
      <c r="F861" s="0" t="n">
        <v>0.155322890221041</v>
      </c>
      <c r="G861" s="0" t="n">
        <v>0.206428059137443</v>
      </c>
      <c r="H861" s="0" t="n">
        <v>0.396260614986409</v>
      </c>
      <c r="I861" s="0" t="n">
        <v>0.551431309381874</v>
      </c>
      <c r="J861" s="0" t="n">
        <v>0.51396754992341</v>
      </c>
      <c r="K861" s="0" t="n">
        <v>0.652484838772787</v>
      </c>
      <c r="L861" s="0" t="n">
        <v>0.513653403302209</v>
      </c>
      <c r="M861" s="0" t="n">
        <v>0.509861391230543</v>
      </c>
      <c r="N861" s="0" t="n">
        <v>0.330817044536492</v>
      </c>
      <c r="O861" s="0" t="n">
        <v>0.0495277232507164</v>
      </c>
      <c r="P861" s="0" t="n">
        <v>1.34978303537199E-005</v>
      </c>
      <c r="Q861" s="0" t="n">
        <v>6.58739925151983E-006</v>
      </c>
      <c r="R861" s="0" t="n">
        <v>6.65716755912865E-006</v>
      </c>
      <c r="S861" s="0" t="n">
        <v>3.98358906584961</v>
      </c>
    </row>
    <row r="862" customFormat="false" ht="15" hidden="false" customHeight="false" outlineLevel="0" collapsed="false">
      <c r="A862" s="1"/>
      <c r="B862" s="1" t="s">
        <v>14</v>
      </c>
      <c r="C862" s="0" t="n">
        <v>0</v>
      </c>
      <c r="D862" s="0" t="n">
        <v>0</v>
      </c>
      <c r="E862" s="0" t="n">
        <v>0.0267929332221436</v>
      </c>
      <c r="F862" s="0" t="n">
        <v>0.0161028307554184</v>
      </c>
      <c r="G862" s="0" t="n">
        <v>0.0627311116423514</v>
      </c>
      <c r="H862" s="0" t="n">
        <v>0.11668799439716</v>
      </c>
      <c r="I862" s="0" t="n">
        <v>0.128652627775047</v>
      </c>
      <c r="J862" s="0" t="n">
        <v>0.150297569231398</v>
      </c>
      <c r="K862" s="0" t="n">
        <v>0.161381348756367</v>
      </c>
      <c r="L862" s="0" t="n">
        <v>0.157257154294526</v>
      </c>
      <c r="M862" s="0" t="n">
        <v>0.128642559681234</v>
      </c>
      <c r="N862" s="0" t="n">
        <v>0.102965928359723</v>
      </c>
      <c r="O862" s="0" t="n">
        <v>0.0129889120025147</v>
      </c>
      <c r="P862" s="0" t="n">
        <v>2.03019580125905E-005</v>
      </c>
      <c r="Q862" s="0" t="n">
        <v>8.26102155746138E-006</v>
      </c>
      <c r="R862" s="0" t="n">
        <v>1.48398182163668E-005</v>
      </c>
      <c r="S862" s="0" t="n">
        <v>1.06454437291567</v>
      </c>
    </row>
    <row r="863" customFormat="false" ht="15" hidden="false" customHeight="false" outlineLevel="0" collapsed="false">
      <c r="A863" s="1"/>
      <c r="B863" s="1" t="s">
        <v>15</v>
      </c>
      <c r="C863" s="0" t="n">
        <v>7.60299521145736E-006</v>
      </c>
      <c r="D863" s="0" t="n">
        <v>3.36326753855134E-006</v>
      </c>
      <c r="E863" s="0" t="n">
        <v>7.64855295622674E-006</v>
      </c>
      <c r="F863" s="0" t="n">
        <v>2.27621532264405E-005</v>
      </c>
      <c r="G863" s="0" t="n">
        <v>3.14933351214398E-005</v>
      </c>
      <c r="H863" s="0" t="n">
        <v>7.89308410220945E-005</v>
      </c>
      <c r="I863" s="0" t="n">
        <v>7.24212841810557E-005</v>
      </c>
      <c r="J863" s="0" t="n">
        <v>2.91748202958044E-005</v>
      </c>
      <c r="K863" s="0" t="n">
        <v>6.61873731914089E-005</v>
      </c>
      <c r="L863" s="0" t="n">
        <v>5.95693237614859E-005</v>
      </c>
      <c r="M863" s="0" t="n">
        <v>7.70713499676886E-005</v>
      </c>
      <c r="N863" s="0" t="n">
        <v>5.30687747550547E-005</v>
      </c>
      <c r="O863" s="0" t="n">
        <v>4.66030116729831E-005</v>
      </c>
      <c r="P863" s="0" t="n">
        <v>1.41633235369618E-005</v>
      </c>
      <c r="Q863" s="0" t="n">
        <v>2.49066205094463E-005</v>
      </c>
      <c r="R863" s="0" t="n">
        <v>1.19109037525741E-005</v>
      </c>
      <c r="S863" s="0" t="n">
        <v>0.000606877930700674</v>
      </c>
    </row>
    <row r="864" customFormat="false" ht="15" hidden="false" customHeight="false" outlineLevel="0" collapsed="false">
      <c r="A864" s="1"/>
      <c r="B864" s="1" t="s">
        <v>16</v>
      </c>
      <c r="C864" s="0" t="n">
        <v>5.78863840280149E-055</v>
      </c>
      <c r="D864" s="0" t="n">
        <v>7.88785149416723E-042</v>
      </c>
      <c r="E864" s="0" t="n">
        <v>2.54830412385497E-006</v>
      </c>
      <c r="F864" s="0" t="n">
        <v>2.60648190953352E-005</v>
      </c>
      <c r="G864" s="0" t="n">
        <v>1.68036205292059E-005</v>
      </c>
      <c r="H864" s="0" t="n">
        <v>2.12446738801606E-005</v>
      </c>
      <c r="I864" s="0" t="n">
        <v>3.57267602914169E-005</v>
      </c>
      <c r="J864" s="0" t="n">
        <v>4.023770328994E-005</v>
      </c>
      <c r="K864" s="0" t="n">
        <v>3.56401934838515E-005</v>
      </c>
      <c r="L864" s="0" t="n">
        <v>3.09769252220888E-005</v>
      </c>
      <c r="M864" s="0" t="n">
        <v>2.13053382126404E-005</v>
      </c>
      <c r="N864" s="0" t="n">
        <v>4.49709413682317E-005</v>
      </c>
      <c r="O864" s="0" t="n">
        <v>2.61368372879117E-005</v>
      </c>
      <c r="P864" s="0" t="n">
        <v>1.68266203450558E-005</v>
      </c>
      <c r="Q864" s="0" t="n">
        <v>1.66514322038967E-005</v>
      </c>
      <c r="R864" s="0" t="n">
        <v>2.60822813286115E-005</v>
      </c>
      <c r="S864" s="0" t="n">
        <v>0.000361216450662202</v>
      </c>
    </row>
    <row r="865" customFormat="false" ht="15" hidden="false" customHeight="false" outlineLevel="0" collapsed="false">
      <c r="A865" s="1"/>
      <c r="B865" s="1" t="s">
        <v>17</v>
      </c>
      <c r="C865" s="0" t="n">
        <v>2.3572127101662E-141</v>
      </c>
      <c r="D865" s="0" t="n">
        <v>9.06871674094152E-097</v>
      </c>
      <c r="E865" s="0" t="n">
        <v>1.18637122150631E-089</v>
      </c>
      <c r="F865" s="0" t="n">
        <v>9.39934076423345E-022</v>
      </c>
      <c r="G865" s="0" t="n">
        <v>4.66000451729006E-005</v>
      </c>
      <c r="H865" s="0" t="n">
        <v>4.6966401121415E-005</v>
      </c>
      <c r="I865" s="0" t="n">
        <v>4.69316082196987E-005</v>
      </c>
      <c r="J865" s="0" t="n">
        <v>8.42184043793238E-005</v>
      </c>
      <c r="K865" s="0" t="n">
        <v>2.77788167870324E-005</v>
      </c>
      <c r="L865" s="0" t="n">
        <v>1.03294377711226E-005</v>
      </c>
      <c r="M865" s="0" t="n">
        <v>1.06803617525548E-005</v>
      </c>
      <c r="N865" s="0" t="n">
        <v>7.26341826022827E-075</v>
      </c>
      <c r="O865" s="0" t="n">
        <v>1.1007397129367E-065</v>
      </c>
      <c r="P865" s="0" t="n">
        <v>1.02831671225411E-005</v>
      </c>
      <c r="Q865" s="0" t="n">
        <v>5.16902993520797E-049</v>
      </c>
      <c r="R865" s="0" t="n">
        <v>8.28040508722867E-043</v>
      </c>
      <c r="S865" s="0" t="n">
        <v>0.000283788242326589</v>
      </c>
    </row>
    <row r="866" customFormat="false" ht="15" hidden="false" customHeight="false" outlineLevel="0" collapsed="false">
      <c r="A866" s="1" t="s">
        <v>77</v>
      </c>
      <c r="B866" s="1" t="s">
        <v>2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4.19864706354718E-125</v>
      </c>
      <c r="Q866" s="0" t="n">
        <v>1.32668682861762E-100</v>
      </c>
      <c r="R866" s="0" t="n">
        <v>3.06468113832981E-139</v>
      </c>
      <c r="S866" s="0" t="n">
        <v>1.32668682861762E-100</v>
      </c>
    </row>
    <row r="867" customFormat="false" ht="15" hidden="false" customHeight="false" outlineLevel="0" collapsed="false">
      <c r="A867" s="1"/>
      <c r="B867" s="1" t="s">
        <v>3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3.84564025892669E-089</v>
      </c>
      <c r="Q867" s="0" t="n">
        <v>1.77587792036432E-090</v>
      </c>
      <c r="R867" s="0" t="n">
        <v>5.37792547541477E-087</v>
      </c>
      <c r="S867" s="0" t="n">
        <v>5.4181577559244E-087</v>
      </c>
    </row>
    <row r="868" customFormat="false" ht="15" hidden="false" customHeight="false" outlineLevel="0" collapsed="false">
      <c r="A868" s="1"/>
      <c r="B868" s="1" t="s">
        <v>4</v>
      </c>
      <c r="C868" s="0" t="n">
        <v>0</v>
      </c>
      <c r="D868" s="0" t="n">
        <v>0</v>
      </c>
      <c r="E868" s="0" t="n">
        <v>0.0419972540837777</v>
      </c>
      <c r="F868" s="0" t="n">
        <v>3.24579808004449E-073</v>
      </c>
      <c r="G868" s="0" t="n">
        <v>3.5125976490687E-128</v>
      </c>
      <c r="H868" s="0" t="n">
        <v>1.86366287169244E-083</v>
      </c>
      <c r="I868" s="0" t="n">
        <v>8.04460865177072E-070</v>
      </c>
      <c r="J868" s="0" t="n">
        <v>0.0143227489716225</v>
      </c>
      <c r="K868" s="0" t="n">
        <v>6.25305870014696E-058</v>
      </c>
      <c r="L868" s="0" t="n">
        <v>1.74002215570245E-072</v>
      </c>
      <c r="M868" s="0" t="n">
        <v>0.0311899386523613</v>
      </c>
      <c r="N868" s="0" t="n">
        <v>1.496986905354E-094</v>
      </c>
      <c r="O868" s="0" t="n">
        <v>1.44611118212375E-080</v>
      </c>
      <c r="P868" s="0" t="n">
        <v>1.21671118286624E-075</v>
      </c>
      <c r="Q868" s="0" t="n">
        <v>2.47975769137105E-005</v>
      </c>
      <c r="R868" s="0" t="n">
        <v>1.37511700230914E-074</v>
      </c>
      <c r="S868" s="0" t="n">
        <v>0.0875347392846752</v>
      </c>
    </row>
    <row r="869" customFormat="false" ht="15" hidden="false" customHeight="false" outlineLevel="0" collapsed="false">
      <c r="A869" s="1"/>
      <c r="B869" s="1" t="s">
        <v>5</v>
      </c>
      <c r="C869" s="0" t="n">
        <v>0</v>
      </c>
      <c r="D869" s="0" t="n">
        <v>0</v>
      </c>
      <c r="E869" s="0" t="n">
        <v>1.82360835044609E-045</v>
      </c>
      <c r="F869" s="0" t="n">
        <v>1.19069860050395E-048</v>
      </c>
      <c r="G869" s="0" t="n">
        <v>1.00851727971392E-068</v>
      </c>
      <c r="H869" s="0" t="n">
        <v>8.739746631377E-072</v>
      </c>
      <c r="I869" s="0" t="n">
        <v>2.34179830497129E-028</v>
      </c>
      <c r="J869" s="0" t="n">
        <v>1.85524848654149E-043</v>
      </c>
      <c r="K869" s="0" t="n">
        <v>6.79661438959615E-037</v>
      </c>
      <c r="L869" s="0" t="n">
        <v>4.21497094484907E-038</v>
      </c>
      <c r="M869" s="0" t="n">
        <v>5.04202271526202E-060</v>
      </c>
      <c r="N869" s="0" t="n">
        <v>3.30223921001792E-028</v>
      </c>
      <c r="O869" s="0" t="n">
        <v>2.42939721632763E-073</v>
      </c>
      <c r="P869" s="0" t="n">
        <v>1.75058413174523E-042</v>
      </c>
      <c r="Q869" s="0" t="n">
        <v>6.93476624453886E-051</v>
      </c>
      <c r="R869" s="0" t="n">
        <v>1.37510289946633E-083</v>
      </c>
      <c r="S869" s="0" t="n">
        <v>5.64403752220734E-028</v>
      </c>
    </row>
    <row r="870" customFormat="false" ht="15" hidden="false" customHeight="false" outlineLevel="0" collapsed="false">
      <c r="A870" s="1"/>
      <c r="B870" s="1" t="s">
        <v>6</v>
      </c>
      <c r="C870" s="0" t="n">
        <v>0</v>
      </c>
      <c r="D870" s="0" t="n">
        <v>0</v>
      </c>
      <c r="E870" s="0" t="n">
        <v>0.0257666229031694</v>
      </c>
      <c r="F870" s="0" t="n">
        <v>0.179321313658211</v>
      </c>
      <c r="G870" s="0" t="n">
        <v>0.406641298694791</v>
      </c>
      <c r="H870" s="0" t="n">
        <v>0.630449983397019</v>
      </c>
      <c r="I870" s="0" t="n">
        <v>0.319548877443642</v>
      </c>
      <c r="J870" s="0" t="n">
        <v>0.647803567521825</v>
      </c>
      <c r="K870" s="0" t="n">
        <v>0.441885666611234</v>
      </c>
      <c r="L870" s="0" t="n">
        <v>0.511269425934521</v>
      </c>
      <c r="M870" s="0" t="n">
        <v>0.297584454190388</v>
      </c>
      <c r="N870" s="0" t="n">
        <v>0.0961672287714411</v>
      </c>
      <c r="O870" s="0" t="n">
        <v>0.00800395515989256</v>
      </c>
      <c r="P870" s="0" t="n">
        <v>1.53396656470718E-005</v>
      </c>
      <c r="Q870" s="0" t="n">
        <v>3.33981659227404E-034</v>
      </c>
      <c r="R870" s="0" t="n">
        <v>3.49885652494891E-006</v>
      </c>
      <c r="S870" s="0" t="n">
        <v>3.56446123280831</v>
      </c>
    </row>
    <row r="871" customFormat="false" ht="15" hidden="false" customHeight="false" outlineLevel="0" collapsed="false">
      <c r="A871" s="1"/>
      <c r="B871" s="1" t="s">
        <v>7</v>
      </c>
      <c r="C871" s="0" t="n">
        <v>0</v>
      </c>
      <c r="D871" s="0" t="n">
        <v>0</v>
      </c>
      <c r="E871" s="0" t="n">
        <v>0.00424946455539447</v>
      </c>
      <c r="F871" s="0" t="n">
        <v>0.02729342075456</v>
      </c>
      <c r="G871" s="0" t="n">
        <v>0.332857433891447</v>
      </c>
      <c r="H871" s="0" t="n">
        <v>1.26383956080876</v>
      </c>
      <c r="I871" s="0" t="n">
        <v>1.06059658187254</v>
      </c>
      <c r="J871" s="0" t="n">
        <v>0.829338595383443</v>
      </c>
      <c r="K871" s="0" t="n">
        <v>0.908408991041286</v>
      </c>
      <c r="L871" s="0" t="n">
        <v>0.572866247189137</v>
      </c>
      <c r="M871" s="0" t="n">
        <v>0.305976074345215</v>
      </c>
      <c r="N871" s="0" t="n">
        <v>0.165776103298925</v>
      </c>
      <c r="O871" s="0" t="n">
        <v>0.0102627878796595</v>
      </c>
      <c r="P871" s="0" t="n">
        <v>2.78723156483381E-006</v>
      </c>
      <c r="Q871" s="0" t="n">
        <v>7.59006323000427E-006</v>
      </c>
      <c r="R871" s="0" t="n">
        <v>1.26665975781638E-005</v>
      </c>
      <c r="S871" s="0" t="n">
        <v>5.48148830491274</v>
      </c>
    </row>
    <row r="872" customFormat="false" ht="15" hidden="false" customHeight="false" outlineLevel="0" collapsed="false">
      <c r="A872" s="1"/>
      <c r="B872" s="1" t="s">
        <v>8</v>
      </c>
      <c r="C872" s="0" t="n">
        <v>0</v>
      </c>
      <c r="D872" s="0" t="n">
        <v>0</v>
      </c>
      <c r="E872" s="0" t="n">
        <v>0.0235572855738842</v>
      </c>
      <c r="F872" s="0" t="n">
        <v>0.118869956043254</v>
      </c>
      <c r="G872" s="0" t="n">
        <v>0.414602846403624</v>
      </c>
      <c r="H872" s="0" t="n">
        <v>0.798641797227053</v>
      </c>
      <c r="I872" s="0" t="n">
        <v>1.06865346809705</v>
      </c>
      <c r="J872" s="0" t="n">
        <v>0.863363282719048</v>
      </c>
      <c r="K872" s="0" t="n">
        <v>0.760411800712739</v>
      </c>
      <c r="L872" s="0" t="n">
        <v>0.329575689885582</v>
      </c>
      <c r="M872" s="0" t="n">
        <v>0.348858327995762</v>
      </c>
      <c r="N872" s="0" t="n">
        <v>0.0717685269326177</v>
      </c>
      <c r="O872" s="0" t="n">
        <v>0.00518683823322093</v>
      </c>
      <c r="P872" s="0" t="n">
        <v>3.93113271230015E-006</v>
      </c>
      <c r="Q872" s="0" t="n">
        <v>2.2513885040594E-027</v>
      </c>
      <c r="R872" s="0" t="n">
        <v>1.21524218370314E-018</v>
      </c>
      <c r="S872" s="0" t="n">
        <v>4.80349375095655</v>
      </c>
    </row>
    <row r="873" customFormat="false" ht="15" hidden="false" customHeight="false" outlineLevel="0" collapsed="false">
      <c r="A873" s="1"/>
      <c r="B873" s="1" t="s">
        <v>9</v>
      </c>
      <c r="C873" s="0" t="n">
        <v>0</v>
      </c>
      <c r="D873" s="0" t="n">
        <v>0</v>
      </c>
      <c r="E873" s="0" t="n">
        <v>8.06233595073292E-015</v>
      </c>
      <c r="F873" s="0" t="n">
        <v>0.260946463994164</v>
      </c>
      <c r="G873" s="0" t="n">
        <v>0.407873635625755</v>
      </c>
      <c r="H873" s="0" t="n">
        <v>0.645437062454942</v>
      </c>
      <c r="I873" s="0" t="n">
        <v>1.03569066026446</v>
      </c>
      <c r="J873" s="0" t="n">
        <v>1.80495096417895</v>
      </c>
      <c r="K873" s="0" t="n">
        <v>1.82747739960814</v>
      </c>
      <c r="L873" s="0" t="n">
        <v>1.04598932153717</v>
      </c>
      <c r="M873" s="0" t="n">
        <v>0.516161625551515</v>
      </c>
      <c r="N873" s="0" t="n">
        <v>0.165260711546142</v>
      </c>
      <c r="O873" s="0" t="n">
        <v>0.00935002088998351</v>
      </c>
      <c r="P873" s="0" t="n">
        <v>1.25336618712563E-005</v>
      </c>
      <c r="Q873" s="0" t="n">
        <v>1.58235244676353E-005</v>
      </c>
      <c r="R873" s="0" t="n">
        <v>1.22632444666246E-005</v>
      </c>
      <c r="S873" s="0" t="n">
        <v>7.71917848608203</v>
      </c>
    </row>
    <row r="874" customFormat="false" ht="15" hidden="false" customHeight="false" outlineLevel="0" collapsed="false">
      <c r="A874" s="1"/>
      <c r="B874" s="1" t="s">
        <v>10</v>
      </c>
      <c r="C874" s="0" t="n">
        <v>0</v>
      </c>
      <c r="D874" s="0" t="n">
        <v>0</v>
      </c>
      <c r="E874" s="0" t="n">
        <v>0.00390913451926347</v>
      </c>
      <c r="F874" s="0" t="n">
        <v>0.151492391673477</v>
      </c>
      <c r="G874" s="0" t="n">
        <v>0.402600959829494</v>
      </c>
      <c r="H874" s="0" t="n">
        <v>0.814446399431163</v>
      </c>
      <c r="I874" s="0" t="n">
        <v>1.17811397187337</v>
      </c>
      <c r="J874" s="0" t="n">
        <v>0.921547630445381</v>
      </c>
      <c r="K874" s="0" t="n">
        <v>1.179082772252</v>
      </c>
      <c r="L874" s="0" t="n">
        <v>0.98185181997548</v>
      </c>
      <c r="M874" s="0" t="n">
        <v>0.919536227684207</v>
      </c>
      <c r="N874" s="0" t="n">
        <v>0.131904890524804</v>
      </c>
      <c r="O874" s="0" t="n">
        <v>0.0132755740812923</v>
      </c>
      <c r="P874" s="0" t="n">
        <v>1.50920443298828E-005</v>
      </c>
      <c r="Q874" s="0" t="n">
        <v>1.23936099958969E-005</v>
      </c>
      <c r="R874" s="0" t="n">
        <v>6.94994442152234E-006</v>
      </c>
      <c r="S874" s="0" t="n">
        <v>6.69779620788867</v>
      </c>
    </row>
    <row r="875" customFormat="false" ht="15" hidden="false" customHeight="false" outlineLevel="0" collapsed="false">
      <c r="A875" s="1"/>
      <c r="B875" s="1" t="s">
        <v>11</v>
      </c>
      <c r="C875" s="0" t="n">
        <v>0</v>
      </c>
      <c r="D875" s="0" t="n">
        <v>0</v>
      </c>
      <c r="E875" s="0" t="n">
        <v>0.0267307076871976</v>
      </c>
      <c r="F875" s="0" t="n">
        <v>0.497790423081765</v>
      </c>
      <c r="G875" s="0" t="n">
        <v>0.153618831562005</v>
      </c>
      <c r="H875" s="0" t="n">
        <v>0.423021848297752</v>
      </c>
      <c r="I875" s="0" t="n">
        <v>0.95189149994541</v>
      </c>
      <c r="J875" s="0" t="n">
        <v>0.857499584769319</v>
      </c>
      <c r="K875" s="0" t="n">
        <v>0.832065777918694</v>
      </c>
      <c r="L875" s="0" t="n">
        <v>0.660644121455827</v>
      </c>
      <c r="M875" s="0" t="n">
        <v>0.671148816619609</v>
      </c>
      <c r="N875" s="0" t="n">
        <v>0.180166009350365</v>
      </c>
      <c r="O875" s="0" t="n">
        <v>0.00935385793288389</v>
      </c>
      <c r="P875" s="0" t="n">
        <v>2.23889850927441E-005</v>
      </c>
      <c r="Q875" s="0" t="n">
        <v>2.49947517689142E-005</v>
      </c>
      <c r="R875" s="0" t="n">
        <v>9.31589387297808E-006</v>
      </c>
      <c r="S875" s="0" t="n">
        <v>5.26398817825156</v>
      </c>
    </row>
    <row r="876" customFormat="false" ht="15" hidden="false" customHeight="false" outlineLevel="0" collapsed="false">
      <c r="A876" s="1"/>
      <c r="B876" s="1" t="s">
        <v>12</v>
      </c>
      <c r="C876" s="0" t="n">
        <v>0</v>
      </c>
      <c r="D876" s="0" t="n">
        <v>0</v>
      </c>
      <c r="E876" s="0" t="n">
        <v>0.0608516509502158</v>
      </c>
      <c r="F876" s="0" t="n">
        <v>0.437593817995551</v>
      </c>
      <c r="G876" s="0" t="n">
        <v>0.0955467493899868</v>
      </c>
      <c r="H876" s="0" t="n">
        <v>0.505018004716422</v>
      </c>
      <c r="I876" s="0" t="n">
        <v>0.387434043623616</v>
      </c>
      <c r="J876" s="0" t="n">
        <v>0.797968184172472</v>
      </c>
      <c r="K876" s="0" t="n">
        <v>0.906198072310489</v>
      </c>
      <c r="L876" s="0" t="n">
        <v>0.683875109004568</v>
      </c>
      <c r="M876" s="0" t="n">
        <v>0.403494300004741</v>
      </c>
      <c r="N876" s="0" t="n">
        <v>0.156055493154881</v>
      </c>
      <c r="O876" s="0" t="n">
        <v>0.00555382540784602</v>
      </c>
      <c r="P876" s="0" t="n">
        <v>7.45819314422623E-006</v>
      </c>
      <c r="Q876" s="0" t="n">
        <v>4.55885506573499E-006</v>
      </c>
      <c r="R876" s="0" t="n">
        <v>1.06192493184444E-005</v>
      </c>
      <c r="S876" s="0" t="n">
        <v>4.43961188702832</v>
      </c>
    </row>
    <row r="877" customFormat="false" ht="15" hidden="false" customHeight="false" outlineLevel="0" collapsed="false">
      <c r="A877" s="1"/>
      <c r="B877" s="1" t="s">
        <v>13</v>
      </c>
      <c r="C877" s="0" t="n">
        <v>0</v>
      </c>
      <c r="D877" s="0" t="n">
        <v>0</v>
      </c>
      <c r="E877" s="0" t="n">
        <v>0.0971939874485348</v>
      </c>
      <c r="F877" s="0" t="n">
        <v>0.0043356785380147</v>
      </c>
      <c r="G877" s="0" t="n">
        <v>0.039953198432694</v>
      </c>
      <c r="H877" s="0" t="n">
        <v>0.111026362796742</v>
      </c>
      <c r="I877" s="0" t="n">
        <v>0.236092494832032</v>
      </c>
      <c r="J877" s="0" t="n">
        <v>0.247942489225953</v>
      </c>
      <c r="K877" s="0" t="n">
        <v>0.34868808377203</v>
      </c>
      <c r="L877" s="0" t="n">
        <v>0.269473456267214</v>
      </c>
      <c r="M877" s="0" t="n">
        <v>0.286376316913283</v>
      </c>
      <c r="N877" s="0" t="n">
        <v>0.111879371618925</v>
      </c>
      <c r="O877" s="0" t="n">
        <v>0.00737024487676261</v>
      </c>
      <c r="P877" s="0" t="n">
        <v>4.61434649150224E-005</v>
      </c>
      <c r="Q877" s="0" t="n">
        <v>3.51692830975461E-006</v>
      </c>
      <c r="R877" s="0" t="n">
        <v>3.25731122811222E-006</v>
      </c>
      <c r="S877" s="0" t="n">
        <v>1.76038460242664</v>
      </c>
    </row>
    <row r="878" customFormat="false" ht="15" hidden="false" customHeight="false" outlineLevel="0" collapsed="false">
      <c r="A878" s="1"/>
      <c r="B878" s="1" t="s">
        <v>14</v>
      </c>
      <c r="C878" s="0" t="n">
        <v>0</v>
      </c>
      <c r="D878" s="0" t="n">
        <v>0</v>
      </c>
      <c r="E878" s="0" t="n">
        <v>0.00589845416680638</v>
      </c>
      <c r="F878" s="0" t="n">
        <v>0.000516789948561233</v>
      </c>
      <c r="G878" s="0" t="n">
        <v>0.00201993669871053</v>
      </c>
      <c r="H878" s="0" t="n">
        <v>0.0235054875712806</v>
      </c>
      <c r="I878" s="0" t="n">
        <v>0.0182005454628505</v>
      </c>
      <c r="J878" s="0" t="n">
        <v>0.042643511300384</v>
      </c>
      <c r="K878" s="0" t="n">
        <v>0.0482803816318552</v>
      </c>
      <c r="L878" s="0" t="n">
        <v>0.065134927752602</v>
      </c>
      <c r="M878" s="0" t="n">
        <v>0.0295922711375158</v>
      </c>
      <c r="N878" s="0" t="n">
        <v>0.0114462934451947</v>
      </c>
      <c r="O878" s="0" t="n">
        <v>0.000510329512665115</v>
      </c>
      <c r="P878" s="0" t="n">
        <v>4.14240206085197E-005</v>
      </c>
      <c r="Q878" s="0" t="n">
        <v>8.45221085967377E-006</v>
      </c>
      <c r="R878" s="0" t="n">
        <v>4.14335447981922E-005</v>
      </c>
      <c r="S878" s="0" t="n">
        <v>0.247840238404692</v>
      </c>
    </row>
    <row r="879" customFormat="false" ht="15" hidden="false" customHeight="false" outlineLevel="0" collapsed="false">
      <c r="A879" s="1"/>
      <c r="B879" s="1" t="s">
        <v>15</v>
      </c>
      <c r="C879" s="0" t="n">
        <v>4.17037877133101E-161</v>
      </c>
      <c r="D879" s="0" t="n">
        <v>2.36006541530516E-098</v>
      </c>
      <c r="E879" s="0" t="n">
        <v>2.51499823763078E-064</v>
      </c>
      <c r="F879" s="0" t="n">
        <v>2.51954376656669E-082</v>
      </c>
      <c r="G879" s="0" t="n">
        <v>8.15174976315502E-006</v>
      </c>
      <c r="H879" s="0" t="n">
        <v>8.53453508757311E-006</v>
      </c>
      <c r="I879" s="0" t="n">
        <v>6.69583206783341E-005</v>
      </c>
      <c r="J879" s="0" t="n">
        <v>8.50096008954383E-006</v>
      </c>
      <c r="K879" s="0" t="n">
        <v>3.77167286054997E-005</v>
      </c>
      <c r="L879" s="0" t="n">
        <v>6.76343348750435E-005</v>
      </c>
      <c r="M879" s="0" t="n">
        <v>9.72046571902659E-005</v>
      </c>
      <c r="N879" s="0" t="n">
        <v>2.2731085525594E-005</v>
      </c>
      <c r="O879" s="0" t="n">
        <v>3.73871282631273E-005</v>
      </c>
      <c r="P879" s="0" t="n">
        <v>6.69130609060775E-005</v>
      </c>
      <c r="Q879" s="0" t="n">
        <v>6.71780661241665E-005</v>
      </c>
      <c r="R879" s="0" t="n">
        <v>8.17844976408721E-006</v>
      </c>
      <c r="S879" s="0" t="n">
        <v>0.000497089076872468</v>
      </c>
    </row>
    <row r="880" customFormat="false" ht="15" hidden="false" customHeight="false" outlineLevel="0" collapsed="false">
      <c r="A880" s="1"/>
      <c r="B880" s="1" t="s">
        <v>16</v>
      </c>
      <c r="C880" s="0" t="n">
        <v>4.78088112354638E-125</v>
      </c>
      <c r="D880" s="0" t="n">
        <v>1.25437258786256E-106</v>
      </c>
      <c r="E880" s="0" t="n">
        <v>1.90753459774771E-113</v>
      </c>
      <c r="F880" s="0" t="n">
        <v>9.12145427580912E-006</v>
      </c>
      <c r="G880" s="0" t="n">
        <v>3.26907566856042E-036</v>
      </c>
      <c r="H880" s="0" t="n">
        <v>4.12974593985485E-005</v>
      </c>
      <c r="I880" s="0" t="n">
        <v>2.49307372398177E-005</v>
      </c>
      <c r="J880" s="0" t="n">
        <v>2.49347301398804E-005</v>
      </c>
      <c r="K880" s="0" t="n">
        <v>9.05271665204799E-006</v>
      </c>
      <c r="L880" s="0" t="n">
        <v>5.70503275902423E-005</v>
      </c>
      <c r="M880" s="0" t="n">
        <v>9.25751258901456E-006</v>
      </c>
      <c r="N880" s="0" t="n">
        <v>5.76073368514662E-005</v>
      </c>
      <c r="O880" s="0" t="n">
        <v>9.25471347497222E-006</v>
      </c>
      <c r="P880" s="0" t="n">
        <v>9.02859737546837E-006</v>
      </c>
      <c r="Q880" s="0" t="n">
        <v>1.65891117254938E-047</v>
      </c>
      <c r="R880" s="0" t="n">
        <v>4.0964973055531E-005</v>
      </c>
      <c r="S880" s="0" t="n">
        <v>0.000292500558642798</v>
      </c>
    </row>
    <row r="881" customFormat="false" ht="15" hidden="false" customHeight="false" outlineLevel="0" collapsed="false">
      <c r="A881" s="1"/>
      <c r="B881" s="1" t="s">
        <v>17</v>
      </c>
      <c r="C881" s="0" t="n">
        <v>6.23261201121633E-127</v>
      </c>
      <c r="D881" s="0" t="n">
        <v>1.16102391761871E-131</v>
      </c>
      <c r="E881" s="0" t="n">
        <v>9.00286378335494E-075</v>
      </c>
      <c r="F881" s="0" t="n">
        <v>9.89585026181921E-094</v>
      </c>
      <c r="G881" s="0" t="n">
        <v>0.000105310286875167</v>
      </c>
      <c r="H881" s="0" t="n">
        <v>1.21813523522048E-074</v>
      </c>
      <c r="I881" s="0" t="n">
        <v>6.07065589097009E-071</v>
      </c>
      <c r="J881" s="0" t="n">
        <v>5.36309146711878E-078</v>
      </c>
      <c r="K881" s="0" t="n">
        <v>1.79111185630948E-052</v>
      </c>
      <c r="L881" s="0" t="n">
        <v>0.000107029744786277</v>
      </c>
      <c r="M881" s="0" t="n">
        <v>4.71427326068687E-039</v>
      </c>
      <c r="N881" s="0" t="n">
        <v>3.67962479911863E-093</v>
      </c>
      <c r="O881" s="0" t="n">
        <v>7.06391874854616E-068</v>
      </c>
      <c r="P881" s="0" t="n">
        <v>5.51106604462201E-089</v>
      </c>
      <c r="Q881" s="0" t="n">
        <v>3.7747744124573E-092</v>
      </c>
      <c r="R881" s="0" t="n">
        <v>9.94219021883575E-109</v>
      </c>
      <c r="S881" s="0" t="n">
        <v>0.000212340031661444</v>
      </c>
    </row>
    <row r="882" customFormat="false" ht="15" hidden="false" customHeight="false" outlineLevel="0" collapsed="false">
      <c r="A882" s="1" t="s">
        <v>78</v>
      </c>
      <c r="B882" s="1" t="s">
        <v>2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8.20604524144799E-092</v>
      </c>
      <c r="Q882" s="0" t="n">
        <v>1.20585150153575E-005</v>
      </c>
      <c r="R882" s="0" t="n">
        <v>3.16436833811157E-125</v>
      </c>
      <c r="S882" s="0" t="n">
        <v>1.20585150153575E-005</v>
      </c>
    </row>
    <row r="883" customFormat="false" ht="15" hidden="false" customHeight="false" outlineLevel="0" collapsed="false">
      <c r="A883" s="1"/>
      <c r="B883" s="1" t="s">
        <v>3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1.34955577649482E-005</v>
      </c>
      <c r="Q883" s="0" t="n">
        <v>7.64591325099167E-079</v>
      </c>
      <c r="R883" s="0" t="n">
        <v>2.38392072802515E-065</v>
      </c>
      <c r="S883" s="0" t="n">
        <v>1.34955577649482E-005</v>
      </c>
    </row>
    <row r="884" customFormat="false" ht="15" hidden="false" customHeight="false" outlineLevel="0" collapsed="false">
      <c r="A884" s="1"/>
      <c r="B884" s="1" t="s">
        <v>4</v>
      </c>
      <c r="C884" s="0" t="n">
        <v>0</v>
      </c>
      <c r="D884" s="0" t="n">
        <v>0</v>
      </c>
      <c r="E884" s="0" t="n">
        <v>0.00647360052501457</v>
      </c>
      <c r="F884" s="0" t="n">
        <v>0.00485293835013187</v>
      </c>
      <c r="G884" s="0" t="n">
        <v>0.00623949072600292</v>
      </c>
      <c r="H884" s="0" t="n">
        <v>0.00135185899111561</v>
      </c>
      <c r="I884" s="0" t="n">
        <v>0.0149879301511903</v>
      </c>
      <c r="J884" s="0" t="n">
        <v>0.00313020882894348</v>
      </c>
      <c r="K884" s="0" t="n">
        <v>0.014915294054625</v>
      </c>
      <c r="L884" s="0" t="n">
        <v>0.00671230175250481</v>
      </c>
      <c r="M884" s="0" t="n">
        <v>0.00332285273425152</v>
      </c>
      <c r="N884" s="0" t="n">
        <v>9.4489563514738E-009</v>
      </c>
      <c r="O884" s="0" t="n">
        <v>1.31262074089447E-017</v>
      </c>
      <c r="P884" s="0" t="n">
        <v>2.79780317050874E-053</v>
      </c>
      <c r="Q884" s="0" t="n">
        <v>4.95800769991485E-006</v>
      </c>
      <c r="R884" s="0" t="n">
        <v>3.77718082671442E-102</v>
      </c>
      <c r="S884" s="0" t="n">
        <v>0.0619914435704363</v>
      </c>
    </row>
    <row r="885" customFormat="false" ht="15" hidden="false" customHeight="false" outlineLevel="0" collapsed="false">
      <c r="A885" s="1"/>
      <c r="B885" s="1" t="s">
        <v>5</v>
      </c>
      <c r="C885" s="0" t="n">
        <v>0</v>
      </c>
      <c r="D885" s="0" t="n">
        <v>0</v>
      </c>
      <c r="E885" s="0" t="n">
        <v>0.00864964653896979</v>
      </c>
      <c r="F885" s="0" t="n">
        <v>0.513229015068717</v>
      </c>
      <c r="G885" s="0" t="n">
        <v>0.495202594681668</v>
      </c>
      <c r="H885" s="0" t="n">
        <v>0.213258291497146</v>
      </c>
      <c r="I885" s="0" t="n">
        <v>0.269693224671642</v>
      </c>
      <c r="J885" s="0" t="n">
        <v>0.183719320540457</v>
      </c>
      <c r="K885" s="0" t="n">
        <v>0.277848092598733</v>
      </c>
      <c r="L885" s="0" t="n">
        <v>0.169696304946968</v>
      </c>
      <c r="M885" s="0" t="n">
        <v>0.12458516379679</v>
      </c>
      <c r="N885" s="0" t="n">
        <v>0.0682566221391095</v>
      </c>
      <c r="O885" s="0" t="n">
        <v>0.0182995786309709</v>
      </c>
      <c r="P885" s="0" t="n">
        <v>8.34699601569499E-006</v>
      </c>
      <c r="Q885" s="0" t="n">
        <v>2.85972822398043E-006</v>
      </c>
      <c r="R885" s="0" t="n">
        <v>1.8892612209825E-031</v>
      </c>
      <c r="S885" s="0" t="n">
        <v>2.34244906183541</v>
      </c>
    </row>
    <row r="886" customFormat="false" ht="15" hidden="false" customHeight="false" outlineLevel="0" collapsed="false">
      <c r="A886" s="1"/>
      <c r="B886" s="1" t="s">
        <v>6</v>
      </c>
      <c r="C886" s="0" t="n">
        <v>0</v>
      </c>
      <c r="D886" s="0" t="n">
        <v>0</v>
      </c>
      <c r="E886" s="0" t="n">
        <v>0.0136307755255443</v>
      </c>
      <c r="F886" s="0" t="n">
        <v>0.333762287242064</v>
      </c>
      <c r="G886" s="0" t="n">
        <v>0.7779062756134</v>
      </c>
      <c r="H886" s="0" t="n">
        <v>0.558266124780869</v>
      </c>
      <c r="I886" s="0" t="n">
        <v>0.632069667802364</v>
      </c>
      <c r="J886" s="0" t="n">
        <v>0.510354178406631</v>
      </c>
      <c r="K886" s="0" t="n">
        <v>0.523098840241303</v>
      </c>
      <c r="L886" s="0" t="n">
        <v>0.324556493604432</v>
      </c>
      <c r="M886" s="0" t="n">
        <v>0.30981250054497</v>
      </c>
      <c r="N886" s="0" t="n">
        <v>0.164343028097334</v>
      </c>
      <c r="O886" s="0" t="n">
        <v>0.0606839594421266</v>
      </c>
      <c r="P886" s="0" t="n">
        <v>9.86113406685426E-006</v>
      </c>
      <c r="Q886" s="0" t="n">
        <v>1.32609387026297E-005</v>
      </c>
      <c r="R886" s="0" t="n">
        <v>3.74318048013413E-006</v>
      </c>
      <c r="S886" s="0" t="n">
        <v>4.20851099655429</v>
      </c>
    </row>
    <row r="887" customFormat="false" ht="15" hidden="false" customHeight="false" outlineLevel="0" collapsed="false">
      <c r="A887" s="1"/>
      <c r="B887" s="1" t="s">
        <v>7</v>
      </c>
      <c r="C887" s="0" t="n">
        <v>0</v>
      </c>
      <c r="D887" s="0" t="n">
        <v>0</v>
      </c>
      <c r="E887" s="0" t="n">
        <v>0.0131267995598924</v>
      </c>
      <c r="F887" s="0" t="n">
        <v>0.219677749721985</v>
      </c>
      <c r="G887" s="0" t="n">
        <v>0.554355884946396</v>
      </c>
      <c r="H887" s="0" t="n">
        <v>0.699041579777872</v>
      </c>
      <c r="I887" s="0" t="n">
        <v>0.67856575439961</v>
      </c>
      <c r="J887" s="0" t="n">
        <v>0.485507173031898</v>
      </c>
      <c r="K887" s="0" t="n">
        <v>0.60889828370299</v>
      </c>
      <c r="L887" s="0" t="n">
        <v>0.330716338913014</v>
      </c>
      <c r="M887" s="0" t="n">
        <v>0.339864659882651</v>
      </c>
      <c r="N887" s="0" t="n">
        <v>0.181289345053755</v>
      </c>
      <c r="O887" s="0" t="n">
        <v>0.0606111975643565</v>
      </c>
      <c r="P887" s="0" t="n">
        <v>1.60674627209247E-005</v>
      </c>
      <c r="Q887" s="0" t="n">
        <v>1.01182607649525E-005</v>
      </c>
      <c r="R887" s="0" t="n">
        <v>3.01442534314934E-006</v>
      </c>
      <c r="S887" s="0" t="n">
        <v>4.17168396670325</v>
      </c>
    </row>
    <row r="888" customFormat="false" ht="15" hidden="false" customHeight="false" outlineLevel="0" collapsed="false">
      <c r="A888" s="1"/>
      <c r="B888" s="1" t="s">
        <v>8</v>
      </c>
      <c r="C888" s="0" t="n">
        <v>0</v>
      </c>
      <c r="D888" s="0" t="n">
        <v>0</v>
      </c>
      <c r="E888" s="0" t="n">
        <v>0.0201764598930627</v>
      </c>
      <c r="F888" s="0" t="n">
        <v>0.161044922533834</v>
      </c>
      <c r="G888" s="0" t="n">
        <v>0.521075748759732</v>
      </c>
      <c r="H888" s="0" t="n">
        <v>0.643339864282613</v>
      </c>
      <c r="I888" s="0" t="n">
        <v>1.14209784381324</v>
      </c>
      <c r="J888" s="0" t="n">
        <v>0.734007278624751</v>
      </c>
      <c r="K888" s="0" t="n">
        <v>0.892986692676316</v>
      </c>
      <c r="L888" s="0" t="n">
        <v>0.564797511125333</v>
      </c>
      <c r="M888" s="0" t="n">
        <v>0.425916517896729</v>
      </c>
      <c r="N888" s="0" t="n">
        <v>0.286918934016487</v>
      </c>
      <c r="O888" s="0" t="n">
        <v>0.07698940007632</v>
      </c>
      <c r="P888" s="0" t="n">
        <v>1.63795562861678E-005</v>
      </c>
      <c r="Q888" s="0" t="n">
        <v>4.10100850711255E-006</v>
      </c>
      <c r="R888" s="0" t="n">
        <v>3.49478980213195E-006</v>
      </c>
      <c r="S888" s="0" t="n">
        <v>5.46937514905301</v>
      </c>
    </row>
    <row r="889" customFormat="false" ht="15" hidden="false" customHeight="false" outlineLevel="0" collapsed="false">
      <c r="A889" s="1"/>
      <c r="B889" s="1" t="s">
        <v>9</v>
      </c>
      <c r="C889" s="0" t="n">
        <v>0</v>
      </c>
      <c r="D889" s="0" t="n">
        <v>0</v>
      </c>
      <c r="E889" s="0" t="n">
        <v>0.00909272864082545</v>
      </c>
      <c r="F889" s="0" t="n">
        <v>0.235398455012572</v>
      </c>
      <c r="G889" s="0" t="n">
        <v>0.316764412720698</v>
      </c>
      <c r="H889" s="0" t="n">
        <v>0.4428230451801</v>
      </c>
      <c r="I889" s="0" t="n">
        <v>0.643256836259133</v>
      </c>
      <c r="J889" s="0" t="n">
        <v>0.651392997682336</v>
      </c>
      <c r="K889" s="0" t="n">
        <v>0.860292099307292</v>
      </c>
      <c r="L889" s="0" t="n">
        <v>0.461200873485827</v>
      </c>
      <c r="M889" s="0" t="n">
        <v>0.41982629827566</v>
      </c>
      <c r="N889" s="0" t="n">
        <v>0.19287123761412</v>
      </c>
      <c r="O889" s="0" t="n">
        <v>0.0399853280705801</v>
      </c>
      <c r="P889" s="0" t="n">
        <v>1.22988529792325E-005</v>
      </c>
      <c r="Q889" s="0" t="n">
        <v>9.13512833417088E-006</v>
      </c>
      <c r="R889" s="0" t="n">
        <v>6.02097415838912E-006</v>
      </c>
      <c r="S889" s="0" t="n">
        <v>4.27293176720462</v>
      </c>
    </row>
    <row r="890" customFormat="false" ht="15" hidden="false" customHeight="false" outlineLevel="0" collapsed="false">
      <c r="A890" s="1"/>
      <c r="B890" s="1" t="s">
        <v>10</v>
      </c>
      <c r="C890" s="0" t="n">
        <v>0</v>
      </c>
      <c r="D890" s="0" t="n">
        <v>0</v>
      </c>
      <c r="E890" s="0" t="n">
        <v>0.0139486898395997</v>
      </c>
      <c r="F890" s="0" t="n">
        <v>0.199583096890015</v>
      </c>
      <c r="G890" s="0" t="n">
        <v>0.506148843233307</v>
      </c>
      <c r="H890" s="0" t="n">
        <v>0.594552641821794</v>
      </c>
      <c r="I890" s="0" t="n">
        <v>0.951307423759898</v>
      </c>
      <c r="J890" s="0" t="n">
        <v>0.74606484077538</v>
      </c>
      <c r="K890" s="0" t="n">
        <v>1.24083656854153</v>
      </c>
      <c r="L890" s="0" t="n">
        <v>0.772373289843966</v>
      </c>
      <c r="M890" s="0" t="n">
        <v>0.694022190048182</v>
      </c>
      <c r="N890" s="0" t="n">
        <v>0.277997493672803</v>
      </c>
      <c r="O890" s="0" t="n">
        <v>0.0795940124269791</v>
      </c>
      <c r="P890" s="0" t="n">
        <v>1.43626161051225E-005</v>
      </c>
      <c r="Q890" s="0" t="n">
        <v>1.0272156668633E-005</v>
      </c>
      <c r="R890" s="0" t="n">
        <v>1.29503893416799E-005</v>
      </c>
      <c r="S890" s="0" t="n">
        <v>6.07646667601557</v>
      </c>
    </row>
    <row r="891" customFormat="false" ht="15" hidden="false" customHeight="false" outlineLevel="0" collapsed="false">
      <c r="A891" s="1"/>
      <c r="B891" s="1" t="s">
        <v>11</v>
      </c>
      <c r="C891" s="0" t="n">
        <v>0</v>
      </c>
      <c r="D891" s="0" t="n">
        <v>0</v>
      </c>
      <c r="E891" s="0" t="n">
        <v>0.0144174367102473</v>
      </c>
      <c r="F891" s="0" t="n">
        <v>0.193265401479209</v>
      </c>
      <c r="G891" s="0" t="n">
        <v>0.267241806968782</v>
      </c>
      <c r="H891" s="0" t="n">
        <v>0.346240615543005</v>
      </c>
      <c r="I891" s="0" t="n">
        <v>0.602219377003334</v>
      </c>
      <c r="J891" s="0" t="n">
        <v>0.485200650879665</v>
      </c>
      <c r="K891" s="0" t="n">
        <v>0.681441147068599</v>
      </c>
      <c r="L891" s="0" t="n">
        <v>0.515224463385218</v>
      </c>
      <c r="M891" s="0" t="n">
        <v>0.414906448465281</v>
      </c>
      <c r="N891" s="0" t="n">
        <v>0.24375386640786</v>
      </c>
      <c r="O891" s="0" t="n">
        <v>0.0491127159865192</v>
      </c>
      <c r="P891" s="0" t="n">
        <v>1.62810370309725E-005</v>
      </c>
      <c r="Q891" s="0" t="n">
        <v>1.08243610478748E-005</v>
      </c>
      <c r="R891" s="0" t="n">
        <v>6.09172338735697E-006</v>
      </c>
      <c r="S891" s="0" t="n">
        <v>3.81305712701918</v>
      </c>
    </row>
    <row r="892" customFormat="false" ht="15" hidden="false" customHeight="false" outlineLevel="0" collapsed="false">
      <c r="A892" s="1"/>
      <c r="B892" s="1" t="s">
        <v>12</v>
      </c>
      <c r="C892" s="0" t="n">
        <v>0</v>
      </c>
      <c r="D892" s="0" t="n">
        <v>0</v>
      </c>
      <c r="E892" s="0" t="n">
        <v>0.0191239917617998</v>
      </c>
      <c r="F892" s="0" t="n">
        <v>0.17734222250401</v>
      </c>
      <c r="G892" s="0" t="n">
        <v>0.272891101713038</v>
      </c>
      <c r="H892" s="0" t="n">
        <v>0.427952390901589</v>
      </c>
      <c r="I892" s="0" t="n">
        <v>0.676717992877038</v>
      </c>
      <c r="J892" s="0" t="n">
        <v>0.516419105296375</v>
      </c>
      <c r="K892" s="0" t="n">
        <v>0.949315233775615</v>
      </c>
      <c r="L892" s="0" t="n">
        <v>0.709370840062255</v>
      </c>
      <c r="M892" s="0" t="n">
        <v>0.673753380425441</v>
      </c>
      <c r="N892" s="0" t="n">
        <v>0.377385779188726</v>
      </c>
      <c r="O892" s="0" t="n">
        <v>0.0720065127582605</v>
      </c>
      <c r="P892" s="0" t="n">
        <v>1.18079721296951E-005</v>
      </c>
      <c r="Q892" s="0" t="n">
        <v>1.18226645434458E-005</v>
      </c>
      <c r="R892" s="0" t="n">
        <v>1.01613164687284E-005</v>
      </c>
      <c r="S892" s="0" t="n">
        <v>4.87231234321729</v>
      </c>
    </row>
    <row r="893" customFormat="false" ht="15" hidden="false" customHeight="false" outlineLevel="0" collapsed="false">
      <c r="A893" s="1"/>
      <c r="B893" s="1" t="s">
        <v>13</v>
      </c>
      <c r="C893" s="0" t="n">
        <v>0</v>
      </c>
      <c r="D893" s="0" t="n">
        <v>0</v>
      </c>
      <c r="E893" s="0" t="n">
        <v>0.0350438550353201</v>
      </c>
      <c r="F893" s="0" t="n">
        <v>0.141728202022221</v>
      </c>
      <c r="G893" s="0" t="n">
        <v>0.218671238599913</v>
      </c>
      <c r="H893" s="0" t="n">
        <v>0.301188660959175</v>
      </c>
      <c r="I893" s="0" t="n">
        <v>0.568082235568548</v>
      </c>
      <c r="J893" s="0" t="n">
        <v>0.392533168285583</v>
      </c>
      <c r="K893" s="0" t="n">
        <v>0.681233442699301</v>
      </c>
      <c r="L893" s="0" t="n">
        <v>0.416311198392979</v>
      </c>
      <c r="M893" s="0" t="n">
        <v>0.482533223971258</v>
      </c>
      <c r="N893" s="0" t="n">
        <v>0.348605753987516</v>
      </c>
      <c r="O893" s="0" t="n">
        <v>0.0807821168045636</v>
      </c>
      <c r="P893" s="0" t="n">
        <v>1.34978303537199E-005</v>
      </c>
      <c r="Q893" s="0" t="n">
        <v>6.58739925151983E-006</v>
      </c>
      <c r="R893" s="0" t="n">
        <v>6.65716755912865E-006</v>
      </c>
      <c r="S893" s="0" t="n">
        <v>3.66673983872354</v>
      </c>
    </row>
    <row r="894" customFormat="false" ht="15" hidden="false" customHeight="false" outlineLevel="0" collapsed="false">
      <c r="A894" s="1"/>
      <c r="B894" s="1" t="s">
        <v>14</v>
      </c>
      <c r="C894" s="0" t="n">
        <v>0</v>
      </c>
      <c r="D894" s="0" t="n">
        <v>0</v>
      </c>
      <c r="E894" s="0" t="n">
        <v>0.0139998570535094</v>
      </c>
      <c r="F894" s="0" t="n">
        <v>0.0227427634372823</v>
      </c>
      <c r="G894" s="0" t="n">
        <v>0.102855166221142</v>
      </c>
      <c r="H894" s="0" t="n">
        <v>0.1372789898997</v>
      </c>
      <c r="I894" s="0" t="n">
        <v>0.205143915331299</v>
      </c>
      <c r="J894" s="0" t="n">
        <v>0.177669470294547</v>
      </c>
      <c r="K894" s="0" t="n">
        <v>0.26079488367726</v>
      </c>
      <c r="L894" s="0" t="n">
        <v>0.197277941137876</v>
      </c>
      <c r="M894" s="0" t="n">
        <v>0.18844297792097</v>
      </c>
      <c r="N894" s="0" t="n">
        <v>0.167942419027411</v>
      </c>
      <c r="O894" s="0" t="n">
        <v>0.0327913903135091</v>
      </c>
      <c r="P894" s="0" t="n">
        <v>2.03019580125905E-005</v>
      </c>
      <c r="Q894" s="0" t="n">
        <v>8.26102155746138E-006</v>
      </c>
      <c r="R894" s="0" t="n">
        <v>1.48398182163668E-005</v>
      </c>
      <c r="S894" s="0" t="n">
        <v>1.50698317711229</v>
      </c>
    </row>
    <row r="895" customFormat="false" ht="15" hidden="false" customHeight="false" outlineLevel="0" collapsed="false">
      <c r="A895" s="1"/>
      <c r="B895" s="1" t="s">
        <v>15</v>
      </c>
      <c r="C895" s="0" t="n">
        <v>7.60299521145736E-006</v>
      </c>
      <c r="D895" s="0" t="n">
        <v>3.36326753855134E-006</v>
      </c>
      <c r="E895" s="0" t="n">
        <v>7.64855295622674E-006</v>
      </c>
      <c r="F895" s="0" t="n">
        <v>2.27621532264405E-005</v>
      </c>
      <c r="G895" s="0" t="n">
        <v>3.14933351214398E-005</v>
      </c>
      <c r="H895" s="0" t="n">
        <v>7.89308410220945E-005</v>
      </c>
      <c r="I895" s="0" t="n">
        <v>7.24212841810557E-005</v>
      </c>
      <c r="J895" s="0" t="n">
        <v>2.91748202958044E-005</v>
      </c>
      <c r="K895" s="0" t="n">
        <v>6.61873731914089E-005</v>
      </c>
      <c r="L895" s="0" t="n">
        <v>5.95693237614859E-005</v>
      </c>
      <c r="M895" s="0" t="n">
        <v>7.70713499676886E-005</v>
      </c>
      <c r="N895" s="0" t="n">
        <v>5.30687747550547E-005</v>
      </c>
      <c r="O895" s="0" t="n">
        <v>4.66030116729831E-005</v>
      </c>
      <c r="P895" s="0" t="n">
        <v>1.41633235369618E-005</v>
      </c>
      <c r="Q895" s="0" t="n">
        <v>2.49066205094463E-005</v>
      </c>
      <c r="R895" s="0" t="n">
        <v>1.19109037525741E-005</v>
      </c>
      <c r="S895" s="0" t="n">
        <v>0.000606877930700674</v>
      </c>
    </row>
    <row r="896" customFormat="false" ht="15" hidden="false" customHeight="false" outlineLevel="0" collapsed="false">
      <c r="A896" s="1"/>
      <c r="B896" s="1" t="s">
        <v>16</v>
      </c>
      <c r="C896" s="0" t="n">
        <v>5.78863840280149E-055</v>
      </c>
      <c r="D896" s="0" t="n">
        <v>7.88785149416723E-042</v>
      </c>
      <c r="E896" s="0" t="n">
        <v>2.54830412385497E-006</v>
      </c>
      <c r="F896" s="0" t="n">
        <v>2.60648190953352E-005</v>
      </c>
      <c r="G896" s="0" t="n">
        <v>1.68036205292059E-005</v>
      </c>
      <c r="H896" s="0" t="n">
        <v>2.12446738801606E-005</v>
      </c>
      <c r="I896" s="0" t="n">
        <v>3.57267602914169E-005</v>
      </c>
      <c r="J896" s="0" t="n">
        <v>4.023770328994E-005</v>
      </c>
      <c r="K896" s="0" t="n">
        <v>3.56401934838515E-005</v>
      </c>
      <c r="L896" s="0" t="n">
        <v>3.09769252220888E-005</v>
      </c>
      <c r="M896" s="0" t="n">
        <v>2.13053382126404E-005</v>
      </c>
      <c r="N896" s="0" t="n">
        <v>4.49709413682317E-005</v>
      </c>
      <c r="O896" s="0" t="n">
        <v>2.61368372879117E-005</v>
      </c>
      <c r="P896" s="0" t="n">
        <v>1.68266203450558E-005</v>
      </c>
      <c r="Q896" s="0" t="n">
        <v>1.66514322038967E-005</v>
      </c>
      <c r="R896" s="0" t="n">
        <v>2.60822813286115E-005</v>
      </c>
      <c r="S896" s="0" t="n">
        <v>0.000361216450662202</v>
      </c>
    </row>
    <row r="897" customFormat="false" ht="15" hidden="false" customHeight="false" outlineLevel="0" collapsed="false">
      <c r="A897" s="1"/>
      <c r="B897" s="1" t="s">
        <v>17</v>
      </c>
      <c r="C897" s="0" t="n">
        <v>2.3572127101662E-141</v>
      </c>
      <c r="D897" s="0" t="n">
        <v>9.06871674094152E-097</v>
      </c>
      <c r="E897" s="0" t="n">
        <v>1.18637122150631E-089</v>
      </c>
      <c r="F897" s="0" t="n">
        <v>9.39934076423345E-022</v>
      </c>
      <c r="G897" s="0" t="n">
        <v>4.66000451729006E-005</v>
      </c>
      <c r="H897" s="0" t="n">
        <v>4.6966401121415E-005</v>
      </c>
      <c r="I897" s="0" t="n">
        <v>4.69316082196987E-005</v>
      </c>
      <c r="J897" s="0" t="n">
        <v>8.42184043793238E-005</v>
      </c>
      <c r="K897" s="0" t="n">
        <v>2.77788167870324E-005</v>
      </c>
      <c r="L897" s="0" t="n">
        <v>1.03294377711226E-005</v>
      </c>
      <c r="M897" s="0" t="n">
        <v>1.06803617525548E-005</v>
      </c>
      <c r="N897" s="0" t="n">
        <v>7.26341826022827E-075</v>
      </c>
      <c r="O897" s="0" t="n">
        <v>1.1007397129367E-065</v>
      </c>
      <c r="P897" s="0" t="n">
        <v>1.02831671225411E-005</v>
      </c>
      <c r="Q897" s="0" t="n">
        <v>5.16902993520797E-049</v>
      </c>
      <c r="R897" s="0" t="n">
        <v>8.28040508722867E-043</v>
      </c>
      <c r="S897" s="0" t="n">
        <v>0.000283788242326589</v>
      </c>
    </row>
    <row r="898" customFormat="false" ht="15" hidden="false" customHeight="false" outlineLevel="0" collapsed="false">
      <c r="A898" s="1" t="s">
        <v>79</v>
      </c>
      <c r="B898" s="1" t="s">
        <v>2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8.20604524144799E-092</v>
      </c>
      <c r="Q898" s="0" t="n">
        <v>1.20585150153575E-005</v>
      </c>
      <c r="R898" s="0" t="n">
        <v>3.16436833811157E-125</v>
      </c>
      <c r="S898" s="0" t="n">
        <v>1.20585150153575E-005</v>
      </c>
    </row>
    <row r="899" customFormat="false" ht="15" hidden="false" customHeight="false" outlineLevel="0" collapsed="false">
      <c r="A899" s="1"/>
      <c r="B899" s="1" t="s">
        <v>3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1.34955577649482E-005</v>
      </c>
      <c r="Q899" s="0" t="n">
        <v>7.64591325099167E-079</v>
      </c>
      <c r="R899" s="0" t="n">
        <v>2.38392072802515E-065</v>
      </c>
      <c r="S899" s="0" t="n">
        <v>1.34955577649482E-005</v>
      </c>
    </row>
    <row r="900" customFormat="false" ht="15" hidden="false" customHeight="false" outlineLevel="0" collapsed="false">
      <c r="A900" s="1"/>
      <c r="B900" s="1" t="s">
        <v>4</v>
      </c>
      <c r="C900" s="0" t="n">
        <v>0</v>
      </c>
      <c r="D900" s="0" t="n">
        <v>0</v>
      </c>
      <c r="E900" s="0" t="n">
        <v>0.0161941121005284</v>
      </c>
      <c r="F900" s="0" t="n">
        <v>0.00837996894450084</v>
      </c>
      <c r="G900" s="0" t="n">
        <v>0.0105525434181945</v>
      </c>
      <c r="H900" s="0" t="n">
        <v>0.00287388703791945</v>
      </c>
      <c r="I900" s="0" t="n">
        <v>0.0233683561308818</v>
      </c>
      <c r="J900" s="0" t="n">
        <v>0.00677441340720458</v>
      </c>
      <c r="K900" s="0" t="n">
        <v>0.0243825238418054</v>
      </c>
      <c r="L900" s="0" t="n">
        <v>0.0145954001296388</v>
      </c>
      <c r="M900" s="0" t="n">
        <v>0.00609948649155585</v>
      </c>
      <c r="N900" s="0" t="n">
        <v>1.48240607953869E-008</v>
      </c>
      <c r="O900" s="0" t="n">
        <v>1.48810204231204E-017</v>
      </c>
      <c r="P900" s="0" t="n">
        <v>2.79780317050874E-053</v>
      </c>
      <c r="Q900" s="0" t="n">
        <v>4.95800769991485E-006</v>
      </c>
      <c r="R900" s="0" t="n">
        <v>3.77718082671442E-102</v>
      </c>
      <c r="S900" s="0" t="n">
        <v>0.11322566433399</v>
      </c>
    </row>
    <row r="901" customFormat="false" ht="15" hidden="false" customHeight="false" outlineLevel="0" collapsed="false">
      <c r="A901" s="1"/>
      <c r="B901" s="1" t="s">
        <v>5</v>
      </c>
      <c r="C901" s="0" t="n">
        <v>0</v>
      </c>
      <c r="D901" s="0" t="n">
        <v>0</v>
      </c>
      <c r="E901" s="0" t="n">
        <v>0.0149360581461964</v>
      </c>
      <c r="F901" s="0" t="n">
        <v>0.611751757716653</v>
      </c>
      <c r="G901" s="0" t="n">
        <v>0.578119083777383</v>
      </c>
      <c r="H901" s="0" t="n">
        <v>0.312946872207832</v>
      </c>
      <c r="I901" s="0" t="n">
        <v>0.290257151035411</v>
      </c>
      <c r="J901" s="0" t="n">
        <v>0.274460344633698</v>
      </c>
      <c r="K901" s="0" t="n">
        <v>0.313531115327752</v>
      </c>
      <c r="L901" s="0" t="n">
        <v>0.25470842442335</v>
      </c>
      <c r="M901" s="0" t="n">
        <v>0.157861017279704</v>
      </c>
      <c r="N901" s="0" t="n">
        <v>0.0739187351369479</v>
      </c>
      <c r="O901" s="0" t="n">
        <v>0.0143205906288773</v>
      </c>
      <c r="P901" s="0" t="n">
        <v>8.34699601569499E-006</v>
      </c>
      <c r="Q901" s="0" t="n">
        <v>2.85972822398043E-006</v>
      </c>
      <c r="R901" s="0" t="n">
        <v>1.8892612209825E-031</v>
      </c>
      <c r="S901" s="0" t="n">
        <v>2.89682235703804</v>
      </c>
    </row>
    <row r="902" customFormat="false" ht="15" hidden="false" customHeight="false" outlineLevel="0" collapsed="false">
      <c r="A902" s="1"/>
      <c r="B902" s="1" t="s">
        <v>6</v>
      </c>
      <c r="C902" s="0" t="n">
        <v>0</v>
      </c>
      <c r="D902" s="0" t="n">
        <v>0</v>
      </c>
      <c r="E902" s="0" t="n">
        <v>0.0230530594360084</v>
      </c>
      <c r="F902" s="0" t="n">
        <v>0.389647287336737</v>
      </c>
      <c r="G902" s="0" t="n">
        <v>0.889471502671767</v>
      </c>
      <c r="H902" s="0" t="n">
        <v>0.802373053124805</v>
      </c>
      <c r="I902" s="0" t="n">
        <v>0.666266858313186</v>
      </c>
      <c r="J902" s="0" t="n">
        <v>0.746735533580591</v>
      </c>
      <c r="K902" s="0" t="n">
        <v>0.578132459946154</v>
      </c>
      <c r="L902" s="0" t="n">
        <v>0.477124365619989</v>
      </c>
      <c r="M902" s="0" t="n">
        <v>0.384483649588656</v>
      </c>
      <c r="N902" s="0" t="n">
        <v>0.174313646718444</v>
      </c>
      <c r="O902" s="0" t="n">
        <v>0.0465119041074806</v>
      </c>
      <c r="P902" s="0" t="n">
        <v>9.86113406685426E-006</v>
      </c>
      <c r="Q902" s="0" t="n">
        <v>1.32609387026297E-005</v>
      </c>
      <c r="R902" s="0" t="n">
        <v>3.74318048013413E-006</v>
      </c>
      <c r="S902" s="0" t="n">
        <v>5.17814018569707</v>
      </c>
    </row>
    <row r="903" customFormat="false" ht="15" hidden="false" customHeight="false" outlineLevel="0" collapsed="false">
      <c r="A903" s="1"/>
      <c r="B903" s="1" t="s">
        <v>7</v>
      </c>
      <c r="C903" s="0" t="n">
        <v>0</v>
      </c>
      <c r="D903" s="0" t="n">
        <v>0</v>
      </c>
      <c r="E903" s="0" t="n">
        <v>0.0279059719633992</v>
      </c>
      <c r="F903" s="0" t="n">
        <v>0.322367136051403</v>
      </c>
      <c r="G903" s="0" t="n">
        <v>0.796753025444159</v>
      </c>
      <c r="H903" s="0" t="n">
        <v>1.2628982556162</v>
      </c>
      <c r="I903" s="0" t="n">
        <v>0.899094818836212</v>
      </c>
      <c r="J903" s="0" t="n">
        <v>0.892937555921065</v>
      </c>
      <c r="K903" s="0" t="n">
        <v>0.845899254811166</v>
      </c>
      <c r="L903" s="0" t="n">
        <v>0.611121045391518</v>
      </c>
      <c r="M903" s="0" t="n">
        <v>0.530170113398773</v>
      </c>
      <c r="N903" s="0" t="n">
        <v>0.241703355357201</v>
      </c>
      <c r="O903" s="0" t="n">
        <v>0.058394691734789</v>
      </c>
      <c r="P903" s="0" t="n">
        <v>1.60674627209247E-005</v>
      </c>
      <c r="Q903" s="0" t="n">
        <v>1.01182607649525E-005</v>
      </c>
      <c r="R903" s="0" t="n">
        <v>3.01442534314934E-006</v>
      </c>
      <c r="S903" s="0" t="n">
        <v>6.48927442467471</v>
      </c>
    </row>
    <row r="904" customFormat="false" ht="15" hidden="false" customHeight="false" outlineLevel="0" collapsed="false">
      <c r="A904" s="1"/>
      <c r="B904" s="1" t="s">
        <v>8</v>
      </c>
      <c r="C904" s="0" t="n">
        <v>0</v>
      </c>
      <c r="D904" s="0" t="n">
        <v>0</v>
      </c>
      <c r="E904" s="0" t="n">
        <v>0.0314580262574882</v>
      </c>
      <c r="F904" s="0" t="n">
        <v>0.173324489186932</v>
      </c>
      <c r="G904" s="0" t="n">
        <v>0.549267778149248</v>
      </c>
      <c r="H904" s="0" t="n">
        <v>0.852420763908244</v>
      </c>
      <c r="I904" s="0" t="n">
        <v>1.10985200500294</v>
      </c>
      <c r="J904" s="0" t="n">
        <v>0.99008848026548</v>
      </c>
      <c r="K904" s="0" t="n">
        <v>0.909844306829944</v>
      </c>
      <c r="L904" s="0" t="n">
        <v>0.765442487495295</v>
      </c>
      <c r="M904" s="0" t="n">
        <v>0.487283740266393</v>
      </c>
      <c r="N904" s="0" t="n">
        <v>0.280554869121681</v>
      </c>
      <c r="O904" s="0" t="n">
        <v>0.0544000931172619</v>
      </c>
      <c r="P904" s="0" t="n">
        <v>1.63795562861678E-005</v>
      </c>
      <c r="Q904" s="0" t="n">
        <v>4.10100850711255E-006</v>
      </c>
      <c r="R904" s="0" t="n">
        <v>3.49478980213195E-006</v>
      </c>
      <c r="S904" s="0" t="n">
        <v>6.20396101495551</v>
      </c>
    </row>
    <row r="905" customFormat="false" ht="15" hidden="false" customHeight="false" outlineLevel="0" collapsed="false">
      <c r="A905" s="1"/>
      <c r="B905" s="1" t="s">
        <v>9</v>
      </c>
      <c r="C905" s="0" t="n">
        <v>0</v>
      </c>
      <c r="D905" s="0" t="n">
        <v>0</v>
      </c>
      <c r="E905" s="0" t="n">
        <v>0.0196785282320195</v>
      </c>
      <c r="F905" s="0" t="n">
        <v>0.351664380746298</v>
      </c>
      <c r="G905" s="0" t="n">
        <v>0.46348056459698</v>
      </c>
      <c r="H905" s="0" t="n">
        <v>0.814433544203604</v>
      </c>
      <c r="I905" s="0" t="n">
        <v>0.867676931794815</v>
      </c>
      <c r="J905" s="0" t="n">
        <v>1.21963143188969</v>
      </c>
      <c r="K905" s="0" t="n">
        <v>1.21668992262147</v>
      </c>
      <c r="L905" s="0" t="n">
        <v>0.867604495253858</v>
      </c>
      <c r="M905" s="0" t="n">
        <v>0.666713053402332</v>
      </c>
      <c r="N905" s="0" t="n">
        <v>0.261780896519019</v>
      </c>
      <c r="O905" s="0" t="n">
        <v>0.0392176216971608</v>
      </c>
      <c r="P905" s="0" t="n">
        <v>1.22988529792325E-005</v>
      </c>
      <c r="Q905" s="0" t="n">
        <v>9.13512833417088E-006</v>
      </c>
      <c r="R905" s="0" t="n">
        <v>6.02097415838912E-006</v>
      </c>
      <c r="S905" s="0" t="n">
        <v>6.78859882591272</v>
      </c>
    </row>
    <row r="906" customFormat="false" ht="15" hidden="false" customHeight="false" outlineLevel="0" collapsed="false">
      <c r="A906" s="1"/>
      <c r="B906" s="1" t="s">
        <v>10</v>
      </c>
      <c r="C906" s="0" t="n">
        <v>0</v>
      </c>
      <c r="D906" s="0" t="n">
        <v>0</v>
      </c>
      <c r="E906" s="0" t="n">
        <v>0.0228023840046605</v>
      </c>
      <c r="F906" s="0" t="n">
        <v>0.225214830100938</v>
      </c>
      <c r="G906" s="0" t="n">
        <v>0.559399205898425</v>
      </c>
      <c r="H906" s="0" t="n">
        <v>0.825969870705675</v>
      </c>
      <c r="I906" s="0" t="n">
        <v>0.9692660043555</v>
      </c>
      <c r="J906" s="0" t="n">
        <v>1.05514112488596</v>
      </c>
      <c r="K906" s="0" t="n">
        <v>1.32555274806827</v>
      </c>
      <c r="L906" s="0" t="n">
        <v>1.09750718697001</v>
      </c>
      <c r="M906" s="0" t="n">
        <v>0.832513201032959</v>
      </c>
      <c r="N906" s="0" t="n">
        <v>0.285009816020302</v>
      </c>
      <c r="O906" s="0" t="n">
        <v>0.0589670554576121</v>
      </c>
      <c r="P906" s="0" t="n">
        <v>1.43626161051225E-005</v>
      </c>
      <c r="Q906" s="0" t="n">
        <v>1.0272156668633E-005</v>
      </c>
      <c r="R906" s="0" t="n">
        <v>1.29503893416799E-005</v>
      </c>
      <c r="S906" s="0" t="n">
        <v>7.25738101266242</v>
      </c>
    </row>
    <row r="907" customFormat="false" ht="15" hidden="false" customHeight="false" outlineLevel="0" collapsed="false">
      <c r="A907" s="1"/>
      <c r="B907" s="1" t="s">
        <v>11</v>
      </c>
      <c r="C907" s="0" t="n">
        <v>0</v>
      </c>
      <c r="D907" s="0" t="n">
        <v>0</v>
      </c>
      <c r="E907" s="0" t="n">
        <v>0.0313496421032141</v>
      </c>
      <c r="F907" s="0" t="n">
        <v>0.290084842576268</v>
      </c>
      <c r="G907" s="0" t="n">
        <v>0.392867128311182</v>
      </c>
      <c r="H907" s="0" t="n">
        <v>0.639807901911063</v>
      </c>
      <c r="I907" s="0" t="n">
        <v>0.816158514992122</v>
      </c>
      <c r="J907" s="0" t="n">
        <v>0.91275253366629</v>
      </c>
      <c r="K907" s="0" t="n">
        <v>0.968296763027579</v>
      </c>
      <c r="L907" s="0" t="n">
        <v>0.973810151889253</v>
      </c>
      <c r="M907" s="0" t="n">
        <v>0.662011681607829</v>
      </c>
      <c r="N907" s="0" t="n">
        <v>0.332405458155284</v>
      </c>
      <c r="O907" s="0" t="n">
        <v>0.0483972506265927</v>
      </c>
      <c r="P907" s="0" t="n">
        <v>1.62810370309725E-005</v>
      </c>
      <c r="Q907" s="0" t="n">
        <v>1.08243610478748E-005</v>
      </c>
      <c r="R907" s="0" t="n">
        <v>6.09172338735697E-006</v>
      </c>
      <c r="S907" s="0" t="n">
        <v>6.06797506598814</v>
      </c>
    </row>
    <row r="908" customFormat="false" ht="15" hidden="false" customHeight="false" outlineLevel="0" collapsed="false">
      <c r="A908" s="1"/>
      <c r="B908" s="1" t="s">
        <v>12</v>
      </c>
      <c r="C908" s="0" t="n">
        <v>0</v>
      </c>
      <c r="D908" s="0" t="n">
        <v>0</v>
      </c>
      <c r="E908" s="0" t="n">
        <v>0.0351043331572736</v>
      </c>
      <c r="F908" s="0" t="n">
        <v>0.224709129064434</v>
      </c>
      <c r="G908" s="0" t="n">
        <v>0.338663438506633</v>
      </c>
      <c r="H908" s="0" t="n">
        <v>0.667582112514762</v>
      </c>
      <c r="I908" s="0" t="n">
        <v>0.77422138099524</v>
      </c>
      <c r="J908" s="0" t="n">
        <v>0.820109078305941</v>
      </c>
      <c r="K908" s="0" t="n">
        <v>1.13874956073814</v>
      </c>
      <c r="L908" s="0" t="n">
        <v>1.13184980481803</v>
      </c>
      <c r="M908" s="0" t="n">
        <v>0.907515542145856</v>
      </c>
      <c r="N908" s="0" t="n">
        <v>0.43445000859732</v>
      </c>
      <c r="O908" s="0" t="n">
        <v>0.0599012884323286</v>
      </c>
      <c r="P908" s="0" t="n">
        <v>1.18079721296951E-005</v>
      </c>
      <c r="Q908" s="0" t="n">
        <v>1.18226645434458E-005</v>
      </c>
      <c r="R908" s="0" t="n">
        <v>1.01613164687284E-005</v>
      </c>
      <c r="S908" s="0" t="n">
        <v>6.5328894692291</v>
      </c>
    </row>
    <row r="909" customFormat="false" ht="15" hidden="false" customHeight="false" outlineLevel="0" collapsed="false">
      <c r="A909" s="1"/>
      <c r="B909" s="1" t="s">
        <v>13</v>
      </c>
      <c r="C909" s="0" t="n">
        <v>0</v>
      </c>
      <c r="D909" s="0" t="n">
        <v>0</v>
      </c>
      <c r="E909" s="0" t="n">
        <v>0.0549787953531274</v>
      </c>
      <c r="F909" s="0" t="n">
        <v>0.153485026044289</v>
      </c>
      <c r="G909" s="0" t="n">
        <v>0.2319379256552</v>
      </c>
      <c r="H909" s="0" t="n">
        <v>0.401558679181003</v>
      </c>
      <c r="I909" s="0" t="n">
        <v>0.555481769777966</v>
      </c>
      <c r="J909" s="0" t="n">
        <v>0.532778686850341</v>
      </c>
      <c r="K909" s="0" t="n">
        <v>0.698417153354357</v>
      </c>
      <c r="L909" s="0" t="n">
        <v>0.56772069578352</v>
      </c>
      <c r="M909" s="0" t="n">
        <v>0.555496722090233</v>
      </c>
      <c r="N909" s="0" t="n">
        <v>0.342996742440587</v>
      </c>
      <c r="O909" s="0" t="n">
        <v>0.0574355493418802</v>
      </c>
      <c r="P909" s="0" t="n">
        <v>1.34978303537199E-005</v>
      </c>
      <c r="Q909" s="0" t="n">
        <v>6.58739925151983E-006</v>
      </c>
      <c r="R909" s="0" t="n">
        <v>6.65716755912865E-006</v>
      </c>
      <c r="S909" s="0" t="n">
        <v>4.15231448826967</v>
      </c>
    </row>
    <row r="910" customFormat="false" ht="15" hidden="false" customHeight="false" outlineLevel="0" collapsed="false">
      <c r="A910" s="1"/>
      <c r="B910" s="1" t="s">
        <v>14</v>
      </c>
      <c r="C910" s="0" t="n">
        <v>0</v>
      </c>
      <c r="D910" s="0" t="n">
        <v>0</v>
      </c>
      <c r="E910" s="0" t="n">
        <v>0.0158714663149443</v>
      </c>
      <c r="F910" s="0" t="n">
        <v>0.0177976669038438</v>
      </c>
      <c r="G910" s="0" t="n">
        <v>0.0788345004547557</v>
      </c>
      <c r="H910" s="0" t="n">
        <v>0.132258800667063</v>
      </c>
      <c r="I910" s="0" t="n">
        <v>0.144953046593421</v>
      </c>
      <c r="J910" s="0" t="n">
        <v>0.174258269454419</v>
      </c>
      <c r="K910" s="0" t="n">
        <v>0.193209336983317</v>
      </c>
      <c r="L910" s="0" t="n">
        <v>0.194404030983925</v>
      </c>
      <c r="M910" s="0" t="n">
        <v>0.15676328072416</v>
      </c>
      <c r="N910" s="0" t="n">
        <v>0.119405946219258</v>
      </c>
      <c r="O910" s="0" t="n">
        <v>0.0168475008304222</v>
      </c>
      <c r="P910" s="0" t="n">
        <v>2.03019580125905E-005</v>
      </c>
      <c r="Q910" s="0" t="n">
        <v>8.26102155746138E-006</v>
      </c>
      <c r="R910" s="0" t="n">
        <v>1.48398182163668E-005</v>
      </c>
      <c r="S910" s="0" t="n">
        <v>1.24464724892732</v>
      </c>
    </row>
    <row r="911" customFormat="false" ht="15" hidden="false" customHeight="false" outlineLevel="0" collapsed="false">
      <c r="A911" s="1"/>
      <c r="B911" s="1" t="s">
        <v>15</v>
      </c>
      <c r="C911" s="0" t="n">
        <v>7.60299521145736E-006</v>
      </c>
      <c r="D911" s="0" t="n">
        <v>3.36326753855134E-006</v>
      </c>
      <c r="E911" s="0" t="n">
        <v>7.64855295622674E-006</v>
      </c>
      <c r="F911" s="0" t="n">
        <v>2.27621532264405E-005</v>
      </c>
      <c r="G911" s="0" t="n">
        <v>3.14933351214398E-005</v>
      </c>
      <c r="H911" s="0" t="n">
        <v>7.89308410220945E-005</v>
      </c>
      <c r="I911" s="0" t="n">
        <v>7.24212841810557E-005</v>
      </c>
      <c r="J911" s="0" t="n">
        <v>2.91748202958044E-005</v>
      </c>
      <c r="K911" s="0" t="n">
        <v>6.61873731914089E-005</v>
      </c>
      <c r="L911" s="0" t="n">
        <v>5.95693237614859E-005</v>
      </c>
      <c r="M911" s="0" t="n">
        <v>7.70713499676886E-005</v>
      </c>
      <c r="N911" s="0" t="n">
        <v>5.30687747550547E-005</v>
      </c>
      <c r="O911" s="0" t="n">
        <v>4.66030116729831E-005</v>
      </c>
      <c r="P911" s="0" t="n">
        <v>1.41633235369618E-005</v>
      </c>
      <c r="Q911" s="0" t="n">
        <v>2.49066205094463E-005</v>
      </c>
      <c r="R911" s="0" t="n">
        <v>1.19109037525741E-005</v>
      </c>
      <c r="S911" s="0" t="n">
        <v>0.000606877930700674</v>
      </c>
    </row>
    <row r="912" customFormat="false" ht="15" hidden="false" customHeight="false" outlineLevel="0" collapsed="false">
      <c r="A912" s="1"/>
      <c r="B912" s="1" t="s">
        <v>16</v>
      </c>
      <c r="C912" s="0" t="n">
        <v>5.78863840280149E-055</v>
      </c>
      <c r="D912" s="0" t="n">
        <v>7.88785149416723E-042</v>
      </c>
      <c r="E912" s="0" t="n">
        <v>2.54830412385497E-006</v>
      </c>
      <c r="F912" s="0" t="n">
        <v>2.60648190953352E-005</v>
      </c>
      <c r="G912" s="0" t="n">
        <v>1.68036205292059E-005</v>
      </c>
      <c r="H912" s="0" t="n">
        <v>2.12446738801606E-005</v>
      </c>
      <c r="I912" s="0" t="n">
        <v>3.57267602914169E-005</v>
      </c>
      <c r="J912" s="0" t="n">
        <v>4.023770328994E-005</v>
      </c>
      <c r="K912" s="0" t="n">
        <v>3.56401934838515E-005</v>
      </c>
      <c r="L912" s="0" t="n">
        <v>3.09769252220888E-005</v>
      </c>
      <c r="M912" s="0" t="n">
        <v>2.13053382126404E-005</v>
      </c>
      <c r="N912" s="0" t="n">
        <v>4.49709413682317E-005</v>
      </c>
      <c r="O912" s="0" t="n">
        <v>2.61368372879117E-005</v>
      </c>
      <c r="P912" s="0" t="n">
        <v>1.68266203450558E-005</v>
      </c>
      <c r="Q912" s="0" t="n">
        <v>1.66514322038967E-005</v>
      </c>
      <c r="R912" s="0" t="n">
        <v>2.60822813286115E-005</v>
      </c>
      <c r="S912" s="0" t="n">
        <v>0.000361216450662202</v>
      </c>
    </row>
    <row r="913" customFormat="false" ht="15" hidden="false" customHeight="false" outlineLevel="0" collapsed="false">
      <c r="A913" s="1"/>
      <c r="B913" s="1" t="s">
        <v>17</v>
      </c>
      <c r="C913" s="0" t="n">
        <v>2.3572127101662E-141</v>
      </c>
      <c r="D913" s="0" t="n">
        <v>9.06871674094152E-097</v>
      </c>
      <c r="E913" s="0" t="n">
        <v>1.18637122150631E-089</v>
      </c>
      <c r="F913" s="0" t="n">
        <v>9.39934076423345E-022</v>
      </c>
      <c r="G913" s="0" t="n">
        <v>4.66000451729006E-005</v>
      </c>
      <c r="H913" s="0" t="n">
        <v>4.6966401121415E-005</v>
      </c>
      <c r="I913" s="0" t="n">
        <v>4.69316082196987E-005</v>
      </c>
      <c r="J913" s="0" t="n">
        <v>8.42184043793238E-005</v>
      </c>
      <c r="K913" s="0" t="n">
        <v>2.77788167870324E-005</v>
      </c>
      <c r="L913" s="0" t="n">
        <v>1.03294377711226E-005</v>
      </c>
      <c r="M913" s="0" t="n">
        <v>1.06803617525548E-005</v>
      </c>
      <c r="N913" s="0" t="n">
        <v>7.26341826022827E-075</v>
      </c>
      <c r="O913" s="0" t="n">
        <v>1.1007397129367E-065</v>
      </c>
      <c r="P913" s="0" t="n">
        <v>1.02831671225411E-005</v>
      </c>
      <c r="Q913" s="0" t="n">
        <v>5.16902993520797E-049</v>
      </c>
      <c r="R913" s="0" t="n">
        <v>8.28040508722867E-043</v>
      </c>
      <c r="S913" s="0" t="n">
        <v>0.000283788242326589</v>
      </c>
    </row>
    <row r="914" customFormat="false" ht="15" hidden="false" customHeight="false" outlineLevel="0" collapsed="false">
      <c r="A914" s="1" t="s">
        <v>80</v>
      </c>
      <c r="B914" s="1" t="s">
        <v>2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8.20604524144799E-092</v>
      </c>
      <c r="Q914" s="0" t="n">
        <v>1.20585150153575E-005</v>
      </c>
      <c r="R914" s="0" t="n">
        <v>3.16436833811157E-125</v>
      </c>
      <c r="S914" s="0" t="n">
        <v>1.20585150153575E-005</v>
      </c>
    </row>
    <row r="915" customFormat="false" ht="15" hidden="false" customHeight="false" outlineLevel="0" collapsed="false">
      <c r="A915" s="1"/>
      <c r="B915" s="1" t="s">
        <v>3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1.34955577649482E-005</v>
      </c>
      <c r="Q915" s="0" t="n">
        <v>7.64591325099167E-079</v>
      </c>
      <c r="R915" s="0" t="n">
        <v>2.38392072802515E-065</v>
      </c>
      <c r="S915" s="0" t="n">
        <v>1.34955577649482E-005</v>
      </c>
    </row>
    <row r="916" customFormat="false" ht="15" hidden="false" customHeight="false" outlineLevel="0" collapsed="false">
      <c r="A916" s="1"/>
      <c r="B916" s="1" t="s">
        <v>4</v>
      </c>
      <c r="C916" s="0" t="n">
        <v>0</v>
      </c>
      <c r="D916" s="0" t="n">
        <v>0</v>
      </c>
      <c r="E916" s="0" t="n">
        <v>0.00510190362076586</v>
      </c>
      <c r="F916" s="0" t="n">
        <v>0.00276762284298886</v>
      </c>
      <c r="G916" s="0" t="n">
        <v>0.00395554903711129</v>
      </c>
      <c r="H916" s="0" t="n">
        <v>0.00123501818978333</v>
      </c>
      <c r="I916" s="0" t="n">
        <v>0.00952202526338072</v>
      </c>
      <c r="J916" s="0" t="n">
        <v>0.00196181150419706</v>
      </c>
      <c r="K916" s="0" t="n">
        <v>0.0078430664596446</v>
      </c>
      <c r="L916" s="0" t="n">
        <v>0.00386027614057623</v>
      </c>
      <c r="M916" s="0" t="n">
        <v>0.000800989169457145</v>
      </c>
      <c r="N916" s="0" t="n">
        <v>2.38505851527755E-009</v>
      </c>
      <c r="O916" s="0" t="n">
        <v>1.95572435206769E-018</v>
      </c>
      <c r="P916" s="0" t="n">
        <v>2.79780317050874E-053</v>
      </c>
      <c r="Q916" s="0" t="n">
        <v>4.95800769991485E-006</v>
      </c>
      <c r="R916" s="0" t="n">
        <v>3.77718082671442E-102</v>
      </c>
      <c r="S916" s="0" t="n">
        <v>0.0370532226206635</v>
      </c>
    </row>
    <row r="917" customFormat="false" ht="15" hidden="false" customHeight="false" outlineLevel="0" collapsed="false">
      <c r="A917" s="1"/>
      <c r="B917" s="1" t="s">
        <v>5</v>
      </c>
      <c r="C917" s="0" t="n">
        <v>0</v>
      </c>
      <c r="D917" s="0" t="n">
        <v>0</v>
      </c>
      <c r="E917" s="0" t="n">
        <v>0.00493287934399204</v>
      </c>
      <c r="F917" s="0" t="n">
        <v>0.211801539035879</v>
      </c>
      <c r="G917" s="0" t="n">
        <v>0.227172793887307</v>
      </c>
      <c r="H917" s="0" t="n">
        <v>0.140981998996889</v>
      </c>
      <c r="I917" s="0" t="n">
        <v>0.123986238164555</v>
      </c>
      <c r="J917" s="0" t="n">
        <v>0.0833210192248856</v>
      </c>
      <c r="K917" s="0" t="n">
        <v>0.105724897633739</v>
      </c>
      <c r="L917" s="0" t="n">
        <v>0.0706211954336211</v>
      </c>
      <c r="M917" s="0" t="n">
        <v>0.0217318978778491</v>
      </c>
      <c r="N917" s="0" t="n">
        <v>0.0124673963507193</v>
      </c>
      <c r="O917" s="0" t="n">
        <v>0.00197299165907078</v>
      </c>
      <c r="P917" s="0" t="n">
        <v>8.34699601569499E-006</v>
      </c>
      <c r="Q917" s="0" t="n">
        <v>2.85972822398043E-006</v>
      </c>
      <c r="R917" s="0" t="n">
        <v>1.8892612209825E-031</v>
      </c>
      <c r="S917" s="0" t="n">
        <v>1.00472605433275</v>
      </c>
    </row>
    <row r="918" customFormat="false" ht="15" hidden="false" customHeight="false" outlineLevel="0" collapsed="false">
      <c r="A918" s="1"/>
      <c r="B918" s="1" t="s">
        <v>6</v>
      </c>
      <c r="C918" s="0" t="n">
        <v>0</v>
      </c>
      <c r="D918" s="0" t="n">
        <v>0</v>
      </c>
      <c r="E918" s="0" t="n">
        <v>0.00864128233742671</v>
      </c>
      <c r="F918" s="0" t="n">
        <v>0.153112508095274</v>
      </c>
      <c r="G918" s="0" t="n">
        <v>0.396694500590772</v>
      </c>
      <c r="H918" s="0" t="n">
        <v>0.410255594093562</v>
      </c>
      <c r="I918" s="0" t="n">
        <v>0.323015895233779</v>
      </c>
      <c r="J918" s="0" t="n">
        <v>0.257292374580235</v>
      </c>
      <c r="K918" s="0" t="n">
        <v>0.2212631586187</v>
      </c>
      <c r="L918" s="0" t="n">
        <v>0.150144171813194</v>
      </c>
      <c r="M918" s="0" t="n">
        <v>0.0600738909870046</v>
      </c>
      <c r="N918" s="0" t="n">
        <v>0.0333685823296527</v>
      </c>
      <c r="O918" s="0" t="n">
        <v>0.00727299963957081</v>
      </c>
      <c r="P918" s="0" t="n">
        <v>9.86113406685426E-006</v>
      </c>
      <c r="Q918" s="0" t="n">
        <v>1.32609387026297E-005</v>
      </c>
      <c r="R918" s="0" t="n">
        <v>3.74318048013413E-006</v>
      </c>
      <c r="S918" s="0" t="n">
        <v>2.02116182357242</v>
      </c>
    </row>
    <row r="919" customFormat="false" ht="15" hidden="false" customHeight="false" outlineLevel="0" collapsed="false">
      <c r="A919" s="1"/>
      <c r="B919" s="1" t="s">
        <v>7</v>
      </c>
      <c r="C919" s="0" t="n">
        <v>0</v>
      </c>
      <c r="D919" s="0" t="n">
        <v>0</v>
      </c>
      <c r="E919" s="0" t="n">
        <v>0.0119922538790293</v>
      </c>
      <c r="F919" s="0" t="n">
        <v>0.145225810792722</v>
      </c>
      <c r="G919" s="0" t="n">
        <v>0.407382058166643</v>
      </c>
      <c r="H919" s="0" t="n">
        <v>0.740287771419553</v>
      </c>
      <c r="I919" s="0" t="n">
        <v>0.499729759958619</v>
      </c>
      <c r="J919" s="0" t="n">
        <v>0.352724171431113</v>
      </c>
      <c r="K919" s="0" t="n">
        <v>0.37115424452507</v>
      </c>
      <c r="L919" s="0" t="n">
        <v>0.220474394478884</v>
      </c>
      <c r="M919" s="0" t="n">
        <v>0.0949679719637661</v>
      </c>
      <c r="N919" s="0" t="n">
        <v>0.0530448324664215</v>
      </c>
      <c r="O919" s="0" t="n">
        <v>0.0104683166890415</v>
      </c>
      <c r="P919" s="0" t="n">
        <v>1.60674627209247E-005</v>
      </c>
      <c r="Q919" s="0" t="n">
        <v>1.01182607649525E-005</v>
      </c>
      <c r="R919" s="0" t="n">
        <v>3.01442534314934E-006</v>
      </c>
      <c r="S919" s="0" t="n">
        <v>2.90748078591969</v>
      </c>
    </row>
    <row r="920" customFormat="false" ht="15" hidden="false" customHeight="false" outlineLevel="0" collapsed="false">
      <c r="A920" s="1"/>
      <c r="B920" s="1" t="s">
        <v>8</v>
      </c>
      <c r="C920" s="0" t="n">
        <v>0</v>
      </c>
      <c r="D920" s="0" t="n">
        <v>0</v>
      </c>
      <c r="E920" s="0" t="n">
        <v>0.0128183651037414</v>
      </c>
      <c r="F920" s="0" t="n">
        <v>0.074037284936553</v>
      </c>
      <c r="G920" s="0" t="n">
        <v>0.266293033892058</v>
      </c>
      <c r="H920" s="0" t="n">
        <v>0.473787652656032</v>
      </c>
      <c r="I920" s="0" t="n">
        <v>0.584914376064905</v>
      </c>
      <c r="J920" s="0" t="n">
        <v>0.370839209354726</v>
      </c>
      <c r="K920" s="0" t="n">
        <v>0.378530063267852</v>
      </c>
      <c r="L920" s="0" t="n">
        <v>0.261843013086005</v>
      </c>
      <c r="M920" s="0" t="n">
        <v>0.0827639763493101</v>
      </c>
      <c r="N920" s="0" t="n">
        <v>0.0583815632186309</v>
      </c>
      <c r="O920" s="0" t="n">
        <v>0.00924699519028879</v>
      </c>
      <c r="P920" s="0" t="n">
        <v>1.63795562861678E-005</v>
      </c>
      <c r="Q920" s="0" t="n">
        <v>4.10100850711255E-006</v>
      </c>
      <c r="R920" s="0" t="n">
        <v>3.49478980213195E-006</v>
      </c>
      <c r="S920" s="0" t="n">
        <v>2.5734795084747</v>
      </c>
    </row>
    <row r="921" customFormat="false" ht="15" hidden="false" customHeight="false" outlineLevel="0" collapsed="false">
      <c r="A921" s="1"/>
      <c r="B921" s="1" t="s">
        <v>9</v>
      </c>
      <c r="C921" s="0" t="n">
        <v>0</v>
      </c>
      <c r="D921" s="0" t="n">
        <v>0</v>
      </c>
      <c r="E921" s="0" t="n">
        <v>0.00569873149905283</v>
      </c>
      <c r="F921" s="0" t="n">
        <v>0.106758718342265</v>
      </c>
      <c r="G921" s="0" t="n">
        <v>0.159695112492025</v>
      </c>
      <c r="H921" s="0" t="n">
        <v>0.321713870314931</v>
      </c>
      <c r="I921" s="0" t="n">
        <v>0.324989769879805</v>
      </c>
      <c r="J921" s="0" t="n">
        <v>0.324656918043324</v>
      </c>
      <c r="K921" s="0" t="n">
        <v>0.3597473642687</v>
      </c>
      <c r="L921" s="0" t="n">
        <v>0.210928193284379</v>
      </c>
      <c r="M921" s="0" t="n">
        <v>0.0804790424311456</v>
      </c>
      <c r="N921" s="0" t="n">
        <v>0.0387150900727819</v>
      </c>
      <c r="O921" s="0" t="n">
        <v>0.00473769017029773</v>
      </c>
      <c r="P921" s="0" t="n">
        <v>1.22988529792325E-005</v>
      </c>
      <c r="Q921" s="0" t="n">
        <v>9.13512833417088E-006</v>
      </c>
      <c r="R921" s="0" t="n">
        <v>6.02097415838912E-006</v>
      </c>
      <c r="S921" s="0" t="n">
        <v>1.93814795575418</v>
      </c>
    </row>
    <row r="922" customFormat="false" ht="15" hidden="false" customHeight="false" outlineLevel="0" collapsed="false">
      <c r="A922" s="1"/>
      <c r="B922" s="1" t="s">
        <v>10</v>
      </c>
      <c r="C922" s="0" t="n">
        <v>0</v>
      </c>
      <c r="D922" s="0" t="n">
        <v>0</v>
      </c>
      <c r="E922" s="0" t="n">
        <v>0.00733478676560362</v>
      </c>
      <c r="F922" s="0" t="n">
        <v>0.0759440249913657</v>
      </c>
      <c r="G922" s="0" t="n">
        <v>0.214093557793669</v>
      </c>
      <c r="H922" s="0" t="n">
        <v>0.36240985154984</v>
      </c>
      <c r="I922" s="0" t="n">
        <v>0.403251764283052</v>
      </c>
      <c r="J922" s="0" t="n">
        <v>0.311981082075033</v>
      </c>
      <c r="K922" s="0" t="n">
        <v>0.435347826545384</v>
      </c>
      <c r="L922" s="0" t="n">
        <v>0.296375205770797</v>
      </c>
      <c r="M922" s="0" t="n">
        <v>0.11162375485373</v>
      </c>
      <c r="N922" s="0" t="n">
        <v>0.0468191794026262</v>
      </c>
      <c r="O922" s="0" t="n">
        <v>0.00791255061406202</v>
      </c>
      <c r="P922" s="0" t="n">
        <v>1.43626161051225E-005</v>
      </c>
      <c r="Q922" s="0" t="n">
        <v>1.0272156668633E-005</v>
      </c>
      <c r="R922" s="0" t="n">
        <v>1.29503893416799E-005</v>
      </c>
      <c r="S922" s="0" t="n">
        <v>2.27313116980728</v>
      </c>
    </row>
    <row r="923" customFormat="false" ht="15" hidden="false" customHeight="false" outlineLevel="0" collapsed="false">
      <c r="A923" s="1"/>
      <c r="B923" s="1" t="s">
        <v>11</v>
      </c>
      <c r="C923" s="0" t="n">
        <v>0</v>
      </c>
      <c r="D923" s="0" t="n">
        <v>0</v>
      </c>
      <c r="E923" s="0" t="n">
        <v>0.00829153530233753</v>
      </c>
      <c r="F923" s="0" t="n">
        <v>0.0804297635866958</v>
      </c>
      <c r="G923" s="0" t="n">
        <v>0.123629631733985</v>
      </c>
      <c r="H923" s="0" t="n">
        <v>0.230823763672343</v>
      </c>
      <c r="I923" s="0" t="n">
        <v>0.279191981386649</v>
      </c>
      <c r="J923" s="0" t="n">
        <v>0.221904386036678</v>
      </c>
      <c r="K923" s="0" t="n">
        <v>0.261482708994175</v>
      </c>
      <c r="L923" s="0" t="n">
        <v>0.216224012717386</v>
      </c>
      <c r="M923" s="0" t="n">
        <v>0.0729837679450761</v>
      </c>
      <c r="N923" s="0" t="n">
        <v>0.0448980268753896</v>
      </c>
      <c r="O923" s="0" t="n">
        <v>0.00533977403949819</v>
      </c>
      <c r="P923" s="0" t="n">
        <v>1.62810370309725E-005</v>
      </c>
      <c r="Q923" s="0" t="n">
        <v>1.08243610478748E-005</v>
      </c>
      <c r="R923" s="0" t="n">
        <v>6.09172338735697E-006</v>
      </c>
      <c r="S923" s="0" t="n">
        <v>1.54523254941168</v>
      </c>
    </row>
    <row r="924" customFormat="false" ht="15" hidden="false" customHeight="false" outlineLevel="0" collapsed="false">
      <c r="A924" s="1"/>
      <c r="B924" s="1" t="s">
        <v>12</v>
      </c>
      <c r="C924" s="0" t="n">
        <v>0</v>
      </c>
      <c r="D924" s="0" t="n">
        <v>0</v>
      </c>
      <c r="E924" s="0" t="n">
        <v>0.00460992752404952</v>
      </c>
      <c r="F924" s="0" t="n">
        <v>0.0309345266437513</v>
      </c>
      <c r="G924" s="0" t="n">
        <v>0.0529146831286526</v>
      </c>
      <c r="H924" s="0" t="n">
        <v>0.119582220390321</v>
      </c>
      <c r="I924" s="0" t="n">
        <v>0.131499647476006</v>
      </c>
      <c r="J924" s="0" t="n">
        <v>0.0989955018494627</v>
      </c>
      <c r="K924" s="0" t="n">
        <v>0.152684067531794</v>
      </c>
      <c r="L924" s="0" t="n">
        <v>0.124781277730466</v>
      </c>
      <c r="M924" s="0" t="n">
        <v>0.0496758952511024</v>
      </c>
      <c r="N924" s="0" t="n">
        <v>0.0291359995932269</v>
      </c>
      <c r="O924" s="0" t="n">
        <v>0.0032814769328046</v>
      </c>
      <c r="P924" s="0" t="n">
        <v>1.18079721296951E-005</v>
      </c>
      <c r="Q924" s="0" t="n">
        <v>1.18226645434458E-005</v>
      </c>
      <c r="R924" s="0" t="n">
        <v>1.01613164687284E-005</v>
      </c>
      <c r="S924" s="0" t="n">
        <v>0.798129016004779</v>
      </c>
    </row>
    <row r="925" customFormat="false" ht="15" hidden="false" customHeight="false" outlineLevel="0" collapsed="false">
      <c r="A925" s="1"/>
      <c r="B925" s="1" t="s">
        <v>13</v>
      </c>
      <c r="C925" s="0" t="n">
        <v>0</v>
      </c>
      <c r="D925" s="0" t="n">
        <v>0</v>
      </c>
      <c r="E925" s="0" t="n">
        <v>0.00884559540240713</v>
      </c>
      <c r="F925" s="0" t="n">
        <v>0.0258873295119217</v>
      </c>
      <c r="G925" s="0" t="n">
        <v>0.0443995057948351</v>
      </c>
      <c r="H925" s="0" t="n">
        <v>0.08812708797987</v>
      </c>
      <c r="I925" s="0" t="n">
        <v>0.115591984415084</v>
      </c>
      <c r="J925" s="0" t="n">
        <v>0.0787932776017933</v>
      </c>
      <c r="K925" s="0" t="n">
        <v>0.114730497557459</v>
      </c>
      <c r="L925" s="0" t="n">
        <v>0.0766820713428113</v>
      </c>
      <c r="M925" s="0" t="n">
        <v>0.0372538887065861</v>
      </c>
      <c r="N925" s="0" t="n">
        <v>0.0281824398503953</v>
      </c>
      <c r="O925" s="0" t="n">
        <v>0.00385489410375947</v>
      </c>
      <c r="P925" s="0" t="n">
        <v>1.34978303537199E-005</v>
      </c>
      <c r="Q925" s="0" t="n">
        <v>6.58739925151983E-006</v>
      </c>
      <c r="R925" s="0" t="n">
        <v>6.65716755912865E-006</v>
      </c>
      <c r="S925" s="0" t="n">
        <v>0.622375314664087</v>
      </c>
    </row>
    <row r="926" customFormat="false" ht="15" hidden="false" customHeight="false" outlineLevel="0" collapsed="false">
      <c r="A926" s="1"/>
      <c r="B926" s="1" t="s">
        <v>14</v>
      </c>
      <c r="C926" s="0" t="n">
        <v>0</v>
      </c>
      <c r="D926" s="0" t="n">
        <v>0</v>
      </c>
      <c r="E926" s="0" t="n">
        <v>0.0020858927877642</v>
      </c>
      <c r="F926" s="0" t="n">
        <v>0.00245203911362395</v>
      </c>
      <c r="G926" s="0" t="n">
        <v>0.0123272376049848</v>
      </c>
      <c r="H926" s="0" t="n">
        <v>0.0237098093878759</v>
      </c>
      <c r="I926" s="0" t="n">
        <v>0.0246392983515271</v>
      </c>
      <c r="J926" s="0" t="n">
        <v>0.0210512941519619</v>
      </c>
      <c r="K926" s="0" t="n">
        <v>0.0259259792798846</v>
      </c>
      <c r="L926" s="0" t="n">
        <v>0.0214490200245255</v>
      </c>
      <c r="M926" s="0" t="n">
        <v>0.00858771327077956</v>
      </c>
      <c r="N926" s="0" t="n">
        <v>0.0080141529646484</v>
      </c>
      <c r="O926" s="0" t="n">
        <v>0.000923655964623269</v>
      </c>
      <c r="P926" s="0" t="n">
        <v>2.03019580125905E-005</v>
      </c>
      <c r="Q926" s="0" t="n">
        <v>8.26102155746138E-006</v>
      </c>
      <c r="R926" s="0" t="n">
        <v>1.48398182163668E-005</v>
      </c>
      <c r="S926" s="0" t="n">
        <v>0.151209495699986</v>
      </c>
    </row>
    <row r="927" customFormat="false" ht="15" hidden="false" customHeight="false" outlineLevel="0" collapsed="false">
      <c r="A927" s="1"/>
      <c r="B927" s="1" t="s">
        <v>15</v>
      </c>
      <c r="C927" s="0" t="n">
        <v>7.60299521145736E-006</v>
      </c>
      <c r="D927" s="0" t="n">
        <v>3.36326753855134E-006</v>
      </c>
      <c r="E927" s="0" t="n">
        <v>7.64855295622674E-006</v>
      </c>
      <c r="F927" s="0" t="n">
        <v>2.27621532264405E-005</v>
      </c>
      <c r="G927" s="0" t="n">
        <v>3.14933351214398E-005</v>
      </c>
      <c r="H927" s="0" t="n">
        <v>7.89308410220945E-005</v>
      </c>
      <c r="I927" s="0" t="n">
        <v>7.24212841810557E-005</v>
      </c>
      <c r="J927" s="0" t="n">
        <v>2.91748202958044E-005</v>
      </c>
      <c r="K927" s="0" t="n">
        <v>6.61873731914089E-005</v>
      </c>
      <c r="L927" s="0" t="n">
        <v>5.95693237614859E-005</v>
      </c>
      <c r="M927" s="0" t="n">
        <v>7.70713499676886E-005</v>
      </c>
      <c r="N927" s="0" t="n">
        <v>5.30687747550547E-005</v>
      </c>
      <c r="O927" s="0" t="n">
        <v>4.66030116729831E-005</v>
      </c>
      <c r="P927" s="0" t="n">
        <v>1.41633235369618E-005</v>
      </c>
      <c r="Q927" s="0" t="n">
        <v>2.49066205094463E-005</v>
      </c>
      <c r="R927" s="0" t="n">
        <v>1.19109037525741E-005</v>
      </c>
      <c r="S927" s="0" t="n">
        <v>0.000606877930700674</v>
      </c>
    </row>
    <row r="928" customFormat="false" ht="15" hidden="false" customHeight="false" outlineLevel="0" collapsed="false">
      <c r="A928" s="1"/>
      <c r="B928" s="1" t="s">
        <v>16</v>
      </c>
      <c r="C928" s="0" t="n">
        <v>5.78863840280149E-055</v>
      </c>
      <c r="D928" s="0" t="n">
        <v>7.88785149416723E-042</v>
      </c>
      <c r="E928" s="0" t="n">
        <v>2.54830412385497E-006</v>
      </c>
      <c r="F928" s="0" t="n">
        <v>2.60648190953352E-005</v>
      </c>
      <c r="G928" s="0" t="n">
        <v>1.68036205292059E-005</v>
      </c>
      <c r="H928" s="0" t="n">
        <v>2.12446738801606E-005</v>
      </c>
      <c r="I928" s="0" t="n">
        <v>3.57267602914169E-005</v>
      </c>
      <c r="J928" s="0" t="n">
        <v>4.023770328994E-005</v>
      </c>
      <c r="K928" s="0" t="n">
        <v>3.56401934838515E-005</v>
      </c>
      <c r="L928" s="0" t="n">
        <v>3.09769252220888E-005</v>
      </c>
      <c r="M928" s="0" t="n">
        <v>2.13053382126404E-005</v>
      </c>
      <c r="N928" s="0" t="n">
        <v>4.49709413682317E-005</v>
      </c>
      <c r="O928" s="0" t="n">
        <v>2.61368372879117E-005</v>
      </c>
      <c r="P928" s="0" t="n">
        <v>1.68266203450558E-005</v>
      </c>
      <c r="Q928" s="0" t="n">
        <v>1.66514322038967E-005</v>
      </c>
      <c r="R928" s="0" t="n">
        <v>2.60822813286115E-005</v>
      </c>
      <c r="S928" s="0" t="n">
        <v>0.000361216450662202</v>
      </c>
    </row>
    <row r="929" customFormat="false" ht="15" hidden="false" customHeight="false" outlineLevel="0" collapsed="false">
      <c r="A929" s="1"/>
      <c r="B929" s="1" t="s">
        <v>17</v>
      </c>
      <c r="C929" s="0" t="n">
        <v>2.3572127101662E-141</v>
      </c>
      <c r="D929" s="0" t="n">
        <v>9.06871674094152E-097</v>
      </c>
      <c r="E929" s="0" t="n">
        <v>1.18637122150631E-089</v>
      </c>
      <c r="F929" s="0" t="n">
        <v>9.39934076423345E-022</v>
      </c>
      <c r="G929" s="0" t="n">
        <v>4.66000451729006E-005</v>
      </c>
      <c r="H929" s="0" t="n">
        <v>4.6966401121415E-005</v>
      </c>
      <c r="I929" s="0" t="n">
        <v>4.69316082196987E-005</v>
      </c>
      <c r="J929" s="0" t="n">
        <v>8.42184043793238E-005</v>
      </c>
      <c r="K929" s="0" t="n">
        <v>2.77788167870324E-005</v>
      </c>
      <c r="L929" s="0" t="n">
        <v>1.03294377711226E-005</v>
      </c>
      <c r="M929" s="0" t="n">
        <v>1.06803617525548E-005</v>
      </c>
      <c r="N929" s="0" t="n">
        <v>7.26341826022827E-075</v>
      </c>
      <c r="O929" s="0" t="n">
        <v>1.1007397129367E-065</v>
      </c>
      <c r="P929" s="0" t="n">
        <v>1.02831671225411E-005</v>
      </c>
      <c r="Q929" s="0" t="n">
        <v>5.16902993520797E-049</v>
      </c>
      <c r="R929" s="0" t="n">
        <v>8.28040508722867E-043</v>
      </c>
      <c r="S929" s="0" t="n">
        <v>0.000283788242326589</v>
      </c>
    </row>
    <row r="930" customFormat="false" ht="15" hidden="false" customHeight="false" outlineLevel="0" collapsed="false">
      <c r="A930" s="1" t="s">
        <v>81</v>
      </c>
      <c r="B930" s="1" t="s">
        <v>2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8.20604524144799E-092</v>
      </c>
      <c r="Q930" s="0" t="n">
        <v>1.20585150153575E-005</v>
      </c>
      <c r="R930" s="0" t="n">
        <v>3.16436833811157E-125</v>
      </c>
      <c r="S930" s="0" t="n">
        <v>1.20585150153575E-005</v>
      </c>
    </row>
    <row r="931" customFormat="false" ht="15" hidden="false" customHeight="false" outlineLevel="0" collapsed="false">
      <c r="A931" s="1"/>
      <c r="B931" s="1" t="s">
        <v>3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1.34955577649482E-005</v>
      </c>
      <c r="Q931" s="0" t="n">
        <v>7.64591325099167E-079</v>
      </c>
      <c r="R931" s="0" t="n">
        <v>2.38392072802515E-065</v>
      </c>
      <c r="S931" s="0" t="n">
        <v>1.34955577649482E-005</v>
      </c>
    </row>
    <row r="932" customFormat="false" ht="15" hidden="false" customHeight="false" outlineLevel="0" collapsed="false">
      <c r="A932" s="1"/>
      <c r="B932" s="1" t="s">
        <v>4</v>
      </c>
      <c r="C932" s="0" t="n">
        <v>0</v>
      </c>
      <c r="D932" s="0" t="n">
        <v>0</v>
      </c>
      <c r="E932" s="0" t="n">
        <v>0.0124672756466753</v>
      </c>
      <c r="F932" s="0" t="n">
        <v>0.00696912536512092</v>
      </c>
      <c r="G932" s="0" t="n">
        <v>0.00993414168024651</v>
      </c>
      <c r="H932" s="0" t="n">
        <v>0.00286408159207047</v>
      </c>
      <c r="I932" s="0" t="n">
        <v>0.0232393372912014</v>
      </c>
      <c r="J932" s="0" t="n">
        <v>0.0066948965464779</v>
      </c>
      <c r="K932" s="0" t="n">
        <v>0.0233047363572631</v>
      </c>
      <c r="L932" s="0" t="n">
        <v>0.0139349252168317</v>
      </c>
      <c r="M932" s="0" t="n">
        <v>0.00541912583563022</v>
      </c>
      <c r="N932" s="0" t="n">
        <v>7.73212543745936E-009</v>
      </c>
      <c r="O932" s="0" t="n">
        <v>2.67507124018454E-018</v>
      </c>
      <c r="P932" s="0" t="n">
        <v>2.79780317050874E-053</v>
      </c>
      <c r="Q932" s="0" t="n">
        <v>4.95800769991485E-006</v>
      </c>
      <c r="R932" s="0" t="n">
        <v>3.77718082671442E-102</v>
      </c>
      <c r="S932" s="0" t="n">
        <v>0.104832611271343</v>
      </c>
    </row>
    <row r="933" customFormat="false" ht="15" hidden="false" customHeight="false" outlineLevel="0" collapsed="false">
      <c r="A933" s="1"/>
      <c r="B933" s="1" t="s">
        <v>5</v>
      </c>
      <c r="C933" s="0" t="n">
        <v>0</v>
      </c>
      <c r="D933" s="0" t="n">
        <v>0</v>
      </c>
      <c r="E933" s="0" t="n">
        <v>0.0124214376414707</v>
      </c>
      <c r="F933" s="0" t="n">
        <v>0.549582051677244</v>
      </c>
      <c r="G933" s="0" t="n">
        <v>0.587911499417453</v>
      </c>
      <c r="H933" s="0" t="n">
        <v>0.336905231728342</v>
      </c>
      <c r="I933" s="0" t="n">
        <v>0.311817117302224</v>
      </c>
      <c r="J933" s="0" t="n">
        <v>0.293003782116726</v>
      </c>
      <c r="K933" s="0" t="n">
        <v>0.323718583525782</v>
      </c>
      <c r="L933" s="0" t="n">
        <v>0.262695959850268</v>
      </c>
      <c r="M933" s="0" t="n">
        <v>0.151506863125049</v>
      </c>
      <c r="N933" s="0" t="n">
        <v>0.0416492972301866</v>
      </c>
      <c r="O933" s="0" t="n">
        <v>0.00278089772636269</v>
      </c>
      <c r="P933" s="0" t="n">
        <v>8.34699601569499E-006</v>
      </c>
      <c r="Q933" s="0" t="n">
        <v>2.85972822398043E-006</v>
      </c>
      <c r="R933" s="0" t="n">
        <v>1.8892612209825E-031</v>
      </c>
      <c r="S933" s="0" t="n">
        <v>2.87400392806535</v>
      </c>
    </row>
    <row r="934" customFormat="false" ht="15" hidden="false" customHeight="false" outlineLevel="0" collapsed="false">
      <c r="A934" s="1"/>
      <c r="B934" s="1" t="s">
        <v>6</v>
      </c>
      <c r="C934" s="0" t="n">
        <v>0</v>
      </c>
      <c r="D934" s="0" t="n">
        <v>0</v>
      </c>
      <c r="E934" s="0" t="n">
        <v>0.0217021005765864</v>
      </c>
      <c r="F934" s="0" t="n">
        <v>0.396247291207387</v>
      </c>
      <c r="G934" s="0" t="n">
        <v>1.02391527472274</v>
      </c>
      <c r="H934" s="0" t="n">
        <v>0.977801746868777</v>
      </c>
      <c r="I934" s="0" t="n">
        <v>0.810219271848726</v>
      </c>
      <c r="J934" s="0" t="n">
        <v>0.902397272243901</v>
      </c>
      <c r="K934" s="0" t="n">
        <v>0.675696504357746</v>
      </c>
      <c r="L934" s="0" t="n">
        <v>0.557030549159119</v>
      </c>
      <c r="M934" s="0" t="n">
        <v>0.417707832883168</v>
      </c>
      <c r="N934" s="0" t="n">
        <v>0.111178772196999</v>
      </c>
      <c r="O934" s="0" t="n">
        <v>0.0102241106285041</v>
      </c>
      <c r="P934" s="0" t="n">
        <v>9.86113406685426E-006</v>
      </c>
      <c r="Q934" s="0" t="n">
        <v>1.32609387026297E-005</v>
      </c>
      <c r="R934" s="0" t="n">
        <v>3.74318048013413E-006</v>
      </c>
      <c r="S934" s="0" t="n">
        <v>5.9041475919469</v>
      </c>
    </row>
    <row r="935" customFormat="false" ht="15" hidden="false" customHeight="false" outlineLevel="0" collapsed="false">
      <c r="A935" s="1"/>
      <c r="B935" s="1" t="s">
        <v>7</v>
      </c>
      <c r="C935" s="0" t="n">
        <v>0</v>
      </c>
      <c r="D935" s="0" t="n">
        <v>0</v>
      </c>
      <c r="E935" s="0" t="n">
        <v>0.0278107592799013</v>
      </c>
      <c r="F935" s="0" t="n">
        <v>0.347046685294469</v>
      </c>
      <c r="G935" s="0" t="n">
        <v>0.970952971399329</v>
      </c>
      <c r="H935" s="0" t="n">
        <v>1.62924098950868</v>
      </c>
      <c r="I935" s="0" t="n">
        <v>1.15745027820996</v>
      </c>
      <c r="J935" s="0" t="n">
        <v>1.14233776846664</v>
      </c>
      <c r="K935" s="0" t="n">
        <v>1.04661137623394</v>
      </c>
      <c r="L935" s="0" t="n">
        <v>0.755295937458696</v>
      </c>
      <c r="M935" s="0" t="n">
        <v>0.609750936615992</v>
      </c>
      <c r="N935" s="0" t="n">
        <v>0.163198309177255</v>
      </c>
      <c r="O935" s="0" t="n">
        <v>0.0135886803175057</v>
      </c>
      <c r="P935" s="0" t="n">
        <v>1.60674627209247E-005</v>
      </c>
      <c r="Q935" s="0" t="n">
        <v>1.01182607649525E-005</v>
      </c>
      <c r="R935" s="0" t="n">
        <v>3.01442534314934E-006</v>
      </c>
      <c r="S935" s="0" t="n">
        <v>7.86331389211119</v>
      </c>
    </row>
    <row r="936" customFormat="false" ht="15" hidden="false" customHeight="false" outlineLevel="0" collapsed="false">
      <c r="A936" s="1"/>
      <c r="B936" s="1" t="s">
        <v>8</v>
      </c>
      <c r="C936" s="0" t="n">
        <v>0</v>
      </c>
      <c r="D936" s="0" t="n">
        <v>0</v>
      </c>
      <c r="E936" s="0" t="n">
        <v>0.0312843436063147</v>
      </c>
      <c r="F936" s="0" t="n">
        <v>0.186198832253943</v>
      </c>
      <c r="G936" s="0" t="n">
        <v>0.667941581829155</v>
      </c>
      <c r="H936" s="0" t="n">
        <v>1.09736440436242</v>
      </c>
      <c r="I936" s="0" t="n">
        <v>1.42574482479206</v>
      </c>
      <c r="J936" s="0" t="n">
        <v>1.26394256140648</v>
      </c>
      <c r="K936" s="0" t="n">
        <v>1.12334659903018</v>
      </c>
      <c r="L936" s="0" t="n">
        <v>0.944022527294906</v>
      </c>
      <c r="M936" s="0" t="n">
        <v>0.559241044527581</v>
      </c>
      <c r="N936" s="0" t="n">
        <v>0.189029972080417</v>
      </c>
      <c r="O936" s="0" t="n">
        <v>0.0126323293152103</v>
      </c>
      <c r="P936" s="0" t="n">
        <v>1.63795562861678E-005</v>
      </c>
      <c r="Q936" s="0" t="n">
        <v>4.10100850711255E-006</v>
      </c>
      <c r="R936" s="0" t="n">
        <v>3.49478980213195E-006</v>
      </c>
      <c r="S936" s="0" t="n">
        <v>7.50077299585326</v>
      </c>
    </row>
    <row r="937" customFormat="false" ht="15" hidden="false" customHeight="false" outlineLevel="0" collapsed="false">
      <c r="A937" s="1"/>
      <c r="B937" s="1" t="s">
        <v>9</v>
      </c>
      <c r="C937" s="0" t="n">
        <v>0</v>
      </c>
      <c r="D937" s="0" t="n">
        <v>0</v>
      </c>
      <c r="E937" s="0" t="n">
        <v>0.0194475451646048</v>
      </c>
      <c r="F937" s="0" t="n">
        <v>0.375423975117135</v>
      </c>
      <c r="G937" s="0" t="n">
        <v>0.560096015820893</v>
      </c>
      <c r="H937" s="0" t="n">
        <v>1.04190734422662</v>
      </c>
      <c r="I937" s="0" t="n">
        <v>1.10767252170431</v>
      </c>
      <c r="J937" s="0" t="n">
        <v>1.54724303746638</v>
      </c>
      <c r="K937" s="0" t="n">
        <v>1.49280541507744</v>
      </c>
      <c r="L937" s="0" t="n">
        <v>1.06333028789692</v>
      </c>
      <c r="M937" s="0" t="n">
        <v>0.760383482392742</v>
      </c>
      <c r="N937" s="0" t="n">
        <v>0.175277999717123</v>
      </c>
      <c r="O937" s="0" t="n">
        <v>0.00904985553697031</v>
      </c>
      <c r="P937" s="0" t="n">
        <v>1.22988529792325E-005</v>
      </c>
      <c r="Q937" s="0" t="n">
        <v>9.13512833417088E-006</v>
      </c>
      <c r="R937" s="0" t="n">
        <v>6.02097415838912E-006</v>
      </c>
      <c r="S937" s="0" t="n">
        <v>8.15266493507662</v>
      </c>
    </row>
    <row r="938" customFormat="false" ht="15" hidden="false" customHeight="false" outlineLevel="0" collapsed="false">
      <c r="A938" s="1"/>
      <c r="B938" s="1" t="s">
        <v>10</v>
      </c>
      <c r="C938" s="0" t="n">
        <v>0</v>
      </c>
      <c r="D938" s="0" t="n">
        <v>0</v>
      </c>
      <c r="E938" s="0" t="n">
        <v>0.0217944438809308</v>
      </c>
      <c r="F938" s="0" t="n">
        <v>0.232532664941603</v>
      </c>
      <c r="G938" s="0" t="n">
        <v>0.653801877862505</v>
      </c>
      <c r="H938" s="0" t="n">
        <v>1.02195321510245</v>
      </c>
      <c r="I938" s="0" t="n">
        <v>1.19671207631332</v>
      </c>
      <c r="J938" s="0" t="n">
        <v>1.29459474892906</v>
      </c>
      <c r="K938" s="0" t="n">
        <v>1.57294547103469</v>
      </c>
      <c r="L938" s="0" t="n">
        <v>1.30090962205109</v>
      </c>
      <c r="M938" s="0" t="n">
        <v>0.918286515336293</v>
      </c>
      <c r="N938" s="0" t="n">
        <v>0.184562148653836</v>
      </c>
      <c r="O938" s="0" t="n">
        <v>0.0131602214540055</v>
      </c>
      <c r="P938" s="0" t="n">
        <v>1.43626161051225E-005</v>
      </c>
      <c r="Q938" s="0" t="n">
        <v>1.0272156668633E-005</v>
      </c>
      <c r="R938" s="0" t="n">
        <v>1.29503893416799E-005</v>
      </c>
      <c r="S938" s="0" t="n">
        <v>8.4112905907219</v>
      </c>
    </row>
    <row r="939" customFormat="false" ht="15" hidden="false" customHeight="false" outlineLevel="0" collapsed="false">
      <c r="A939" s="1"/>
      <c r="B939" s="1" t="s">
        <v>11</v>
      </c>
      <c r="C939" s="0" t="n">
        <v>0</v>
      </c>
      <c r="D939" s="0" t="n">
        <v>0</v>
      </c>
      <c r="E939" s="0" t="n">
        <v>0.0299309997946278</v>
      </c>
      <c r="F939" s="0" t="n">
        <v>0.299181765703704</v>
      </c>
      <c r="G939" s="0" t="n">
        <v>0.45866236981081</v>
      </c>
      <c r="H939" s="0" t="n">
        <v>0.790750560321163</v>
      </c>
      <c r="I939" s="0" t="n">
        <v>1.0065707568929</v>
      </c>
      <c r="J939" s="0" t="n">
        <v>1.11866342292065</v>
      </c>
      <c r="K939" s="0" t="n">
        <v>1.14775246210567</v>
      </c>
      <c r="L939" s="0" t="n">
        <v>1.15302082405491</v>
      </c>
      <c r="M939" s="0" t="n">
        <v>0.729416916570108</v>
      </c>
      <c r="N939" s="0" t="n">
        <v>0.215017627856678</v>
      </c>
      <c r="O939" s="0" t="n">
        <v>0.0107894062730758</v>
      </c>
      <c r="P939" s="0" t="n">
        <v>1.62810370309725E-005</v>
      </c>
      <c r="Q939" s="0" t="n">
        <v>1.08243610478748E-005</v>
      </c>
      <c r="R939" s="0" t="n">
        <v>6.09172338735697E-006</v>
      </c>
      <c r="S939" s="0" t="n">
        <v>6.95979030942576</v>
      </c>
    </row>
    <row r="940" customFormat="false" ht="15" hidden="false" customHeight="false" outlineLevel="0" collapsed="false">
      <c r="A940" s="1"/>
      <c r="B940" s="1" t="s">
        <v>12</v>
      </c>
      <c r="C940" s="0" t="n">
        <v>0</v>
      </c>
      <c r="D940" s="0" t="n">
        <v>0</v>
      </c>
      <c r="E940" s="0" t="n">
        <v>0.0311886580974503</v>
      </c>
      <c r="F940" s="0" t="n">
        <v>0.21566423330335</v>
      </c>
      <c r="G940" s="0" t="n">
        <v>0.36792818401176</v>
      </c>
      <c r="H940" s="0" t="n">
        <v>0.767789070123961</v>
      </c>
      <c r="I940" s="0" t="n">
        <v>0.888550833989783</v>
      </c>
      <c r="J940" s="0" t="n">
        <v>0.935331014927437</v>
      </c>
      <c r="K940" s="0" t="n">
        <v>1.25607421560822</v>
      </c>
      <c r="L940" s="0" t="n">
        <v>1.24709339364788</v>
      </c>
      <c r="M940" s="0" t="n">
        <v>0.930489710373906</v>
      </c>
      <c r="N940" s="0" t="n">
        <v>0.261512862917886</v>
      </c>
      <c r="O940" s="0" t="n">
        <v>0.0124268296480873</v>
      </c>
      <c r="P940" s="0" t="n">
        <v>1.18079721296951E-005</v>
      </c>
      <c r="Q940" s="0" t="n">
        <v>1.18226645434458E-005</v>
      </c>
      <c r="R940" s="0" t="n">
        <v>1.01613164687284E-005</v>
      </c>
      <c r="S940" s="0" t="n">
        <v>6.91408279860286</v>
      </c>
    </row>
    <row r="941" customFormat="false" ht="15" hidden="false" customHeight="false" outlineLevel="0" collapsed="false">
      <c r="A941" s="1"/>
      <c r="B941" s="1" t="s">
        <v>13</v>
      </c>
      <c r="C941" s="0" t="n">
        <v>0</v>
      </c>
      <c r="D941" s="0" t="n">
        <v>0</v>
      </c>
      <c r="E941" s="0" t="n">
        <v>0.0286765514482426</v>
      </c>
      <c r="F941" s="0" t="n">
        <v>0.0864806934028048</v>
      </c>
      <c r="G941" s="0" t="n">
        <v>0.147932042532017</v>
      </c>
      <c r="H941" s="0" t="n">
        <v>0.271132758504502</v>
      </c>
      <c r="I941" s="0" t="n">
        <v>0.374267977458514</v>
      </c>
      <c r="J941" s="0" t="n">
        <v>0.356727262244129</v>
      </c>
      <c r="K941" s="0" t="n">
        <v>0.452269933294485</v>
      </c>
      <c r="L941" s="0" t="n">
        <v>0.36723210855187</v>
      </c>
      <c r="M941" s="0" t="n">
        <v>0.334375728531667</v>
      </c>
      <c r="N941" s="0" t="n">
        <v>0.121210148149177</v>
      </c>
      <c r="O941" s="0" t="n">
        <v>0.00699520911584193</v>
      </c>
      <c r="P941" s="0" t="n">
        <v>1.34978303537199E-005</v>
      </c>
      <c r="Q941" s="0" t="n">
        <v>6.58739925151983E-006</v>
      </c>
      <c r="R941" s="0" t="n">
        <v>6.65716755912865E-006</v>
      </c>
      <c r="S941" s="0" t="n">
        <v>2.54732715563041</v>
      </c>
    </row>
    <row r="942" customFormat="false" ht="15" hidden="false" customHeight="false" outlineLevel="0" collapsed="false">
      <c r="A942" s="1"/>
      <c r="B942" s="1" t="s">
        <v>14</v>
      </c>
      <c r="C942" s="0" t="n">
        <v>0</v>
      </c>
      <c r="D942" s="0" t="n">
        <v>0</v>
      </c>
      <c r="E942" s="0" t="n">
        <v>0.00285311772119472</v>
      </c>
      <c r="F942" s="0" t="n">
        <v>0.00345610685411652</v>
      </c>
      <c r="G942" s="0" t="n">
        <v>0.0173291691548411</v>
      </c>
      <c r="H942" s="0" t="n">
        <v>0.0307771564169543</v>
      </c>
      <c r="I942" s="0" t="n">
        <v>0.0336597699541454</v>
      </c>
      <c r="J942" s="0" t="n">
        <v>0.0402118256140737</v>
      </c>
      <c r="K942" s="0" t="n">
        <v>0.0431203091616097</v>
      </c>
      <c r="L942" s="0" t="n">
        <v>0.0433393228799795</v>
      </c>
      <c r="M942" s="0" t="n">
        <v>0.032521346962932</v>
      </c>
      <c r="N942" s="0" t="n">
        <v>0.0145427278584351</v>
      </c>
      <c r="O942" s="0" t="n">
        <v>0.00070717409791469</v>
      </c>
      <c r="P942" s="0" t="n">
        <v>2.03019580125905E-005</v>
      </c>
      <c r="Q942" s="0" t="n">
        <v>8.26102155746138E-006</v>
      </c>
      <c r="R942" s="0" t="n">
        <v>1.48398182163668E-005</v>
      </c>
      <c r="S942" s="0" t="n">
        <v>0.262561429473983</v>
      </c>
    </row>
    <row r="943" customFormat="false" ht="15" hidden="false" customHeight="false" outlineLevel="0" collapsed="false">
      <c r="A943" s="1"/>
      <c r="B943" s="1" t="s">
        <v>15</v>
      </c>
      <c r="C943" s="0" t="n">
        <v>7.60299521145736E-006</v>
      </c>
      <c r="D943" s="0" t="n">
        <v>3.36326753855134E-006</v>
      </c>
      <c r="E943" s="0" t="n">
        <v>7.64855295622674E-006</v>
      </c>
      <c r="F943" s="0" t="n">
        <v>2.27621532264405E-005</v>
      </c>
      <c r="G943" s="0" t="n">
        <v>3.14933351214398E-005</v>
      </c>
      <c r="H943" s="0" t="n">
        <v>7.89308410220945E-005</v>
      </c>
      <c r="I943" s="0" t="n">
        <v>7.24212841810557E-005</v>
      </c>
      <c r="J943" s="0" t="n">
        <v>2.91748202958044E-005</v>
      </c>
      <c r="K943" s="0" t="n">
        <v>6.61873731914089E-005</v>
      </c>
      <c r="L943" s="0" t="n">
        <v>5.95693237614859E-005</v>
      </c>
      <c r="M943" s="0" t="n">
        <v>7.70713499676886E-005</v>
      </c>
      <c r="N943" s="0" t="n">
        <v>5.30687747550547E-005</v>
      </c>
      <c r="O943" s="0" t="n">
        <v>4.66030116729831E-005</v>
      </c>
      <c r="P943" s="0" t="n">
        <v>1.41633235369618E-005</v>
      </c>
      <c r="Q943" s="0" t="n">
        <v>2.49066205094463E-005</v>
      </c>
      <c r="R943" s="0" t="n">
        <v>1.19109037525741E-005</v>
      </c>
      <c r="S943" s="0" t="n">
        <v>0.000606877930700674</v>
      </c>
    </row>
    <row r="944" customFormat="false" ht="15" hidden="false" customHeight="false" outlineLevel="0" collapsed="false">
      <c r="A944" s="1"/>
      <c r="B944" s="1" t="s">
        <v>16</v>
      </c>
      <c r="C944" s="0" t="n">
        <v>5.78863840280149E-055</v>
      </c>
      <c r="D944" s="0" t="n">
        <v>7.88785149416723E-042</v>
      </c>
      <c r="E944" s="0" t="n">
        <v>2.54830412385497E-006</v>
      </c>
      <c r="F944" s="0" t="n">
        <v>2.60648190953352E-005</v>
      </c>
      <c r="G944" s="0" t="n">
        <v>1.68036205292059E-005</v>
      </c>
      <c r="H944" s="0" t="n">
        <v>2.12446738801606E-005</v>
      </c>
      <c r="I944" s="0" t="n">
        <v>3.57267602914169E-005</v>
      </c>
      <c r="J944" s="0" t="n">
        <v>4.023770328994E-005</v>
      </c>
      <c r="K944" s="0" t="n">
        <v>3.56401934838515E-005</v>
      </c>
      <c r="L944" s="0" t="n">
        <v>3.09769252220888E-005</v>
      </c>
      <c r="M944" s="0" t="n">
        <v>2.13053382126404E-005</v>
      </c>
      <c r="N944" s="0" t="n">
        <v>4.49709413682317E-005</v>
      </c>
      <c r="O944" s="0" t="n">
        <v>2.61368372879117E-005</v>
      </c>
      <c r="P944" s="0" t="n">
        <v>1.68266203450558E-005</v>
      </c>
      <c r="Q944" s="0" t="n">
        <v>1.66514322038967E-005</v>
      </c>
      <c r="R944" s="0" t="n">
        <v>2.60822813286115E-005</v>
      </c>
      <c r="S944" s="0" t="n">
        <v>0.000361216450662202</v>
      </c>
    </row>
    <row r="945" customFormat="false" ht="15" hidden="false" customHeight="false" outlineLevel="0" collapsed="false">
      <c r="A945" s="1"/>
      <c r="B945" s="1" t="s">
        <v>17</v>
      </c>
      <c r="C945" s="0" t="n">
        <v>2.3572127101662E-141</v>
      </c>
      <c r="D945" s="0" t="n">
        <v>9.06871674094152E-097</v>
      </c>
      <c r="E945" s="0" t="n">
        <v>1.18637122150631E-089</v>
      </c>
      <c r="F945" s="0" t="n">
        <v>9.39934076423345E-022</v>
      </c>
      <c r="G945" s="0" t="n">
        <v>4.66000451729006E-005</v>
      </c>
      <c r="H945" s="0" t="n">
        <v>4.6966401121415E-005</v>
      </c>
      <c r="I945" s="0" t="n">
        <v>4.69316082196987E-005</v>
      </c>
      <c r="J945" s="0" t="n">
        <v>8.42184043793238E-005</v>
      </c>
      <c r="K945" s="0" t="n">
        <v>2.77788167870324E-005</v>
      </c>
      <c r="L945" s="0" t="n">
        <v>1.03294377711226E-005</v>
      </c>
      <c r="M945" s="0" t="n">
        <v>1.06803617525548E-005</v>
      </c>
      <c r="N945" s="0" t="n">
        <v>7.26341826022827E-075</v>
      </c>
      <c r="O945" s="0" t="n">
        <v>1.1007397129367E-065</v>
      </c>
      <c r="P945" s="0" t="n">
        <v>1.02831671225411E-005</v>
      </c>
      <c r="Q945" s="0" t="n">
        <v>5.16902993520797E-049</v>
      </c>
      <c r="R945" s="0" t="n">
        <v>8.28040508722867E-043</v>
      </c>
      <c r="S945" s="0" t="n">
        <v>0.000283788242326589</v>
      </c>
    </row>
    <row r="946" customFormat="false" ht="15" hidden="false" customHeight="false" outlineLevel="0" collapsed="false">
      <c r="A946" s="1" t="s">
        <v>82</v>
      </c>
      <c r="B946" s="1" t="s">
        <v>2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8.20604524144799E-092</v>
      </c>
      <c r="Q946" s="0" t="n">
        <v>1.20585150153575E-005</v>
      </c>
      <c r="R946" s="0" t="n">
        <v>3.16436833811157E-125</v>
      </c>
      <c r="S946" s="0" t="n">
        <v>1.20585150153575E-005</v>
      </c>
    </row>
    <row r="947" customFormat="false" ht="15" hidden="false" customHeight="false" outlineLevel="0" collapsed="false">
      <c r="A947" s="1"/>
      <c r="B947" s="1" t="s">
        <v>3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1.34955577649482E-005</v>
      </c>
      <c r="Q947" s="0" t="n">
        <v>7.64591325099167E-079</v>
      </c>
      <c r="R947" s="0" t="n">
        <v>2.38392072802515E-065</v>
      </c>
      <c r="S947" s="0" t="n">
        <v>1.34955577649482E-005</v>
      </c>
    </row>
    <row r="948" customFormat="false" ht="15" hidden="false" customHeight="false" outlineLevel="0" collapsed="false">
      <c r="A948" s="1"/>
      <c r="B948" s="1" t="s">
        <v>4</v>
      </c>
      <c r="C948" s="0" t="n">
        <v>0</v>
      </c>
      <c r="D948" s="0" t="n">
        <v>0</v>
      </c>
      <c r="E948" s="0" t="n">
        <v>0.189341356463619</v>
      </c>
      <c r="F948" s="0" t="n">
        <v>0.0218850783159283</v>
      </c>
      <c r="G948" s="0" t="n">
        <v>0.0312801908655963</v>
      </c>
      <c r="H948" s="0" t="n">
        <v>0.0101221171796944</v>
      </c>
      <c r="I948" s="0" t="n">
        <v>0.0845145882400999</v>
      </c>
      <c r="J948" s="0" t="n">
        <v>0.0242854090411453</v>
      </c>
      <c r="K948" s="0" t="n">
        <v>0.0825020223309769</v>
      </c>
      <c r="L948" s="0" t="n">
        <v>0.0475610540746949</v>
      </c>
      <c r="M948" s="0" t="n">
        <v>0.0155832041977814</v>
      </c>
      <c r="N948" s="0" t="n">
        <v>4.52400989535797E-008</v>
      </c>
      <c r="O948" s="0" t="n">
        <v>1.3602025402647E-016</v>
      </c>
      <c r="P948" s="0" t="n">
        <v>2.79780317050874E-053</v>
      </c>
      <c r="Q948" s="0" t="n">
        <v>4.95800769991485E-006</v>
      </c>
      <c r="R948" s="0" t="n">
        <v>3.77718082671442E-102</v>
      </c>
      <c r="S948" s="0" t="n">
        <v>0.507080023957335</v>
      </c>
    </row>
    <row r="949" customFormat="false" ht="15" hidden="false" customHeight="false" outlineLevel="0" collapsed="false">
      <c r="A949" s="1"/>
      <c r="B949" s="1" t="s">
        <v>5</v>
      </c>
      <c r="C949" s="0" t="n">
        <v>0</v>
      </c>
      <c r="D949" s="0" t="n">
        <v>0</v>
      </c>
      <c r="E949" s="0" t="n">
        <v>0.0390069228687621</v>
      </c>
      <c r="F949" s="0" t="n">
        <v>0.356860331692687</v>
      </c>
      <c r="G949" s="0" t="n">
        <v>0.382777944018149</v>
      </c>
      <c r="H949" s="0" t="n">
        <v>0.246200899555938</v>
      </c>
      <c r="I949" s="0" t="n">
        <v>0.234478916464921</v>
      </c>
      <c r="J949" s="0" t="n">
        <v>0.219771151789435</v>
      </c>
      <c r="K949" s="0" t="n">
        <v>0.236964853902955</v>
      </c>
      <c r="L949" s="0" t="n">
        <v>0.185394193486379</v>
      </c>
      <c r="M949" s="0" t="n">
        <v>0.0900856751931526</v>
      </c>
      <c r="N949" s="0" t="n">
        <v>0.0503881297092244</v>
      </c>
      <c r="O949" s="0" t="n">
        <v>0.029238100327022</v>
      </c>
      <c r="P949" s="0" t="n">
        <v>8.34699601569499E-006</v>
      </c>
      <c r="Q949" s="0" t="n">
        <v>2.85972822398043E-006</v>
      </c>
      <c r="R949" s="0" t="n">
        <v>1.8892612209825E-031</v>
      </c>
      <c r="S949" s="0" t="n">
        <v>2.07117832573287</v>
      </c>
    </row>
    <row r="950" customFormat="false" ht="15" hidden="false" customHeight="false" outlineLevel="0" collapsed="false">
      <c r="A950" s="1"/>
      <c r="B950" s="1" t="s">
        <v>6</v>
      </c>
      <c r="C950" s="0" t="n">
        <v>0</v>
      </c>
      <c r="D950" s="0" t="n">
        <v>0</v>
      </c>
      <c r="E950" s="0" t="n">
        <v>0.0683346251815431</v>
      </c>
      <c r="F950" s="0" t="n">
        <v>0.257989040189578</v>
      </c>
      <c r="G950" s="0" t="n">
        <v>0.668448863048648</v>
      </c>
      <c r="H950" s="0" t="n">
        <v>0.716476426434296</v>
      </c>
      <c r="I950" s="0" t="n">
        <v>0.610907746354427</v>
      </c>
      <c r="J950" s="0" t="n">
        <v>0.678679058183095</v>
      </c>
      <c r="K950" s="0" t="n">
        <v>0.495949200639955</v>
      </c>
      <c r="L950" s="0" t="n">
        <v>0.394176714116074</v>
      </c>
      <c r="M950" s="0" t="n">
        <v>0.249037797874287</v>
      </c>
      <c r="N950" s="0" t="n">
        <v>0.134868849007116</v>
      </c>
      <c r="O950" s="0" t="n">
        <v>0.107785140383489</v>
      </c>
      <c r="P950" s="0" t="n">
        <v>9.86113406685426E-006</v>
      </c>
      <c r="Q950" s="0" t="n">
        <v>1.32609387026297E-005</v>
      </c>
      <c r="R950" s="0" t="n">
        <v>3.74318048013413E-006</v>
      </c>
      <c r="S950" s="0" t="n">
        <v>4.38268032666576</v>
      </c>
    </row>
    <row r="951" customFormat="false" ht="15" hidden="false" customHeight="false" outlineLevel="0" collapsed="false">
      <c r="A951" s="1"/>
      <c r="B951" s="1" t="s">
        <v>7</v>
      </c>
      <c r="C951" s="0" t="n">
        <v>0</v>
      </c>
      <c r="D951" s="0" t="n">
        <v>0</v>
      </c>
      <c r="E951" s="0" t="n">
        <v>0.0982876203900089</v>
      </c>
      <c r="F951" s="0" t="n">
        <v>0.253611989546961</v>
      </c>
      <c r="G951" s="0" t="n">
        <v>0.71145804086737</v>
      </c>
      <c r="H951" s="0" t="n">
        <v>1.33993383780259</v>
      </c>
      <c r="I951" s="0" t="n">
        <v>0.979540363485689</v>
      </c>
      <c r="J951" s="0" t="n">
        <v>0.964291059873117</v>
      </c>
      <c r="K951" s="0" t="n">
        <v>0.862219624463615</v>
      </c>
      <c r="L951" s="0" t="n">
        <v>0.599896087769098</v>
      </c>
      <c r="M951" s="0" t="n">
        <v>0.408029961276235</v>
      </c>
      <c r="N951" s="0" t="n">
        <v>0.222204250572645</v>
      </c>
      <c r="O951" s="0" t="n">
        <v>0.160789455016178</v>
      </c>
      <c r="P951" s="0" t="n">
        <v>1.60674627209247E-005</v>
      </c>
      <c r="Q951" s="0" t="n">
        <v>1.01182607649525E-005</v>
      </c>
      <c r="R951" s="0" t="n">
        <v>3.01442534314934E-006</v>
      </c>
      <c r="S951" s="0" t="n">
        <v>6.60029149121234</v>
      </c>
    </row>
    <row r="952" customFormat="false" ht="15" hidden="false" customHeight="false" outlineLevel="0" collapsed="false">
      <c r="A952" s="1"/>
      <c r="B952" s="1" t="s">
        <v>8</v>
      </c>
      <c r="C952" s="0" t="n">
        <v>0</v>
      </c>
      <c r="D952" s="0" t="n">
        <v>0</v>
      </c>
      <c r="E952" s="0" t="n">
        <v>0.113771893970941</v>
      </c>
      <c r="F952" s="0" t="n">
        <v>0.140017010007894</v>
      </c>
      <c r="G952" s="0" t="n">
        <v>0.50362994392936</v>
      </c>
      <c r="H952" s="0" t="n">
        <v>0.928690197550275</v>
      </c>
      <c r="I952" s="0" t="n">
        <v>1.24160588577437</v>
      </c>
      <c r="J952" s="0" t="n">
        <v>1.0979003127819</v>
      </c>
      <c r="K952" s="0" t="n">
        <v>0.952287739936794</v>
      </c>
      <c r="L952" s="0" t="n">
        <v>0.771548453284092</v>
      </c>
      <c r="M952" s="0" t="n">
        <v>0.385088529136504</v>
      </c>
      <c r="N952" s="0" t="n">
        <v>0.264843515263326</v>
      </c>
      <c r="O952" s="0" t="n">
        <v>0.153810394611095</v>
      </c>
      <c r="P952" s="0" t="n">
        <v>1.63795562861678E-005</v>
      </c>
      <c r="Q952" s="0" t="n">
        <v>4.10100850711255E-006</v>
      </c>
      <c r="R952" s="0" t="n">
        <v>3.49478980213195E-006</v>
      </c>
      <c r="S952" s="0" t="n">
        <v>6.55321785160115</v>
      </c>
    </row>
    <row r="953" customFormat="false" ht="15" hidden="false" customHeight="false" outlineLevel="0" collapsed="false">
      <c r="A953" s="1"/>
      <c r="B953" s="1" t="s">
        <v>9</v>
      </c>
      <c r="C953" s="0" t="n">
        <v>0</v>
      </c>
      <c r="D953" s="0" t="n">
        <v>0</v>
      </c>
      <c r="E953" s="0" t="n">
        <v>0.0705450167735665</v>
      </c>
      <c r="F953" s="0" t="n">
        <v>0.281591448495336</v>
      </c>
      <c r="G953" s="0" t="n">
        <v>0.421239567318513</v>
      </c>
      <c r="H953" s="0" t="n">
        <v>0.879513892464993</v>
      </c>
      <c r="I953" s="0" t="n">
        <v>0.962159235057188</v>
      </c>
      <c r="J953" s="0" t="n">
        <v>1.34056451456286</v>
      </c>
      <c r="K953" s="0" t="n">
        <v>1.26226700973896</v>
      </c>
      <c r="L953" s="0" t="n">
        <v>0.866847384406401</v>
      </c>
      <c r="M953" s="0" t="n">
        <v>0.522261281332167</v>
      </c>
      <c r="N953" s="0" t="n">
        <v>0.244951268873224</v>
      </c>
      <c r="O953" s="0" t="n">
        <v>0.109910075392399</v>
      </c>
      <c r="P953" s="0" t="n">
        <v>1.22988529792325E-005</v>
      </c>
      <c r="Q953" s="0" t="n">
        <v>9.13512833417088E-006</v>
      </c>
      <c r="R953" s="0" t="n">
        <v>6.02097415838912E-006</v>
      </c>
      <c r="S953" s="0" t="n">
        <v>6.96187814937108</v>
      </c>
    </row>
    <row r="954" customFormat="false" ht="15" hidden="false" customHeight="false" outlineLevel="0" collapsed="false">
      <c r="A954" s="1"/>
      <c r="B954" s="1" t="s">
        <v>10</v>
      </c>
      <c r="C954" s="0" t="n">
        <v>0</v>
      </c>
      <c r="D954" s="0" t="n">
        <v>0</v>
      </c>
      <c r="E954" s="0" t="n">
        <v>0.0771553759798442</v>
      </c>
      <c r="F954" s="0" t="n">
        <v>0.170215958489029</v>
      </c>
      <c r="G954" s="0" t="n">
        <v>0.47987893471643</v>
      </c>
      <c r="H954" s="0" t="n">
        <v>0.841905732494218</v>
      </c>
      <c r="I954" s="0" t="n">
        <v>1.0144814071555</v>
      </c>
      <c r="J954" s="0" t="n">
        <v>1.09466660962619</v>
      </c>
      <c r="K954" s="0" t="n">
        <v>1.2980174921932</v>
      </c>
      <c r="L954" s="0" t="n">
        <v>1.03500019674366</v>
      </c>
      <c r="M954" s="0" t="n">
        <v>0.615534231822705</v>
      </c>
      <c r="N954" s="0" t="n">
        <v>0.251717709061939</v>
      </c>
      <c r="O954" s="0" t="n">
        <v>0.155983228291144</v>
      </c>
      <c r="P954" s="0" t="n">
        <v>1.43626161051225E-005</v>
      </c>
      <c r="Q954" s="0" t="n">
        <v>1.0272156668633E-005</v>
      </c>
      <c r="R954" s="0" t="n">
        <v>1.29503893416799E-005</v>
      </c>
      <c r="S954" s="0" t="n">
        <v>7.03459446173598</v>
      </c>
    </row>
    <row r="955" customFormat="false" ht="15" hidden="false" customHeight="false" outlineLevel="0" collapsed="false">
      <c r="A955" s="1"/>
      <c r="B955" s="1" t="s">
        <v>11</v>
      </c>
      <c r="C955" s="0" t="n">
        <v>0</v>
      </c>
      <c r="D955" s="0" t="n">
        <v>0</v>
      </c>
      <c r="E955" s="0" t="n">
        <v>0.102156981655165</v>
      </c>
      <c r="F955" s="0" t="n">
        <v>0.211143567606004</v>
      </c>
      <c r="G955" s="0" t="n">
        <v>0.324567523439494</v>
      </c>
      <c r="H955" s="0" t="n">
        <v>0.628056029447172</v>
      </c>
      <c r="I955" s="0" t="n">
        <v>0.822669044590609</v>
      </c>
      <c r="J955" s="0" t="n">
        <v>0.911956024602468</v>
      </c>
      <c r="K955" s="0" t="n">
        <v>0.913148772179458</v>
      </c>
      <c r="L955" s="0" t="n">
        <v>0.884416601068973</v>
      </c>
      <c r="M955" s="0" t="n">
        <v>0.471385547787162</v>
      </c>
      <c r="N955" s="0" t="n">
        <v>0.282729827252546</v>
      </c>
      <c r="O955" s="0" t="n">
        <v>0.123293074440259</v>
      </c>
      <c r="P955" s="0" t="n">
        <v>1.62810370309725E-005</v>
      </c>
      <c r="Q955" s="0" t="n">
        <v>1.08243610478748E-005</v>
      </c>
      <c r="R955" s="0" t="n">
        <v>6.09172338735697E-006</v>
      </c>
      <c r="S955" s="0" t="n">
        <v>5.67555619119077</v>
      </c>
    </row>
    <row r="956" customFormat="false" ht="15" hidden="false" customHeight="false" outlineLevel="0" collapsed="false">
      <c r="A956" s="1"/>
      <c r="B956" s="1" t="s">
        <v>12</v>
      </c>
      <c r="C956" s="0" t="n">
        <v>0</v>
      </c>
      <c r="D956" s="0" t="n">
        <v>0</v>
      </c>
      <c r="E956" s="0" t="n">
        <v>0.0896859092276152</v>
      </c>
      <c r="F956" s="0" t="n">
        <v>0.128233518082349</v>
      </c>
      <c r="G956" s="0" t="n">
        <v>0.219359124988691</v>
      </c>
      <c r="H956" s="0" t="n">
        <v>0.513785097714895</v>
      </c>
      <c r="I956" s="0" t="n">
        <v>0.611848391802479</v>
      </c>
      <c r="J956" s="0" t="n">
        <v>0.642422127304198</v>
      </c>
      <c r="K956" s="0" t="n">
        <v>0.841955821526538</v>
      </c>
      <c r="L956" s="0" t="n">
        <v>0.805933875609472</v>
      </c>
      <c r="M956" s="0" t="n">
        <v>0.506632101307029</v>
      </c>
      <c r="N956" s="0" t="n">
        <v>0.289715221761684</v>
      </c>
      <c r="O956" s="0" t="n">
        <v>0.11964159042911</v>
      </c>
      <c r="P956" s="0" t="n">
        <v>1.18079721296951E-005</v>
      </c>
      <c r="Q956" s="0" t="n">
        <v>1.18226645434458E-005</v>
      </c>
      <c r="R956" s="0" t="n">
        <v>1.01613164687284E-005</v>
      </c>
      <c r="S956" s="0" t="n">
        <v>4.7692465717072</v>
      </c>
    </row>
    <row r="957" customFormat="false" ht="15" hidden="false" customHeight="false" outlineLevel="0" collapsed="false">
      <c r="A957" s="1"/>
      <c r="B957" s="1" t="s">
        <v>13</v>
      </c>
      <c r="C957" s="0" t="n">
        <v>0</v>
      </c>
      <c r="D957" s="0" t="n">
        <v>0</v>
      </c>
      <c r="E957" s="0" t="n">
        <v>0.167784399730612</v>
      </c>
      <c r="F957" s="0" t="n">
        <v>0.104626024598703</v>
      </c>
      <c r="G957" s="0" t="n">
        <v>0.179453540575288</v>
      </c>
      <c r="H957" s="0" t="n">
        <v>0.369163453426165</v>
      </c>
      <c r="I957" s="0" t="n">
        <v>0.524374233935978</v>
      </c>
      <c r="J957" s="0" t="n">
        <v>0.498526886827739</v>
      </c>
      <c r="K957" s="0" t="n">
        <v>0.6168347752605</v>
      </c>
      <c r="L957" s="0" t="n">
        <v>0.482878876710822</v>
      </c>
      <c r="M957" s="0" t="n">
        <v>0.370435844961456</v>
      </c>
      <c r="N957" s="0" t="n">
        <v>0.273221184685986</v>
      </c>
      <c r="O957" s="0" t="n">
        <v>0.137031264078526</v>
      </c>
      <c r="P957" s="0" t="n">
        <v>1.34978303537199E-005</v>
      </c>
      <c r="Q957" s="0" t="n">
        <v>6.58739925151983E-006</v>
      </c>
      <c r="R957" s="0" t="n">
        <v>6.65716755912865E-006</v>
      </c>
      <c r="S957" s="0" t="n">
        <v>3.72435722718894</v>
      </c>
    </row>
    <row r="958" customFormat="false" ht="15" hidden="false" customHeight="false" outlineLevel="0" collapsed="false">
      <c r="A958" s="1"/>
      <c r="B958" s="1" t="s">
        <v>14</v>
      </c>
      <c r="C958" s="0" t="n">
        <v>0</v>
      </c>
      <c r="D958" s="0" t="n">
        <v>0</v>
      </c>
      <c r="E958" s="0" t="n">
        <v>0.145073443792681</v>
      </c>
      <c r="F958" s="0" t="n">
        <v>0.036337186363821</v>
      </c>
      <c r="G958" s="0" t="n">
        <v>0.182688450658624</v>
      </c>
      <c r="H958" s="0" t="n">
        <v>0.364173863215741</v>
      </c>
      <c r="I958" s="0" t="n">
        <v>0.40983910171911</v>
      </c>
      <c r="J958" s="0" t="n">
        <v>0.488370755406384</v>
      </c>
      <c r="K958" s="0" t="n">
        <v>0.511089045989641</v>
      </c>
      <c r="L958" s="0" t="n">
        <v>0.495248600969441</v>
      </c>
      <c r="M958" s="0" t="n">
        <v>0.313105255622535</v>
      </c>
      <c r="N958" s="0" t="n">
        <v>0.284881888245238</v>
      </c>
      <c r="O958" s="0" t="n">
        <v>0.120389575000098</v>
      </c>
      <c r="P958" s="0" t="n">
        <v>2.03019580125905E-005</v>
      </c>
      <c r="Q958" s="0" t="n">
        <v>8.26102155746138E-006</v>
      </c>
      <c r="R958" s="0" t="n">
        <v>1.48398182163668E-005</v>
      </c>
      <c r="S958" s="0" t="n">
        <v>3.3512405697811</v>
      </c>
    </row>
    <row r="959" customFormat="false" ht="15" hidden="false" customHeight="false" outlineLevel="0" collapsed="false">
      <c r="A959" s="1"/>
      <c r="B959" s="1" t="s">
        <v>15</v>
      </c>
      <c r="C959" s="0" t="n">
        <v>7.60299521145736E-006</v>
      </c>
      <c r="D959" s="0" t="n">
        <v>3.36326753855134E-006</v>
      </c>
      <c r="E959" s="0" t="n">
        <v>7.64855295622674E-006</v>
      </c>
      <c r="F959" s="0" t="n">
        <v>2.27621532264405E-005</v>
      </c>
      <c r="G959" s="0" t="n">
        <v>3.14933351214398E-005</v>
      </c>
      <c r="H959" s="0" t="n">
        <v>7.89308410220945E-005</v>
      </c>
      <c r="I959" s="0" t="n">
        <v>7.24212841810557E-005</v>
      </c>
      <c r="J959" s="0" t="n">
        <v>2.91748202958044E-005</v>
      </c>
      <c r="K959" s="0" t="n">
        <v>6.61873731914089E-005</v>
      </c>
      <c r="L959" s="0" t="n">
        <v>5.95693237614859E-005</v>
      </c>
      <c r="M959" s="0" t="n">
        <v>7.70713499676886E-005</v>
      </c>
      <c r="N959" s="0" t="n">
        <v>5.30687747550547E-005</v>
      </c>
      <c r="O959" s="0" t="n">
        <v>4.66030116729831E-005</v>
      </c>
      <c r="P959" s="0" t="n">
        <v>1.41633235369618E-005</v>
      </c>
      <c r="Q959" s="0" t="n">
        <v>2.49066205094463E-005</v>
      </c>
      <c r="R959" s="0" t="n">
        <v>1.19109037525741E-005</v>
      </c>
      <c r="S959" s="0" t="n">
        <v>0.000606877930700674</v>
      </c>
    </row>
    <row r="960" customFormat="false" ht="15" hidden="false" customHeight="false" outlineLevel="0" collapsed="false">
      <c r="A960" s="1"/>
      <c r="B960" s="1" t="s">
        <v>16</v>
      </c>
      <c r="C960" s="0" t="n">
        <v>5.78863840280149E-055</v>
      </c>
      <c r="D960" s="0" t="n">
        <v>7.88785149416723E-042</v>
      </c>
      <c r="E960" s="0" t="n">
        <v>2.54830412385497E-006</v>
      </c>
      <c r="F960" s="0" t="n">
        <v>2.60648190953352E-005</v>
      </c>
      <c r="G960" s="0" t="n">
        <v>1.68036205292059E-005</v>
      </c>
      <c r="H960" s="0" t="n">
        <v>2.12446738801606E-005</v>
      </c>
      <c r="I960" s="0" t="n">
        <v>3.57267602914169E-005</v>
      </c>
      <c r="J960" s="0" t="n">
        <v>4.023770328994E-005</v>
      </c>
      <c r="K960" s="0" t="n">
        <v>3.56401934838515E-005</v>
      </c>
      <c r="L960" s="0" t="n">
        <v>3.09769252220888E-005</v>
      </c>
      <c r="M960" s="0" t="n">
        <v>2.13053382126404E-005</v>
      </c>
      <c r="N960" s="0" t="n">
        <v>4.49709413682317E-005</v>
      </c>
      <c r="O960" s="0" t="n">
        <v>2.61368372879117E-005</v>
      </c>
      <c r="P960" s="0" t="n">
        <v>1.68266203450558E-005</v>
      </c>
      <c r="Q960" s="0" t="n">
        <v>1.66514322038967E-005</v>
      </c>
      <c r="R960" s="0" t="n">
        <v>2.60822813286115E-005</v>
      </c>
      <c r="S960" s="0" t="n">
        <v>0.000361216450662202</v>
      </c>
    </row>
    <row r="961" customFormat="false" ht="15" hidden="false" customHeight="false" outlineLevel="0" collapsed="false">
      <c r="A961" s="1"/>
      <c r="B961" s="1" t="s">
        <v>17</v>
      </c>
      <c r="C961" s="0" t="n">
        <v>2.3572127101662E-141</v>
      </c>
      <c r="D961" s="0" t="n">
        <v>9.06871674094152E-097</v>
      </c>
      <c r="E961" s="0" t="n">
        <v>1.18637122150631E-089</v>
      </c>
      <c r="F961" s="0" t="n">
        <v>9.39934076423345E-022</v>
      </c>
      <c r="G961" s="0" t="n">
        <v>4.66000451729006E-005</v>
      </c>
      <c r="H961" s="0" t="n">
        <v>4.6966401121415E-005</v>
      </c>
      <c r="I961" s="0" t="n">
        <v>4.69316082196987E-005</v>
      </c>
      <c r="J961" s="0" t="n">
        <v>8.42184043793238E-005</v>
      </c>
      <c r="K961" s="0" t="n">
        <v>2.77788167870324E-005</v>
      </c>
      <c r="L961" s="0" t="n">
        <v>1.03294377711226E-005</v>
      </c>
      <c r="M961" s="0" t="n">
        <v>1.06803617525548E-005</v>
      </c>
      <c r="N961" s="0" t="n">
        <v>7.26341826022827E-075</v>
      </c>
      <c r="O961" s="0" t="n">
        <v>1.1007397129367E-065</v>
      </c>
      <c r="P961" s="0" t="n">
        <v>1.02831671225411E-005</v>
      </c>
      <c r="Q961" s="0" t="n">
        <v>5.16902993520797E-049</v>
      </c>
      <c r="R961" s="0" t="n">
        <v>8.28040508722867E-043</v>
      </c>
      <c r="S961" s="0" t="n">
        <v>0.000283788242326589</v>
      </c>
    </row>
    <row r="962" customFormat="false" ht="15" hidden="false" customHeight="false" outlineLevel="0" collapsed="false">
      <c r="A962" s="1" t="s">
        <v>83</v>
      </c>
      <c r="B962" s="1" t="s">
        <v>2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8.20604524144799E-092</v>
      </c>
      <c r="Q962" s="0" t="n">
        <v>1.20585150153575E-005</v>
      </c>
      <c r="R962" s="0" t="n">
        <v>3.16436833811157E-125</v>
      </c>
      <c r="S962" s="0" t="n">
        <v>1.20585150153575E-005</v>
      </c>
    </row>
    <row r="963" customFormat="false" ht="15" hidden="false" customHeight="false" outlineLevel="0" collapsed="false">
      <c r="A963" s="1"/>
      <c r="B963" s="1" t="s">
        <v>3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1.34955577649482E-005</v>
      </c>
      <c r="Q963" s="0" t="n">
        <v>7.64591325099167E-079</v>
      </c>
      <c r="R963" s="0" t="n">
        <v>2.38392072802515E-065</v>
      </c>
      <c r="S963" s="0" t="n">
        <v>1.34955577649482E-005</v>
      </c>
    </row>
    <row r="964" customFormat="false" ht="15" hidden="false" customHeight="false" outlineLevel="0" collapsed="false">
      <c r="A964" s="1"/>
      <c r="B964" s="1" t="s">
        <v>4</v>
      </c>
      <c r="C964" s="0" t="n">
        <v>0</v>
      </c>
      <c r="D964" s="0" t="n">
        <v>0</v>
      </c>
      <c r="E964" s="0" t="n">
        <v>0.0574724151566891</v>
      </c>
      <c r="F964" s="0" t="n">
        <v>0.0145512930586362</v>
      </c>
      <c r="G964" s="0" t="n">
        <v>0.017279632252559</v>
      </c>
      <c r="H964" s="0" t="n">
        <v>0.00506264083224557</v>
      </c>
      <c r="I964" s="0" t="n">
        <v>0.0436525821334478</v>
      </c>
      <c r="J964" s="0" t="n">
        <v>0.0123251650134536</v>
      </c>
      <c r="K964" s="0" t="n">
        <v>0.0431093094985556</v>
      </c>
      <c r="L964" s="0" t="n">
        <v>0.0241032955614986</v>
      </c>
      <c r="M964" s="0" t="n">
        <v>0.00855655616048943</v>
      </c>
      <c r="N964" s="0" t="n">
        <v>1.48274876035985E-008</v>
      </c>
      <c r="O964" s="0" t="n">
        <v>1.25810773452937E-017</v>
      </c>
      <c r="P964" s="0" t="n">
        <v>2.79780317050874E-053</v>
      </c>
      <c r="Q964" s="0" t="n">
        <v>4.95800769991485E-006</v>
      </c>
      <c r="R964" s="0" t="n">
        <v>3.77718082671442E-102</v>
      </c>
      <c r="S964" s="0" t="n">
        <v>0.226117862502762</v>
      </c>
    </row>
    <row r="965" customFormat="false" ht="15" hidden="false" customHeight="false" outlineLevel="0" collapsed="false">
      <c r="A965" s="1"/>
      <c r="B965" s="1" t="s">
        <v>5</v>
      </c>
      <c r="C965" s="0" t="n">
        <v>0</v>
      </c>
      <c r="D965" s="0" t="n">
        <v>0</v>
      </c>
      <c r="E965" s="0" t="n">
        <v>0.0259355327764976</v>
      </c>
      <c r="F965" s="0" t="n">
        <v>0.519746143644938</v>
      </c>
      <c r="G965" s="0" t="n">
        <v>0.46318184161818</v>
      </c>
      <c r="H965" s="0" t="n">
        <v>0.269733514394184</v>
      </c>
      <c r="I965" s="0" t="n">
        <v>0.265290424937779</v>
      </c>
      <c r="J965" s="0" t="n">
        <v>0.244319157769094</v>
      </c>
      <c r="K965" s="0" t="n">
        <v>0.271225131280299</v>
      </c>
      <c r="L965" s="0" t="n">
        <v>0.205807217796974</v>
      </c>
      <c r="M965" s="0" t="n">
        <v>0.10835214171546</v>
      </c>
      <c r="N965" s="0" t="n">
        <v>0.0361752699531564</v>
      </c>
      <c r="O965" s="0" t="n">
        <v>0.0059238345625795</v>
      </c>
      <c r="P965" s="0" t="n">
        <v>8.34699601569499E-006</v>
      </c>
      <c r="Q965" s="0" t="n">
        <v>2.85972822398043E-006</v>
      </c>
      <c r="R965" s="0" t="n">
        <v>1.8892612209825E-031</v>
      </c>
      <c r="S965" s="0" t="n">
        <v>2.41570141717338</v>
      </c>
    </row>
    <row r="966" customFormat="false" ht="15" hidden="false" customHeight="false" outlineLevel="0" collapsed="false">
      <c r="A966" s="1"/>
      <c r="B966" s="1" t="s">
        <v>6</v>
      </c>
      <c r="C966" s="0" t="n">
        <v>0</v>
      </c>
      <c r="D966" s="0" t="n">
        <v>0</v>
      </c>
      <c r="E966" s="0" t="n">
        <v>0.0377490405454089</v>
      </c>
      <c r="F966" s="0" t="n">
        <v>0.312180575238812</v>
      </c>
      <c r="G966" s="0" t="n">
        <v>0.672023449527364</v>
      </c>
      <c r="H966" s="0" t="n">
        <v>0.652166970950263</v>
      </c>
      <c r="I966" s="0" t="n">
        <v>0.574255320651087</v>
      </c>
      <c r="J966" s="0" t="n">
        <v>0.626848954258715</v>
      </c>
      <c r="K966" s="0" t="n">
        <v>0.471622813053764</v>
      </c>
      <c r="L966" s="0" t="n">
        <v>0.363552434691671</v>
      </c>
      <c r="M966" s="0" t="n">
        <v>0.248862035199627</v>
      </c>
      <c r="N966" s="0" t="n">
        <v>0.080446436677166</v>
      </c>
      <c r="O966" s="0" t="n">
        <v>0.0181436341384036</v>
      </c>
      <c r="P966" s="0" t="n">
        <v>9.86113406685426E-006</v>
      </c>
      <c r="Q966" s="0" t="n">
        <v>1.32609387026297E-005</v>
      </c>
      <c r="R966" s="0" t="n">
        <v>3.74318048013413E-006</v>
      </c>
      <c r="S966" s="0" t="n">
        <v>4.05787853018553</v>
      </c>
    </row>
    <row r="967" customFormat="false" ht="15" hidden="false" customHeight="false" outlineLevel="0" collapsed="false">
      <c r="A967" s="1"/>
      <c r="B967" s="1" t="s">
        <v>7</v>
      </c>
      <c r="C967" s="0" t="n">
        <v>0</v>
      </c>
      <c r="D967" s="0" t="n">
        <v>0</v>
      </c>
      <c r="E967" s="0" t="n">
        <v>0.0491591740598416</v>
      </c>
      <c r="F967" s="0" t="n">
        <v>0.277852978426914</v>
      </c>
      <c r="G967" s="0" t="n">
        <v>0.647599025385703</v>
      </c>
      <c r="H967" s="0" t="n">
        <v>1.10428431801324</v>
      </c>
      <c r="I967" s="0" t="n">
        <v>0.833666572482351</v>
      </c>
      <c r="J967" s="0" t="n">
        <v>0.806393936090031</v>
      </c>
      <c r="K967" s="0" t="n">
        <v>0.742362744813964</v>
      </c>
      <c r="L967" s="0" t="n">
        <v>0.500948151061947</v>
      </c>
      <c r="M967" s="0" t="n">
        <v>0.369169735953001</v>
      </c>
      <c r="N967" s="0" t="n">
        <v>0.120001915662851</v>
      </c>
      <c r="O967" s="0" t="n">
        <v>0.0245055022022119</v>
      </c>
      <c r="P967" s="0" t="n">
        <v>1.60674627209247E-005</v>
      </c>
      <c r="Q967" s="0" t="n">
        <v>1.01182607649525E-005</v>
      </c>
      <c r="R967" s="0" t="n">
        <v>3.01442534314934E-006</v>
      </c>
      <c r="S967" s="0" t="n">
        <v>5.47597325430088</v>
      </c>
    </row>
    <row r="968" customFormat="false" ht="15" hidden="false" customHeight="false" outlineLevel="0" collapsed="false">
      <c r="A968" s="1"/>
      <c r="B968" s="1" t="s">
        <v>8</v>
      </c>
      <c r="C968" s="0" t="n">
        <v>0</v>
      </c>
      <c r="D968" s="0" t="n">
        <v>0</v>
      </c>
      <c r="E968" s="0" t="n">
        <v>0.0587642565557452</v>
      </c>
      <c r="F968" s="0" t="n">
        <v>0.158415829634169</v>
      </c>
      <c r="G968" s="0" t="n">
        <v>0.473413828301422</v>
      </c>
      <c r="H968" s="0" t="n">
        <v>0.790389046485685</v>
      </c>
      <c r="I968" s="0" t="n">
        <v>1.09125517304388</v>
      </c>
      <c r="J968" s="0" t="n">
        <v>0.948144484644843</v>
      </c>
      <c r="K968" s="0" t="n">
        <v>0.846718326797552</v>
      </c>
      <c r="L968" s="0" t="n">
        <v>0.66535351358269</v>
      </c>
      <c r="M968" s="0" t="n">
        <v>0.359804938839663</v>
      </c>
      <c r="N968" s="0" t="n">
        <v>0.147705838234222</v>
      </c>
      <c r="O968" s="0" t="n">
        <v>0.024208296597093</v>
      </c>
      <c r="P968" s="0" t="n">
        <v>1.63795562861678E-005</v>
      </c>
      <c r="Q968" s="0" t="n">
        <v>4.10100850711255E-006</v>
      </c>
      <c r="R968" s="0" t="n">
        <v>3.49478980213195E-006</v>
      </c>
      <c r="S968" s="0" t="n">
        <v>5.56419750807156</v>
      </c>
    </row>
    <row r="969" customFormat="false" ht="15" hidden="false" customHeight="false" outlineLevel="0" collapsed="false">
      <c r="A969" s="1"/>
      <c r="B969" s="1" t="s">
        <v>9</v>
      </c>
      <c r="C969" s="0" t="n">
        <v>0</v>
      </c>
      <c r="D969" s="0" t="n">
        <v>0</v>
      </c>
      <c r="E969" s="0" t="n">
        <v>0.0358025253409549</v>
      </c>
      <c r="F969" s="0" t="n">
        <v>0.313044660189415</v>
      </c>
      <c r="G969" s="0" t="n">
        <v>0.38906988374285</v>
      </c>
      <c r="H969" s="0" t="n">
        <v>0.735498543027074</v>
      </c>
      <c r="I969" s="0" t="n">
        <v>0.830918765072613</v>
      </c>
      <c r="J969" s="0" t="n">
        <v>1.13754450004357</v>
      </c>
      <c r="K969" s="0" t="n">
        <v>1.10278553290833</v>
      </c>
      <c r="L969" s="0" t="n">
        <v>0.734515482070224</v>
      </c>
      <c r="M969" s="0" t="n">
        <v>0.479472197676445</v>
      </c>
      <c r="N969" s="0" t="n">
        <v>0.13423231276691</v>
      </c>
      <c r="O969" s="0" t="n">
        <v>0.0169975024530857</v>
      </c>
      <c r="P969" s="0" t="n">
        <v>1.22988529792325E-005</v>
      </c>
      <c r="Q969" s="0" t="n">
        <v>9.13512833417088E-006</v>
      </c>
      <c r="R969" s="0" t="n">
        <v>6.02097415838912E-006</v>
      </c>
      <c r="S969" s="0" t="n">
        <v>5.90990936024694</v>
      </c>
    </row>
    <row r="970" customFormat="false" ht="15" hidden="false" customHeight="false" outlineLevel="0" collapsed="false">
      <c r="A970" s="1"/>
      <c r="B970" s="1" t="s">
        <v>10</v>
      </c>
      <c r="C970" s="0" t="n">
        <v>0</v>
      </c>
      <c r="D970" s="0" t="n">
        <v>0</v>
      </c>
      <c r="E970" s="0" t="n">
        <v>0.040315556984155</v>
      </c>
      <c r="F970" s="0" t="n">
        <v>0.1948257090737</v>
      </c>
      <c r="G970" s="0" t="n">
        <v>0.456340796243181</v>
      </c>
      <c r="H970" s="0" t="n">
        <v>0.724872680597856</v>
      </c>
      <c r="I970" s="0" t="n">
        <v>0.902017282813015</v>
      </c>
      <c r="J970" s="0" t="n">
        <v>0.956360652017055</v>
      </c>
      <c r="K970" s="0" t="n">
        <v>1.1675608552232</v>
      </c>
      <c r="L970" s="0" t="n">
        <v>0.90293792813289</v>
      </c>
      <c r="M970" s="0" t="n">
        <v>0.581817744815061</v>
      </c>
      <c r="N970" s="0" t="n">
        <v>0.142020259713979</v>
      </c>
      <c r="O970" s="0" t="n">
        <v>0.024836172280002</v>
      </c>
      <c r="P970" s="0" t="n">
        <v>1.43626161051225E-005</v>
      </c>
      <c r="Q970" s="0" t="n">
        <v>1.0272156668633E-005</v>
      </c>
      <c r="R970" s="0" t="n">
        <v>1.29503893416799E-005</v>
      </c>
      <c r="S970" s="0" t="n">
        <v>6.09394322305621</v>
      </c>
    </row>
    <row r="971" customFormat="false" ht="15" hidden="false" customHeight="false" outlineLevel="0" collapsed="false">
      <c r="A971" s="1"/>
      <c r="B971" s="1" t="s">
        <v>11</v>
      </c>
      <c r="C971" s="0" t="n">
        <v>0</v>
      </c>
      <c r="D971" s="0" t="n">
        <v>0</v>
      </c>
      <c r="E971" s="0" t="n">
        <v>0.0517717693690713</v>
      </c>
      <c r="F971" s="0" t="n">
        <v>0.234391754064895</v>
      </c>
      <c r="G971" s="0" t="n">
        <v>0.299351303977655</v>
      </c>
      <c r="H971" s="0" t="n">
        <v>0.524463341451175</v>
      </c>
      <c r="I971" s="0" t="n">
        <v>0.70943793225716</v>
      </c>
      <c r="J971" s="0" t="n">
        <v>0.772737890299367</v>
      </c>
      <c r="K971" s="0" t="n">
        <v>0.796634303087982</v>
      </c>
      <c r="L971" s="0" t="n">
        <v>0.7483294423631</v>
      </c>
      <c r="M971" s="0" t="n">
        <v>0.4321450058338</v>
      </c>
      <c r="N971" s="0" t="n">
        <v>0.154712941282975</v>
      </c>
      <c r="O971" s="0" t="n">
        <v>0.0190398676163154</v>
      </c>
      <c r="P971" s="0" t="n">
        <v>1.62810370309725E-005</v>
      </c>
      <c r="Q971" s="0" t="n">
        <v>1.08243610478748E-005</v>
      </c>
      <c r="R971" s="0" t="n">
        <v>6.09172338735697E-006</v>
      </c>
      <c r="S971" s="0" t="n">
        <v>4.74304874872496</v>
      </c>
    </row>
    <row r="972" customFormat="false" ht="15" hidden="false" customHeight="false" outlineLevel="0" collapsed="false">
      <c r="A972" s="1"/>
      <c r="B972" s="1" t="s">
        <v>12</v>
      </c>
      <c r="C972" s="0" t="n">
        <v>0</v>
      </c>
      <c r="D972" s="0" t="n">
        <v>0</v>
      </c>
      <c r="E972" s="0" t="n">
        <v>0.0492454895264674</v>
      </c>
      <c r="F972" s="0" t="n">
        <v>0.154235135543356</v>
      </c>
      <c r="G972" s="0" t="n">
        <v>0.219204308543765</v>
      </c>
      <c r="H972" s="0" t="n">
        <v>0.464852895279389</v>
      </c>
      <c r="I972" s="0" t="n">
        <v>0.571676527694236</v>
      </c>
      <c r="J972" s="0" t="n">
        <v>0.589788215639544</v>
      </c>
      <c r="K972" s="0" t="n">
        <v>0.795836871434277</v>
      </c>
      <c r="L972" s="0" t="n">
        <v>0.738843821181736</v>
      </c>
      <c r="M972" s="0" t="n">
        <v>0.503226180867221</v>
      </c>
      <c r="N972" s="0" t="n">
        <v>0.171768537191351</v>
      </c>
      <c r="O972" s="0" t="n">
        <v>0.0200181854467148</v>
      </c>
      <c r="P972" s="0" t="n">
        <v>1.18079721296951E-005</v>
      </c>
      <c r="Q972" s="0" t="n">
        <v>1.18226645434458E-005</v>
      </c>
      <c r="R972" s="0" t="n">
        <v>1.01613164687284E-005</v>
      </c>
      <c r="S972" s="0" t="n">
        <v>4.2787299603012</v>
      </c>
    </row>
    <row r="973" customFormat="false" ht="15" hidden="false" customHeight="false" outlineLevel="0" collapsed="false">
      <c r="A973" s="1"/>
      <c r="B973" s="1" t="s">
        <v>13</v>
      </c>
      <c r="C973" s="0" t="n">
        <v>0</v>
      </c>
      <c r="D973" s="0" t="n">
        <v>0</v>
      </c>
      <c r="E973" s="0" t="n">
        <v>0.054991504541924</v>
      </c>
      <c r="F973" s="0" t="n">
        <v>0.075114410989753</v>
      </c>
      <c r="G973" s="0" t="n">
        <v>0.107040269081124</v>
      </c>
      <c r="H973" s="0" t="n">
        <v>0.199367570555859</v>
      </c>
      <c r="I973" s="0" t="n">
        <v>0.292448677457451</v>
      </c>
      <c r="J973" s="0" t="n">
        <v>0.273190734235425</v>
      </c>
      <c r="K973" s="0" t="n">
        <v>0.348020945008499</v>
      </c>
      <c r="L973" s="0" t="n">
        <v>0.264236752186102</v>
      </c>
      <c r="M973" s="0" t="n">
        <v>0.219626786695426</v>
      </c>
      <c r="N973" s="0" t="n">
        <v>0.0966915346571736</v>
      </c>
      <c r="O973" s="0" t="n">
        <v>0.0136856041619264</v>
      </c>
      <c r="P973" s="0" t="n">
        <v>1.34978303537199E-005</v>
      </c>
      <c r="Q973" s="0" t="n">
        <v>6.58739925151983E-006</v>
      </c>
      <c r="R973" s="0" t="n">
        <v>6.65716755912865E-006</v>
      </c>
      <c r="S973" s="0" t="n">
        <v>1.94444153196783</v>
      </c>
    </row>
    <row r="974" customFormat="false" ht="15" hidden="false" customHeight="false" outlineLevel="0" collapsed="false">
      <c r="A974" s="1"/>
      <c r="B974" s="1" t="s">
        <v>14</v>
      </c>
      <c r="C974" s="0" t="n">
        <v>0</v>
      </c>
      <c r="D974" s="0" t="n">
        <v>0</v>
      </c>
      <c r="E974" s="0" t="n">
        <v>0.0134184444086441</v>
      </c>
      <c r="F974" s="0" t="n">
        <v>0.00736215684607783</v>
      </c>
      <c r="G974" s="0" t="n">
        <v>0.0307522205590559</v>
      </c>
      <c r="H974" s="0" t="n">
        <v>0.0555027903174584</v>
      </c>
      <c r="I974" s="0" t="n">
        <v>0.064504785626411</v>
      </c>
      <c r="J974" s="0" t="n">
        <v>0.0755261342820387</v>
      </c>
      <c r="K974" s="0" t="n">
        <v>0.0813773104690979</v>
      </c>
      <c r="L974" s="0" t="n">
        <v>0.0764801092229443</v>
      </c>
      <c r="M974" s="0" t="n">
        <v>0.0523881289851857</v>
      </c>
      <c r="N974" s="0" t="n">
        <v>0.0284517608565027</v>
      </c>
      <c r="O974" s="0" t="n">
        <v>0.00339315281448409</v>
      </c>
      <c r="P974" s="0" t="n">
        <v>2.03019580125905E-005</v>
      </c>
      <c r="Q974" s="0" t="n">
        <v>8.26102155746138E-006</v>
      </c>
      <c r="R974" s="0" t="n">
        <v>1.48398182163668E-005</v>
      </c>
      <c r="S974" s="0" t="n">
        <v>0.489200397185687</v>
      </c>
    </row>
    <row r="975" customFormat="false" ht="15" hidden="false" customHeight="false" outlineLevel="0" collapsed="false">
      <c r="A975" s="1"/>
      <c r="B975" s="1" t="s">
        <v>15</v>
      </c>
      <c r="C975" s="0" t="n">
        <v>7.60299521145736E-006</v>
      </c>
      <c r="D975" s="0" t="n">
        <v>3.36326753855134E-006</v>
      </c>
      <c r="E975" s="0" t="n">
        <v>7.64855295622674E-006</v>
      </c>
      <c r="F975" s="0" t="n">
        <v>2.27621532264405E-005</v>
      </c>
      <c r="G975" s="0" t="n">
        <v>3.14933351214398E-005</v>
      </c>
      <c r="H975" s="0" t="n">
        <v>7.89308410220945E-005</v>
      </c>
      <c r="I975" s="0" t="n">
        <v>7.24212841810557E-005</v>
      </c>
      <c r="J975" s="0" t="n">
        <v>2.91748202958044E-005</v>
      </c>
      <c r="K975" s="0" t="n">
        <v>6.61873731914089E-005</v>
      </c>
      <c r="L975" s="0" t="n">
        <v>5.95693237614859E-005</v>
      </c>
      <c r="M975" s="0" t="n">
        <v>7.70713499676886E-005</v>
      </c>
      <c r="N975" s="0" t="n">
        <v>5.30687747550547E-005</v>
      </c>
      <c r="O975" s="0" t="n">
        <v>4.66030116729831E-005</v>
      </c>
      <c r="P975" s="0" t="n">
        <v>1.41633235369618E-005</v>
      </c>
      <c r="Q975" s="0" t="n">
        <v>2.49066205094463E-005</v>
      </c>
      <c r="R975" s="0" t="n">
        <v>1.19109037525741E-005</v>
      </c>
      <c r="S975" s="0" t="n">
        <v>0.000606877930700674</v>
      </c>
    </row>
    <row r="976" customFormat="false" ht="15" hidden="false" customHeight="false" outlineLevel="0" collapsed="false">
      <c r="A976" s="1"/>
      <c r="B976" s="1" t="s">
        <v>16</v>
      </c>
      <c r="C976" s="0" t="n">
        <v>5.78863840280149E-055</v>
      </c>
      <c r="D976" s="0" t="n">
        <v>7.88785149416723E-042</v>
      </c>
      <c r="E976" s="0" t="n">
        <v>2.54830412385497E-006</v>
      </c>
      <c r="F976" s="0" t="n">
        <v>2.60648190953352E-005</v>
      </c>
      <c r="G976" s="0" t="n">
        <v>1.68036205292059E-005</v>
      </c>
      <c r="H976" s="0" t="n">
        <v>2.12446738801606E-005</v>
      </c>
      <c r="I976" s="0" t="n">
        <v>3.57267602914169E-005</v>
      </c>
      <c r="J976" s="0" t="n">
        <v>4.023770328994E-005</v>
      </c>
      <c r="K976" s="0" t="n">
        <v>3.56401934838515E-005</v>
      </c>
      <c r="L976" s="0" t="n">
        <v>3.09769252220888E-005</v>
      </c>
      <c r="M976" s="0" t="n">
        <v>2.13053382126404E-005</v>
      </c>
      <c r="N976" s="0" t="n">
        <v>4.49709413682317E-005</v>
      </c>
      <c r="O976" s="0" t="n">
        <v>2.61368372879117E-005</v>
      </c>
      <c r="P976" s="0" t="n">
        <v>1.68266203450558E-005</v>
      </c>
      <c r="Q976" s="0" t="n">
        <v>1.66514322038967E-005</v>
      </c>
      <c r="R976" s="0" t="n">
        <v>2.60822813286115E-005</v>
      </c>
      <c r="S976" s="0" t="n">
        <v>0.000361216450662202</v>
      </c>
    </row>
    <row r="977" customFormat="false" ht="15" hidden="false" customHeight="false" outlineLevel="0" collapsed="false">
      <c r="A977" s="1"/>
      <c r="B977" s="1" t="s">
        <v>17</v>
      </c>
      <c r="C977" s="0" t="n">
        <v>2.3572127101662E-141</v>
      </c>
      <c r="D977" s="0" t="n">
        <v>9.06871674094152E-097</v>
      </c>
      <c r="E977" s="0" t="n">
        <v>1.18637122150631E-089</v>
      </c>
      <c r="F977" s="0" t="n">
        <v>9.39934076423345E-022</v>
      </c>
      <c r="G977" s="0" t="n">
        <v>4.66000451729006E-005</v>
      </c>
      <c r="H977" s="0" t="n">
        <v>4.6966401121415E-005</v>
      </c>
      <c r="I977" s="0" t="n">
        <v>4.69316082196987E-005</v>
      </c>
      <c r="J977" s="0" t="n">
        <v>8.42184043793238E-005</v>
      </c>
      <c r="K977" s="0" t="n">
        <v>2.77788167870324E-005</v>
      </c>
      <c r="L977" s="0" t="n">
        <v>1.03294377711226E-005</v>
      </c>
      <c r="M977" s="0" t="n">
        <v>1.06803617525548E-005</v>
      </c>
      <c r="N977" s="0" t="n">
        <v>7.26341826022827E-075</v>
      </c>
      <c r="O977" s="0" t="n">
        <v>1.1007397129367E-065</v>
      </c>
      <c r="P977" s="0" t="n">
        <v>1.02831671225411E-005</v>
      </c>
      <c r="Q977" s="0" t="n">
        <v>5.16902993520797E-049</v>
      </c>
      <c r="R977" s="0" t="n">
        <v>8.28040508722867E-043</v>
      </c>
      <c r="S977" s="0" t="n">
        <v>0.000283788242326589</v>
      </c>
    </row>
    <row r="978" customFormat="false" ht="15" hidden="false" customHeight="false" outlineLevel="0" collapsed="false">
      <c r="A978" s="1" t="s">
        <v>84</v>
      </c>
      <c r="B978" s="1" t="s">
        <v>2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8.20604524144799E-092</v>
      </c>
      <c r="Q978" s="0" t="n">
        <v>1.20585150153575E-005</v>
      </c>
      <c r="R978" s="0" t="n">
        <v>3.16436833811157E-125</v>
      </c>
      <c r="S978" s="0" t="n">
        <v>1.20585150153575E-005</v>
      </c>
    </row>
    <row r="979" customFormat="false" ht="15" hidden="false" customHeight="false" outlineLevel="0" collapsed="false">
      <c r="A979" s="1"/>
      <c r="B979" s="1" t="s">
        <v>3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1.34955577649482E-005</v>
      </c>
      <c r="Q979" s="0" t="n">
        <v>7.64591325099167E-079</v>
      </c>
      <c r="R979" s="0" t="n">
        <v>2.38392072802515E-065</v>
      </c>
      <c r="S979" s="0" t="n">
        <v>1.34955577649482E-005</v>
      </c>
    </row>
    <row r="980" customFormat="false" ht="15" hidden="false" customHeight="false" outlineLevel="0" collapsed="false">
      <c r="A980" s="1"/>
      <c r="B980" s="1" t="s">
        <v>4</v>
      </c>
      <c r="C980" s="0" t="n">
        <v>0</v>
      </c>
      <c r="D980" s="0" t="n">
        <v>0</v>
      </c>
      <c r="E980" s="0" t="n">
        <v>0.298980045238793</v>
      </c>
      <c r="F980" s="0" t="n">
        <v>0.0347544226755214</v>
      </c>
      <c r="G980" s="0" t="n">
        <v>0.0349510450149392</v>
      </c>
      <c r="H980" s="0" t="n">
        <v>0.00988469167952387</v>
      </c>
      <c r="I980" s="0" t="n">
        <v>0.0803751129961959</v>
      </c>
      <c r="J980" s="0" t="n">
        <v>0.0228878524831171</v>
      </c>
      <c r="K980" s="0" t="n">
        <v>0.0809446504391577</v>
      </c>
      <c r="L980" s="0" t="n">
        <v>0.0490798476168611</v>
      </c>
      <c r="M980" s="0" t="n">
        <v>0.0219554784357764</v>
      </c>
      <c r="N980" s="0" t="n">
        <v>6.90900610503167E-008</v>
      </c>
      <c r="O980" s="0" t="n">
        <v>2.07728273636431E-016</v>
      </c>
      <c r="P980" s="0" t="n">
        <v>2.79780317050874E-053</v>
      </c>
      <c r="Q980" s="0" t="n">
        <v>4.95800769991485E-006</v>
      </c>
      <c r="R980" s="0" t="n">
        <v>3.77718082671442E-102</v>
      </c>
      <c r="S980" s="0" t="n">
        <v>0.633818173677646</v>
      </c>
    </row>
    <row r="981" customFormat="false" ht="15" hidden="false" customHeight="false" outlineLevel="0" collapsed="false">
      <c r="A981" s="1"/>
      <c r="B981" s="1" t="s">
        <v>5</v>
      </c>
      <c r="C981" s="0" t="n">
        <v>0</v>
      </c>
      <c r="D981" s="0" t="n">
        <v>0</v>
      </c>
      <c r="E981" s="0" t="n">
        <v>0.0619446302673612</v>
      </c>
      <c r="F981" s="0" t="n">
        <v>0.569935229249669</v>
      </c>
      <c r="G981" s="0" t="n">
        <v>0.430133166136542</v>
      </c>
      <c r="H981" s="0" t="n">
        <v>0.241794632889174</v>
      </c>
      <c r="I981" s="0" t="n">
        <v>0.224263693012581</v>
      </c>
      <c r="J981" s="0" t="n">
        <v>0.208303017682775</v>
      </c>
      <c r="K981" s="0" t="n">
        <v>0.23381520459719</v>
      </c>
      <c r="L981" s="0" t="n">
        <v>0.192403565972724</v>
      </c>
      <c r="M981" s="0" t="n">
        <v>0.127645978270926</v>
      </c>
      <c r="N981" s="0" t="n">
        <v>0.0773901205740549</v>
      </c>
      <c r="O981" s="0" t="n">
        <v>0.0449062134816707</v>
      </c>
      <c r="P981" s="0" t="n">
        <v>8.34699601569499E-006</v>
      </c>
      <c r="Q981" s="0" t="n">
        <v>2.85972822398043E-006</v>
      </c>
      <c r="R981" s="0" t="n">
        <v>1.8892612209825E-031</v>
      </c>
      <c r="S981" s="0" t="n">
        <v>2.41254665885891</v>
      </c>
    </row>
    <row r="982" customFormat="false" ht="15" hidden="false" customHeight="false" outlineLevel="0" collapsed="false">
      <c r="A982" s="1"/>
      <c r="B982" s="1" t="s">
        <v>6</v>
      </c>
      <c r="C982" s="0" t="n">
        <v>0</v>
      </c>
      <c r="D982" s="0" t="n">
        <v>0</v>
      </c>
      <c r="E982" s="0" t="n">
        <v>0.0763539637932956</v>
      </c>
      <c r="F982" s="0" t="n">
        <v>0.289906052371736</v>
      </c>
      <c r="G982" s="0" t="n">
        <v>0.528509760051063</v>
      </c>
      <c r="H982" s="0" t="n">
        <v>0.495094069889359</v>
      </c>
      <c r="I982" s="0" t="n">
        <v>0.41111147642612</v>
      </c>
      <c r="J982" s="0" t="n">
        <v>0.452603724382451</v>
      </c>
      <c r="K982" s="0" t="n">
        <v>0.344314097012595</v>
      </c>
      <c r="L982" s="0" t="n">
        <v>0.287830459694668</v>
      </c>
      <c r="M982" s="0" t="n">
        <v>0.248282130323995</v>
      </c>
      <c r="N982" s="0" t="n">
        <v>0.145746365446387</v>
      </c>
      <c r="O982" s="0" t="n">
        <v>0.116478286688672</v>
      </c>
      <c r="P982" s="0" t="n">
        <v>9.86113406685426E-006</v>
      </c>
      <c r="Q982" s="0" t="n">
        <v>1.32609387026297E-005</v>
      </c>
      <c r="R982" s="0" t="n">
        <v>3.74318048013413E-006</v>
      </c>
      <c r="S982" s="0" t="n">
        <v>3.39625725133359</v>
      </c>
    </row>
    <row r="983" customFormat="false" ht="15" hidden="false" customHeight="false" outlineLevel="0" collapsed="false">
      <c r="A983" s="1"/>
      <c r="B983" s="1" t="s">
        <v>7</v>
      </c>
      <c r="C983" s="0" t="n">
        <v>0</v>
      </c>
      <c r="D983" s="0" t="n">
        <v>0</v>
      </c>
      <c r="E983" s="0" t="n">
        <v>0.0959821750945836</v>
      </c>
      <c r="F983" s="0" t="n">
        <v>0.249073086326672</v>
      </c>
      <c r="G983" s="0" t="n">
        <v>0.491626303410331</v>
      </c>
      <c r="H983" s="0" t="n">
        <v>0.809226635696101</v>
      </c>
      <c r="I983" s="0" t="n">
        <v>0.576112503270206</v>
      </c>
      <c r="J983" s="0" t="n">
        <v>0.562034287522313</v>
      </c>
      <c r="K983" s="0" t="n">
        <v>0.523162382132091</v>
      </c>
      <c r="L983" s="0" t="n">
        <v>0.382844852223741</v>
      </c>
      <c r="M983" s="0" t="n">
        <v>0.355527538126975</v>
      </c>
      <c r="N983" s="0" t="n">
        <v>0.209864721969781</v>
      </c>
      <c r="O983" s="0" t="n">
        <v>0.151860435548289</v>
      </c>
      <c r="P983" s="0" t="n">
        <v>1.60674627209247E-005</v>
      </c>
      <c r="Q983" s="0" t="n">
        <v>1.01182607649525E-005</v>
      </c>
      <c r="R983" s="0" t="n">
        <v>3.01442534314934E-006</v>
      </c>
      <c r="S983" s="0" t="n">
        <v>4.40734412146991</v>
      </c>
    </row>
    <row r="984" customFormat="false" ht="15" hidden="false" customHeight="false" outlineLevel="0" collapsed="false">
      <c r="A984" s="1"/>
      <c r="B984" s="1" t="s">
        <v>8</v>
      </c>
      <c r="C984" s="0" t="n">
        <v>0</v>
      </c>
      <c r="D984" s="0" t="n">
        <v>0</v>
      </c>
      <c r="E984" s="0" t="n">
        <v>0.10819941295492</v>
      </c>
      <c r="F984" s="0" t="n">
        <v>0.133917079720246</v>
      </c>
      <c r="G984" s="0" t="n">
        <v>0.338918684624243</v>
      </c>
      <c r="H984" s="0" t="n">
        <v>0.546205194208934</v>
      </c>
      <c r="I984" s="0" t="n">
        <v>0.711159272043565</v>
      </c>
      <c r="J984" s="0" t="n">
        <v>0.623183188902909</v>
      </c>
      <c r="K984" s="0" t="n">
        <v>0.56271040815225</v>
      </c>
      <c r="L984" s="0" t="n">
        <v>0.479521558324289</v>
      </c>
      <c r="M984" s="0" t="n">
        <v>0.326768303546203</v>
      </c>
      <c r="N984" s="0" t="n">
        <v>0.243598478467443</v>
      </c>
      <c r="O984" s="0" t="n">
        <v>0.14147213709381</v>
      </c>
      <c r="P984" s="0" t="n">
        <v>1.63795562861678E-005</v>
      </c>
      <c r="Q984" s="0" t="n">
        <v>4.10100850711255E-006</v>
      </c>
      <c r="R984" s="0" t="n">
        <v>3.49478980213195E-006</v>
      </c>
      <c r="S984" s="0" t="n">
        <v>4.21567769339341</v>
      </c>
    </row>
    <row r="985" customFormat="false" ht="15" hidden="false" customHeight="false" outlineLevel="0" collapsed="false">
      <c r="A985" s="1"/>
      <c r="B985" s="1" t="s">
        <v>9</v>
      </c>
      <c r="C985" s="0" t="n">
        <v>0</v>
      </c>
      <c r="D985" s="0" t="n">
        <v>0</v>
      </c>
      <c r="E985" s="0" t="n">
        <v>0.0664853507139556</v>
      </c>
      <c r="F985" s="0" t="n">
        <v>0.266897397577648</v>
      </c>
      <c r="G985" s="0" t="n">
        <v>0.280920111983441</v>
      </c>
      <c r="H985" s="0" t="n">
        <v>0.512622157860285</v>
      </c>
      <c r="I985" s="0" t="n">
        <v>0.546134702171665</v>
      </c>
      <c r="J985" s="0" t="n">
        <v>0.754067539441609</v>
      </c>
      <c r="K985" s="0" t="n">
        <v>0.739158700310211</v>
      </c>
      <c r="L985" s="0" t="n">
        <v>0.533896755254004</v>
      </c>
      <c r="M985" s="0" t="n">
        <v>0.43917425930205</v>
      </c>
      <c r="N985" s="0" t="n">
        <v>0.223272187595211</v>
      </c>
      <c r="O985" s="0" t="n">
        <v>0.10018263258851</v>
      </c>
      <c r="P985" s="0" t="n">
        <v>1.22988529792325E-005</v>
      </c>
      <c r="Q985" s="0" t="n">
        <v>9.13512833417088E-006</v>
      </c>
      <c r="R985" s="0" t="n">
        <v>6.02097415838912E-006</v>
      </c>
      <c r="S985" s="0" t="n">
        <v>4.46283924975406</v>
      </c>
    </row>
    <row r="986" customFormat="false" ht="15" hidden="false" customHeight="false" outlineLevel="0" collapsed="false">
      <c r="A986" s="1"/>
      <c r="B986" s="1" t="s">
        <v>10</v>
      </c>
      <c r="C986" s="0" t="n">
        <v>0</v>
      </c>
      <c r="D986" s="0" t="n">
        <v>0</v>
      </c>
      <c r="E986" s="0" t="n">
        <v>0.0756989315138927</v>
      </c>
      <c r="F986" s="0" t="n">
        <v>0.167953510844769</v>
      </c>
      <c r="G986" s="0" t="n">
        <v>0.333157270682255</v>
      </c>
      <c r="H986" s="0" t="n">
        <v>0.510836677854953</v>
      </c>
      <c r="I986" s="0" t="n">
        <v>0.59946088009201</v>
      </c>
      <c r="J986" s="0" t="n">
        <v>0.641015206926474</v>
      </c>
      <c r="K986" s="0" t="n">
        <v>0.791281370581243</v>
      </c>
      <c r="L986" s="0" t="n">
        <v>0.663619295742786</v>
      </c>
      <c r="M986" s="0" t="n">
        <v>0.53884665674003</v>
      </c>
      <c r="N986" s="0" t="n">
        <v>0.238854066285324</v>
      </c>
      <c r="O986" s="0" t="n">
        <v>0.148011947544319</v>
      </c>
      <c r="P986" s="0" t="n">
        <v>1.43626161051225E-005</v>
      </c>
      <c r="Q986" s="0" t="n">
        <v>1.0272156668633E-005</v>
      </c>
      <c r="R986" s="0" t="n">
        <v>1.29503893416799E-005</v>
      </c>
      <c r="S986" s="0" t="n">
        <v>4.70877339997017</v>
      </c>
    </row>
    <row r="987" customFormat="false" ht="15" hidden="false" customHeight="false" outlineLevel="0" collapsed="false">
      <c r="A987" s="1"/>
      <c r="B987" s="1" t="s">
        <v>11</v>
      </c>
      <c r="C987" s="0" t="n">
        <v>0</v>
      </c>
      <c r="D987" s="0" t="n">
        <v>0</v>
      </c>
      <c r="E987" s="0" t="n">
        <v>0.105419217260401</v>
      </c>
      <c r="F987" s="0" t="n">
        <v>0.219126470876138</v>
      </c>
      <c r="G987" s="0" t="n">
        <v>0.237001365448594</v>
      </c>
      <c r="H987" s="0" t="n">
        <v>0.400816112463933</v>
      </c>
      <c r="I987" s="0" t="n">
        <v>0.51129328374402</v>
      </c>
      <c r="J987" s="0" t="n">
        <v>0.56167945041792</v>
      </c>
      <c r="K987" s="0" t="n">
        <v>0.58549085015508</v>
      </c>
      <c r="L987" s="0" t="n">
        <v>0.596435707395308</v>
      </c>
      <c r="M987" s="0" t="n">
        <v>0.434027675095141</v>
      </c>
      <c r="N987" s="0" t="n">
        <v>0.282175090806228</v>
      </c>
      <c r="O987" s="0" t="n">
        <v>0.123051164477538</v>
      </c>
      <c r="P987" s="0" t="n">
        <v>1.62810370309725E-005</v>
      </c>
      <c r="Q987" s="0" t="n">
        <v>1.08243610478748E-005</v>
      </c>
      <c r="R987" s="0" t="n">
        <v>6.09172338735697E-006</v>
      </c>
      <c r="S987" s="0" t="n">
        <v>4.05654958526177</v>
      </c>
    </row>
    <row r="988" customFormat="false" ht="15" hidden="false" customHeight="false" outlineLevel="0" collapsed="false">
      <c r="A988" s="1"/>
      <c r="B988" s="1" t="s">
        <v>12</v>
      </c>
      <c r="C988" s="0" t="n">
        <v>0</v>
      </c>
      <c r="D988" s="0" t="n">
        <v>0</v>
      </c>
      <c r="E988" s="0" t="n">
        <v>0.126360215848307</v>
      </c>
      <c r="F988" s="0" t="n">
        <v>0.181699175009214</v>
      </c>
      <c r="G988" s="0" t="n">
        <v>0.218693512884708</v>
      </c>
      <c r="H988" s="0" t="n">
        <v>0.447674848056661</v>
      </c>
      <c r="I988" s="0" t="n">
        <v>0.51918622833322</v>
      </c>
      <c r="J988" s="0" t="n">
        <v>0.540218607051257</v>
      </c>
      <c r="K988" s="0" t="n">
        <v>0.737059055527975</v>
      </c>
      <c r="L988" s="0" t="n">
        <v>0.742062644799485</v>
      </c>
      <c r="M988" s="0" t="n">
        <v>0.636895635160076</v>
      </c>
      <c r="N988" s="0" t="n">
        <v>0.394777841995765</v>
      </c>
      <c r="O988" s="0" t="n">
        <v>0.16302853745599</v>
      </c>
      <c r="P988" s="0" t="n">
        <v>1.18079721296951E-005</v>
      </c>
      <c r="Q988" s="0" t="n">
        <v>1.18226645434458E-005</v>
      </c>
      <c r="R988" s="0" t="n">
        <v>1.01613164687284E-005</v>
      </c>
      <c r="S988" s="0" t="n">
        <v>4.7076900940758</v>
      </c>
    </row>
    <row r="989" customFormat="false" ht="15" hidden="false" customHeight="false" outlineLevel="0" collapsed="false">
      <c r="A989" s="1"/>
      <c r="B989" s="1" t="s">
        <v>13</v>
      </c>
      <c r="C989" s="0" t="n">
        <v>0</v>
      </c>
      <c r="D989" s="0" t="n">
        <v>0</v>
      </c>
      <c r="E989" s="0" t="n">
        <v>0.256238042993084</v>
      </c>
      <c r="F989" s="0" t="n">
        <v>0.16069301848676</v>
      </c>
      <c r="G989" s="0" t="n">
        <v>0.193926926031332</v>
      </c>
      <c r="H989" s="0" t="n">
        <v>0.348662932032247</v>
      </c>
      <c r="I989" s="0" t="n">
        <v>0.48231033864405</v>
      </c>
      <c r="J989" s="0" t="n">
        <v>0.454405437902292</v>
      </c>
      <c r="K989" s="0" t="n">
        <v>0.585312391592247</v>
      </c>
      <c r="L989" s="0" t="n">
        <v>0.481931433299309</v>
      </c>
      <c r="M989" s="0" t="n">
        <v>0.504771073409656</v>
      </c>
      <c r="N989" s="0" t="n">
        <v>0.403554051210032</v>
      </c>
      <c r="O989" s="0" t="n">
        <v>0.202398367552928</v>
      </c>
      <c r="P989" s="0" t="n">
        <v>1.34978303537199E-005</v>
      </c>
      <c r="Q989" s="0" t="n">
        <v>6.58739925151983E-006</v>
      </c>
      <c r="R989" s="0" t="n">
        <v>6.65716755912865E-006</v>
      </c>
      <c r="S989" s="0" t="n">
        <v>4.0742307555511</v>
      </c>
    </row>
    <row r="990" customFormat="false" ht="15" hidden="false" customHeight="false" outlineLevel="0" collapsed="false">
      <c r="A990" s="1"/>
      <c r="B990" s="1" t="s">
        <v>14</v>
      </c>
      <c r="C990" s="0" t="n">
        <v>0</v>
      </c>
      <c r="D990" s="0" t="n">
        <v>0</v>
      </c>
      <c r="E990" s="0" t="n">
        <v>0.221554181362438</v>
      </c>
      <c r="F990" s="0" t="n">
        <v>0.0558095577320703</v>
      </c>
      <c r="G990" s="0" t="n">
        <v>0.197422739858343</v>
      </c>
      <c r="H990" s="0" t="n">
        <v>0.34395042559029</v>
      </c>
      <c r="I990" s="0" t="n">
        <v>0.376962907685222</v>
      </c>
      <c r="J990" s="0" t="n">
        <v>0.445148161177899</v>
      </c>
      <c r="K990" s="0" t="n">
        <v>0.484970633665169</v>
      </c>
      <c r="L990" s="0" t="n">
        <v>0.494276887260932</v>
      </c>
      <c r="M990" s="0" t="n">
        <v>0.426650061327722</v>
      </c>
      <c r="N990" s="0" t="n">
        <v>0.420777181864061</v>
      </c>
      <c r="O990" s="0" t="n">
        <v>0.177818205314427</v>
      </c>
      <c r="P990" s="0" t="n">
        <v>2.03019580125905E-005</v>
      </c>
      <c r="Q990" s="0" t="n">
        <v>8.26102155746138E-006</v>
      </c>
      <c r="R990" s="0" t="n">
        <v>1.48398182163668E-005</v>
      </c>
      <c r="S990" s="0" t="n">
        <v>3.64538434563636</v>
      </c>
    </row>
    <row r="991" customFormat="false" ht="15" hidden="false" customHeight="false" outlineLevel="0" collapsed="false">
      <c r="A991" s="1"/>
      <c r="B991" s="1" t="s">
        <v>15</v>
      </c>
      <c r="C991" s="0" t="n">
        <v>7.60299521145736E-006</v>
      </c>
      <c r="D991" s="0" t="n">
        <v>3.36326753855134E-006</v>
      </c>
      <c r="E991" s="0" t="n">
        <v>7.64855295622674E-006</v>
      </c>
      <c r="F991" s="0" t="n">
        <v>2.27621532264405E-005</v>
      </c>
      <c r="G991" s="0" t="n">
        <v>3.14933351214398E-005</v>
      </c>
      <c r="H991" s="0" t="n">
        <v>7.89308410220945E-005</v>
      </c>
      <c r="I991" s="0" t="n">
        <v>7.24212841810557E-005</v>
      </c>
      <c r="J991" s="0" t="n">
        <v>2.91748202958044E-005</v>
      </c>
      <c r="K991" s="0" t="n">
        <v>6.61873731914089E-005</v>
      </c>
      <c r="L991" s="0" t="n">
        <v>5.95693237614859E-005</v>
      </c>
      <c r="M991" s="0" t="n">
        <v>7.70713499676886E-005</v>
      </c>
      <c r="N991" s="0" t="n">
        <v>5.30687747550547E-005</v>
      </c>
      <c r="O991" s="0" t="n">
        <v>4.66030116729831E-005</v>
      </c>
      <c r="P991" s="0" t="n">
        <v>1.41633235369618E-005</v>
      </c>
      <c r="Q991" s="0" t="n">
        <v>2.49066205094463E-005</v>
      </c>
      <c r="R991" s="0" t="n">
        <v>1.19109037525741E-005</v>
      </c>
      <c r="S991" s="0" t="n">
        <v>0.000606877930700674</v>
      </c>
    </row>
    <row r="992" customFormat="false" ht="15" hidden="false" customHeight="false" outlineLevel="0" collapsed="false">
      <c r="A992" s="1"/>
      <c r="B992" s="1" t="s">
        <v>16</v>
      </c>
      <c r="C992" s="0" t="n">
        <v>5.78863840280149E-055</v>
      </c>
      <c r="D992" s="0" t="n">
        <v>7.88785149416723E-042</v>
      </c>
      <c r="E992" s="0" t="n">
        <v>2.54830412385497E-006</v>
      </c>
      <c r="F992" s="0" t="n">
        <v>2.60648190953352E-005</v>
      </c>
      <c r="G992" s="0" t="n">
        <v>1.68036205292059E-005</v>
      </c>
      <c r="H992" s="0" t="n">
        <v>2.12446738801606E-005</v>
      </c>
      <c r="I992" s="0" t="n">
        <v>3.57267602914169E-005</v>
      </c>
      <c r="J992" s="0" t="n">
        <v>4.023770328994E-005</v>
      </c>
      <c r="K992" s="0" t="n">
        <v>3.56401934838515E-005</v>
      </c>
      <c r="L992" s="0" t="n">
        <v>3.09769252220888E-005</v>
      </c>
      <c r="M992" s="0" t="n">
        <v>2.13053382126404E-005</v>
      </c>
      <c r="N992" s="0" t="n">
        <v>4.49709413682317E-005</v>
      </c>
      <c r="O992" s="0" t="n">
        <v>2.61368372879117E-005</v>
      </c>
      <c r="P992" s="0" t="n">
        <v>1.68266203450558E-005</v>
      </c>
      <c r="Q992" s="0" t="n">
        <v>1.66514322038967E-005</v>
      </c>
      <c r="R992" s="0" t="n">
        <v>2.60822813286115E-005</v>
      </c>
      <c r="S992" s="0" t="n">
        <v>0.000361216450662202</v>
      </c>
    </row>
    <row r="993" customFormat="false" ht="15" hidden="false" customHeight="false" outlineLevel="0" collapsed="false">
      <c r="A993" s="1"/>
      <c r="B993" s="1" t="s">
        <v>17</v>
      </c>
      <c r="C993" s="0" t="n">
        <v>2.3572127101662E-141</v>
      </c>
      <c r="D993" s="0" t="n">
        <v>9.06871674094152E-097</v>
      </c>
      <c r="E993" s="0" t="n">
        <v>1.18637122150631E-089</v>
      </c>
      <c r="F993" s="0" t="n">
        <v>9.39934076423345E-022</v>
      </c>
      <c r="G993" s="0" t="n">
        <v>4.66000451729006E-005</v>
      </c>
      <c r="H993" s="0" t="n">
        <v>4.6966401121415E-005</v>
      </c>
      <c r="I993" s="0" t="n">
        <v>4.69316082196987E-005</v>
      </c>
      <c r="J993" s="0" t="n">
        <v>8.42184043793238E-005</v>
      </c>
      <c r="K993" s="0" t="n">
        <v>2.77788167870324E-005</v>
      </c>
      <c r="L993" s="0" t="n">
        <v>1.03294377711226E-005</v>
      </c>
      <c r="M993" s="0" t="n">
        <v>1.06803617525548E-005</v>
      </c>
      <c r="N993" s="0" t="n">
        <v>7.26341826022827E-075</v>
      </c>
      <c r="O993" s="0" t="n">
        <v>1.1007397129367E-065</v>
      </c>
      <c r="P993" s="0" t="n">
        <v>1.02831671225411E-005</v>
      </c>
      <c r="Q993" s="0" t="n">
        <v>5.16902993520797E-049</v>
      </c>
      <c r="R993" s="0" t="n">
        <v>8.28040508722867E-043</v>
      </c>
      <c r="S993" s="0" t="n">
        <v>0.000283788242326589</v>
      </c>
    </row>
    <row r="994" customFormat="false" ht="15" hidden="false" customHeight="false" outlineLevel="0" collapsed="false">
      <c r="A994" s="1" t="s">
        <v>85</v>
      </c>
      <c r="B994" s="1" t="s">
        <v>2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8.20604524144799E-092</v>
      </c>
      <c r="Q994" s="0" t="n">
        <v>1.20585150153575E-005</v>
      </c>
      <c r="R994" s="0" t="n">
        <v>3.16436833811157E-125</v>
      </c>
      <c r="S994" s="0" t="n">
        <v>1.20585150153575E-005</v>
      </c>
    </row>
    <row r="995" customFormat="false" ht="15" hidden="false" customHeight="false" outlineLevel="0" collapsed="false">
      <c r="A995" s="1"/>
      <c r="B995" s="1" t="s">
        <v>3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1.34955577649482E-005</v>
      </c>
      <c r="Q995" s="0" t="n">
        <v>7.64591325099167E-079</v>
      </c>
      <c r="R995" s="0" t="n">
        <v>2.38392072802515E-065</v>
      </c>
      <c r="S995" s="0" t="n">
        <v>1.34955577649482E-005</v>
      </c>
    </row>
    <row r="996" customFormat="false" ht="15" hidden="false" customHeight="false" outlineLevel="0" collapsed="false">
      <c r="A996" s="1"/>
      <c r="B996" s="1" t="s">
        <v>4</v>
      </c>
      <c r="C996" s="0" t="n">
        <v>0</v>
      </c>
      <c r="D996" s="0" t="n">
        <v>0</v>
      </c>
      <c r="E996" s="0" t="n">
        <v>0.00570518063762217</v>
      </c>
      <c r="F996" s="0" t="n">
        <v>0.00436839671429463</v>
      </c>
      <c r="G996" s="0" t="n">
        <v>0.00623444769450079</v>
      </c>
      <c r="H996" s="0" t="n">
        <v>0.00182880479125172</v>
      </c>
      <c r="I996" s="0" t="n">
        <v>0.0147204697475831</v>
      </c>
      <c r="J996" s="0" t="n">
        <v>0.00424406408893447</v>
      </c>
      <c r="K996" s="0" t="n">
        <v>0.0148919353011503</v>
      </c>
      <c r="L996" s="0" t="n">
        <v>0.00860199693778187</v>
      </c>
      <c r="M996" s="0" t="n">
        <v>0.0036294481436952</v>
      </c>
      <c r="N996" s="0" t="n">
        <v>5.87541844280755E-009</v>
      </c>
      <c r="O996" s="0" t="n">
        <v>3.27452698028192E-018</v>
      </c>
      <c r="P996" s="0" t="n">
        <v>2.79780317050874E-053</v>
      </c>
      <c r="Q996" s="0" t="n">
        <v>4.95800769991485E-006</v>
      </c>
      <c r="R996" s="0" t="n">
        <v>3.77718082671442E-102</v>
      </c>
      <c r="S996" s="0" t="n">
        <v>0.0642297079399326</v>
      </c>
    </row>
    <row r="997" customFormat="false" ht="15" hidden="false" customHeight="false" outlineLevel="0" collapsed="false">
      <c r="A997" s="1"/>
      <c r="B997" s="1" t="s">
        <v>5</v>
      </c>
      <c r="C997" s="0" t="n">
        <v>0</v>
      </c>
      <c r="D997" s="0" t="n">
        <v>0</v>
      </c>
      <c r="E997" s="0" t="n">
        <v>0.00778602256911398</v>
      </c>
      <c r="F997" s="0" t="n">
        <v>0.471869919127983</v>
      </c>
      <c r="G997" s="0" t="n">
        <v>0.505388724002652</v>
      </c>
      <c r="H997" s="0" t="n">
        <v>0.294669832890343</v>
      </c>
      <c r="I997" s="0" t="n">
        <v>0.270547695451411</v>
      </c>
      <c r="J997" s="0" t="n">
        <v>0.254423513765773</v>
      </c>
      <c r="K997" s="0" t="n">
        <v>0.283348250064232</v>
      </c>
      <c r="L997" s="0" t="n">
        <v>0.222123235910804</v>
      </c>
      <c r="M997" s="0" t="n">
        <v>0.138991942116098</v>
      </c>
      <c r="N997" s="0" t="n">
        <v>0.0433504435918569</v>
      </c>
      <c r="O997" s="0" t="n">
        <v>0.00466277215979904</v>
      </c>
      <c r="P997" s="0" t="n">
        <v>8.34699601569499E-006</v>
      </c>
      <c r="Q997" s="0" t="n">
        <v>2.85972822398043E-006</v>
      </c>
      <c r="R997" s="0" t="n">
        <v>1.8892612209825E-031</v>
      </c>
      <c r="S997" s="0" t="n">
        <v>2.4971735583743</v>
      </c>
    </row>
    <row r="998" customFormat="false" ht="15" hidden="false" customHeight="false" outlineLevel="0" collapsed="false">
      <c r="A998" s="1"/>
      <c r="B998" s="1" t="s">
        <v>6</v>
      </c>
      <c r="C998" s="0" t="n">
        <v>0</v>
      </c>
      <c r="D998" s="0" t="n">
        <v>0</v>
      </c>
      <c r="E998" s="0" t="n">
        <v>0.0136197585317875</v>
      </c>
      <c r="F998" s="0" t="n">
        <v>0.340627650745461</v>
      </c>
      <c r="G998" s="0" t="n">
        <v>0.881254719886026</v>
      </c>
      <c r="H998" s="0" t="n">
        <v>0.856253918092699</v>
      </c>
      <c r="I998" s="0" t="n">
        <v>0.703834088522007</v>
      </c>
      <c r="J998" s="0" t="n">
        <v>0.78452291808521</v>
      </c>
      <c r="K998" s="0" t="n">
        <v>0.592145477646899</v>
      </c>
      <c r="L998" s="0" t="n">
        <v>0.471567051421049</v>
      </c>
      <c r="M998" s="0" t="n">
        <v>0.383666409126858</v>
      </c>
      <c r="N998" s="0" t="n">
        <v>0.115859482131672</v>
      </c>
      <c r="O998" s="0" t="n">
        <v>0.0171636068906105</v>
      </c>
      <c r="P998" s="0" t="n">
        <v>9.86113406685426E-006</v>
      </c>
      <c r="Q998" s="0" t="n">
        <v>1.32609387026297E-005</v>
      </c>
      <c r="R998" s="0" t="n">
        <v>3.74318048013413E-006</v>
      </c>
      <c r="S998" s="0" t="n">
        <v>5.16054194633353</v>
      </c>
    </row>
    <row r="999" customFormat="false" ht="15" hidden="false" customHeight="false" outlineLevel="0" collapsed="false">
      <c r="A999" s="1"/>
      <c r="B999" s="1" t="s">
        <v>7</v>
      </c>
      <c r="C999" s="0" t="n">
        <v>0</v>
      </c>
      <c r="D999" s="0" t="n">
        <v>0</v>
      </c>
      <c r="E999" s="0" t="n">
        <v>0.0177580310422177</v>
      </c>
      <c r="F999" s="0" t="n">
        <v>0.30353992497014</v>
      </c>
      <c r="G999" s="0" t="n">
        <v>0.850256494945695</v>
      </c>
      <c r="H999" s="0" t="n">
        <v>1.45161490739501</v>
      </c>
      <c r="I999" s="0" t="n">
        <v>1.02302065043812</v>
      </c>
      <c r="J999" s="0" t="n">
        <v>1.01045441503687</v>
      </c>
      <c r="K999" s="0" t="n">
        <v>0.933203855640413</v>
      </c>
      <c r="L999" s="0" t="n">
        <v>0.650572822631466</v>
      </c>
      <c r="M999" s="0" t="n">
        <v>0.569833481038203</v>
      </c>
      <c r="N999" s="0" t="n">
        <v>0.173037285300589</v>
      </c>
      <c r="O999" s="0" t="n">
        <v>0.0232099726904598</v>
      </c>
      <c r="P999" s="0" t="n">
        <v>1.60674627209247E-005</v>
      </c>
      <c r="Q999" s="0" t="n">
        <v>1.01182607649525E-005</v>
      </c>
      <c r="R999" s="0" t="n">
        <v>3.01442534314934E-006</v>
      </c>
      <c r="S999" s="0" t="n">
        <v>7.00653104127802</v>
      </c>
    </row>
    <row r="1000" customFormat="false" ht="15" hidden="false" customHeight="false" outlineLevel="0" collapsed="false">
      <c r="A1000" s="1"/>
      <c r="B1000" s="1" t="s">
        <v>8</v>
      </c>
      <c r="C1000" s="0" t="n">
        <v>0</v>
      </c>
      <c r="D1000" s="0" t="n">
        <v>0</v>
      </c>
      <c r="E1000" s="0" t="n">
        <v>0.0198164099027087</v>
      </c>
      <c r="F1000" s="0" t="n">
        <v>0.16155516219856</v>
      </c>
      <c r="G1000" s="0" t="n">
        <v>0.580238055014378</v>
      </c>
      <c r="H1000" s="0" t="n">
        <v>0.969913324013085</v>
      </c>
      <c r="I1000" s="0" t="n">
        <v>1.25008581027058</v>
      </c>
      <c r="J1000" s="0" t="n">
        <v>1.10908668958674</v>
      </c>
      <c r="K1000" s="0" t="n">
        <v>0.993621117927416</v>
      </c>
      <c r="L1000" s="0" t="n">
        <v>0.806635053793193</v>
      </c>
      <c r="M1000" s="0" t="n">
        <v>0.518454311042898</v>
      </c>
      <c r="N1000" s="0" t="n">
        <v>0.19882485449316</v>
      </c>
      <c r="O1000" s="0" t="n">
        <v>0.0214040891704574</v>
      </c>
      <c r="P1000" s="0" t="n">
        <v>1.63795562861678E-005</v>
      </c>
      <c r="Q1000" s="0" t="n">
        <v>4.10100850711255E-006</v>
      </c>
      <c r="R1000" s="0" t="n">
        <v>3.49478980213195E-006</v>
      </c>
      <c r="S1000" s="0" t="n">
        <v>6.62965885276777</v>
      </c>
    </row>
    <row r="1001" customFormat="false" ht="15" hidden="false" customHeight="false" outlineLevel="0" collapsed="false">
      <c r="A1001" s="1"/>
      <c r="B1001" s="1" t="s">
        <v>9</v>
      </c>
      <c r="C1001" s="0" t="n">
        <v>0</v>
      </c>
      <c r="D1001" s="0" t="n">
        <v>0</v>
      </c>
      <c r="E1001" s="0" t="n">
        <v>0.0123282902847023</v>
      </c>
      <c r="F1001" s="0" t="n">
        <v>0.325991310457432</v>
      </c>
      <c r="G1001" s="0" t="n">
        <v>0.486934274133026</v>
      </c>
      <c r="H1001" s="0" t="n">
        <v>0.921618723546448</v>
      </c>
      <c r="I1001" s="0" t="n">
        <v>0.97196256202986</v>
      </c>
      <c r="J1001" s="0" t="n">
        <v>1.35874145305926</v>
      </c>
      <c r="K1001" s="0" t="n">
        <v>1.32144889902197</v>
      </c>
      <c r="L1001" s="0" t="n">
        <v>0.909291331470056</v>
      </c>
      <c r="M1001" s="0" t="n">
        <v>0.705479274069966</v>
      </c>
      <c r="N1001" s="0" t="n">
        <v>0.184504747182202</v>
      </c>
      <c r="O1001" s="0" t="n">
        <v>0.0153459964211818</v>
      </c>
      <c r="P1001" s="0" t="n">
        <v>1.22988529792325E-005</v>
      </c>
      <c r="Q1001" s="0" t="n">
        <v>9.13512833417088E-006</v>
      </c>
      <c r="R1001" s="0" t="n">
        <v>6.02097415838912E-006</v>
      </c>
      <c r="S1001" s="0" t="n">
        <v>7.21367431663158</v>
      </c>
    </row>
    <row r="1002" customFormat="false" ht="15" hidden="false" customHeight="false" outlineLevel="0" collapsed="false">
      <c r="A1002" s="1"/>
      <c r="B1002" s="1" t="s">
        <v>10</v>
      </c>
      <c r="C1002" s="0" t="n">
        <v>0</v>
      </c>
      <c r="D1002" s="0" t="n">
        <v>0</v>
      </c>
      <c r="E1002" s="0" t="n">
        <v>0.0139268448792479</v>
      </c>
      <c r="F1002" s="0" t="n">
        <v>0.20353395525323</v>
      </c>
      <c r="G1002" s="0" t="n">
        <v>0.572958159109195</v>
      </c>
      <c r="H1002" s="0" t="n">
        <v>0.911217575380673</v>
      </c>
      <c r="I1002" s="0" t="n">
        <v>1.05851425742532</v>
      </c>
      <c r="J1002" s="0" t="n">
        <v>1.14599048769071</v>
      </c>
      <c r="K1002" s="0" t="n">
        <v>1.40355592676197</v>
      </c>
      <c r="L1002" s="0" t="n">
        <v>1.12137501566579</v>
      </c>
      <c r="M1002" s="0" t="n">
        <v>0.85881312995234</v>
      </c>
      <c r="N1002" s="0" t="n">
        <v>0.195835606520899</v>
      </c>
      <c r="O1002" s="0" t="n">
        <v>0.022494975623952</v>
      </c>
      <c r="P1002" s="0" t="n">
        <v>1.43626161051225E-005</v>
      </c>
      <c r="Q1002" s="0" t="n">
        <v>1.0272156668633E-005</v>
      </c>
      <c r="R1002" s="0" t="n">
        <v>1.29503893416799E-005</v>
      </c>
      <c r="S1002" s="0" t="n">
        <v>7.50825351942544</v>
      </c>
    </row>
    <row r="1003" customFormat="false" ht="15" hidden="false" customHeight="false" outlineLevel="0" collapsed="false">
      <c r="A1003" s="1"/>
      <c r="B1003" s="1" t="s">
        <v>11</v>
      </c>
      <c r="C1003" s="0" t="n">
        <v>0</v>
      </c>
      <c r="D1003" s="0" t="n">
        <v>0</v>
      </c>
      <c r="E1003" s="0" t="n">
        <v>0.0184763365839344</v>
      </c>
      <c r="F1003" s="0" t="n">
        <v>0.252973901697968</v>
      </c>
      <c r="G1003" s="0" t="n">
        <v>0.388291201723104</v>
      </c>
      <c r="H1003" s="0" t="n">
        <v>0.681111599456585</v>
      </c>
      <c r="I1003" s="0" t="n">
        <v>0.860080382784461</v>
      </c>
      <c r="J1003" s="0" t="n">
        <v>0.95660865196099</v>
      </c>
      <c r="K1003" s="0" t="n">
        <v>0.989354612617087</v>
      </c>
      <c r="L1003" s="0" t="n">
        <v>0.960126806926149</v>
      </c>
      <c r="M1003" s="0" t="n">
        <v>0.658997845160361</v>
      </c>
      <c r="N1003" s="0" t="n">
        <v>0.220399589251002</v>
      </c>
      <c r="O1003" s="0" t="n">
        <v>0.0178158919792484</v>
      </c>
      <c r="P1003" s="0" t="n">
        <v>1.62810370309725E-005</v>
      </c>
      <c r="Q1003" s="0" t="n">
        <v>1.08243610478748E-005</v>
      </c>
      <c r="R1003" s="0" t="n">
        <v>6.09172338735697E-006</v>
      </c>
      <c r="S1003" s="0" t="n">
        <v>6.00427001726235</v>
      </c>
    </row>
    <row r="1004" customFormat="false" ht="15" hidden="false" customHeight="false" outlineLevel="0" collapsed="false">
      <c r="A1004" s="1"/>
      <c r="B1004" s="1" t="s">
        <v>12</v>
      </c>
      <c r="C1004" s="0" t="n">
        <v>0</v>
      </c>
      <c r="D1004" s="0" t="n">
        <v>0</v>
      </c>
      <c r="E1004" s="0" t="n">
        <v>0.0208885382383764</v>
      </c>
      <c r="F1004" s="0" t="n">
        <v>0.197849721217388</v>
      </c>
      <c r="G1004" s="0" t="n">
        <v>0.337943591342325</v>
      </c>
      <c r="H1004" s="0" t="n">
        <v>0.717525619492992</v>
      </c>
      <c r="I1004" s="0" t="n">
        <v>0.823746781411438</v>
      </c>
      <c r="J1004" s="0" t="n">
        <v>0.867794554597272</v>
      </c>
      <c r="K1004" s="0" t="n">
        <v>1.17472380411017</v>
      </c>
      <c r="L1004" s="0" t="n">
        <v>1.12669701025324</v>
      </c>
      <c r="M1004" s="0" t="n">
        <v>0.912087401623238</v>
      </c>
      <c r="N1004" s="0" t="n">
        <v>0.290834878637548</v>
      </c>
      <c r="O1004" s="0" t="n">
        <v>0.0222631743698298</v>
      </c>
      <c r="P1004" s="0" t="n">
        <v>1.18079721296951E-005</v>
      </c>
      <c r="Q1004" s="0" t="n">
        <v>1.18226645434458E-005</v>
      </c>
      <c r="R1004" s="0" t="n">
        <v>1.01613164687284E-005</v>
      </c>
      <c r="S1004" s="0" t="n">
        <v>6.49238886724696</v>
      </c>
    </row>
    <row r="1005" customFormat="false" ht="15" hidden="false" customHeight="false" outlineLevel="0" collapsed="false">
      <c r="A1005" s="1"/>
      <c r="B1005" s="1" t="s">
        <v>13</v>
      </c>
      <c r="C1005" s="0" t="n">
        <v>0</v>
      </c>
      <c r="D1005" s="0" t="n">
        <v>0</v>
      </c>
      <c r="E1005" s="0" t="n">
        <v>0.0217904818821053</v>
      </c>
      <c r="F1005" s="0" t="n">
        <v>0.0900129574917719</v>
      </c>
      <c r="G1005" s="0" t="n">
        <v>0.15416009279245</v>
      </c>
      <c r="H1005" s="0" t="n">
        <v>0.287478937276991</v>
      </c>
      <c r="I1005" s="0" t="n">
        <v>0.393661255623428</v>
      </c>
      <c r="J1005" s="0" t="n">
        <v>0.375505616446866</v>
      </c>
      <c r="K1005" s="0" t="n">
        <v>0.479895565498725</v>
      </c>
      <c r="L1005" s="0" t="n">
        <v>0.376424048071823</v>
      </c>
      <c r="M1005" s="0" t="n">
        <v>0.371867461285775</v>
      </c>
      <c r="N1005" s="0" t="n">
        <v>0.152939957994946</v>
      </c>
      <c r="O1005" s="0" t="n">
        <v>0.0142185724755143</v>
      </c>
      <c r="P1005" s="0" t="n">
        <v>1.34978303537199E-005</v>
      </c>
      <c r="Q1005" s="0" t="n">
        <v>6.58739925151983E-006</v>
      </c>
      <c r="R1005" s="0" t="n">
        <v>6.65716755912865E-006</v>
      </c>
      <c r="S1005" s="0" t="n">
        <v>2.71798168923756</v>
      </c>
    </row>
    <row r="1006" customFormat="false" ht="15" hidden="false" customHeight="false" outlineLevel="0" collapsed="false">
      <c r="A1006" s="1"/>
      <c r="B1006" s="1" t="s">
        <v>14</v>
      </c>
      <c r="C1006" s="0" t="n">
        <v>0</v>
      </c>
      <c r="D1006" s="0" t="n">
        <v>0</v>
      </c>
      <c r="E1006" s="0" t="n">
        <v>0.00349247183238681</v>
      </c>
      <c r="F1006" s="0" t="n">
        <v>0.00579490524512853</v>
      </c>
      <c r="G1006" s="0" t="n">
        <v>0.0290911413150567</v>
      </c>
      <c r="H1006" s="0" t="n">
        <v>0.0525685308092257</v>
      </c>
      <c r="I1006" s="0" t="n">
        <v>0.0570327688249959</v>
      </c>
      <c r="J1006" s="0" t="n">
        <v>0.0681878875791809</v>
      </c>
      <c r="K1006" s="0" t="n">
        <v>0.0737062295553129</v>
      </c>
      <c r="L1006" s="0" t="n">
        <v>0.0715635944500741</v>
      </c>
      <c r="M1006" s="0" t="n">
        <v>0.0582633252954368</v>
      </c>
      <c r="N1006" s="0" t="n">
        <v>0.0295597782171454</v>
      </c>
      <c r="O1006" s="0" t="n">
        <v>0.00231555418909028</v>
      </c>
      <c r="P1006" s="0" t="n">
        <v>2.03019580125905E-005</v>
      </c>
      <c r="Q1006" s="0" t="n">
        <v>8.26102155746138E-006</v>
      </c>
      <c r="R1006" s="0" t="n">
        <v>1.48398182163668E-005</v>
      </c>
      <c r="S1006" s="0" t="n">
        <v>0.45161959011082</v>
      </c>
    </row>
    <row r="1007" customFormat="false" ht="15" hidden="false" customHeight="false" outlineLevel="0" collapsed="false">
      <c r="A1007" s="1"/>
      <c r="B1007" s="1" t="s">
        <v>15</v>
      </c>
      <c r="C1007" s="0" t="n">
        <v>7.60299521145736E-006</v>
      </c>
      <c r="D1007" s="0" t="n">
        <v>3.36326753855134E-006</v>
      </c>
      <c r="E1007" s="0" t="n">
        <v>7.64855295622674E-006</v>
      </c>
      <c r="F1007" s="0" t="n">
        <v>2.27621532264405E-005</v>
      </c>
      <c r="G1007" s="0" t="n">
        <v>3.14933351214398E-005</v>
      </c>
      <c r="H1007" s="0" t="n">
        <v>7.89308410220945E-005</v>
      </c>
      <c r="I1007" s="0" t="n">
        <v>7.24212841810557E-005</v>
      </c>
      <c r="J1007" s="0" t="n">
        <v>2.91748202958044E-005</v>
      </c>
      <c r="K1007" s="0" t="n">
        <v>6.61873731914089E-005</v>
      </c>
      <c r="L1007" s="0" t="n">
        <v>5.95693237614859E-005</v>
      </c>
      <c r="M1007" s="0" t="n">
        <v>7.70713499676886E-005</v>
      </c>
      <c r="N1007" s="0" t="n">
        <v>5.30687747550547E-005</v>
      </c>
      <c r="O1007" s="0" t="n">
        <v>4.66030116729831E-005</v>
      </c>
      <c r="P1007" s="0" t="n">
        <v>1.41633235369618E-005</v>
      </c>
      <c r="Q1007" s="0" t="n">
        <v>2.49066205094463E-005</v>
      </c>
      <c r="R1007" s="0" t="n">
        <v>1.19109037525741E-005</v>
      </c>
      <c r="S1007" s="0" t="n">
        <v>0.000606877930700674</v>
      </c>
    </row>
    <row r="1008" customFormat="false" ht="15" hidden="false" customHeight="false" outlineLevel="0" collapsed="false">
      <c r="A1008" s="1"/>
      <c r="B1008" s="1" t="s">
        <v>16</v>
      </c>
      <c r="C1008" s="0" t="n">
        <v>5.78863840280149E-055</v>
      </c>
      <c r="D1008" s="0" t="n">
        <v>7.88785149416723E-042</v>
      </c>
      <c r="E1008" s="0" t="n">
        <v>2.54830412385497E-006</v>
      </c>
      <c r="F1008" s="0" t="n">
        <v>2.60648190953352E-005</v>
      </c>
      <c r="G1008" s="0" t="n">
        <v>1.68036205292059E-005</v>
      </c>
      <c r="H1008" s="0" t="n">
        <v>2.12446738801606E-005</v>
      </c>
      <c r="I1008" s="0" t="n">
        <v>3.57267602914169E-005</v>
      </c>
      <c r="J1008" s="0" t="n">
        <v>4.023770328994E-005</v>
      </c>
      <c r="K1008" s="0" t="n">
        <v>3.56401934838515E-005</v>
      </c>
      <c r="L1008" s="0" t="n">
        <v>3.09769252220888E-005</v>
      </c>
      <c r="M1008" s="0" t="n">
        <v>2.13053382126404E-005</v>
      </c>
      <c r="N1008" s="0" t="n">
        <v>4.49709413682317E-005</v>
      </c>
      <c r="O1008" s="0" t="n">
        <v>2.61368372879117E-005</v>
      </c>
      <c r="P1008" s="0" t="n">
        <v>1.68266203450558E-005</v>
      </c>
      <c r="Q1008" s="0" t="n">
        <v>1.66514322038967E-005</v>
      </c>
      <c r="R1008" s="0" t="n">
        <v>2.60822813286115E-005</v>
      </c>
      <c r="S1008" s="0" t="n">
        <v>0.000361216450662202</v>
      </c>
    </row>
    <row r="1009" customFormat="false" ht="15" hidden="false" customHeight="false" outlineLevel="0" collapsed="false">
      <c r="A1009" s="1"/>
      <c r="B1009" s="1" t="s">
        <v>17</v>
      </c>
      <c r="C1009" s="0" t="n">
        <v>2.3572127101662E-141</v>
      </c>
      <c r="D1009" s="0" t="n">
        <v>9.06871674094152E-097</v>
      </c>
      <c r="E1009" s="0" t="n">
        <v>1.18637122150631E-089</v>
      </c>
      <c r="F1009" s="0" t="n">
        <v>9.39934076423345E-022</v>
      </c>
      <c r="G1009" s="0" t="n">
        <v>4.66000451729006E-005</v>
      </c>
      <c r="H1009" s="0" t="n">
        <v>4.6966401121415E-005</v>
      </c>
      <c r="I1009" s="0" t="n">
        <v>4.69316082196987E-005</v>
      </c>
      <c r="J1009" s="0" t="n">
        <v>8.42184043793238E-005</v>
      </c>
      <c r="K1009" s="0" t="n">
        <v>2.77788167870324E-005</v>
      </c>
      <c r="L1009" s="0" t="n">
        <v>1.03294377711226E-005</v>
      </c>
      <c r="M1009" s="0" t="n">
        <v>1.06803617525548E-005</v>
      </c>
      <c r="N1009" s="0" t="n">
        <v>7.26341826022827E-075</v>
      </c>
      <c r="O1009" s="0" t="n">
        <v>1.1007397129367E-065</v>
      </c>
      <c r="P1009" s="0" t="n">
        <v>1.02831671225411E-005</v>
      </c>
      <c r="Q1009" s="0" t="n">
        <v>5.16902993520797E-049</v>
      </c>
      <c r="R1009" s="0" t="n">
        <v>8.28040508722867E-043</v>
      </c>
      <c r="S1009" s="0" t="n">
        <v>0.000283788242326589</v>
      </c>
    </row>
    <row r="1010" customFormat="false" ht="15" hidden="false" customHeight="false" outlineLevel="0" collapsed="false">
      <c r="A1010" s="1" t="s">
        <v>86</v>
      </c>
      <c r="B1010" s="1" t="s">
        <v>2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8.20604524144799E-092</v>
      </c>
      <c r="Q1010" s="0" t="n">
        <v>1.20585150153575E-005</v>
      </c>
      <c r="R1010" s="0" t="n">
        <v>3.16436833811157E-125</v>
      </c>
      <c r="S1010" s="0" t="n">
        <v>1.20585150153575E-005</v>
      </c>
    </row>
    <row r="1011" customFormat="false" ht="15" hidden="false" customHeight="false" outlineLevel="0" collapsed="false">
      <c r="A1011" s="1"/>
      <c r="B1011" s="1" t="s">
        <v>3</v>
      </c>
      <c r="C1011" s="0" t="n">
        <v>0</v>
      </c>
      <c r="D1011" s="0" t="n">
        <v>0.000962051397181924</v>
      </c>
      <c r="E1011" s="0" t="n">
        <v>6.55002928176239E-072</v>
      </c>
      <c r="F1011" s="0" t="n">
        <v>3.33110540015805E-059</v>
      </c>
      <c r="G1011" s="0" t="n">
        <v>2.61603191933775E-006</v>
      </c>
      <c r="H1011" s="0" t="n">
        <v>0.00919397093017911</v>
      </c>
      <c r="I1011" s="0" t="n">
        <v>0.0236785058080757</v>
      </c>
      <c r="J1011" s="0" t="n">
        <v>0.00526826686624187</v>
      </c>
      <c r="K1011" s="0" t="n">
        <v>0.0204041271487518</v>
      </c>
      <c r="L1011" s="0" t="n">
        <v>0.00593923313253656</v>
      </c>
      <c r="M1011" s="0" t="n">
        <v>0.00161998046631292</v>
      </c>
      <c r="N1011" s="0" t="n">
        <v>0.00175522099447016</v>
      </c>
      <c r="O1011" s="0" t="n">
        <v>2.63867037656209E-056</v>
      </c>
      <c r="P1011" s="0" t="n">
        <v>1.34955577649482E-005</v>
      </c>
      <c r="Q1011" s="0" t="n">
        <v>7.64591325099167E-079</v>
      </c>
      <c r="R1011" s="0" t="n">
        <v>2.38392072802515E-065</v>
      </c>
      <c r="S1011" s="0" t="n">
        <v>0.0688374683334343</v>
      </c>
    </row>
    <row r="1012" customFormat="false" ht="15" hidden="false" customHeight="false" outlineLevel="0" collapsed="false">
      <c r="A1012" s="1"/>
      <c r="B1012" s="1" t="s">
        <v>4</v>
      </c>
      <c r="C1012" s="0" t="n">
        <v>0</v>
      </c>
      <c r="D1012" s="0" t="n">
        <v>0.00169617604306755</v>
      </c>
      <c r="E1012" s="0" t="n">
        <v>0.0598585611228024</v>
      </c>
      <c r="F1012" s="0" t="n">
        <v>0.0145233990058616</v>
      </c>
      <c r="G1012" s="0" t="n">
        <v>0.0189261820380025</v>
      </c>
      <c r="H1012" s="0" t="n">
        <v>0.00559168920600648</v>
      </c>
      <c r="I1012" s="0" t="n">
        <v>0.045521543246459</v>
      </c>
      <c r="J1012" s="0" t="n">
        <v>0.0129474708800102</v>
      </c>
      <c r="K1012" s="0" t="n">
        <v>0.0452459054804421</v>
      </c>
      <c r="L1012" s="0" t="n">
        <v>0.0272364849786613</v>
      </c>
      <c r="M1012" s="0" t="n">
        <v>0.0109449710291488</v>
      </c>
      <c r="N1012" s="0" t="n">
        <v>3.33278905539999E-008</v>
      </c>
      <c r="O1012" s="0" t="n">
        <v>6.1406747376225E-017</v>
      </c>
      <c r="P1012" s="0" t="n">
        <v>2.79780317050874E-053</v>
      </c>
      <c r="Q1012" s="0" t="n">
        <v>4.95800769991485E-006</v>
      </c>
      <c r="R1012" s="0" t="n">
        <v>3.77718082671442E-102</v>
      </c>
      <c r="S1012" s="0" t="n">
        <v>0.242497374366052</v>
      </c>
    </row>
    <row r="1013" customFormat="false" ht="15" hidden="false" customHeight="false" outlineLevel="0" collapsed="false">
      <c r="A1013" s="1"/>
      <c r="B1013" s="1" t="s">
        <v>5</v>
      </c>
      <c r="C1013" s="0" t="n">
        <v>0</v>
      </c>
      <c r="D1013" s="0" t="n">
        <v>0.00806830779804166</v>
      </c>
      <c r="E1013" s="0" t="n">
        <v>0.0258858157433041</v>
      </c>
      <c r="F1013" s="0" t="n">
        <v>0.49711608282388</v>
      </c>
      <c r="G1013" s="0" t="n">
        <v>0.486160756354473</v>
      </c>
      <c r="H1013" s="0" t="n">
        <v>0.285496425063013</v>
      </c>
      <c r="I1013" s="0" t="n">
        <v>0.265111441117638</v>
      </c>
      <c r="J1013" s="0" t="n">
        <v>0.245951558840132</v>
      </c>
      <c r="K1013" s="0" t="n">
        <v>0.272796002398489</v>
      </c>
      <c r="L1013" s="0" t="n">
        <v>0.222861521198988</v>
      </c>
      <c r="M1013" s="0" t="n">
        <v>0.132816786325764</v>
      </c>
      <c r="N1013" s="0" t="n">
        <v>0.0779205292857961</v>
      </c>
      <c r="O1013" s="0" t="n">
        <v>0.0277077359018109</v>
      </c>
      <c r="P1013" s="0" t="n">
        <v>8.34699601569499E-006</v>
      </c>
      <c r="Q1013" s="0" t="n">
        <v>2.85972822398043E-006</v>
      </c>
      <c r="R1013" s="0" t="n">
        <v>1.8892612209825E-031</v>
      </c>
      <c r="S1013" s="0" t="n">
        <v>2.54790416957557</v>
      </c>
    </row>
    <row r="1014" customFormat="false" ht="15" hidden="false" customHeight="false" outlineLevel="0" collapsed="false">
      <c r="A1014" s="1"/>
      <c r="B1014" s="1" t="s">
        <v>6</v>
      </c>
      <c r="C1014" s="0" t="n">
        <v>0</v>
      </c>
      <c r="D1014" s="0" t="n">
        <v>0.00819432908665633</v>
      </c>
      <c r="E1014" s="0" t="n">
        <v>0.0413460890069891</v>
      </c>
      <c r="F1014" s="0" t="n">
        <v>0.327668166021037</v>
      </c>
      <c r="G1014" s="0" t="n">
        <v>0.774060020562302</v>
      </c>
      <c r="H1014" s="0" t="n">
        <v>0.757506562234652</v>
      </c>
      <c r="I1014" s="0" t="n">
        <v>0.629758094918204</v>
      </c>
      <c r="J1014" s="0" t="n">
        <v>0.692495249212273</v>
      </c>
      <c r="K1014" s="0" t="n">
        <v>0.520552712495987</v>
      </c>
      <c r="L1014" s="0" t="n">
        <v>0.432019531974504</v>
      </c>
      <c r="M1014" s="0" t="n">
        <v>0.334761844286913</v>
      </c>
      <c r="N1014" s="0" t="n">
        <v>0.190155442953646</v>
      </c>
      <c r="O1014" s="0" t="n">
        <v>0.0931288486488081</v>
      </c>
      <c r="P1014" s="0" t="n">
        <v>9.86113406685426E-006</v>
      </c>
      <c r="Q1014" s="0" t="n">
        <v>1.32609387026297E-005</v>
      </c>
      <c r="R1014" s="0" t="n">
        <v>3.74318048013413E-006</v>
      </c>
      <c r="S1014" s="0" t="n">
        <v>4.80167375665522</v>
      </c>
    </row>
    <row r="1015" customFormat="false" ht="15" hidden="false" customHeight="false" outlineLevel="0" collapsed="false">
      <c r="A1015" s="1"/>
      <c r="B1015" s="1" t="s">
        <v>7</v>
      </c>
      <c r="C1015" s="0" t="n">
        <v>0</v>
      </c>
      <c r="D1015" s="0" t="n">
        <v>0.00959588917318237</v>
      </c>
      <c r="E1015" s="0" t="n">
        <v>0.054296331119481</v>
      </c>
      <c r="F1015" s="0" t="n">
        <v>0.294090381064285</v>
      </c>
      <c r="G1015" s="0" t="n">
        <v>0.752200791020813</v>
      </c>
      <c r="H1015" s="0" t="n">
        <v>1.29343882745279</v>
      </c>
      <c r="I1015" s="0" t="n">
        <v>0.921931191317921</v>
      </c>
      <c r="J1015" s="0" t="n">
        <v>0.898335444947129</v>
      </c>
      <c r="K1015" s="0" t="n">
        <v>0.826272821984921</v>
      </c>
      <c r="L1015" s="0" t="n">
        <v>0.600297441501849</v>
      </c>
      <c r="M1015" s="0" t="n">
        <v>0.500772860316084</v>
      </c>
      <c r="N1015" s="0" t="n">
        <v>0.286040492869362</v>
      </c>
      <c r="O1015" s="0" t="n">
        <v>0.126841377778522</v>
      </c>
      <c r="P1015" s="0" t="n">
        <v>1.60674627209247E-005</v>
      </c>
      <c r="Q1015" s="0" t="n">
        <v>1.01182607649525E-005</v>
      </c>
      <c r="R1015" s="0" t="n">
        <v>3.01442534314934E-006</v>
      </c>
      <c r="S1015" s="0" t="n">
        <v>6.56414305069517</v>
      </c>
    </row>
    <row r="1016" customFormat="false" ht="15" hidden="false" customHeight="false" outlineLevel="0" collapsed="false">
      <c r="A1016" s="1"/>
      <c r="B1016" s="1" t="s">
        <v>8</v>
      </c>
      <c r="C1016" s="0" t="n">
        <v>0</v>
      </c>
      <c r="D1016" s="0" t="n">
        <v>0.0151746681224104</v>
      </c>
      <c r="E1016" s="0" t="n">
        <v>0.0612802156346824</v>
      </c>
      <c r="F1016" s="0" t="n">
        <v>0.158308951029841</v>
      </c>
      <c r="G1016" s="0" t="n">
        <v>0.519170097163422</v>
      </c>
      <c r="H1016" s="0" t="n">
        <v>0.874071648406665</v>
      </c>
      <c r="I1016" s="0" t="n">
        <v>1.13939305413181</v>
      </c>
      <c r="J1016" s="0" t="n">
        <v>0.997256640835471</v>
      </c>
      <c r="K1016" s="0" t="n">
        <v>0.889789733941582</v>
      </c>
      <c r="L1016" s="0" t="n">
        <v>0.75277866255727</v>
      </c>
      <c r="M1016" s="0" t="n">
        <v>0.460811113992306</v>
      </c>
      <c r="N1016" s="0" t="n">
        <v>0.33241310106481</v>
      </c>
      <c r="O1016" s="0" t="n">
        <v>0.118304892935359</v>
      </c>
      <c r="P1016" s="0" t="n">
        <v>1.63795562861678E-005</v>
      </c>
      <c r="Q1016" s="0" t="n">
        <v>4.10100850711255E-006</v>
      </c>
      <c r="R1016" s="0" t="n">
        <v>3.49478980213195E-006</v>
      </c>
      <c r="S1016" s="0" t="n">
        <v>6.31877675517022</v>
      </c>
    </row>
    <row r="1017" customFormat="false" ht="15" hidden="false" customHeight="false" outlineLevel="0" collapsed="false">
      <c r="A1017" s="1"/>
      <c r="B1017" s="1" t="s">
        <v>9</v>
      </c>
      <c r="C1017" s="0" t="n">
        <v>0</v>
      </c>
      <c r="D1017" s="0" t="n">
        <v>0.0103918938277511</v>
      </c>
      <c r="E1017" s="0" t="n">
        <v>0.0376102189120266</v>
      </c>
      <c r="F1017" s="0" t="n">
        <v>0.315136245815536</v>
      </c>
      <c r="G1017" s="0" t="n">
        <v>0.429814940701481</v>
      </c>
      <c r="H1017" s="0" t="n">
        <v>0.81935686931359</v>
      </c>
      <c r="I1017" s="0" t="n">
        <v>0.873958842648191</v>
      </c>
      <c r="J1017" s="0" t="n">
        <v>1.20527450656215</v>
      </c>
      <c r="K1017" s="0" t="n">
        <v>1.16741334250944</v>
      </c>
      <c r="L1017" s="0" t="n">
        <v>0.837145528648282</v>
      </c>
      <c r="M1017" s="0" t="n">
        <v>0.618592166352356</v>
      </c>
      <c r="N1017" s="0" t="n">
        <v>0.304314541216465</v>
      </c>
      <c r="O1017" s="0" t="n">
        <v>0.0836775102160518</v>
      </c>
      <c r="P1017" s="0" t="n">
        <v>1.22988529792325E-005</v>
      </c>
      <c r="Q1017" s="0" t="n">
        <v>9.13512833417088E-006</v>
      </c>
      <c r="R1017" s="0" t="n">
        <v>6.02097415838912E-006</v>
      </c>
      <c r="S1017" s="0" t="n">
        <v>6.70271406167879</v>
      </c>
    </row>
    <row r="1018" customFormat="false" ht="15" hidden="false" customHeight="false" outlineLevel="0" collapsed="false">
      <c r="A1018" s="1"/>
      <c r="B1018" s="1" t="s">
        <v>10</v>
      </c>
      <c r="C1018" s="0" t="n">
        <v>0</v>
      </c>
      <c r="D1018" s="0" t="n">
        <v>0.00583050548226569</v>
      </c>
      <c r="E1018" s="0" t="n">
        <v>0.0423136882013286</v>
      </c>
      <c r="F1018" s="0" t="n">
        <v>0.195954093003389</v>
      </c>
      <c r="G1018" s="0" t="n">
        <v>0.503685217788408</v>
      </c>
      <c r="H1018" s="0" t="n">
        <v>0.806805836582573</v>
      </c>
      <c r="I1018" s="0" t="n">
        <v>0.947901672472954</v>
      </c>
      <c r="J1018" s="0" t="n">
        <v>1.01240735582677</v>
      </c>
      <c r="K1018" s="0" t="n">
        <v>1.23489244981294</v>
      </c>
      <c r="L1018" s="0" t="n">
        <v>1.02819129005561</v>
      </c>
      <c r="M1018" s="0" t="n">
        <v>0.749970128819173</v>
      </c>
      <c r="N1018" s="0" t="n">
        <v>0.321685845082159</v>
      </c>
      <c r="O1018" s="0" t="n">
        <v>0.122158676146922</v>
      </c>
      <c r="P1018" s="0" t="n">
        <v>1.43626161051225E-005</v>
      </c>
      <c r="Q1018" s="0" t="n">
        <v>1.0272156668633E-005</v>
      </c>
      <c r="R1018" s="0" t="n">
        <v>1.29503893416799E-005</v>
      </c>
      <c r="S1018" s="0" t="n">
        <v>6.97183434443661</v>
      </c>
    </row>
    <row r="1019" customFormat="false" ht="15" hidden="false" customHeight="false" outlineLevel="0" collapsed="false">
      <c r="A1019" s="1"/>
      <c r="B1019" s="1" t="s">
        <v>11</v>
      </c>
      <c r="C1019" s="0" t="n">
        <v>0</v>
      </c>
      <c r="D1019" s="0" t="n">
        <v>0.00344262109279287</v>
      </c>
      <c r="E1019" s="0" t="n">
        <v>0.0585015860234408</v>
      </c>
      <c r="F1019" s="0" t="n">
        <v>0.253814727328623</v>
      </c>
      <c r="G1019" s="0" t="n">
        <v>0.355727531710976</v>
      </c>
      <c r="H1019" s="0" t="n">
        <v>0.628476223272294</v>
      </c>
      <c r="I1019" s="0" t="n">
        <v>0.802655621274582</v>
      </c>
      <c r="J1019" s="0" t="n">
        <v>0.880708556146371</v>
      </c>
      <c r="K1019" s="0" t="n">
        <v>0.907141483676866</v>
      </c>
      <c r="L1019" s="0" t="n">
        <v>0.917434932001464</v>
      </c>
      <c r="M1019" s="0" t="n">
        <v>0.599726054532936</v>
      </c>
      <c r="N1019" s="0" t="n">
        <v>0.377289489386386</v>
      </c>
      <c r="O1019" s="0" t="n">
        <v>0.100825409232919</v>
      </c>
      <c r="P1019" s="0" t="n">
        <v>1.62810370309725E-005</v>
      </c>
      <c r="Q1019" s="0" t="n">
        <v>1.08243610478748E-005</v>
      </c>
      <c r="R1019" s="0" t="n">
        <v>6.09172338735697E-006</v>
      </c>
      <c r="S1019" s="0" t="n">
        <v>5.88577743280112</v>
      </c>
    </row>
    <row r="1020" customFormat="false" ht="15" hidden="false" customHeight="false" outlineLevel="0" collapsed="false">
      <c r="A1020" s="1"/>
      <c r="B1020" s="1" t="s">
        <v>12</v>
      </c>
      <c r="C1020" s="0" t="n">
        <v>0</v>
      </c>
      <c r="D1020" s="0" t="n">
        <v>0.000480462952253737</v>
      </c>
      <c r="E1020" s="0" t="n">
        <v>0.0629915173901701</v>
      </c>
      <c r="F1020" s="0" t="n">
        <v>0.189059622791603</v>
      </c>
      <c r="G1020" s="0" t="n">
        <v>0.294867148156547</v>
      </c>
      <c r="H1020" s="0" t="n">
        <v>0.630565540250322</v>
      </c>
      <c r="I1020" s="0" t="n">
        <v>0.732160315585403</v>
      </c>
      <c r="J1020" s="0" t="n">
        <v>0.760916632433721</v>
      </c>
      <c r="K1020" s="0" t="n">
        <v>1.02584337845923</v>
      </c>
      <c r="L1020" s="0" t="n">
        <v>1.02535927480734</v>
      </c>
      <c r="M1020" s="0" t="n">
        <v>0.790546872269278</v>
      </c>
      <c r="N1020" s="0" t="n">
        <v>0.474168456723155</v>
      </c>
      <c r="O1020" s="0" t="n">
        <v>0.119997377802649</v>
      </c>
      <c r="P1020" s="0" t="n">
        <v>1.18079721296951E-005</v>
      </c>
      <c r="Q1020" s="0" t="n">
        <v>1.18226645434458E-005</v>
      </c>
      <c r="R1020" s="0" t="n">
        <v>1.01613164687284E-005</v>
      </c>
      <c r="S1020" s="0" t="n">
        <v>6.10699039157482</v>
      </c>
    </row>
    <row r="1021" customFormat="false" ht="15" hidden="false" customHeight="false" outlineLevel="0" collapsed="false">
      <c r="A1021" s="1"/>
      <c r="B1021" s="1" t="s">
        <v>13</v>
      </c>
      <c r="C1021" s="0" t="n">
        <v>0</v>
      </c>
      <c r="D1021" s="0" t="n">
        <v>0.00696469841550567</v>
      </c>
      <c r="E1021" s="0" t="n">
        <v>0.123604948712163</v>
      </c>
      <c r="F1021" s="0" t="n">
        <v>0.161794360315525</v>
      </c>
      <c r="G1021" s="0" t="n">
        <v>0.253016673226696</v>
      </c>
      <c r="H1021" s="0" t="n">
        <v>0.475219064870472</v>
      </c>
      <c r="I1021" s="0" t="n">
        <v>0.658157950546129</v>
      </c>
      <c r="J1021" s="0" t="n">
        <v>0.619343519006524</v>
      </c>
      <c r="K1021" s="0" t="n">
        <v>0.788291839677087</v>
      </c>
      <c r="L1021" s="0" t="n">
        <v>0.644378863737509</v>
      </c>
      <c r="M1021" s="0" t="n">
        <v>0.606281547280241</v>
      </c>
      <c r="N1021" s="0" t="n">
        <v>0.469031641316993</v>
      </c>
      <c r="O1021" s="0" t="n">
        <v>0.144156977421838</v>
      </c>
      <c r="P1021" s="0" t="n">
        <v>1.34978303537199E-005</v>
      </c>
      <c r="Q1021" s="0" t="n">
        <v>6.58739925151983E-006</v>
      </c>
      <c r="R1021" s="0" t="n">
        <v>6.65716755912865E-006</v>
      </c>
      <c r="S1021" s="0" t="n">
        <v>4.95026882692385</v>
      </c>
    </row>
    <row r="1022" customFormat="false" ht="15" hidden="false" customHeight="false" outlineLevel="0" collapsed="false">
      <c r="A1022" s="1"/>
      <c r="B1022" s="1" t="s">
        <v>14</v>
      </c>
      <c r="C1022" s="0" t="n">
        <v>0</v>
      </c>
      <c r="D1022" s="0" t="n">
        <v>0.00130777374129936</v>
      </c>
      <c r="E1022" s="0" t="n">
        <v>0.06549383676524</v>
      </c>
      <c r="F1022" s="0" t="n">
        <v>0.0344352455160408</v>
      </c>
      <c r="G1022" s="0" t="n">
        <v>0.157847037270069</v>
      </c>
      <c r="H1022" s="0" t="n">
        <v>0.287284477433944</v>
      </c>
      <c r="I1022" s="0" t="n">
        <v>0.315232082800374</v>
      </c>
      <c r="J1022" s="0" t="n">
        <v>0.371809852088999</v>
      </c>
      <c r="K1022" s="0" t="n">
        <v>0.400260732742078</v>
      </c>
      <c r="L1022" s="0" t="n">
        <v>0.404999575941061</v>
      </c>
      <c r="M1022" s="0" t="n">
        <v>0.314036360735227</v>
      </c>
      <c r="N1022" s="0" t="n">
        <v>0.299695928573831</v>
      </c>
      <c r="O1022" s="0" t="n">
        <v>0.077612758138483</v>
      </c>
      <c r="P1022" s="0" t="n">
        <v>2.03019580125905E-005</v>
      </c>
      <c r="Q1022" s="0" t="n">
        <v>8.26102155746138E-006</v>
      </c>
      <c r="R1022" s="0" t="n">
        <v>1.48398182163668E-005</v>
      </c>
      <c r="S1022" s="0" t="n">
        <v>2.73005906454443</v>
      </c>
    </row>
    <row r="1023" customFormat="false" ht="15" hidden="false" customHeight="false" outlineLevel="0" collapsed="false">
      <c r="A1023" s="1"/>
      <c r="B1023" s="1" t="s">
        <v>15</v>
      </c>
      <c r="C1023" s="0" t="n">
        <v>7.60299521145736E-006</v>
      </c>
      <c r="D1023" s="0" t="n">
        <v>3.36326753855134E-006</v>
      </c>
      <c r="E1023" s="0" t="n">
        <v>7.64855295622674E-006</v>
      </c>
      <c r="F1023" s="0" t="n">
        <v>2.27621532264405E-005</v>
      </c>
      <c r="G1023" s="0" t="n">
        <v>3.14933351214398E-005</v>
      </c>
      <c r="H1023" s="0" t="n">
        <v>7.89308410220945E-005</v>
      </c>
      <c r="I1023" s="0" t="n">
        <v>7.24212841810557E-005</v>
      </c>
      <c r="J1023" s="0" t="n">
        <v>2.91748202958044E-005</v>
      </c>
      <c r="K1023" s="0" t="n">
        <v>6.61873731914089E-005</v>
      </c>
      <c r="L1023" s="0" t="n">
        <v>5.95693237614859E-005</v>
      </c>
      <c r="M1023" s="0" t="n">
        <v>7.70713499676886E-005</v>
      </c>
      <c r="N1023" s="0" t="n">
        <v>5.30687747550547E-005</v>
      </c>
      <c r="O1023" s="0" t="n">
        <v>4.66030116729831E-005</v>
      </c>
      <c r="P1023" s="0" t="n">
        <v>1.41633235369618E-005</v>
      </c>
      <c r="Q1023" s="0" t="n">
        <v>2.49066205094463E-005</v>
      </c>
      <c r="R1023" s="0" t="n">
        <v>1.19109037525741E-005</v>
      </c>
      <c r="S1023" s="0" t="n">
        <v>0.000606877930700674</v>
      </c>
    </row>
    <row r="1024" customFormat="false" ht="15" hidden="false" customHeight="false" outlineLevel="0" collapsed="false">
      <c r="A1024" s="1"/>
      <c r="B1024" s="1" t="s">
        <v>16</v>
      </c>
      <c r="C1024" s="0" t="n">
        <v>5.78863840280149E-055</v>
      </c>
      <c r="D1024" s="0" t="n">
        <v>7.88785149416723E-042</v>
      </c>
      <c r="E1024" s="0" t="n">
        <v>2.54830412385497E-006</v>
      </c>
      <c r="F1024" s="0" t="n">
        <v>2.60648190953352E-005</v>
      </c>
      <c r="G1024" s="0" t="n">
        <v>1.68036205292059E-005</v>
      </c>
      <c r="H1024" s="0" t="n">
        <v>2.12446738801606E-005</v>
      </c>
      <c r="I1024" s="0" t="n">
        <v>3.57267602914169E-005</v>
      </c>
      <c r="J1024" s="0" t="n">
        <v>4.023770328994E-005</v>
      </c>
      <c r="K1024" s="0" t="n">
        <v>3.56401934838515E-005</v>
      </c>
      <c r="L1024" s="0" t="n">
        <v>3.09769252220888E-005</v>
      </c>
      <c r="M1024" s="0" t="n">
        <v>2.13053382126404E-005</v>
      </c>
      <c r="N1024" s="0" t="n">
        <v>4.49709413682317E-005</v>
      </c>
      <c r="O1024" s="0" t="n">
        <v>2.61368372879117E-005</v>
      </c>
      <c r="P1024" s="0" t="n">
        <v>1.68266203450558E-005</v>
      </c>
      <c r="Q1024" s="0" t="n">
        <v>1.66514322038967E-005</v>
      </c>
      <c r="R1024" s="0" t="n">
        <v>2.60822813286115E-005</v>
      </c>
      <c r="S1024" s="0" t="n">
        <v>0.000361216450662202</v>
      </c>
    </row>
    <row r="1025" customFormat="false" ht="15" hidden="false" customHeight="false" outlineLevel="0" collapsed="false">
      <c r="A1025" s="1"/>
      <c r="B1025" s="1" t="s">
        <v>17</v>
      </c>
      <c r="C1025" s="0" t="n">
        <v>2.3572127101662E-141</v>
      </c>
      <c r="D1025" s="0" t="n">
        <v>9.06871674094152E-097</v>
      </c>
      <c r="E1025" s="0" t="n">
        <v>1.18637122150631E-089</v>
      </c>
      <c r="F1025" s="0" t="n">
        <v>9.39934076423345E-022</v>
      </c>
      <c r="G1025" s="0" t="n">
        <v>4.66000451729006E-005</v>
      </c>
      <c r="H1025" s="0" t="n">
        <v>4.6966401121415E-005</v>
      </c>
      <c r="I1025" s="0" t="n">
        <v>4.69316082196987E-005</v>
      </c>
      <c r="J1025" s="0" t="n">
        <v>8.42184043793238E-005</v>
      </c>
      <c r="K1025" s="0" t="n">
        <v>2.77788167870324E-005</v>
      </c>
      <c r="L1025" s="0" t="n">
        <v>1.03294377711226E-005</v>
      </c>
      <c r="M1025" s="0" t="n">
        <v>1.06803617525548E-005</v>
      </c>
      <c r="N1025" s="0" t="n">
        <v>7.26341826022827E-075</v>
      </c>
      <c r="O1025" s="0" t="n">
        <v>1.1007397129367E-065</v>
      </c>
      <c r="P1025" s="0" t="n">
        <v>1.02831671225411E-005</v>
      </c>
      <c r="Q1025" s="0" t="n">
        <v>5.16902993520797E-049</v>
      </c>
      <c r="R1025" s="0" t="n">
        <v>8.28040508722867E-043</v>
      </c>
      <c r="S1025" s="0" t="n">
        <v>0.000283788242326589</v>
      </c>
    </row>
    <row r="1026" customFormat="false" ht="15" hidden="false" customHeight="false" outlineLevel="0" collapsed="false">
      <c r="A1026" s="1" t="s">
        <v>87</v>
      </c>
      <c r="B1026" s="1" t="s">
        <v>2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8.20604524144799E-092</v>
      </c>
      <c r="Q1026" s="0" t="n">
        <v>1.20585150153575E-005</v>
      </c>
      <c r="R1026" s="0" t="n">
        <v>3.16436833811157E-125</v>
      </c>
      <c r="S1026" s="0" t="n">
        <v>1.20585150153575E-005</v>
      </c>
    </row>
    <row r="1027" customFormat="false" ht="15" hidden="false" customHeight="false" outlineLevel="0" collapsed="false">
      <c r="A1027" s="1"/>
      <c r="B1027" s="1" t="s">
        <v>3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1.34955577649482E-005</v>
      </c>
      <c r="Q1027" s="0" t="n">
        <v>7.64591325099167E-079</v>
      </c>
      <c r="R1027" s="0" t="n">
        <v>2.38392072802515E-065</v>
      </c>
      <c r="S1027" s="0" t="n">
        <v>1.34955577649482E-005</v>
      </c>
    </row>
    <row r="1028" customFormat="false" ht="15" hidden="false" customHeight="false" outlineLevel="0" collapsed="false">
      <c r="A1028" s="1"/>
      <c r="B1028" s="1" t="s">
        <v>4</v>
      </c>
      <c r="C1028" s="0" t="n">
        <v>0</v>
      </c>
      <c r="D1028" s="0" t="n">
        <v>0</v>
      </c>
      <c r="E1028" s="0" t="n">
        <v>0.0411232709736166</v>
      </c>
      <c r="F1028" s="0" t="n">
        <v>0.00828328000875971</v>
      </c>
      <c r="G1028" s="0" t="n">
        <v>0.0122227324138042</v>
      </c>
      <c r="H1028" s="0" t="n">
        <v>0.00402373155944186</v>
      </c>
      <c r="I1028" s="0" t="n">
        <v>0.0341055504095672</v>
      </c>
      <c r="J1028" s="0" t="n">
        <v>0.0101198492485368</v>
      </c>
      <c r="K1028" s="0" t="n">
        <v>0.0364657515278878</v>
      </c>
      <c r="L1028" s="0" t="n">
        <v>0.0207987079804997</v>
      </c>
      <c r="M1028" s="0" t="n">
        <v>0.00857056431368164</v>
      </c>
      <c r="N1028" s="0" t="n">
        <v>2.37382793018406E-008</v>
      </c>
      <c r="O1028" s="0" t="n">
        <v>5.6218645275601E-017</v>
      </c>
      <c r="P1028" s="0" t="n">
        <v>2.79780317050874E-053</v>
      </c>
      <c r="Q1028" s="0" t="n">
        <v>4.95800769991485E-006</v>
      </c>
      <c r="R1028" s="0" t="n">
        <v>3.77718082671442E-102</v>
      </c>
      <c r="S1028" s="0" t="n">
        <v>0.175718420181775</v>
      </c>
    </row>
    <row r="1029" customFormat="false" ht="15" hidden="false" customHeight="false" outlineLevel="0" collapsed="false">
      <c r="A1029" s="1"/>
      <c r="B1029" s="1" t="s">
        <v>5</v>
      </c>
      <c r="C1029" s="0" t="n">
        <v>0</v>
      </c>
      <c r="D1029" s="0" t="n">
        <v>0</v>
      </c>
      <c r="E1029" s="0" t="n">
        <v>0.0147637243850706</v>
      </c>
      <c r="F1029" s="0" t="n">
        <v>0.235377303057272</v>
      </c>
      <c r="G1029" s="0" t="n">
        <v>0.260650093622551</v>
      </c>
      <c r="H1029" s="0" t="n">
        <v>0.170552992638517</v>
      </c>
      <c r="I1029" s="0" t="n">
        <v>0.164895669959038</v>
      </c>
      <c r="J1029" s="0" t="n">
        <v>0.159592094583712</v>
      </c>
      <c r="K1029" s="0" t="n">
        <v>0.182522572622591</v>
      </c>
      <c r="L1029" s="0" t="n">
        <v>0.141284033280677</v>
      </c>
      <c r="M1029" s="0" t="n">
        <v>0.0863416740359036</v>
      </c>
      <c r="N1029" s="0" t="n">
        <v>0.046075069395328</v>
      </c>
      <c r="O1029" s="0" t="n">
        <v>0.0210590131886286</v>
      </c>
      <c r="P1029" s="0" t="n">
        <v>8.34699601569499E-006</v>
      </c>
      <c r="Q1029" s="0" t="n">
        <v>2.85972822398043E-006</v>
      </c>
      <c r="R1029" s="0" t="n">
        <v>1.8892612209825E-031</v>
      </c>
      <c r="S1029" s="0" t="n">
        <v>1.48312544749353</v>
      </c>
    </row>
    <row r="1030" customFormat="false" ht="15" hidden="false" customHeight="false" outlineLevel="0" collapsed="false">
      <c r="A1030" s="1"/>
      <c r="B1030" s="1" t="s">
        <v>6</v>
      </c>
      <c r="C1030" s="0" t="n">
        <v>0</v>
      </c>
      <c r="D1030" s="0" t="n">
        <v>0</v>
      </c>
      <c r="E1030" s="0" t="n">
        <v>0.0267017500558235</v>
      </c>
      <c r="F1030" s="0" t="n">
        <v>0.175675920020662</v>
      </c>
      <c r="G1030" s="0" t="n">
        <v>0.469919904607261</v>
      </c>
      <c r="H1030" s="0" t="n">
        <v>0.512408454571618</v>
      </c>
      <c r="I1030" s="0" t="n">
        <v>0.443532815434917</v>
      </c>
      <c r="J1030" s="0" t="n">
        <v>0.508803173209855</v>
      </c>
      <c r="K1030" s="0" t="n">
        <v>0.394379662580245</v>
      </c>
      <c r="L1030" s="0" t="n">
        <v>0.310122012399244</v>
      </c>
      <c r="M1030" s="0" t="n">
        <v>0.24641926987409</v>
      </c>
      <c r="N1030" s="0" t="n">
        <v>0.127319253257095</v>
      </c>
      <c r="O1030" s="0" t="n">
        <v>0.0801479518339878</v>
      </c>
      <c r="P1030" s="0" t="n">
        <v>9.86113406685426E-006</v>
      </c>
      <c r="Q1030" s="0" t="n">
        <v>1.32609387026297E-005</v>
      </c>
      <c r="R1030" s="0" t="n">
        <v>3.74318048013413E-006</v>
      </c>
      <c r="S1030" s="0" t="n">
        <v>3.29545703309805</v>
      </c>
    </row>
    <row r="1031" customFormat="false" ht="15" hidden="false" customHeight="false" outlineLevel="0" collapsed="false">
      <c r="A1031" s="1"/>
      <c r="B1031" s="1" t="s">
        <v>7</v>
      </c>
      <c r="C1031" s="0" t="n">
        <v>0</v>
      </c>
      <c r="D1031" s="0" t="n">
        <v>0</v>
      </c>
      <c r="E1031" s="0" t="n">
        <v>0.0390711738507713</v>
      </c>
      <c r="F1031" s="0" t="n">
        <v>0.175686944541058</v>
      </c>
      <c r="G1031" s="0" t="n">
        <v>0.508819413679386</v>
      </c>
      <c r="H1031" s="0" t="n">
        <v>0.974891906043892</v>
      </c>
      <c r="I1031" s="0" t="n">
        <v>0.7234877643332</v>
      </c>
      <c r="J1031" s="0" t="n">
        <v>0.735448441590184</v>
      </c>
      <c r="K1031" s="0" t="n">
        <v>0.697515638122117</v>
      </c>
      <c r="L1031" s="0" t="n">
        <v>0.480149396442382</v>
      </c>
      <c r="M1031" s="0" t="n">
        <v>0.41073355312507</v>
      </c>
      <c r="N1031" s="0" t="n">
        <v>0.213399561624382</v>
      </c>
      <c r="O1031" s="0" t="n">
        <v>0.121632554842</v>
      </c>
      <c r="P1031" s="0" t="n">
        <v>1.60674627209247E-005</v>
      </c>
      <c r="Q1031" s="0" t="n">
        <v>1.01182607649525E-005</v>
      </c>
      <c r="R1031" s="0" t="n">
        <v>3.01442534314934E-006</v>
      </c>
      <c r="S1031" s="0" t="n">
        <v>5.08086554834327</v>
      </c>
    </row>
    <row r="1032" customFormat="false" ht="15" hidden="false" customHeight="false" outlineLevel="0" collapsed="false">
      <c r="A1032" s="1"/>
      <c r="B1032" s="1" t="s">
        <v>8</v>
      </c>
      <c r="C1032" s="0" t="n">
        <v>0</v>
      </c>
      <c r="D1032" s="0" t="n">
        <v>0</v>
      </c>
      <c r="E1032" s="0" t="n">
        <v>0.0459122282415236</v>
      </c>
      <c r="F1032" s="0" t="n">
        <v>0.0984659901154359</v>
      </c>
      <c r="G1032" s="0" t="n">
        <v>0.365646709018358</v>
      </c>
      <c r="H1032" s="0" t="n">
        <v>0.685929870610811</v>
      </c>
      <c r="I1032" s="0" t="n">
        <v>0.930954297442631</v>
      </c>
      <c r="J1032" s="0" t="n">
        <v>0.850046619627621</v>
      </c>
      <c r="K1032" s="0" t="n">
        <v>0.782059836387558</v>
      </c>
      <c r="L1032" s="0" t="n">
        <v>0.626901496731428</v>
      </c>
      <c r="M1032" s="0" t="n">
        <v>0.393517865971482</v>
      </c>
      <c r="N1032" s="0" t="n">
        <v>0.258205951549257</v>
      </c>
      <c r="O1032" s="0" t="n">
        <v>0.118117350400456</v>
      </c>
      <c r="P1032" s="0" t="n">
        <v>1.63795562861678E-005</v>
      </c>
      <c r="Q1032" s="0" t="n">
        <v>4.10100850711255E-006</v>
      </c>
      <c r="R1032" s="0" t="n">
        <v>3.49478980213195E-006</v>
      </c>
      <c r="S1032" s="0" t="n">
        <v>5.15578219145116</v>
      </c>
    </row>
    <row r="1033" customFormat="false" ht="15" hidden="false" customHeight="false" outlineLevel="0" collapsed="false">
      <c r="A1033" s="1"/>
      <c r="B1033" s="1" t="s">
        <v>9</v>
      </c>
      <c r="C1033" s="0" t="n">
        <v>0</v>
      </c>
      <c r="D1033" s="0" t="n">
        <v>0</v>
      </c>
      <c r="E1033" s="0" t="n">
        <v>0.0293964550390921</v>
      </c>
      <c r="F1033" s="0" t="n">
        <v>0.204484386218667</v>
      </c>
      <c r="G1033" s="0" t="n">
        <v>0.31580174155806</v>
      </c>
      <c r="H1033" s="0" t="n">
        <v>0.670790333424233</v>
      </c>
      <c r="I1033" s="0" t="n">
        <v>0.744949423715423</v>
      </c>
      <c r="J1033" s="0" t="n">
        <v>1.07177295154481</v>
      </c>
      <c r="K1033" s="0" t="n">
        <v>1.07042996715063</v>
      </c>
      <c r="L1033" s="0" t="n">
        <v>0.727300661053278</v>
      </c>
      <c r="M1033" s="0" t="n">
        <v>0.551095594878584</v>
      </c>
      <c r="N1033" s="0" t="n">
        <v>0.246599297853075</v>
      </c>
      <c r="O1033" s="0" t="n">
        <v>0.0871566949692586</v>
      </c>
      <c r="P1033" s="0" t="n">
        <v>1.22988529792325E-005</v>
      </c>
      <c r="Q1033" s="0" t="n">
        <v>9.13512833417088E-006</v>
      </c>
      <c r="R1033" s="0" t="n">
        <v>6.02097415838912E-006</v>
      </c>
      <c r="S1033" s="0" t="n">
        <v>5.71980496236058</v>
      </c>
    </row>
    <row r="1034" customFormat="false" ht="15" hidden="false" customHeight="false" outlineLevel="0" collapsed="false">
      <c r="A1034" s="1"/>
      <c r="B1034" s="1" t="s">
        <v>10</v>
      </c>
      <c r="C1034" s="0" t="n">
        <v>0</v>
      </c>
      <c r="D1034" s="0" t="n">
        <v>0</v>
      </c>
      <c r="E1034" s="0" t="n">
        <v>0.034102543065364</v>
      </c>
      <c r="F1034" s="0" t="n">
        <v>0.131109124974125</v>
      </c>
      <c r="G1034" s="0" t="n">
        <v>0.381600559308545</v>
      </c>
      <c r="H1034" s="0" t="n">
        <v>0.681082171615724</v>
      </c>
      <c r="I1034" s="0" t="n">
        <v>0.833135963034567</v>
      </c>
      <c r="J1034" s="0" t="n">
        <v>0.928301170784281</v>
      </c>
      <c r="K1034" s="0" t="n">
        <v>1.1675608552232</v>
      </c>
      <c r="L1034" s="0" t="n">
        <v>0.921093516500173</v>
      </c>
      <c r="M1034" s="0" t="n">
        <v>0.688942971478644</v>
      </c>
      <c r="N1034" s="0" t="n">
        <v>0.268792945532286</v>
      </c>
      <c r="O1034" s="0" t="n">
        <v>0.131199779653054</v>
      </c>
      <c r="P1034" s="0" t="n">
        <v>1.43626161051225E-005</v>
      </c>
      <c r="Q1034" s="0" t="n">
        <v>1.0272156668633E-005</v>
      </c>
      <c r="R1034" s="0" t="n">
        <v>1.29503893416799E-005</v>
      </c>
      <c r="S1034" s="0" t="n">
        <v>6.16695918633208</v>
      </c>
    </row>
    <row r="1035" customFormat="false" ht="15" hidden="false" customHeight="false" outlineLevel="0" collapsed="false">
      <c r="A1035" s="1"/>
      <c r="B1035" s="1" t="s">
        <v>11</v>
      </c>
      <c r="C1035" s="0" t="n">
        <v>0</v>
      </c>
      <c r="D1035" s="0" t="n">
        <v>0</v>
      </c>
      <c r="E1035" s="0" t="n">
        <v>0.0446738044593826</v>
      </c>
      <c r="F1035" s="0" t="n">
        <v>0.16090695329592</v>
      </c>
      <c r="G1035" s="0" t="n">
        <v>0.255356366634216</v>
      </c>
      <c r="H1035" s="0" t="n">
        <v>0.502688264883518</v>
      </c>
      <c r="I1035" s="0" t="n">
        <v>0.668438194870658</v>
      </c>
      <c r="J1035" s="0" t="n">
        <v>0.765147627455882</v>
      </c>
      <c r="K1035" s="0" t="n">
        <v>0.812652419101815</v>
      </c>
      <c r="L1035" s="0" t="n">
        <v>0.778725670044996</v>
      </c>
      <c r="M1035" s="0" t="n">
        <v>0.522001365293061</v>
      </c>
      <c r="N1035" s="0" t="n">
        <v>0.298703310544517</v>
      </c>
      <c r="O1035" s="0" t="n">
        <v>0.102602559715931</v>
      </c>
      <c r="P1035" s="0" t="n">
        <v>1.62810370309725E-005</v>
      </c>
      <c r="Q1035" s="0" t="n">
        <v>1.08243610478748E-005</v>
      </c>
      <c r="R1035" s="0" t="n">
        <v>6.09172338735697E-006</v>
      </c>
      <c r="S1035" s="0" t="n">
        <v>4.91192973342136</v>
      </c>
    </row>
    <row r="1036" customFormat="false" ht="15" hidden="false" customHeight="false" outlineLevel="0" collapsed="false">
      <c r="A1036" s="1"/>
      <c r="B1036" s="1" t="s">
        <v>12</v>
      </c>
      <c r="C1036" s="0" t="n">
        <v>0</v>
      </c>
      <c r="D1036" s="0" t="n">
        <v>0</v>
      </c>
      <c r="E1036" s="0" t="n">
        <v>0.0493261105553456</v>
      </c>
      <c r="F1036" s="0" t="n">
        <v>0.122904075426021</v>
      </c>
      <c r="G1036" s="0" t="n">
        <v>0.217052655786889</v>
      </c>
      <c r="H1036" s="0" t="n">
        <v>0.517189419294346</v>
      </c>
      <c r="I1036" s="0" t="n">
        <v>0.625241354189616</v>
      </c>
      <c r="J1036" s="0" t="n">
        <v>0.677890582864593</v>
      </c>
      <c r="K1036" s="0" t="n">
        <v>0.942367646749034</v>
      </c>
      <c r="L1036" s="0" t="n">
        <v>0.892472383548815</v>
      </c>
      <c r="M1036" s="0" t="n">
        <v>0.705595577589518</v>
      </c>
      <c r="N1036" s="0" t="n">
        <v>0.384952808408594</v>
      </c>
      <c r="O1036" s="0" t="n">
        <v>0.125218778038695</v>
      </c>
      <c r="P1036" s="0" t="n">
        <v>1.18079721296951E-005</v>
      </c>
      <c r="Q1036" s="0" t="n">
        <v>1.18226645434458E-005</v>
      </c>
      <c r="R1036" s="0" t="n">
        <v>1.01613164687284E-005</v>
      </c>
      <c r="S1036" s="0" t="n">
        <v>5.26024518440461</v>
      </c>
    </row>
    <row r="1037" customFormat="false" ht="15" hidden="false" customHeight="false" outlineLevel="0" collapsed="false">
      <c r="A1037" s="1"/>
      <c r="B1037" s="1" t="s">
        <v>13</v>
      </c>
      <c r="C1037" s="0" t="n">
        <v>0</v>
      </c>
      <c r="D1037" s="0" t="n">
        <v>0</v>
      </c>
      <c r="E1037" s="0" t="n">
        <v>0.088039439245784</v>
      </c>
      <c r="F1037" s="0" t="n">
        <v>0.0956703765700602</v>
      </c>
      <c r="G1037" s="0" t="n">
        <v>0.169408213598546</v>
      </c>
      <c r="H1037" s="0" t="n">
        <v>0.354535608233702</v>
      </c>
      <c r="I1037" s="0" t="n">
        <v>0.511232256930026</v>
      </c>
      <c r="J1037" s="0" t="n">
        <v>0.501880969296902</v>
      </c>
      <c r="K1037" s="0" t="n">
        <v>0.658677678129582</v>
      </c>
      <c r="L1037" s="0" t="n">
        <v>0.510160248981093</v>
      </c>
      <c r="M1037" s="0" t="n">
        <v>0.492208583263272</v>
      </c>
      <c r="N1037" s="0" t="n">
        <v>0.346356690476728</v>
      </c>
      <c r="O1037" s="0" t="n">
        <v>0.136829575726979</v>
      </c>
      <c r="P1037" s="0" t="n">
        <v>1.34978303537199E-005</v>
      </c>
      <c r="Q1037" s="0" t="n">
        <v>6.58739925151983E-006</v>
      </c>
      <c r="R1037" s="0" t="n">
        <v>6.65716755912865E-006</v>
      </c>
      <c r="S1037" s="0" t="n">
        <v>3.86502638284984</v>
      </c>
    </row>
    <row r="1038" customFormat="false" ht="15" hidden="false" customHeight="false" outlineLevel="0" collapsed="false">
      <c r="A1038" s="1"/>
      <c r="B1038" s="1" t="s">
        <v>14</v>
      </c>
      <c r="C1038" s="0" t="n">
        <v>0</v>
      </c>
      <c r="D1038" s="0" t="n">
        <v>0</v>
      </c>
      <c r="E1038" s="0" t="n">
        <v>0.0599604267310322</v>
      </c>
      <c r="F1038" s="0" t="n">
        <v>0.0261721958100724</v>
      </c>
      <c r="G1038" s="0" t="n">
        <v>0.135845303832402</v>
      </c>
      <c r="H1038" s="0" t="n">
        <v>0.275486955193391</v>
      </c>
      <c r="I1038" s="0" t="n">
        <v>0.314732361931489</v>
      </c>
      <c r="J1038" s="0" t="n">
        <v>0.387269145334461</v>
      </c>
      <c r="K1038" s="0" t="n">
        <v>0.429884487912843</v>
      </c>
      <c r="L1038" s="0" t="n">
        <v>0.412138105776738</v>
      </c>
      <c r="M1038" s="0" t="n">
        <v>0.327700905395251</v>
      </c>
      <c r="N1038" s="0" t="n">
        <v>0.284462587154995</v>
      </c>
      <c r="O1038" s="0" t="n">
        <v>0.0946891684983323</v>
      </c>
      <c r="P1038" s="0" t="n">
        <v>2.03019580125905E-005</v>
      </c>
      <c r="Q1038" s="0" t="n">
        <v>8.26102155746138E-006</v>
      </c>
      <c r="R1038" s="0" t="n">
        <v>1.48398182163668E-005</v>
      </c>
      <c r="S1038" s="0" t="n">
        <v>2.74838504636879</v>
      </c>
    </row>
    <row r="1039" customFormat="false" ht="15" hidden="false" customHeight="false" outlineLevel="0" collapsed="false">
      <c r="A1039" s="1"/>
      <c r="B1039" s="1" t="s">
        <v>15</v>
      </c>
      <c r="C1039" s="0" t="n">
        <v>7.60299521145736E-006</v>
      </c>
      <c r="D1039" s="0" t="n">
        <v>3.36326753855134E-006</v>
      </c>
      <c r="E1039" s="0" t="n">
        <v>7.64855295622674E-006</v>
      </c>
      <c r="F1039" s="0" t="n">
        <v>2.27621532264405E-005</v>
      </c>
      <c r="G1039" s="0" t="n">
        <v>3.14933351214398E-005</v>
      </c>
      <c r="H1039" s="0" t="n">
        <v>7.89308410220945E-005</v>
      </c>
      <c r="I1039" s="0" t="n">
        <v>7.24212841810557E-005</v>
      </c>
      <c r="J1039" s="0" t="n">
        <v>2.91748202958044E-005</v>
      </c>
      <c r="K1039" s="0" t="n">
        <v>6.61873731914089E-005</v>
      </c>
      <c r="L1039" s="0" t="n">
        <v>5.95693237614859E-005</v>
      </c>
      <c r="M1039" s="0" t="n">
        <v>7.70713499676886E-005</v>
      </c>
      <c r="N1039" s="0" t="n">
        <v>5.30687747550547E-005</v>
      </c>
      <c r="O1039" s="0" t="n">
        <v>4.66030116729831E-005</v>
      </c>
      <c r="P1039" s="0" t="n">
        <v>1.41633235369618E-005</v>
      </c>
      <c r="Q1039" s="0" t="n">
        <v>2.49066205094463E-005</v>
      </c>
      <c r="R1039" s="0" t="n">
        <v>1.19109037525741E-005</v>
      </c>
      <c r="S1039" s="0" t="n">
        <v>0.000606877930700674</v>
      </c>
    </row>
    <row r="1040" customFormat="false" ht="15" hidden="false" customHeight="false" outlineLevel="0" collapsed="false">
      <c r="A1040" s="1"/>
      <c r="B1040" s="1" t="s">
        <v>16</v>
      </c>
      <c r="C1040" s="0" t="n">
        <v>5.78863840280149E-055</v>
      </c>
      <c r="D1040" s="0" t="n">
        <v>7.88785149416723E-042</v>
      </c>
      <c r="E1040" s="0" t="n">
        <v>2.54830412385497E-006</v>
      </c>
      <c r="F1040" s="0" t="n">
        <v>2.60648190953352E-005</v>
      </c>
      <c r="G1040" s="0" t="n">
        <v>1.68036205292059E-005</v>
      </c>
      <c r="H1040" s="0" t="n">
        <v>2.12446738801606E-005</v>
      </c>
      <c r="I1040" s="0" t="n">
        <v>3.57267602914169E-005</v>
      </c>
      <c r="J1040" s="0" t="n">
        <v>4.023770328994E-005</v>
      </c>
      <c r="K1040" s="0" t="n">
        <v>3.56401934838515E-005</v>
      </c>
      <c r="L1040" s="0" t="n">
        <v>3.09769252220888E-005</v>
      </c>
      <c r="M1040" s="0" t="n">
        <v>2.13053382126404E-005</v>
      </c>
      <c r="N1040" s="0" t="n">
        <v>4.49709413682317E-005</v>
      </c>
      <c r="O1040" s="0" t="n">
        <v>2.61368372879117E-005</v>
      </c>
      <c r="P1040" s="0" t="n">
        <v>1.68266203450558E-005</v>
      </c>
      <c r="Q1040" s="0" t="n">
        <v>1.66514322038967E-005</v>
      </c>
      <c r="R1040" s="0" t="n">
        <v>2.60822813286115E-005</v>
      </c>
      <c r="S1040" s="0" t="n">
        <v>0.000361216450662202</v>
      </c>
    </row>
    <row r="1041" customFormat="false" ht="15" hidden="false" customHeight="false" outlineLevel="0" collapsed="false">
      <c r="A1041" s="1"/>
      <c r="B1041" s="1" t="s">
        <v>17</v>
      </c>
      <c r="C1041" s="0" t="n">
        <v>2.3572127101662E-141</v>
      </c>
      <c r="D1041" s="0" t="n">
        <v>9.06871674094152E-097</v>
      </c>
      <c r="E1041" s="0" t="n">
        <v>1.18637122150631E-089</v>
      </c>
      <c r="F1041" s="0" t="n">
        <v>9.39934076423345E-022</v>
      </c>
      <c r="G1041" s="0" t="n">
        <v>4.66000451729006E-005</v>
      </c>
      <c r="H1041" s="0" t="n">
        <v>4.6966401121415E-005</v>
      </c>
      <c r="I1041" s="0" t="n">
        <v>4.69316082196987E-005</v>
      </c>
      <c r="J1041" s="0" t="n">
        <v>8.42184043793238E-005</v>
      </c>
      <c r="K1041" s="0" t="n">
        <v>2.77788167870324E-005</v>
      </c>
      <c r="L1041" s="0" t="n">
        <v>1.03294377711226E-005</v>
      </c>
      <c r="M1041" s="0" t="n">
        <v>1.06803617525548E-005</v>
      </c>
      <c r="N1041" s="0" t="n">
        <v>7.26341826022827E-075</v>
      </c>
      <c r="O1041" s="0" t="n">
        <v>1.1007397129367E-065</v>
      </c>
      <c r="P1041" s="0" t="n">
        <v>1.02831671225411E-005</v>
      </c>
      <c r="Q1041" s="0" t="n">
        <v>5.16902993520797E-049</v>
      </c>
      <c r="R1041" s="0" t="n">
        <v>8.28040508722867E-043</v>
      </c>
      <c r="S1041" s="0" t="n">
        <v>0.000283788242326589</v>
      </c>
    </row>
    <row r="1042" customFormat="false" ht="15" hidden="false" customHeight="false" outlineLevel="0" collapsed="false">
      <c r="A1042" s="1" t="s">
        <v>88</v>
      </c>
      <c r="B1042" s="1" t="s">
        <v>2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8.20604524144799E-092</v>
      </c>
      <c r="Q1042" s="0" t="n">
        <v>1.20585150153575E-005</v>
      </c>
      <c r="R1042" s="0" t="n">
        <v>3.16436833811157E-125</v>
      </c>
      <c r="S1042" s="0" t="n">
        <v>1.20585150153575E-005</v>
      </c>
    </row>
    <row r="1043" customFormat="false" ht="15" hidden="false" customHeight="false" outlineLevel="0" collapsed="false">
      <c r="A1043" s="1"/>
      <c r="B1043" s="1" t="s">
        <v>3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1.34955577649482E-005</v>
      </c>
      <c r="Q1043" s="0" t="n">
        <v>7.64591325099167E-079</v>
      </c>
      <c r="R1043" s="0" t="n">
        <v>2.38392072802515E-065</v>
      </c>
      <c r="S1043" s="0" t="n">
        <v>1.34955577649482E-005</v>
      </c>
    </row>
    <row r="1044" customFormat="false" ht="15" hidden="false" customHeight="false" outlineLevel="0" collapsed="false">
      <c r="A1044" s="1"/>
      <c r="B1044" s="1" t="s">
        <v>4</v>
      </c>
      <c r="C1044" s="0" t="n">
        <v>0</v>
      </c>
      <c r="D1044" s="0" t="n">
        <v>0</v>
      </c>
      <c r="E1044" s="0" t="n">
        <v>0.00175321063781371</v>
      </c>
      <c r="F1044" s="0" t="n">
        <v>0.00216186744411148</v>
      </c>
      <c r="G1044" s="0" t="n">
        <v>0.00358866849533177</v>
      </c>
      <c r="H1044" s="0" t="n">
        <v>0.00103766130696839</v>
      </c>
      <c r="I1044" s="0" t="n">
        <v>0.00840053987183274</v>
      </c>
      <c r="J1044" s="0" t="n">
        <v>0.0023974256107867</v>
      </c>
      <c r="K1044" s="0" t="n">
        <v>0.00835768899713349</v>
      </c>
      <c r="L1044" s="0" t="n">
        <v>0.00481364384852489</v>
      </c>
      <c r="M1044" s="0" t="n">
        <v>0.00194381687582388</v>
      </c>
      <c r="N1044" s="0" t="n">
        <v>3.2411375121405E-009</v>
      </c>
      <c r="O1044" s="0" t="n">
        <v>1.26588192615876E-018</v>
      </c>
      <c r="P1044" s="0" t="n">
        <v>2.79780317050874E-053</v>
      </c>
      <c r="Q1044" s="0" t="n">
        <v>4.95800769991485E-006</v>
      </c>
      <c r="R1044" s="0" t="n">
        <v>3.77718082671442E-102</v>
      </c>
      <c r="S1044" s="0" t="n">
        <v>0.0344594843371645</v>
      </c>
    </row>
    <row r="1045" customFormat="false" ht="15" hidden="false" customHeight="false" outlineLevel="0" collapsed="false">
      <c r="A1045" s="1"/>
      <c r="B1045" s="1" t="s">
        <v>5</v>
      </c>
      <c r="C1045" s="0" t="n">
        <v>0</v>
      </c>
      <c r="D1045" s="0" t="n">
        <v>0</v>
      </c>
      <c r="E1045" s="0" t="n">
        <v>0.00385320972708466</v>
      </c>
      <c r="F1045" s="0" t="n">
        <v>0.376072497795143</v>
      </c>
      <c r="G1045" s="0" t="n">
        <v>0.468493097357996</v>
      </c>
      <c r="H1045" s="0" t="n">
        <v>0.26925652771431</v>
      </c>
      <c r="I1045" s="0" t="n">
        <v>0.248640379228562</v>
      </c>
      <c r="J1045" s="0" t="n">
        <v>0.23145296325148</v>
      </c>
      <c r="K1045" s="0" t="n">
        <v>0.256093109025687</v>
      </c>
      <c r="L1045" s="0" t="n">
        <v>0.200175515155089</v>
      </c>
      <c r="M1045" s="0" t="n">
        <v>0.119879981712161</v>
      </c>
      <c r="N1045" s="0" t="n">
        <v>0.0385118599096168</v>
      </c>
      <c r="O1045" s="0" t="n">
        <v>0.00290289356735101</v>
      </c>
      <c r="P1045" s="0" t="n">
        <v>8.34699601569499E-006</v>
      </c>
      <c r="Q1045" s="0" t="n">
        <v>2.85972822398043E-006</v>
      </c>
      <c r="R1045" s="0" t="n">
        <v>1.8892612209825E-031</v>
      </c>
      <c r="S1045" s="0" t="n">
        <v>2.21534324116872</v>
      </c>
    </row>
    <row r="1046" customFormat="false" ht="15" hidden="false" customHeight="false" outlineLevel="0" collapsed="false">
      <c r="A1046" s="1"/>
      <c r="B1046" s="1" t="s">
        <v>6</v>
      </c>
      <c r="C1046" s="0" t="n">
        <v>0</v>
      </c>
      <c r="D1046" s="0" t="n">
        <v>0</v>
      </c>
      <c r="E1046" s="0" t="n">
        <v>0.00783979604162284</v>
      </c>
      <c r="F1046" s="0" t="n">
        <v>0.315760315900284</v>
      </c>
      <c r="G1046" s="0" t="n">
        <v>0.950183470955099</v>
      </c>
      <c r="H1046" s="0" t="n">
        <v>0.91004213904766</v>
      </c>
      <c r="I1046" s="0" t="n">
        <v>0.75236136257814</v>
      </c>
      <c r="J1046" s="0" t="n">
        <v>0.830117368879656</v>
      </c>
      <c r="K1046" s="0" t="n">
        <v>0.622492525840611</v>
      </c>
      <c r="L1046" s="0" t="n">
        <v>0.494297920065921</v>
      </c>
      <c r="M1046" s="0" t="n">
        <v>0.384892269819554</v>
      </c>
      <c r="N1046" s="0" t="n">
        <v>0.119718398065178</v>
      </c>
      <c r="O1046" s="0" t="n">
        <v>0.0124286467338694</v>
      </c>
      <c r="P1046" s="0" t="n">
        <v>9.86113406685426E-006</v>
      </c>
      <c r="Q1046" s="0" t="n">
        <v>1.32609387026297E-005</v>
      </c>
      <c r="R1046" s="0" t="n">
        <v>3.74318048013413E-006</v>
      </c>
      <c r="S1046" s="0" t="n">
        <v>5.40016107918085</v>
      </c>
    </row>
    <row r="1047" customFormat="false" ht="15" hidden="false" customHeight="false" outlineLevel="0" collapsed="false">
      <c r="A1047" s="1"/>
      <c r="B1047" s="1" t="s">
        <v>7</v>
      </c>
      <c r="C1047" s="0" t="n">
        <v>0</v>
      </c>
      <c r="D1047" s="0" t="n">
        <v>0</v>
      </c>
      <c r="E1047" s="0" t="n">
        <v>0.0100758822311706</v>
      </c>
      <c r="F1047" s="0" t="n">
        <v>0.277361633589879</v>
      </c>
      <c r="G1047" s="0" t="n">
        <v>0.903667969336844</v>
      </c>
      <c r="H1047" s="0" t="n">
        <v>1.52076905168809</v>
      </c>
      <c r="I1047" s="0" t="n">
        <v>1.07793730752487</v>
      </c>
      <c r="J1047" s="0" t="n">
        <v>1.05390995591689</v>
      </c>
      <c r="K1047" s="0" t="n">
        <v>0.967019350179382</v>
      </c>
      <c r="L1047" s="0" t="n">
        <v>0.672193273495286</v>
      </c>
      <c r="M1047" s="0" t="n">
        <v>0.563490099510872</v>
      </c>
      <c r="N1047" s="0" t="n">
        <v>0.176247076789923</v>
      </c>
      <c r="O1047" s="0" t="n">
        <v>0.0165669602389465</v>
      </c>
      <c r="P1047" s="0" t="n">
        <v>1.60674627209247E-005</v>
      </c>
      <c r="Q1047" s="0" t="n">
        <v>1.01182607649525E-005</v>
      </c>
      <c r="R1047" s="0" t="n">
        <v>3.01442534314934E-006</v>
      </c>
      <c r="S1047" s="0" t="n">
        <v>7.23926776065098</v>
      </c>
    </row>
    <row r="1048" customFormat="false" ht="15" hidden="false" customHeight="false" outlineLevel="0" collapsed="false">
      <c r="A1048" s="1"/>
      <c r="B1048" s="1" t="s">
        <v>8</v>
      </c>
      <c r="C1048" s="0" t="n">
        <v>0</v>
      </c>
      <c r="D1048" s="0" t="n">
        <v>0</v>
      </c>
      <c r="E1048" s="0" t="n">
        <v>0.0113086432945944</v>
      </c>
      <c r="F1048" s="0" t="n">
        <v>0.148473402179084</v>
      </c>
      <c r="G1048" s="0" t="n">
        <v>0.620243748930979</v>
      </c>
      <c r="H1048" s="0" t="n">
        <v>1.02197913265134</v>
      </c>
      <c r="I1048" s="0" t="n">
        <v>1.32478738753039</v>
      </c>
      <c r="J1048" s="0" t="n">
        <v>1.16345484120902</v>
      </c>
      <c r="K1048" s="0" t="n">
        <v>1.03556344043894</v>
      </c>
      <c r="L1048" s="0" t="n">
        <v>0.8382481295007</v>
      </c>
      <c r="M1048" s="0" t="n">
        <v>0.515639375188463</v>
      </c>
      <c r="N1048" s="0" t="n">
        <v>0.20368083152111</v>
      </c>
      <c r="O1048" s="0" t="n">
        <v>0.0153660488163129</v>
      </c>
      <c r="P1048" s="0" t="n">
        <v>1.63795562861678E-005</v>
      </c>
      <c r="Q1048" s="0" t="n">
        <v>4.10100850711255E-006</v>
      </c>
      <c r="R1048" s="0" t="n">
        <v>3.49478980213195E-006</v>
      </c>
      <c r="S1048" s="0" t="n">
        <v>6.89876895661553</v>
      </c>
    </row>
    <row r="1049" customFormat="false" ht="15" hidden="false" customHeight="false" outlineLevel="0" collapsed="false">
      <c r="A1049" s="1"/>
      <c r="B1049" s="1" t="s">
        <v>9</v>
      </c>
      <c r="C1049" s="0" t="n">
        <v>0</v>
      </c>
      <c r="D1049" s="0" t="n">
        <v>0</v>
      </c>
      <c r="E1049" s="0" t="n">
        <v>0.00696411699880306</v>
      </c>
      <c r="F1049" s="0" t="n">
        <v>0.296559282917019</v>
      </c>
      <c r="G1049" s="0" t="n">
        <v>0.515233639633112</v>
      </c>
      <c r="H1049" s="0" t="n">
        <v>0.961253802102072</v>
      </c>
      <c r="I1049" s="0" t="n">
        <v>1.0196087996412</v>
      </c>
      <c r="J1049" s="0" t="n">
        <v>1.41090749849155</v>
      </c>
      <c r="K1049" s="0" t="n">
        <v>1.36327649999634</v>
      </c>
      <c r="L1049" s="0" t="n">
        <v>0.935354481199774</v>
      </c>
      <c r="M1049" s="0" t="n">
        <v>0.694540413550056</v>
      </c>
      <c r="N1049" s="0" t="n">
        <v>0.187096089023458</v>
      </c>
      <c r="O1049" s="0" t="n">
        <v>0.0109053153362169</v>
      </c>
      <c r="P1049" s="0" t="n">
        <v>1.22988529792325E-005</v>
      </c>
      <c r="Q1049" s="0" t="n">
        <v>9.13512833417088E-006</v>
      </c>
      <c r="R1049" s="0" t="n">
        <v>6.02097415838912E-006</v>
      </c>
      <c r="S1049" s="0" t="n">
        <v>7.40172739384508</v>
      </c>
    </row>
    <row r="1050" customFormat="false" ht="15" hidden="false" customHeight="false" outlineLevel="0" collapsed="false">
      <c r="A1050" s="1"/>
      <c r="B1050" s="1" t="s">
        <v>10</v>
      </c>
      <c r="C1050" s="0" t="n">
        <v>0</v>
      </c>
      <c r="D1050" s="0" t="n">
        <v>0</v>
      </c>
      <c r="E1050" s="0" t="n">
        <v>0.00781605854835299</v>
      </c>
      <c r="F1050" s="0" t="n">
        <v>0.18395611542079</v>
      </c>
      <c r="G1050" s="0" t="n">
        <v>0.602321870433249</v>
      </c>
      <c r="H1050" s="0" t="n">
        <v>0.944236376961762</v>
      </c>
      <c r="I1050" s="0" t="n">
        <v>1.10319582222598</v>
      </c>
      <c r="J1050" s="0" t="n">
        <v>1.1822643329185</v>
      </c>
      <c r="K1050" s="0" t="n">
        <v>1.43858376926971</v>
      </c>
      <c r="L1050" s="0" t="n">
        <v>1.14602981094428</v>
      </c>
      <c r="M1050" s="0" t="n">
        <v>0.840008723294152</v>
      </c>
      <c r="N1050" s="0" t="n">
        <v>0.197297090382911</v>
      </c>
      <c r="O1050" s="0" t="n">
        <v>0.0158818291972701</v>
      </c>
      <c r="P1050" s="0" t="n">
        <v>1.43626161051225E-005</v>
      </c>
      <c r="Q1050" s="0" t="n">
        <v>1.0272156668633E-005</v>
      </c>
      <c r="R1050" s="0" t="n">
        <v>1.29503893416799E-005</v>
      </c>
      <c r="S1050" s="0" t="n">
        <v>7.66162938475907</v>
      </c>
    </row>
    <row r="1051" customFormat="false" ht="15" hidden="false" customHeight="false" outlineLevel="0" collapsed="false">
      <c r="A1051" s="1"/>
      <c r="B1051" s="1" t="s">
        <v>11</v>
      </c>
      <c r="C1051" s="0" t="n">
        <v>0</v>
      </c>
      <c r="D1051" s="0" t="n">
        <v>0</v>
      </c>
      <c r="E1051" s="0" t="n">
        <v>0.010339285701195</v>
      </c>
      <c r="F1051" s="0" t="n">
        <v>0.227977865015069</v>
      </c>
      <c r="G1051" s="0" t="n">
        <v>0.407007938347789</v>
      </c>
      <c r="H1051" s="0" t="n">
        <v>0.703746943812447</v>
      </c>
      <c r="I1051" s="0" t="n">
        <v>0.893788050369258</v>
      </c>
      <c r="J1051" s="0" t="n">
        <v>0.984028064932293</v>
      </c>
      <c r="K1051" s="0" t="n">
        <v>1.01110677856616</v>
      </c>
      <c r="L1051" s="0" t="n">
        <v>0.978392781570293</v>
      </c>
      <c r="M1051" s="0" t="n">
        <v>0.642700622422511</v>
      </c>
      <c r="N1051" s="0" t="n">
        <v>0.221400913983232</v>
      </c>
      <c r="O1051" s="0" t="n">
        <v>0.0125418664043887</v>
      </c>
      <c r="P1051" s="0" t="n">
        <v>1.62810370309725E-005</v>
      </c>
      <c r="Q1051" s="0" t="n">
        <v>1.08243610478748E-005</v>
      </c>
      <c r="R1051" s="0" t="n">
        <v>6.09172338735697E-006</v>
      </c>
      <c r="S1051" s="0" t="n">
        <v>6.0930643082461</v>
      </c>
    </row>
    <row r="1052" customFormat="false" ht="15" hidden="false" customHeight="false" outlineLevel="0" collapsed="false">
      <c r="A1052" s="1"/>
      <c r="B1052" s="1" t="s">
        <v>12</v>
      </c>
      <c r="C1052" s="0" t="n">
        <v>0</v>
      </c>
      <c r="D1052" s="0" t="n">
        <v>0</v>
      </c>
      <c r="E1052" s="0" t="n">
        <v>0.0111872360566941</v>
      </c>
      <c r="F1052" s="0" t="n">
        <v>0.170644575507012</v>
      </c>
      <c r="G1052" s="0" t="n">
        <v>0.339023362088787</v>
      </c>
      <c r="H1052" s="0" t="n">
        <v>0.709538130320215</v>
      </c>
      <c r="I1052" s="0" t="n">
        <v>0.819274267053699</v>
      </c>
      <c r="J1052" s="0" t="n">
        <v>0.854338902614879</v>
      </c>
      <c r="K1052" s="0" t="n">
        <v>1.14900227825883</v>
      </c>
      <c r="L1052" s="0" t="n">
        <v>1.09883344094263</v>
      </c>
      <c r="M1052" s="0" t="n">
        <v>0.851336521400701</v>
      </c>
      <c r="N1052" s="0" t="n">
        <v>0.279611608999517</v>
      </c>
      <c r="O1052" s="0" t="n">
        <v>0.0149996722253311</v>
      </c>
      <c r="P1052" s="0" t="n">
        <v>1.18079721296951E-005</v>
      </c>
      <c r="Q1052" s="0" t="n">
        <v>1.18226645434458E-005</v>
      </c>
      <c r="R1052" s="0" t="n">
        <v>1.01613164687284E-005</v>
      </c>
      <c r="S1052" s="0" t="n">
        <v>6.29782378742144</v>
      </c>
    </row>
    <row r="1053" customFormat="false" ht="15" hidden="false" customHeight="false" outlineLevel="0" collapsed="false">
      <c r="A1053" s="1"/>
      <c r="B1053" s="1" t="s">
        <v>13</v>
      </c>
      <c r="C1053" s="0" t="n">
        <v>0</v>
      </c>
      <c r="D1053" s="0" t="n">
        <v>0</v>
      </c>
      <c r="E1053" s="0" t="n">
        <v>0.0120205818399483</v>
      </c>
      <c r="F1053" s="0" t="n">
        <v>0.0799661115722605</v>
      </c>
      <c r="G1053" s="0" t="n">
        <v>0.159294681929587</v>
      </c>
      <c r="H1053" s="0" t="n">
        <v>0.292811588240808</v>
      </c>
      <c r="I1053" s="0" t="n">
        <v>0.403275798126045</v>
      </c>
      <c r="J1053" s="0" t="n">
        <v>0.380779537201677</v>
      </c>
      <c r="K1053" s="0" t="n">
        <v>0.483476934775166</v>
      </c>
      <c r="L1053" s="0" t="n">
        <v>0.37813422689031</v>
      </c>
      <c r="M1053" s="0" t="n">
        <v>0.357517157748689</v>
      </c>
      <c r="N1053" s="0" t="n">
        <v>0.15145150010512</v>
      </c>
      <c r="O1053" s="0" t="n">
        <v>0.00986721473717977</v>
      </c>
      <c r="P1053" s="0" t="n">
        <v>1.34978303537199E-005</v>
      </c>
      <c r="Q1053" s="0" t="n">
        <v>6.58739925151983E-006</v>
      </c>
      <c r="R1053" s="0" t="n">
        <v>6.65716755912865E-006</v>
      </c>
      <c r="S1053" s="0" t="n">
        <v>2.70862207556396</v>
      </c>
    </row>
    <row r="1054" customFormat="false" ht="15" hidden="false" customHeight="false" outlineLevel="0" collapsed="false">
      <c r="A1054" s="1"/>
      <c r="B1054" s="1" t="s">
        <v>14</v>
      </c>
      <c r="C1054" s="0" t="n">
        <v>0</v>
      </c>
      <c r="D1054" s="0" t="n">
        <v>0</v>
      </c>
      <c r="E1054" s="0" t="n">
        <v>0.00135013606449393</v>
      </c>
      <c r="F1054" s="0" t="n">
        <v>0.0036077235993914</v>
      </c>
      <c r="G1054" s="0" t="n">
        <v>0.0210657072720367</v>
      </c>
      <c r="H1054" s="0" t="n">
        <v>0.0375226964439406</v>
      </c>
      <c r="I1054" s="0" t="n">
        <v>0.0409439664970172</v>
      </c>
      <c r="J1054" s="0" t="n">
        <v>0.0484563136698692</v>
      </c>
      <c r="K1054" s="0" t="n">
        <v>0.0520378313869276</v>
      </c>
      <c r="L1054" s="0" t="n">
        <v>0.0503786755137558</v>
      </c>
      <c r="M1054" s="0" t="n">
        <v>0.0392545450919034</v>
      </c>
      <c r="N1054" s="0" t="n">
        <v>0.0205134994918983</v>
      </c>
      <c r="O1054" s="0" t="n">
        <v>0.00112610659923037</v>
      </c>
      <c r="P1054" s="0" t="n">
        <v>2.03019580125905E-005</v>
      </c>
      <c r="Q1054" s="0" t="n">
        <v>8.26102155746138E-006</v>
      </c>
      <c r="R1054" s="0" t="n">
        <v>1.48398182163668E-005</v>
      </c>
      <c r="S1054" s="0" t="n">
        <v>0.316300604428251</v>
      </c>
    </row>
    <row r="1055" customFormat="false" ht="15" hidden="false" customHeight="false" outlineLevel="0" collapsed="false">
      <c r="A1055" s="1"/>
      <c r="B1055" s="1" t="s">
        <v>15</v>
      </c>
      <c r="C1055" s="0" t="n">
        <v>7.60299521145736E-006</v>
      </c>
      <c r="D1055" s="0" t="n">
        <v>3.36326753855134E-006</v>
      </c>
      <c r="E1055" s="0" t="n">
        <v>7.64855295622674E-006</v>
      </c>
      <c r="F1055" s="0" t="n">
        <v>2.27621532264405E-005</v>
      </c>
      <c r="G1055" s="0" t="n">
        <v>3.14933351214398E-005</v>
      </c>
      <c r="H1055" s="0" t="n">
        <v>7.89308410220945E-005</v>
      </c>
      <c r="I1055" s="0" t="n">
        <v>7.24212841810557E-005</v>
      </c>
      <c r="J1055" s="0" t="n">
        <v>2.91748202958044E-005</v>
      </c>
      <c r="K1055" s="0" t="n">
        <v>6.61873731914089E-005</v>
      </c>
      <c r="L1055" s="0" t="n">
        <v>5.95693237614859E-005</v>
      </c>
      <c r="M1055" s="0" t="n">
        <v>7.70713499676886E-005</v>
      </c>
      <c r="N1055" s="0" t="n">
        <v>5.30687747550547E-005</v>
      </c>
      <c r="O1055" s="0" t="n">
        <v>4.66030116729831E-005</v>
      </c>
      <c r="P1055" s="0" t="n">
        <v>1.41633235369618E-005</v>
      </c>
      <c r="Q1055" s="0" t="n">
        <v>2.49066205094463E-005</v>
      </c>
      <c r="R1055" s="0" t="n">
        <v>1.19109037525741E-005</v>
      </c>
      <c r="S1055" s="0" t="n">
        <v>0.000606877930700674</v>
      </c>
    </row>
    <row r="1056" customFormat="false" ht="15" hidden="false" customHeight="false" outlineLevel="0" collapsed="false">
      <c r="A1056" s="1"/>
      <c r="B1056" s="1" t="s">
        <v>16</v>
      </c>
      <c r="C1056" s="0" t="n">
        <v>5.78863840280149E-055</v>
      </c>
      <c r="D1056" s="0" t="n">
        <v>7.88785149416723E-042</v>
      </c>
      <c r="E1056" s="0" t="n">
        <v>2.54830412385497E-006</v>
      </c>
      <c r="F1056" s="0" t="n">
        <v>2.60648190953352E-005</v>
      </c>
      <c r="G1056" s="0" t="n">
        <v>1.68036205292059E-005</v>
      </c>
      <c r="H1056" s="0" t="n">
        <v>2.12446738801606E-005</v>
      </c>
      <c r="I1056" s="0" t="n">
        <v>3.57267602914169E-005</v>
      </c>
      <c r="J1056" s="0" t="n">
        <v>4.023770328994E-005</v>
      </c>
      <c r="K1056" s="0" t="n">
        <v>3.56401934838515E-005</v>
      </c>
      <c r="L1056" s="0" t="n">
        <v>3.09769252220888E-005</v>
      </c>
      <c r="M1056" s="0" t="n">
        <v>2.13053382126404E-005</v>
      </c>
      <c r="N1056" s="0" t="n">
        <v>4.49709413682317E-005</v>
      </c>
      <c r="O1056" s="0" t="n">
        <v>2.61368372879117E-005</v>
      </c>
      <c r="P1056" s="0" t="n">
        <v>1.68266203450558E-005</v>
      </c>
      <c r="Q1056" s="0" t="n">
        <v>1.66514322038967E-005</v>
      </c>
      <c r="R1056" s="0" t="n">
        <v>2.60822813286115E-005</v>
      </c>
      <c r="S1056" s="0" t="n">
        <v>0.000361216450662202</v>
      </c>
    </row>
    <row r="1057" customFormat="false" ht="15" hidden="false" customHeight="false" outlineLevel="0" collapsed="false">
      <c r="A1057" s="1"/>
      <c r="B1057" s="1" t="s">
        <v>17</v>
      </c>
      <c r="C1057" s="0" t="n">
        <v>2.3572127101662E-141</v>
      </c>
      <c r="D1057" s="0" t="n">
        <v>9.06871674094152E-097</v>
      </c>
      <c r="E1057" s="0" t="n">
        <v>1.18637122150631E-089</v>
      </c>
      <c r="F1057" s="0" t="n">
        <v>9.39934076423345E-022</v>
      </c>
      <c r="G1057" s="0" t="n">
        <v>4.66000451729006E-005</v>
      </c>
      <c r="H1057" s="0" t="n">
        <v>4.6966401121415E-005</v>
      </c>
      <c r="I1057" s="0" t="n">
        <v>4.69316082196987E-005</v>
      </c>
      <c r="J1057" s="0" t="n">
        <v>8.42184043793238E-005</v>
      </c>
      <c r="K1057" s="0" t="n">
        <v>2.77788167870324E-005</v>
      </c>
      <c r="L1057" s="0" t="n">
        <v>1.03294377711226E-005</v>
      </c>
      <c r="M1057" s="0" t="n">
        <v>1.06803617525548E-005</v>
      </c>
      <c r="N1057" s="0" t="n">
        <v>7.26341826022827E-075</v>
      </c>
      <c r="O1057" s="0" t="n">
        <v>1.1007397129367E-065</v>
      </c>
      <c r="P1057" s="0" t="n">
        <v>1.02831671225411E-005</v>
      </c>
      <c r="Q1057" s="0" t="n">
        <v>5.16902993520797E-049</v>
      </c>
      <c r="R1057" s="0" t="n">
        <v>8.28040508722867E-043</v>
      </c>
      <c r="S1057" s="0" t="n">
        <v>0.000283788242326589</v>
      </c>
    </row>
    <row r="1058" customFormat="false" ht="15" hidden="false" customHeight="false" outlineLevel="0" collapsed="false">
      <c r="A1058" s="1" t="s">
        <v>89</v>
      </c>
      <c r="B1058" s="1" t="s">
        <v>2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5.18664278815992E-120</v>
      </c>
      <c r="Q1058" s="0" t="n">
        <v>9.27016345766554E-124</v>
      </c>
      <c r="R1058" s="0" t="n">
        <v>1.11510376394861E-125</v>
      </c>
      <c r="S1058" s="0" t="n">
        <v>5.18758095554333E-120</v>
      </c>
    </row>
    <row r="1059" customFormat="false" ht="15" hidden="false" customHeight="false" outlineLevel="0" collapsed="false">
      <c r="A1059" s="1"/>
      <c r="B1059" s="1" t="s">
        <v>3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7.81050827696693E-120</v>
      </c>
      <c r="Q1059" s="0" t="n">
        <v>1.33725098256957E-111</v>
      </c>
      <c r="R1059" s="0" t="n">
        <v>2.42363477704947E-118</v>
      </c>
      <c r="S1059" s="0" t="n">
        <v>1.33725123274356E-111</v>
      </c>
    </row>
    <row r="1060" customFormat="false" ht="15" hidden="false" customHeight="false" outlineLevel="0" collapsed="false">
      <c r="A1060" s="1"/>
      <c r="B1060" s="1" t="s">
        <v>4</v>
      </c>
      <c r="C1060" s="0" t="n">
        <v>0</v>
      </c>
      <c r="D1060" s="0" t="n">
        <v>0</v>
      </c>
      <c r="E1060" s="0" t="n">
        <v>5.67779118394823E-041</v>
      </c>
      <c r="F1060" s="0" t="n">
        <v>0.00399780301809007</v>
      </c>
      <c r="G1060" s="0" t="n">
        <v>5.39863259513095E-028</v>
      </c>
      <c r="H1060" s="0" t="n">
        <v>0.00902013865305131</v>
      </c>
      <c r="I1060" s="0" t="n">
        <v>7.03575517529393E-035</v>
      </c>
      <c r="J1060" s="0" t="n">
        <v>0.00871486209657827</v>
      </c>
      <c r="K1060" s="0" t="n">
        <v>0.00852532492829226</v>
      </c>
      <c r="L1060" s="0" t="n">
        <v>0.0216678404310768</v>
      </c>
      <c r="M1060" s="0" t="n">
        <v>2.78342855268715E-039</v>
      </c>
      <c r="N1060" s="0" t="n">
        <v>6.28235183040971E-063</v>
      </c>
      <c r="O1060" s="0" t="n">
        <v>6.5305596379019E-080</v>
      </c>
      <c r="P1060" s="0" t="n">
        <v>2.62721274616006E-127</v>
      </c>
      <c r="Q1060" s="0" t="n">
        <v>8.71811310327858E-130</v>
      </c>
      <c r="R1060" s="0" t="n">
        <v>1.88488177495738E-116</v>
      </c>
      <c r="S1060" s="0" t="n">
        <v>0.0519259691270887</v>
      </c>
    </row>
    <row r="1061" customFormat="false" ht="15" hidden="false" customHeight="false" outlineLevel="0" collapsed="false">
      <c r="A1061" s="1"/>
      <c r="B1061" s="1" t="s">
        <v>5</v>
      </c>
      <c r="C1061" s="0" t="n">
        <v>0</v>
      </c>
      <c r="D1061" s="0" t="n">
        <v>0</v>
      </c>
      <c r="E1061" s="0" t="n">
        <v>0.00362026591574023</v>
      </c>
      <c r="F1061" s="0" t="n">
        <v>0.220576016532094</v>
      </c>
      <c r="G1061" s="0" t="n">
        <v>0.118290837253027</v>
      </c>
      <c r="H1061" s="0" t="n">
        <v>0.183102126276562</v>
      </c>
      <c r="I1061" s="0" t="n">
        <v>0.179139881003485</v>
      </c>
      <c r="J1061" s="0" t="n">
        <v>0.12674134283458</v>
      </c>
      <c r="K1061" s="0" t="n">
        <v>0.373506448659548</v>
      </c>
      <c r="L1061" s="0" t="n">
        <v>0.0705164147964376</v>
      </c>
      <c r="M1061" s="0" t="n">
        <v>2.36407062159777E-026</v>
      </c>
      <c r="N1061" s="0" t="n">
        <v>0.0213157746860927</v>
      </c>
      <c r="O1061" s="0" t="n">
        <v>6.88143483895682E-079</v>
      </c>
      <c r="P1061" s="0" t="n">
        <v>9.85680890681977E-100</v>
      </c>
      <c r="Q1061" s="0" t="n">
        <v>4.99926189649773E-094</v>
      </c>
      <c r="R1061" s="0" t="n">
        <v>1.51710942046327E-069</v>
      </c>
      <c r="S1061" s="0" t="n">
        <v>1.29680910795757</v>
      </c>
    </row>
    <row r="1062" customFormat="false" ht="15" hidden="false" customHeight="false" outlineLevel="0" collapsed="false">
      <c r="A1062" s="1"/>
      <c r="B1062" s="1" t="s">
        <v>6</v>
      </c>
      <c r="C1062" s="0" t="n">
        <v>0</v>
      </c>
      <c r="D1062" s="0" t="n">
        <v>0</v>
      </c>
      <c r="E1062" s="0" t="n">
        <v>0.0452696976563066</v>
      </c>
      <c r="F1062" s="0" t="n">
        <v>0.243580323358062</v>
      </c>
      <c r="G1062" s="0" t="n">
        <v>0.784619575381485</v>
      </c>
      <c r="H1062" s="0" t="n">
        <v>1.21914092548011</v>
      </c>
      <c r="I1062" s="0" t="n">
        <v>1.03067502214627</v>
      </c>
      <c r="J1062" s="0" t="n">
        <v>1.45919119663954</v>
      </c>
      <c r="K1062" s="0" t="n">
        <v>1.06179332109556</v>
      </c>
      <c r="L1062" s="0" t="n">
        <v>0.739173807402556</v>
      </c>
      <c r="M1062" s="0" t="n">
        <v>0.49248244740541</v>
      </c>
      <c r="N1062" s="0" t="n">
        <v>0.0426802011454132</v>
      </c>
      <c r="O1062" s="0" t="n">
        <v>0.0112801812389201</v>
      </c>
      <c r="P1062" s="0" t="n">
        <v>2.07812209699112E-005</v>
      </c>
      <c r="Q1062" s="0" t="n">
        <v>3.45121953800634E-005</v>
      </c>
      <c r="R1062" s="0" t="n">
        <v>7.18232185706449E-006</v>
      </c>
      <c r="S1062" s="0" t="n">
        <v>7.12994917468783</v>
      </c>
    </row>
    <row r="1063" customFormat="false" ht="15" hidden="false" customHeight="false" outlineLevel="0" collapsed="false">
      <c r="A1063" s="1"/>
      <c r="B1063" s="1" t="s">
        <v>7</v>
      </c>
      <c r="C1063" s="0" t="n">
        <v>0</v>
      </c>
      <c r="D1063" s="0" t="n">
        <v>0</v>
      </c>
      <c r="E1063" s="0" t="n">
        <v>0.0945541892982446</v>
      </c>
      <c r="F1063" s="0" t="n">
        <v>0.522718859375322</v>
      </c>
      <c r="G1063" s="0" t="n">
        <v>0.922976376480776</v>
      </c>
      <c r="H1063" s="0" t="n">
        <v>1.55139344557063</v>
      </c>
      <c r="I1063" s="0" t="n">
        <v>1.03532603169987</v>
      </c>
      <c r="J1063" s="0" t="n">
        <v>1.31071939248586</v>
      </c>
      <c r="K1063" s="0" t="n">
        <v>0.999205800062292</v>
      </c>
      <c r="L1063" s="0" t="n">
        <v>0.707655892120775</v>
      </c>
      <c r="M1063" s="0" t="n">
        <v>0.413372868008324</v>
      </c>
      <c r="N1063" s="0" t="n">
        <v>0.145805397443824</v>
      </c>
      <c r="O1063" s="0" t="n">
        <v>0.0113449661223846</v>
      </c>
      <c r="P1063" s="0" t="n">
        <v>1.64742442066213E-005</v>
      </c>
      <c r="Q1063" s="0" t="n">
        <v>1.05157625919945E-005</v>
      </c>
      <c r="R1063" s="0" t="n">
        <v>4.52940917021587E-006</v>
      </c>
      <c r="S1063" s="0" t="n">
        <v>7.71510473808428</v>
      </c>
    </row>
    <row r="1064" customFormat="false" ht="15" hidden="false" customHeight="false" outlineLevel="0" collapsed="false">
      <c r="A1064" s="1"/>
      <c r="B1064" s="1" t="s">
        <v>8</v>
      </c>
      <c r="C1064" s="0" t="n">
        <v>0</v>
      </c>
      <c r="D1064" s="0" t="n">
        <v>0</v>
      </c>
      <c r="E1064" s="0" t="n">
        <v>0.0934768139523422</v>
      </c>
      <c r="F1064" s="0" t="n">
        <v>0.117220018195727</v>
      </c>
      <c r="G1064" s="0" t="n">
        <v>0.464406922100984</v>
      </c>
      <c r="H1064" s="0" t="n">
        <v>2.08924110102639</v>
      </c>
      <c r="I1064" s="0" t="n">
        <v>2.2521054067312</v>
      </c>
      <c r="J1064" s="0" t="n">
        <v>1.57961136713956</v>
      </c>
      <c r="K1064" s="0" t="n">
        <v>1.63728523682981</v>
      </c>
      <c r="L1064" s="0" t="n">
        <v>0.92739374090392</v>
      </c>
      <c r="M1064" s="0" t="n">
        <v>0.62230165516827</v>
      </c>
      <c r="N1064" s="0" t="n">
        <v>0.137607405343641</v>
      </c>
      <c r="O1064" s="0" t="n">
        <v>0.0137396194420449</v>
      </c>
      <c r="P1064" s="0" t="n">
        <v>2.4088435252314E-005</v>
      </c>
      <c r="Q1064" s="0" t="n">
        <v>1.33197586078464E-005</v>
      </c>
      <c r="R1064" s="0" t="n">
        <v>9.38492635265348E-006</v>
      </c>
      <c r="S1064" s="0" t="n">
        <v>9.9344360799541</v>
      </c>
    </row>
    <row r="1065" customFormat="false" ht="15" hidden="false" customHeight="false" outlineLevel="0" collapsed="false">
      <c r="A1065" s="1"/>
      <c r="B1065" s="1" t="s">
        <v>9</v>
      </c>
      <c r="C1065" s="0" t="n">
        <v>0</v>
      </c>
      <c r="D1065" s="0" t="n">
        <v>0</v>
      </c>
      <c r="E1065" s="0" t="n">
        <v>0.0268303998134976</v>
      </c>
      <c r="F1065" s="0" t="n">
        <v>0.263407142221013</v>
      </c>
      <c r="G1065" s="0" t="n">
        <v>0.385088161053697</v>
      </c>
      <c r="H1065" s="0" t="n">
        <v>0.795615128581766</v>
      </c>
      <c r="I1065" s="0" t="n">
        <v>1.13586980035565</v>
      </c>
      <c r="J1065" s="0" t="n">
        <v>1.6661932913192</v>
      </c>
      <c r="K1065" s="0" t="n">
        <v>1.71284600647459</v>
      </c>
      <c r="L1065" s="0" t="n">
        <v>1.19524144321108</v>
      </c>
      <c r="M1065" s="0" t="n">
        <v>0.661704402690708</v>
      </c>
      <c r="N1065" s="0" t="n">
        <v>0.164828719492551</v>
      </c>
      <c r="O1065" s="0" t="n">
        <v>0.00661159362100416</v>
      </c>
      <c r="P1065" s="0" t="n">
        <v>2.15829548350823E-005</v>
      </c>
      <c r="Q1065" s="0" t="n">
        <v>3.81455115245034E-006</v>
      </c>
      <c r="R1065" s="0" t="n">
        <v>1.32135904134031E-006</v>
      </c>
      <c r="S1065" s="0" t="n">
        <v>8.01426280769979</v>
      </c>
    </row>
    <row r="1066" customFormat="false" ht="15" hidden="false" customHeight="false" outlineLevel="0" collapsed="false">
      <c r="A1066" s="1"/>
      <c r="B1066" s="1" t="s">
        <v>10</v>
      </c>
      <c r="C1066" s="0" t="n">
        <v>0</v>
      </c>
      <c r="D1066" s="0" t="n">
        <v>0</v>
      </c>
      <c r="E1066" s="0" t="n">
        <v>0.0728223386923191</v>
      </c>
      <c r="F1066" s="0" t="n">
        <v>0.31780705359993</v>
      </c>
      <c r="G1066" s="0" t="n">
        <v>0.38186119934889</v>
      </c>
      <c r="H1066" s="0" t="n">
        <v>1.29199448487932</v>
      </c>
      <c r="I1066" s="0" t="n">
        <v>1.99335560905147</v>
      </c>
      <c r="J1066" s="0" t="n">
        <v>2.05076279993753</v>
      </c>
      <c r="K1066" s="0" t="n">
        <v>2.7044248164913</v>
      </c>
      <c r="L1066" s="0" t="n">
        <v>1.9065856379247</v>
      </c>
      <c r="M1066" s="0" t="n">
        <v>0.801152848870562</v>
      </c>
      <c r="N1066" s="0" t="n">
        <v>0.139909518795971</v>
      </c>
      <c r="O1066" s="0" t="n">
        <v>0.0159046920985825</v>
      </c>
      <c r="P1066" s="0" t="n">
        <v>3.73514602251088E-005</v>
      </c>
      <c r="Q1066" s="0" t="n">
        <v>2.5448129541723E-005</v>
      </c>
      <c r="R1066" s="0" t="n">
        <v>2.26428094417484E-005</v>
      </c>
      <c r="S1066" s="0" t="n">
        <v>11.6766664420898</v>
      </c>
    </row>
    <row r="1067" customFormat="false" ht="15" hidden="false" customHeight="false" outlineLevel="0" collapsed="false">
      <c r="A1067" s="1"/>
      <c r="B1067" s="1" t="s">
        <v>11</v>
      </c>
      <c r="C1067" s="0" t="n">
        <v>0</v>
      </c>
      <c r="D1067" s="0" t="n">
        <v>0</v>
      </c>
      <c r="E1067" s="0" t="n">
        <v>0.0295473225902685</v>
      </c>
      <c r="F1067" s="0" t="n">
        <v>0.0451706784267037</v>
      </c>
      <c r="G1067" s="0" t="n">
        <v>0.525158135484947</v>
      </c>
      <c r="H1067" s="0" t="n">
        <v>0.891372486066624</v>
      </c>
      <c r="I1067" s="0" t="n">
        <v>1.38091246509803</v>
      </c>
      <c r="J1067" s="0" t="n">
        <v>1.35449290782904</v>
      </c>
      <c r="K1067" s="0" t="n">
        <v>1.30610126403228</v>
      </c>
      <c r="L1067" s="0" t="n">
        <v>1.39371849366447</v>
      </c>
      <c r="M1067" s="0" t="n">
        <v>0.655881427288001</v>
      </c>
      <c r="N1067" s="0" t="n">
        <v>0.162905208695326</v>
      </c>
      <c r="O1067" s="0" t="n">
        <v>0.00539633479076686</v>
      </c>
      <c r="P1067" s="0" t="n">
        <v>1.68194681886173E-005</v>
      </c>
      <c r="Q1067" s="0" t="n">
        <v>3.30815727710073E-020</v>
      </c>
      <c r="R1067" s="0" t="n">
        <v>4.16114939733531E-045</v>
      </c>
      <c r="S1067" s="0" t="n">
        <v>7.75067354343465</v>
      </c>
    </row>
    <row r="1068" customFormat="false" ht="15" hidden="false" customHeight="false" outlineLevel="0" collapsed="false">
      <c r="A1068" s="1"/>
      <c r="B1068" s="1" t="s">
        <v>12</v>
      </c>
      <c r="C1068" s="0" t="n">
        <v>0</v>
      </c>
      <c r="D1068" s="0" t="n">
        <v>0</v>
      </c>
      <c r="E1068" s="0" t="n">
        <v>0.0132027440848187</v>
      </c>
      <c r="F1068" s="0" t="n">
        <v>0.0389600340705255</v>
      </c>
      <c r="G1068" s="0" t="n">
        <v>0.328155539911125</v>
      </c>
      <c r="H1068" s="0" t="n">
        <v>0.792807854942696</v>
      </c>
      <c r="I1068" s="0" t="n">
        <v>1.55716523924866</v>
      </c>
      <c r="J1068" s="0" t="n">
        <v>1.20570699906354</v>
      </c>
      <c r="K1068" s="0" t="n">
        <v>1.42459750843717</v>
      </c>
      <c r="L1068" s="0" t="n">
        <v>1.28225093723776</v>
      </c>
      <c r="M1068" s="0" t="n">
        <v>0.984121790336511</v>
      </c>
      <c r="N1068" s="0" t="n">
        <v>0.165159849601383</v>
      </c>
      <c r="O1068" s="0" t="n">
        <v>0.00541229348463275</v>
      </c>
      <c r="P1068" s="0" t="n">
        <v>9.5072766748677E-006</v>
      </c>
      <c r="Q1068" s="0" t="n">
        <v>2.10148595769837E-006</v>
      </c>
      <c r="R1068" s="0" t="n">
        <v>5.5844816018871E-006</v>
      </c>
      <c r="S1068" s="0" t="n">
        <v>7.79755798366305</v>
      </c>
    </row>
    <row r="1069" customFormat="false" ht="15" hidden="false" customHeight="false" outlineLevel="0" collapsed="false">
      <c r="A1069" s="1"/>
      <c r="B1069" s="1" t="s">
        <v>13</v>
      </c>
      <c r="C1069" s="0" t="n">
        <v>0</v>
      </c>
      <c r="D1069" s="0" t="n">
        <v>0</v>
      </c>
      <c r="E1069" s="0" t="n">
        <v>0.000568529144970395</v>
      </c>
      <c r="F1069" s="0" t="n">
        <v>0.0821564042687836</v>
      </c>
      <c r="G1069" s="0" t="n">
        <v>0.0463884810132334</v>
      </c>
      <c r="H1069" s="0" t="n">
        <v>0.191675642361457</v>
      </c>
      <c r="I1069" s="0" t="n">
        <v>0.228348857387051</v>
      </c>
      <c r="J1069" s="0" t="n">
        <v>0.247380781345659</v>
      </c>
      <c r="K1069" s="0" t="n">
        <v>0.234960628430594</v>
      </c>
      <c r="L1069" s="0" t="n">
        <v>0.171040786436545</v>
      </c>
      <c r="M1069" s="0" t="n">
        <v>0.109124109692895</v>
      </c>
      <c r="N1069" s="0" t="n">
        <v>0.0347761716317116</v>
      </c>
      <c r="O1069" s="0" t="n">
        <v>0.00249794072299409</v>
      </c>
      <c r="P1069" s="0" t="n">
        <v>1.88788490068005E-006</v>
      </c>
      <c r="Q1069" s="0" t="n">
        <v>1.93942576417113E-006</v>
      </c>
      <c r="R1069" s="0" t="n">
        <v>1.21764697653212E-005</v>
      </c>
      <c r="S1069" s="0" t="n">
        <v>1.34893433621632</v>
      </c>
    </row>
    <row r="1070" customFormat="false" ht="15" hidden="false" customHeight="false" outlineLevel="0" collapsed="false">
      <c r="A1070" s="1"/>
      <c r="B1070" s="1" t="s">
        <v>14</v>
      </c>
      <c r="C1070" s="0" t="n">
        <v>0</v>
      </c>
      <c r="D1070" s="0" t="n">
        <v>0</v>
      </c>
      <c r="E1070" s="0" t="n">
        <v>2.32203499693528E-034</v>
      </c>
      <c r="F1070" s="0" t="n">
        <v>0.000637794675359162</v>
      </c>
      <c r="G1070" s="0" t="n">
        <v>0.0102902122187962</v>
      </c>
      <c r="H1070" s="0" t="n">
        <v>0.0165381464112633</v>
      </c>
      <c r="I1070" s="0" t="n">
        <v>0.0563640204638592</v>
      </c>
      <c r="J1070" s="0" t="n">
        <v>0.0282714061151487</v>
      </c>
      <c r="K1070" s="0" t="n">
        <v>0.0349561021195849</v>
      </c>
      <c r="L1070" s="0" t="n">
        <v>0.0123789344995656</v>
      </c>
      <c r="M1070" s="0" t="n">
        <v>0.0117432853554828</v>
      </c>
      <c r="N1070" s="0" t="n">
        <v>0.00305292587208783</v>
      </c>
      <c r="O1070" s="0" t="n">
        <v>0.000376149091911671</v>
      </c>
      <c r="P1070" s="0" t="n">
        <v>3.97435305072621E-006</v>
      </c>
      <c r="Q1070" s="0" t="n">
        <v>3.94462610784825E-006</v>
      </c>
      <c r="R1070" s="0" t="n">
        <v>1.22177244629313E-037</v>
      </c>
      <c r="S1070" s="0" t="n">
        <v>0.174616895802218</v>
      </c>
    </row>
    <row r="1071" customFormat="false" ht="15" hidden="false" customHeight="false" outlineLevel="0" collapsed="false">
      <c r="A1071" s="1"/>
      <c r="B1071" s="1" t="s">
        <v>15</v>
      </c>
      <c r="C1071" s="0" t="n">
        <v>1.16135883893735E-083</v>
      </c>
      <c r="D1071" s="0" t="n">
        <v>2.93775438235033E-100</v>
      </c>
      <c r="E1071" s="0" t="n">
        <v>2.57577943456975E-086</v>
      </c>
      <c r="F1071" s="0" t="n">
        <v>2.41316850108216E-005</v>
      </c>
      <c r="G1071" s="0" t="n">
        <v>2.41504585943575E-005</v>
      </c>
      <c r="H1071" s="0" t="n">
        <v>7.19243723028857E-005</v>
      </c>
      <c r="I1071" s="0" t="n">
        <v>7.09255144544042E-005</v>
      </c>
      <c r="J1071" s="0" t="n">
        <v>4.04759109197232E-035</v>
      </c>
      <c r="K1071" s="0" t="n">
        <v>2.39916505082219E-005</v>
      </c>
      <c r="L1071" s="0" t="n">
        <v>3.96458745089881E-005</v>
      </c>
      <c r="M1071" s="0" t="n">
        <v>5.55711688550482E-005</v>
      </c>
      <c r="N1071" s="0" t="n">
        <v>2.4186795664724E-005</v>
      </c>
      <c r="O1071" s="0" t="n">
        <v>2.42396208934144E-005</v>
      </c>
      <c r="P1071" s="0" t="n">
        <v>5.1371303782745E-039</v>
      </c>
      <c r="Q1071" s="0" t="n">
        <v>3.99468700759604E-005</v>
      </c>
      <c r="R1071" s="0" t="n">
        <v>2.70089926003977E-045</v>
      </c>
      <c r="S1071" s="0" t="n">
        <v>0.000398714010868826</v>
      </c>
    </row>
    <row r="1072" customFormat="false" ht="15" hidden="false" customHeight="false" outlineLevel="0" collapsed="false">
      <c r="A1072" s="1"/>
      <c r="B1072" s="1" t="s">
        <v>16</v>
      </c>
      <c r="C1072" s="0" t="n">
        <v>9.95513731977218E-135</v>
      </c>
      <c r="D1072" s="0" t="n">
        <v>3.53696171286312E-122</v>
      </c>
      <c r="E1072" s="0" t="n">
        <v>3.27070481548541E-123</v>
      </c>
      <c r="F1072" s="0" t="n">
        <v>4.21015806257575E-046</v>
      </c>
      <c r="G1072" s="0" t="n">
        <v>6.95925281737882E-061</v>
      </c>
      <c r="H1072" s="0" t="n">
        <v>3.36033317764108E-005</v>
      </c>
      <c r="I1072" s="0" t="n">
        <v>3.36753084256373E-005</v>
      </c>
      <c r="J1072" s="0" t="n">
        <v>4.73908674384533E-029</v>
      </c>
      <c r="K1072" s="0" t="n">
        <v>1.54737656476806E-050</v>
      </c>
      <c r="L1072" s="0" t="n">
        <v>2.71852478677447E-038</v>
      </c>
      <c r="M1072" s="0" t="n">
        <v>3.28016395593231E-069</v>
      </c>
      <c r="N1072" s="0" t="n">
        <v>3.98265061142867E-062</v>
      </c>
      <c r="O1072" s="0" t="n">
        <v>2.43093123399653E-092</v>
      </c>
      <c r="P1072" s="0" t="n">
        <v>1.54361649302091E-109</v>
      </c>
      <c r="Q1072" s="0" t="n">
        <v>6.4163032740005E-119</v>
      </c>
      <c r="R1072" s="0" t="n">
        <v>5.9431876339235E-075</v>
      </c>
      <c r="S1072" s="0" t="n">
        <v>6.72786402020481E-005</v>
      </c>
    </row>
    <row r="1073" customFormat="false" ht="15" hidden="false" customHeight="false" outlineLevel="0" collapsed="false">
      <c r="A1073" s="1"/>
      <c r="B1073" s="1" t="s">
        <v>17</v>
      </c>
      <c r="C1073" s="0" t="n">
        <v>1.86784686973071E-151</v>
      </c>
      <c r="D1073" s="0" t="n">
        <v>4.18454099956532E-098</v>
      </c>
      <c r="E1073" s="0" t="n">
        <v>1.22855248267175E-126</v>
      </c>
      <c r="F1073" s="0" t="n">
        <v>4.2394792194723E-087</v>
      </c>
      <c r="G1073" s="0" t="n">
        <v>0.000163067938310607</v>
      </c>
      <c r="H1073" s="0" t="n">
        <v>5.97943546509769E-005</v>
      </c>
      <c r="I1073" s="0" t="n">
        <v>6.01674938665742E-005</v>
      </c>
      <c r="J1073" s="0" t="n">
        <v>0.000376858886601423</v>
      </c>
      <c r="K1073" s="0" t="n">
        <v>5.90334522070302E-005</v>
      </c>
      <c r="L1073" s="0" t="n">
        <v>9.98121095050874E-108</v>
      </c>
      <c r="M1073" s="0" t="n">
        <v>3.32443778387818E-121</v>
      </c>
      <c r="N1073" s="0" t="n">
        <v>1.0906900807734E-125</v>
      </c>
      <c r="O1073" s="0" t="n">
        <v>3.03105723601696E-106</v>
      </c>
      <c r="P1073" s="0" t="n">
        <v>1.91995462403978E-130</v>
      </c>
      <c r="Q1073" s="0" t="n">
        <v>4.33053677491101E-114</v>
      </c>
      <c r="R1073" s="0" t="n">
        <v>2.12523679370115E-138</v>
      </c>
      <c r="S1073" s="0" t="n">
        <v>0.000718922125636611</v>
      </c>
    </row>
    <row r="1074" customFormat="false" ht="15" hidden="false" customHeight="false" outlineLevel="0" collapsed="false">
      <c r="A1074" s="1" t="s">
        <v>90</v>
      </c>
      <c r="B1074" s="1" t="s">
        <v>2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8.20604524144799E-092</v>
      </c>
      <c r="Q1074" s="0" t="n">
        <v>1.20585150153575E-005</v>
      </c>
      <c r="R1074" s="0" t="n">
        <v>3.16436833811157E-125</v>
      </c>
      <c r="S1074" s="0" t="n">
        <v>1.20585150153575E-005</v>
      </c>
    </row>
    <row r="1075" customFormat="false" ht="15" hidden="false" customHeight="false" outlineLevel="0" collapsed="false">
      <c r="A1075" s="1"/>
      <c r="B1075" s="1" t="s">
        <v>3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1.34955577649482E-005</v>
      </c>
      <c r="Q1075" s="0" t="n">
        <v>7.64591325099167E-079</v>
      </c>
      <c r="R1075" s="0" t="n">
        <v>2.38392072802515E-065</v>
      </c>
      <c r="S1075" s="0" t="n">
        <v>1.34955577649482E-005</v>
      </c>
    </row>
    <row r="1076" customFormat="false" ht="15" hidden="false" customHeight="false" outlineLevel="0" collapsed="false">
      <c r="A1076" s="1"/>
      <c r="B1076" s="1" t="s">
        <v>4</v>
      </c>
      <c r="C1076" s="0" t="n">
        <v>0</v>
      </c>
      <c r="D1076" s="0" t="n">
        <v>0</v>
      </c>
      <c r="E1076" s="0" t="n">
        <v>0.0220826350270723</v>
      </c>
      <c r="F1076" s="0" t="n">
        <v>0.00897726210264885</v>
      </c>
      <c r="G1076" s="0" t="n">
        <v>0.0119233024183655</v>
      </c>
      <c r="H1076" s="0" t="n">
        <v>0.00338419363904629</v>
      </c>
      <c r="I1076" s="0" t="n">
        <v>0.0271570161028458</v>
      </c>
      <c r="J1076" s="0" t="n">
        <v>0.00754651644877066</v>
      </c>
      <c r="K1076" s="0" t="n">
        <v>0.0260612517575361</v>
      </c>
      <c r="L1076" s="0" t="n">
        <v>0.0148606302127345</v>
      </c>
      <c r="M1076" s="0" t="n">
        <v>0.00531285196671263</v>
      </c>
      <c r="N1076" s="0" t="n">
        <v>1.16720202967482E-008</v>
      </c>
      <c r="O1076" s="0" t="n">
        <v>5.67937481262569E-017</v>
      </c>
      <c r="P1076" s="0" t="n">
        <v>2.79780317050874E-053</v>
      </c>
      <c r="Q1076" s="0" t="n">
        <v>4.95800769991485E-006</v>
      </c>
      <c r="R1076" s="0" t="n">
        <v>3.77718082671442E-102</v>
      </c>
      <c r="S1076" s="0" t="n">
        <v>0.127310629355453</v>
      </c>
    </row>
    <row r="1077" customFormat="false" ht="15" hidden="false" customHeight="false" outlineLevel="0" collapsed="false">
      <c r="A1077" s="1"/>
      <c r="B1077" s="1" t="s">
        <v>5</v>
      </c>
      <c r="C1077" s="0" t="n">
        <v>0</v>
      </c>
      <c r="D1077" s="0" t="n">
        <v>0</v>
      </c>
      <c r="E1077" s="0" t="n">
        <v>0.0160006450676406</v>
      </c>
      <c r="F1077" s="0" t="n">
        <v>0.514854442444293</v>
      </c>
      <c r="G1077" s="0" t="n">
        <v>0.513173781712939</v>
      </c>
      <c r="H1077" s="0" t="n">
        <v>0.289510199833195</v>
      </c>
      <c r="I1077" s="0" t="n">
        <v>0.264999197027041</v>
      </c>
      <c r="J1077" s="0" t="n">
        <v>0.240194010758738</v>
      </c>
      <c r="K1077" s="0" t="n">
        <v>0.263272200890996</v>
      </c>
      <c r="L1077" s="0" t="n">
        <v>0.203738110379444</v>
      </c>
      <c r="M1077" s="0" t="n">
        <v>0.108023210637617</v>
      </c>
      <c r="N1077" s="0" t="n">
        <v>0.0457236736237994</v>
      </c>
      <c r="O1077" s="0" t="n">
        <v>0.0429374739597962</v>
      </c>
      <c r="P1077" s="0" t="n">
        <v>8.34699601569499E-006</v>
      </c>
      <c r="Q1077" s="0" t="n">
        <v>2.85972822398043E-006</v>
      </c>
      <c r="R1077" s="0" t="n">
        <v>1.8892612209825E-031</v>
      </c>
      <c r="S1077" s="0" t="n">
        <v>2.50243815305974</v>
      </c>
    </row>
    <row r="1078" customFormat="false" ht="15" hidden="false" customHeight="false" outlineLevel="0" collapsed="false">
      <c r="A1078" s="1"/>
      <c r="B1078" s="1" t="s">
        <v>6</v>
      </c>
      <c r="C1078" s="0" t="n">
        <v>0</v>
      </c>
      <c r="D1078" s="0" t="n">
        <v>0</v>
      </c>
      <c r="E1078" s="0" t="n">
        <v>0.0260476160515162</v>
      </c>
      <c r="F1078" s="0" t="n">
        <v>0.345874712646191</v>
      </c>
      <c r="G1078" s="0" t="n">
        <v>0.832754730542812</v>
      </c>
      <c r="H1078" s="0" t="n">
        <v>0.782902183707753</v>
      </c>
      <c r="I1078" s="0" t="n">
        <v>0.641575478347654</v>
      </c>
      <c r="J1078" s="0" t="n">
        <v>0.689266709447405</v>
      </c>
      <c r="K1078" s="0" t="n">
        <v>0.512023184549179</v>
      </c>
      <c r="L1078" s="0" t="n">
        <v>0.402530206138838</v>
      </c>
      <c r="M1078" s="0" t="n">
        <v>0.277496797572031</v>
      </c>
      <c r="N1078" s="0" t="n">
        <v>0.113724986397335</v>
      </c>
      <c r="O1078" s="0" t="n">
        <v>0.147088119516046</v>
      </c>
      <c r="P1078" s="0" t="n">
        <v>9.86113406685426E-006</v>
      </c>
      <c r="Q1078" s="0" t="n">
        <v>1.32609387026297E-005</v>
      </c>
      <c r="R1078" s="0" t="n">
        <v>3.74318048013413E-006</v>
      </c>
      <c r="S1078" s="0" t="n">
        <v>4.77131159017001</v>
      </c>
    </row>
    <row r="1079" customFormat="false" ht="15" hidden="false" customHeight="false" outlineLevel="0" collapsed="false">
      <c r="A1079" s="1"/>
      <c r="B1079" s="1" t="s">
        <v>7</v>
      </c>
      <c r="C1079" s="0" t="n">
        <v>0</v>
      </c>
      <c r="D1079" s="0" t="n">
        <v>0</v>
      </c>
      <c r="E1079" s="0" t="n">
        <v>0.03286114296208</v>
      </c>
      <c r="F1079" s="0" t="n">
        <v>0.298224977675814</v>
      </c>
      <c r="G1079" s="0" t="n">
        <v>0.777418535015239</v>
      </c>
      <c r="H1079" s="0" t="n">
        <v>1.2842383433565</v>
      </c>
      <c r="I1079" s="0" t="n">
        <v>0.902300379482604</v>
      </c>
      <c r="J1079" s="0" t="n">
        <v>0.858989142121459</v>
      </c>
      <c r="K1079" s="0" t="n">
        <v>0.780777005073457</v>
      </c>
      <c r="L1079" s="0" t="n">
        <v>0.537328924901621</v>
      </c>
      <c r="M1079" s="0" t="n">
        <v>0.398787412326063</v>
      </c>
      <c r="N1079" s="0" t="n">
        <v>0.164343784589354</v>
      </c>
      <c r="O1079" s="0" t="n">
        <v>0.192456660793134</v>
      </c>
      <c r="P1079" s="0" t="n">
        <v>1.60674627209247E-005</v>
      </c>
      <c r="Q1079" s="0" t="n">
        <v>1.01182607649525E-005</v>
      </c>
      <c r="R1079" s="0" t="n">
        <v>3.01442534314934E-006</v>
      </c>
      <c r="S1079" s="0" t="n">
        <v>6.22775550844615</v>
      </c>
    </row>
    <row r="1080" customFormat="false" ht="15" hidden="false" customHeight="false" outlineLevel="0" collapsed="false">
      <c r="A1080" s="1"/>
      <c r="B1080" s="1" t="s">
        <v>8</v>
      </c>
      <c r="C1080" s="0" t="n">
        <v>0</v>
      </c>
      <c r="D1080" s="0" t="n">
        <v>0</v>
      </c>
      <c r="E1080" s="0" t="n">
        <v>0.0365582465815543</v>
      </c>
      <c r="F1080" s="0" t="n">
        <v>0.158241925464416</v>
      </c>
      <c r="G1080" s="0" t="n">
        <v>0.528912301595239</v>
      </c>
      <c r="H1080" s="0" t="n">
        <v>0.855459916617953</v>
      </c>
      <c r="I1080" s="0" t="n">
        <v>1.09920600412285</v>
      </c>
      <c r="J1080" s="0" t="n">
        <v>0.939959125279738</v>
      </c>
      <c r="K1080" s="0" t="n">
        <v>0.828788716560253</v>
      </c>
      <c r="L1080" s="0" t="n">
        <v>0.664192428728376</v>
      </c>
      <c r="M1080" s="0" t="n">
        <v>0.361723309152395</v>
      </c>
      <c r="N1080" s="0" t="n">
        <v>0.188259452314503</v>
      </c>
      <c r="O1080" s="0" t="n">
        <v>0.176940640582389</v>
      </c>
      <c r="P1080" s="0" t="n">
        <v>1.63795562861678E-005</v>
      </c>
      <c r="Q1080" s="0" t="n">
        <v>4.10100850711255E-006</v>
      </c>
      <c r="R1080" s="0" t="n">
        <v>3.49478980213195E-006</v>
      </c>
      <c r="S1080" s="0" t="n">
        <v>5.83826604235426</v>
      </c>
    </row>
    <row r="1081" customFormat="false" ht="15" hidden="false" customHeight="false" outlineLevel="0" collapsed="false">
      <c r="A1081" s="1"/>
      <c r="B1081" s="1" t="s">
        <v>9</v>
      </c>
      <c r="C1081" s="0" t="n">
        <v>0</v>
      </c>
      <c r="D1081" s="0" t="n">
        <v>0</v>
      </c>
      <c r="E1081" s="0" t="n">
        <v>0.0219213573285325</v>
      </c>
      <c r="F1081" s="0" t="n">
        <v>0.307759134257352</v>
      </c>
      <c r="G1081" s="0" t="n">
        <v>0.427811064676096</v>
      </c>
      <c r="H1081" s="0" t="n">
        <v>0.783469758676201</v>
      </c>
      <c r="I1081" s="0" t="n">
        <v>0.823745418810017</v>
      </c>
      <c r="J1081" s="0" t="n">
        <v>1.10990168111807</v>
      </c>
      <c r="K1081" s="0" t="n">
        <v>1.06237440447692</v>
      </c>
      <c r="L1081" s="0" t="n">
        <v>0.721645801337293</v>
      </c>
      <c r="M1081" s="0" t="n">
        <v>0.474410697406914</v>
      </c>
      <c r="N1081" s="0" t="n">
        <v>0.168382855866788</v>
      </c>
      <c r="O1081" s="0" t="n">
        <v>0.122272880939759</v>
      </c>
      <c r="P1081" s="0" t="n">
        <v>1.22988529792325E-005</v>
      </c>
      <c r="Q1081" s="0" t="n">
        <v>9.13512833417088E-006</v>
      </c>
      <c r="R1081" s="0" t="n">
        <v>6.02097415838912E-006</v>
      </c>
      <c r="S1081" s="0" t="n">
        <v>6.02372250984941</v>
      </c>
    </row>
    <row r="1082" customFormat="false" ht="15" hidden="false" customHeight="false" outlineLevel="0" collapsed="false">
      <c r="A1082" s="1"/>
      <c r="B1082" s="1" t="s">
        <v>10</v>
      </c>
      <c r="C1082" s="0" t="n">
        <v>0</v>
      </c>
      <c r="D1082" s="0" t="n">
        <v>0</v>
      </c>
      <c r="E1082" s="0" t="n">
        <v>0.0243723198661894</v>
      </c>
      <c r="F1082" s="0" t="n">
        <v>0.189112981440402</v>
      </c>
      <c r="G1082" s="0" t="n">
        <v>0.495432072547995</v>
      </c>
      <c r="H1082" s="0" t="n">
        <v>0.762381900991804</v>
      </c>
      <c r="I1082" s="0" t="n">
        <v>0.882916694345403</v>
      </c>
      <c r="J1082" s="0" t="n">
        <v>0.921315203938421</v>
      </c>
      <c r="K1082" s="0" t="n">
        <v>1.11054583884697</v>
      </c>
      <c r="L1082" s="0" t="n">
        <v>0.875893806556704</v>
      </c>
      <c r="M1082" s="0" t="n">
        <v>0.568392620583545</v>
      </c>
      <c r="N1082" s="0" t="n">
        <v>0.175898252612604</v>
      </c>
      <c r="O1082" s="0" t="n">
        <v>0.176400625468607</v>
      </c>
      <c r="P1082" s="0" t="n">
        <v>1.43626161051225E-005</v>
      </c>
      <c r="Q1082" s="0" t="n">
        <v>1.0272156668633E-005</v>
      </c>
      <c r="R1082" s="0" t="n">
        <v>1.29503893416799E-005</v>
      </c>
      <c r="S1082" s="0" t="n">
        <v>6.18269990236076</v>
      </c>
    </row>
    <row r="1083" customFormat="false" ht="15" hidden="false" customHeight="false" outlineLevel="0" collapsed="false">
      <c r="A1083" s="1"/>
      <c r="B1083" s="1" t="s">
        <v>11</v>
      </c>
      <c r="C1083" s="0" t="n">
        <v>0</v>
      </c>
      <c r="D1083" s="0" t="n">
        <v>0</v>
      </c>
      <c r="E1083" s="0" t="n">
        <v>0.0319193331090244</v>
      </c>
      <c r="F1083" s="0" t="n">
        <v>0.232035268601776</v>
      </c>
      <c r="G1083" s="0" t="n">
        <v>0.33144583999348</v>
      </c>
      <c r="H1083" s="0" t="n">
        <v>0.562551878502538</v>
      </c>
      <c r="I1083" s="0" t="n">
        <v>0.708199917244984</v>
      </c>
      <c r="J1083" s="0" t="n">
        <v>0.759198502524502</v>
      </c>
      <c r="K1083" s="0" t="n">
        <v>0.772774108191727</v>
      </c>
      <c r="L1083" s="0" t="n">
        <v>0.740325976441284</v>
      </c>
      <c r="M1083" s="0" t="n">
        <v>0.430553935033936</v>
      </c>
      <c r="N1083" s="0" t="n">
        <v>0.195422453522404</v>
      </c>
      <c r="O1083" s="0" t="n">
        <v>0.137916420718835</v>
      </c>
      <c r="P1083" s="0" t="n">
        <v>1.62810370309725E-005</v>
      </c>
      <c r="Q1083" s="0" t="n">
        <v>1.08243610478748E-005</v>
      </c>
      <c r="R1083" s="0" t="n">
        <v>6.09172338735697E-006</v>
      </c>
      <c r="S1083" s="0" t="n">
        <v>4.90237683100596</v>
      </c>
    </row>
    <row r="1084" customFormat="false" ht="15" hidden="false" customHeight="false" outlineLevel="0" collapsed="false">
      <c r="A1084" s="1"/>
      <c r="B1084" s="1" t="s">
        <v>12</v>
      </c>
      <c r="C1084" s="0" t="n">
        <v>0</v>
      </c>
      <c r="D1084" s="0" t="n">
        <v>0</v>
      </c>
      <c r="E1084" s="0" t="n">
        <v>0.0305770208218272</v>
      </c>
      <c r="F1084" s="0" t="n">
        <v>0.153766914716594</v>
      </c>
      <c r="G1084" s="0" t="n">
        <v>0.2444265698707</v>
      </c>
      <c r="H1084" s="0" t="n">
        <v>0.502147021185795</v>
      </c>
      <c r="I1084" s="0" t="n">
        <v>0.574724532768183</v>
      </c>
      <c r="J1084" s="0" t="n">
        <v>0.583562175366735</v>
      </c>
      <c r="K1084" s="0" t="n">
        <v>0.777473373651269</v>
      </c>
      <c r="L1084" s="0" t="n">
        <v>0.736123547167984</v>
      </c>
      <c r="M1084" s="0" t="n">
        <v>0.504927705201611</v>
      </c>
      <c r="N1084" s="0" t="n">
        <v>0.218503976421566</v>
      </c>
      <c r="O1084" s="0" t="n">
        <v>0.146030869194959</v>
      </c>
      <c r="P1084" s="0" t="n">
        <v>1.18079721296951E-005</v>
      </c>
      <c r="Q1084" s="0" t="n">
        <v>1.18226645434458E-005</v>
      </c>
      <c r="R1084" s="0" t="n">
        <v>1.01613164687284E-005</v>
      </c>
      <c r="S1084" s="0" t="n">
        <v>4.47229749832037</v>
      </c>
    </row>
    <row r="1085" customFormat="false" ht="15" hidden="false" customHeight="false" outlineLevel="0" collapsed="false">
      <c r="A1085" s="1"/>
      <c r="B1085" s="1" t="s">
        <v>13</v>
      </c>
      <c r="C1085" s="0" t="n">
        <v>0</v>
      </c>
      <c r="D1085" s="0" t="n">
        <v>0</v>
      </c>
      <c r="E1085" s="0" t="n">
        <v>0.0432886524218898</v>
      </c>
      <c r="F1085" s="0" t="n">
        <v>0.0949407376085033</v>
      </c>
      <c r="G1085" s="0" t="n">
        <v>0.151319979455014</v>
      </c>
      <c r="H1085" s="0" t="n">
        <v>0.273035816874696</v>
      </c>
      <c r="I1085" s="0" t="n">
        <v>0.372742394656979</v>
      </c>
      <c r="J1085" s="0" t="n">
        <v>0.342694207368565</v>
      </c>
      <c r="K1085" s="0" t="n">
        <v>0.431039037830716</v>
      </c>
      <c r="L1085" s="0" t="n">
        <v>0.333765191164922</v>
      </c>
      <c r="M1085" s="0" t="n">
        <v>0.279383681123054</v>
      </c>
      <c r="N1085" s="0" t="n">
        <v>0.155938709342664</v>
      </c>
      <c r="O1085" s="0" t="n">
        <v>0.126570848307386</v>
      </c>
      <c r="P1085" s="0" t="n">
        <v>1.34978303537199E-005</v>
      </c>
      <c r="Q1085" s="0" t="n">
        <v>6.58739925151983E-006</v>
      </c>
      <c r="R1085" s="0" t="n">
        <v>6.65716755912865E-006</v>
      </c>
      <c r="S1085" s="0" t="n">
        <v>2.60474599855155</v>
      </c>
    </row>
    <row r="1086" customFormat="false" ht="15" hidden="false" customHeight="false" outlineLevel="0" collapsed="false">
      <c r="A1086" s="1"/>
      <c r="B1086" s="1" t="s">
        <v>14</v>
      </c>
      <c r="C1086" s="0" t="n">
        <v>0</v>
      </c>
      <c r="D1086" s="0" t="n">
        <v>0</v>
      </c>
      <c r="E1086" s="0" t="n">
        <v>0.0605738070814571</v>
      </c>
      <c r="F1086" s="0" t="n">
        <v>0.0533628031855016</v>
      </c>
      <c r="G1086" s="0" t="n">
        <v>0.249304315688334</v>
      </c>
      <c r="H1086" s="0" t="n">
        <v>0.435897277315761</v>
      </c>
      <c r="I1086" s="0" t="n">
        <v>0.471471342214859</v>
      </c>
      <c r="J1086" s="0" t="n">
        <v>0.543303232365851</v>
      </c>
      <c r="K1086" s="0" t="n">
        <v>0.57798795659267</v>
      </c>
      <c r="L1086" s="0" t="n">
        <v>0.553988248908593</v>
      </c>
      <c r="M1086" s="0" t="n">
        <v>0.382166706945948</v>
      </c>
      <c r="N1086" s="0" t="n">
        <v>0.263135150252625</v>
      </c>
      <c r="O1086" s="0" t="n">
        <v>0.17996057401015</v>
      </c>
      <c r="P1086" s="0" t="n">
        <v>2.03019580125905E-005</v>
      </c>
      <c r="Q1086" s="0" t="n">
        <v>8.26102155746138E-006</v>
      </c>
      <c r="R1086" s="0" t="n">
        <v>1.48398182163668E-005</v>
      </c>
      <c r="S1086" s="0" t="n">
        <v>3.77119481735953</v>
      </c>
    </row>
    <row r="1087" customFormat="false" ht="15" hidden="false" customHeight="false" outlineLevel="0" collapsed="false">
      <c r="A1087" s="1"/>
      <c r="B1087" s="1" t="s">
        <v>15</v>
      </c>
      <c r="C1087" s="0" t="n">
        <v>7.60299521145736E-006</v>
      </c>
      <c r="D1087" s="0" t="n">
        <v>3.36326753855134E-006</v>
      </c>
      <c r="E1087" s="0" t="n">
        <v>7.64855295622674E-006</v>
      </c>
      <c r="F1087" s="0" t="n">
        <v>2.27621532264405E-005</v>
      </c>
      <c r="G1087" s="0" t="n">
        <v>3.14933351214398E-005</v>
      </c>
      <c r="H1087" s="0" t="n">
        <v>7.89308410220945E-005</v>
      </c>
      <c r="I1087" s="0" t="n">
        <v>7.24212841810557E-005</v>
      </c>
      <c r="J1087" s="0" t="n">
        <v>2.91748202958044E-005</v>
      </c>
      <c r="K1087" s="0" t="n">
        <v>6.61873731914089E-005</v>
      </c>
      <c r="L1087" s="0" t="n">
        <v>5.95693237614859E-005</v>
      </c>
      <c r="M1087" s="0" t="n">
        <v>7.70713499676886E-005</v>
      </c>
      <c r="N1087" s="0" t="n">
        <v>5.30687747550547E-005</v>
      </c>
      <c r="O1087" s="0" t="n">
        <v>4.66030116729831E-005</v>
      </c>
      <c r="P1087" s="0" t="n">
        <v>1.41633235369618E-005</v>
      </c>
      <c r="Q1087" s="0" t="n">
        <v>2.49066205094463E-005</v>
      </c>
      <c r="R1087" s="0" t="n">
        <v>1.19109037525741E-005</v>
      </c>
      <c r="S1087" s="0" t="n">
        <v>0.000606877930700674</v>
      </c>
    </row>
    <row r="1088" customFormat="false" ht="15" hidden="false" customHeight="false" outlineLevel="0" collapsed="false">
      <c r="A1088" s="1"/>
      <c r="B1088" s="1" t="s">
        <v>16</v>
      </c>
      <c r="C1088" s="0" t="n">
        <v>5.78863840280149E-055</v>
      </c>
      <c r="D1088" s="0" t="n">
        <v>7.88785149416723E-042</v>
      </c>
      <c r="E1088" s="0" t="n">
        <v>2.54830412385497E-006</v>
      </c>
      <c r="F1088" s="0" t="n">
        <v>2.60648190953352E-005</v>
      </c>
      <c r="G1088" s="0" t="n">
        <v>1.68036205292059E-005</v>
      </c>
      <c r="H1088" s="0" t="n">
        <v>2.12446738801606E-005</v>
      </c>
      <c r="I1088" s="0" t="n">
        <v>3.57267602914169E-005</v>
      </c>
      <c r="J1088" s="0" t="n">
        <v>4.023770328994E-005</v>
      </c>
      <c r="K1088" s="0" t="n">
        <v>3.56401934838515E-005</v>
      </c>
      <c r="L1088" s="0" t="n">
        <v>3.09769252220888E-005</v>
      </c>
      <c r="M1088" s="0" t="n">
        <v>2.13053382126404E-005</v>
      </c>
      <c r="N1088" s="0" t="n">
        <v>4.49709413682317E-005</v>
      </c>
      <c r="O1088" s="0" t="n">
        <v>2.61368372879117E-005</v>
      </c>
      <c r="P1088" s="0" t="n">
        <v>1.68266203450558E-005</v>
      </c>
      <c r="Q1088" s="0" t="n">
        <v>1.66514322038967E-005</v>
      </c>
      <c r="R1088" s="0" t="n">
        <v>2.60822813286115E-005</v>
      </c>
      <c r="S1088" s="0" t="n">
        <v>0.000361216450662202</v>
      </c>
    </row>
    <row r="1089" customFormat="false" ht="15" hidden="false" customHeight="false" outlineLevel="0" collapsed="false">
      <c r="A1089" s="1"/>
      <c r="B1089" s="1" t="s">
        <v>17</v>
      </c>
      <c r="C1089" s="0" t="n">
        <v>2.3572127101662E-141</v>
      </c>
      <c r="D1089" s="0" t="n">
        <v>9.06871674094152E-097</v>
      </c>
      <c r="E1089" s="0" t="n">
        <v>1.18637122150631E-089</v>
      </c>
      <c r="F1089" s="0" t="n">
        <v>9.39934076423345E-022</v>
      </c>
      <c r="G1089" s="0" t="n">
        <v>4.66000451729006E-005</v>
      </c>
      <c r="H1089" s="0" t="n">
        <v>4.6966401121415E-005</v>
      </c>
      <c r="I1089" s="0" t="n">
        <v>4.69316082196987E-005</v>
      </c>
      <c r="J1089" s="0" t="n">
        <v>8.42184043793238E-005</v>
      </c>
      <c r="K1089" s="0" t="n">
        <v>2.77788167870324E-005</v>
      </c>
      <c r="L1089" s="0" t="n">
        <v>1.03294377711226E-005</v>
      </c>
      <c r="M1089" s="0" t="n">
        <v>1.06803617525548E-005</v>
      </c>
      <c r="N1089" s="0" t="n">
        <v>7.26341826022827E-075</v>
      </c>
      <c r="O1089" s="0" t="n">
        <v>1.1007397129367E-065</v>
      </c>
      <c r="P1089" s="0" t="n">
        <v>1.02831671225411E-005</v>
      </c>
      <c r="Q1089" s="0" t="n">
        <v>5.16902993520797E-049</v>
      </c>
      <c r="R1089" s="0" t="n">
        <v>8.28040508722867E-043</v>
      </c>
      <c r="S1089" s="0" t="n">
        <v>0.000283788242326589</v>
      </c>
    </row>
    <row r="1090" customFormat="false" ht="15" hidden="false" customHeight="false" outlineLevel="0" collapsed="false">
      <c r="A1090" s="1" t="s">
        <v>91</v>
      </c>
      <c r="B1090" s="1" t="s">
        <v>2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8.20604524144799E-092</v>
      </c>
      <c r="Q1090" s="0" t="n">
        <v>1.20585150153575E-005</v>
      </c>
      <c r="R1090" s="0" t="n">
        <v>3.16436833811157E-125</v>
      </c>
      <c r="S1090" s="0" t="n">
        <v>1.20585150153575E-005</v>
      </c>
    </row>
    <row r="1091" customFormat="false" ht="15" hidden="false" customHeight="false" outlineLevel="0" collapsed="false">
      <c r="A1091" s="1"/>
      <c r="B1091" s="1" t="s">
        <v>3</v>
      </c>
      <c r="C1091" s="0" t="n">
        <v>0</v>
      </c>
      <c r="D1091" s="0" t="n">
        <v>6.77162374526219E-005</v>
      </c>
      <c r="E1091" s="0" t="n">
        <v>2.05265949824303E-072</v>
      </c>
      <c r="F1091" s="0" t="n">
        <v>1.03721340794999E-059</v>
      </c>
      <c r="G1091" s="0" t="n">
        <v>6.44105291528847E-007</v>
      </c>
      <c r="H1091" s="0" t="n">
        <v>0.0021842867579043</v>
      </c>
      <c r="I1091" s="0" t="n">
        <v>0.00561882281285878</v>
      </c>
      <c r="J1091" s="0" t="n">
        <v>0.00124996520320039</v>
      </c>
      <c r="K1091" s="0" t="n">
        <v>0.00495789058907808</v>
      </c>
      <c r="L1091" s="0" t="n">
        <v>0.00141547271820051</v>
      </c>
      <c r="M1091" s="0" t="n">
        <v>0.000414151450420226</v>
      </c>
      <c r="N1091" s="0" t="n">
        <v>0.000407948441583267</v>
      </c>
      <c r="O1091" s="0" t="n">
        <v>6.66643670739039E-057</v>
      </c>
      <c r="P1091" s="0" t="n">
        <v>1.34955577649482E-005</v>
      </c>
      <c r="Q1091" s="0" t="n">
        <v>7.64591325099167E-079</v>
      </c>
      <c r="R1091" s="0" t="n">
        <v>2.38392072802515E-065</v>
      </c>
      <c r="S1091" s="0" t="n">
        <v>0.0163303938737547</v>
      </c>
    </row>
    <row r="1092" customFormat="false" ht="15" hidden="false" customHeight="false" outlineLevel="0" collapsed="false">
      <c r="A1092" s="1"/>
      <c r="B1092" s="1" t="s">
        <v>4</v>
      </c>
      <c r="C1092" s="0" t="n">
        <v>0</v>
      </c>
      <c r="D1092" s="0" t="n">
        <v>0.000531550580268258</v>
      </c>
      <c r="E1092" s="0" t="n">
        <v>0.0835178050240947</v>
      </c>
      <c r="F1092" s="0" t="n">
        <v>0.0201338646094337</v>
      </c>
      <c r="G1092" s="0" t="n">
        <v>0.0207470315997381</v>
      </c>
      <c r="H1092" s="0" t="n">
        <v>0.00591464493610518</v>
      </c>
      <c r="I1092" s="0" t="n">
        <v>0.0480935845532342</v>
      </c>
      <c r="J1092" s="0" t="n">
        <v>0.0136771064482615</v>
      </c>
      <c r="K1092" s="0" t="n">
        <v>0.0489482679061779</v>
      </c>
      <c r="L1092" s="0" t="n">
        <v>0.0289002311319478</v>
      </c>
      <c r="M1092" s="0" t="n">
        <v>0.0124578515739077</v>
      </c>
      <c r="N1092" s="0" t="n">
        <v>3.44873978415995E-008</v>
      </c>
      <c r="O1092" s="0" t="n">
        <v>6.90722876527202E-017</v>
      </c>
      <c r="P1092" s="0" t="n">
        <v>2.79780317050874E-053</v>
      </c>
      <c r="Q1092" s="0" t="n">
        <v>4.95800769991485E-006</v>
      </c>
      <c r="R1092" s="0" t="n">
        <v>3.77718082671442E-102</v>
      </c>
      <c r="S1092" s="0" t="n">
        <v>0.282926930858267</v>
      </c>
    </row>
    <row r="1093" customFormat="false" ht="15" hidden="false" customHeight="false" outlineLevel="0" collapsed="false">
      <c r="A1093" s="1"/>
      <c r="B1093" s="1" t="s">
        <v>5</v>
      </c>
      <c r="C1093" s="0" t="n">
        <v>0</v>
      </c>
      <c r="D1093" s="0" t="n">
        <v>0.00251224624330387</v>
      </c>
      <c r="E1093" s="0" t="n">
        <v>0.0358856428354055</v>
      </c>
      <c r="F1093" s="0" t="n">
        <v>0.684735374264239</v>
      </c>
      <c r="G1093" s="0" t="n">
        <v>0.529515808685256</v>
      </c>
      <c r="H1093" s="0" t="n">
        <v>0.300049152384049</v>
      </c>
      <c r="I1093" s="0" t="n">
        <v>0.278294560118644</v>
      </c>
      <c r="J1093" s="0" t="n">
        <v>0.258145726334544</v>
      </c>
      <c r="K1093" s="0" t="n">
        <v>0.293225761142297</v>
      </c>
      <c r="L1093" s="0" t="n">
        <v>0.234958642301729</v>
      </c>
      <c r="M1093" s="0" t="n">
        <v>0.150206103307158</v>
      </c>
      <c r="N1093" s="0" t="n">
        <v>0.0801143974244261</v>
      </c>
      <c r="O1093" s="0" t="n">
        <v>0.0309666953386689</v>
      </c>
      <c r="P1093" s="0" t="n">
        <v>8.34699601569499E-006</v>
      </c>
      <c r="Q1093" s="0" t="n">
        <v>2.85972822398043E-006</v>
      </c>
      <c r="R1093" s="0" t="n">
        <v>1.8892612209825E-031</v>
      </c>
      <c r="S1093" s="0" t="n">
        <v>2.87862131710396</v>
      </c>
    </row>
    <row r="1094" customFormat="false" ht="15" hidden="false" customHeight="false" outlineLevel="0" collapsed="false">
      <c r="A1094" s="1"/>
      <c r="B1094" s="1" t="s">
        <v>6</v>
      </c>
      <c r="C1094" s="0" t="n">
        <v>0</v>
      </c>
      <c r="D1094" s="0" t="n">
        <v>0.0020175635802564</v>
      </c>
      <c r="E1094" s="0" t="n">
        <v>0.0453239123152873</v>
      </c>
      <c r="F1094" s="0" t="n">
        <v>0.356889098190674</v>
      </c>
      <c r="G1094" s="0" t="n">
        <v>0.666665144395769</v>
      </c>
      <c r="H1094" s="0" t="n">
        <v>0.629523881234928</v>
      </c>
      <c r="I1094" s="0" t="n">
        <v>0.522738016873902</v>
      </c>
      <c r="J1094" s="0" t="n">
        <v>0.574733138850718</v>
      </c>
      <c r="K1094" s="0" t="n">
        <v>0.442448691391506</v>
      </c>
      <c r="L1094" s="0" t="n">
        <v>0.360158605492645</v>
      </c>
      <c r="M1094" s="0" t="n">
        <v>0.299367495738709</v>
      </c>
      <c r="N1094" s="0" t="n">
        <v>0.154597162413768</v>
      </c>
      <c r="O1094" s="0" t="n">
        <v>0.0823023311321911</v>
      </c>
      <c r="P1094" s="0" t="n">
        <v>9.86113406685426E-006</v>
      </c>
      <c r="Q1094" s="0" t="n">
        <v>1.32609387026297E-005</v>
      </c>
      <c r="R1094" s="0" t="n">
        <v>3.74318048013413E-006</v>
      </c>
      <c r="S1094" s="0" t="n">
        <v>4.1367919068636</v>
      </c>
    </row>
    <row r="1095" customFormat="false" ht="15" hidden="false" customHeight="false" outlineLevel="0" collapsed="false">
      <c r="A1095" s="1"/>
      <c r="B1095" s="1" t="s">
        <v>7</v>
      </c>
      <c r="C1095" s="0" t="n">
        <v>0</v>
      </c>
      <c r="D1095" s="0" t="n">
        <v>0.00227977375722365</v>
      </c>
      <c r="E1095" s="0" t="n">
        <v>0.0574322906859635</v>
      </c>
      <c r="F1095" s="0" t="n">
        <v>0.30908117165798</v>
      </c>
      <c r="G1095" s="0" t="n">
        <v>0.625114533707129</v>
      </c>
      <c r="H1095" s="0" t="n">
        <v>1.03720452438791</v>
      </c>
      <c r="I1095" s="0" t="n">
        <v>0.7384167408606</v>
      </c>
      <c r="J1095" s="0" t="n">
        <v>0.719416964604792</v>
      </c>
      <c r="K1095" s="0" t="n">
        <v>0.677663925928696</v>
      </c>
      <c r="L1095" s="0" t="n">
        <v>0.482891548719693</v>
      </c>
      <c r="M1095" s="0" t="n">
        <v>0.432117818448253</v>
      </c>
      <c r="N1095" s="0" t="n">
        <v>0.2243948954128</v>
      </c>
      <c r="O1095" s="0" t="n">
        <v>0.108163704156924</v>
      </c>
      <c r="P1095" s="0" t="n">
        <v>1.60674627209247E-005</v>
      </c>
      <c r="Q1095" s="0" t="n">
        <v>1.01182607649525E-005</v>
      </c>
      <c r="R1095" s="0" t="n">
        <v>3.01442534314934E-006</v>
      </c>
      <c r="S1095" s="0" t="n">
        <v>5.4142070924768</v>
      </c>
    </row>
    <row r="1096" customFormat="false" ht="15" hidden="false" customHeight="false" outlineLevel="0" collapsed="false">
      <c r="A1096" s="1"/>
      <c r="B1096" s="1" t="s">
        <v>8</v>
      </c>
      <c r="C1096" s="0" t="n">
        <v>0</v>
      </c>
      <c r="D1096" s="0" t="n">
        <v>0.00360089323688156</v>
      </c>
      <c r="E1096" s="0" t="n">
        <v>0.0647426475879918</v>
      </c>
      <c r="F1096" s="0" t="n">
        <v>0.166181133880768</v>
      </c>
      <c r="G1096" s="0" t="n">
        <v>0.430943165639955</v>
      </c>
      <c r="H1096" s="0" t="n">
        <v>0.700083850045736</v>
      </c>
      <c r="I1096" s="0" t="n">
        <v>0.911509312702611</v>
      </c>
      <c r="J1096" s="0" t="n">
        <v>0.797688981093466</v>
      </c>
      <c r="K1096" s="0" t="n">
        <v>0.728891367906327</v>
      </c>
      <c r="L1096" s="0" t="n">
        <v>0.6048322358227</v>
      </c>
      <c r="M1096" s="0" t="n">
        <v>0.397163064246213</v>
      </c>
      <c r="N1096" s="0" t="n">
        <v>0.260464238988629</v>
      </c>
      <c r="O1096" s="0" t="n">
        <v>0.100764562723757</v>
      </c>
      <c r="P1096" s="0" t="n">
        <v>1.63795562861678E-005</v>
      </c>
      <c r="Q1096" s="0" t="n">
        <v>4.10100850711255E-006</v>
      </c>
      <c r="R1096" s="0" t="n">
        <v>3.49478980213195E-006</v>
      </c>
      <c r="S1096" s="0" t="n">
        <v>5.16688942922963</v>
      </c>
    </row>
    <row r="1097" customFormat="false" ht="15" hidden="false" customHeight="false" outlineLevel="0" collapsed="false">
      <c r="A1097" s="1"/>
      <c r="B1097" s="1" t="s">
        <v>9</v>
      </c>
      <c r="C1097" s="0" t="n">
        <v>0</v>
      </c>
      <c r="D1097" s="0" t="n">
        <v>0.00246561269765514</v>
      </c>
      <c r="E1097" s="0" t="n">
        <v>0.0397296871620229</v>
      </c>
      <c r="F1097" s="0" t="n">
        <v>0.33076055892482</v>
      </c>
      <c r="G1097" s="0" t="n">
        <v>0.356722866005648</v>
      </c>
      <c r="H1097" s="0" t="n">
        <v>0.6561682889896</v>
      </c>
      <c r="I1097" s="0" t="n">
        <v>0.699065125428106</v>
      </c>
      <c r="J1097" s="0" t="n">
        <v>0.96394385708061</v>
      </c>
      <c r="K1097" s="0" t="n">
        <v>0.956178958274028</v>
      </c>
      <c r="L1097" s="0" t="n">
        <v>0.672523871790819</v>
      </c>
      <c r="M1097" s="0" t="n">
        <v>0.533076376685079</v>
      </c>
      <c r="N1097" s="0" t="n">
        <v>0.238414020137329</v>
      </c>
      <c r="O1097" s="0" t="n">
        <v>0.0712611752746055</v>
      </c>
      <c r="P1097" s="0" t="n">
        <v>1.22988529792325E-005</v>
      </c>
      <c r="Q1097" s="0" t="n">
        <v>9.13512833417088E-006</v>
      </c>
      <c r="R1097" s="0" t="n">
        <v>6.02097415838912E-006</v>
      </c>
      <c r="S1097" s="0" t="n">
        <v>5.52033785340579</v>
      </c>
    </row>
    <row r="1098" customFormat="false" ht="15" hidden="false" customHeight="false" outlineLevel="0" collapsed="false">
      <c r="A1098" s="1"/>
      <c r="B1098" s="1" t="s">
        <v>10</v>
      </c>
      <c r="C1098" s="0" t="n">
        <v>0</v>
      </c>
      <c r="D1098" s="0" t="n">
        <v>0.00141672358975971</v>
      </c>
      <c r="E1098" s="0" t="n">
        <v>0.04577611441708</v>
      </c>
      <c r="F1098" s="0" t="n">
        <v>0.210629142526561</v>
      </c>
      <c r="G1098" s="0" t="n">
        <v>0.428112005055482</v>
      </c>
      <c r="H1098" s="0" t="n">
        <v>0.661698165706714</v>
      </c>
      <c r="I1098" s="0" t="n">
        <v>0.776495075560029</v>
      </c>
      <c r="J1098" s="0" t="n">
        <v>0.829220101907118</v>
      </c>
      <c r="K1098" s="0" t="n">
        <v>1.03583939827164</v>
      </c>
      <c r="L1098" s="0" t="n">
        <v>0.845920254241075</v>
      </c>
      <c r="M1098" s="0" t="n">
        <v>0.661877697498558</v>
      </c>
      <c r="N1098" s="0" t="n">
        <v>0.258101065620628</v>
      </c>
      <c r="O1098" s="0" t="n">
        <v>0.106541132547086</v>
      </c>
      <c r="P1098" s="0" t="n">
        <v>1.43626161051225E-005</v>
      </c>
      <c r="Q1098" s="0" t="n">
        <v>1.0272156668633E-005</v>
      </c>
      <c r="R1098" s="0" t="n">
        <v>1.29503893416799E-005</v>
      </c>
      <c r="S1098" s="0" t="n">
        <v>5.86166446210384</v>
      </c>
    </row>
    <row r="1099" customFormat="false" ht="15" hidden="false" customHeight="false" outlineLevel="0" collapsed="false">
      <c r="A1099" s="1"/>
      <c r="B1099" s="1" t="s">
        <v>11</v>
      </c>
      <c r="C1099" s="0" t="n">
        <v>0</v>
      </c>
      <c r="D1099" s="0" t="n">
        <v>0.000820465559645205</v>
      </c>
      <c r="E1099" s="0" t="n">
        <v>0.0620751671512519</v>
      </c>
      <c r="F1099" s="0" t="n">
        <v>0.26759201592306</v>
      </c>
      <c r="G1099" s="0" t="n">
        <v>0.296556804204693</v>
      </c>
      <c r="H1099" s="0" t="n">
        <v>0.505559137533866</v>
      </c>
      <c r="I1099" s="0" t="n">
        <v>0.644906687925988</v>
      </c>
      <c r="J1099" s="0" t="n">
        <v>0.707520386634839</v>
      </c>
      <c r="K1099" s="0" t="n">
        <v>0.746329366846763</v>
      </c>
      <c r="L1099" s="0" t="n">
        <v>0.740325976441284</v>
      </c>
      <c r="M1099" s="0" t="n">
        <v>0.519133328076331</v>
      </c>
      <c r="N1099" s="0" t="n">
        <v>0.296909959578725</v>
      </c>
      <c r="O1099" s="0" t="n">
        <v>0.0862492243002861</v>
      </c>
      <c r="P1099" s="0" t="n">
        <v>1.62810370309725E-005</v>
      </c>
      <c r="Q1099" s="0" t="n">
        <v>1.08243610478748E-005</v>
      </c>
      <c r="R1099" s="0" t="n">
        <v>6.09172338735697E-006</v>
      </c>
      <c r="S1099" s="0" t="n">
        <v>4.8740117172982</v>
      </c>
    </row>
    <row r="1100" customFormat="false" ht="15" hidden="false" customHeight="false" outlineLevel="0" collapsed="false">
      <c r="A1100" s="1"/>
      <c r="B1100" s="1" t="s">
        <v>12</v>
      </c>
      <c r="C1100" s="0" t="n">
        <v>0</v>
      </c>
      <c r="D1100" s="0" t="n">
        <v>0.000122831375246122</v>
      </c>
      <c r="E1100" s="0" t="n">
        <v>0.0716985885090089</v>
      </c>
      <c r="F1100" s="0" t="n">
        <v>0.213812651381244</v>
      </c>
      <c r="G1100" s="0" t="n">
        <v>0.263690863297982</v>
      </c>
      <c r="H1100" s="0" t="n">
        <v>0.544116159708868</v>
      </c>
      <c r="I1100" s="0" t="n">
        <v>0.63103303203366</v>
      </c>
      <c r="J1100" s="0" t="n">
        <v>0.655725538473973</v>
      </c>
      <c r="K1100" s="0" t="n">
        <v>0.90534652946484</v>
      </c>
      <c r="L1100" s="0" t="n">
        <v>0.887568863786017</v>
      </c>
      <c r="M1100" s="0" t="n">
        <v>0.734060572024073</v>
      </c>
      <c r="N1100" s="0" t="n">
        <v>0.400277333121332</v>
      </c>
      <c r="O1100" s="0" t="n">
        <v>0.110112149071939</v>
      </c>
      <c r="P1100" s="0" t="n">
        <v>1.18079721296951E-005</v>
      </c>
      <c r="Q1100" s="0" t="n">
        <v>1.18226645434458E-005</v>
      </c>
      <c r="R1100" s="0" t="n">
        <v>1.01613164687284E-005</v>
      </c>
      <c r="S1100" s="0" t="n">
        <v>5.41759890420132</v>
      </c>
    </row>
    <row r="1101" customFormat="false" ht="15" hidden="false" customHeight="false" outlineLevel="0" collapsed="false">
      <c r="A1101" s="1"/>
      <c r="B1101" s="1" t="s">
        <v>13</v>
      </c>
      <c r="C1101" s="0" t="n">
        <v>0</v>
      </c>
      <c r="D1101" s="0" t="n">
        <v>0.00161873511862856</v>
      </c>
      <c r="E1101" s="0" t="n">
        <v>0.1279052760486</v>
      </c>
      <c r="F1101" s="0" t="n">
        <v>0.166349712998056</v>
      </c>
      <c r="G1101" s="0" t="n">
        <v>0.205703602887423</v>
      </c>
      <c r="H1101" s="0" t="n">
        <v>0.372802924823935</v>
      </c>
      <c r="I1101" s="0" t="n">
        <v>0.515703530258544</v>
      </c>
      <c r="J1101" s="0" t="n">
        <v>0.485222223105375</v>
      </c>
      <c r="K1101" s="0" t="n">
        <v>0.632477203927758</v>
      </c>
      <c r="L1101" s="0" t="n">
        <v>0.507097355658782</v>
      </c>
      <c r="M1101" s="0" t="n">
        <v>0.511802835943807</v>
      </c>
      <c r="N1101" s="0" t="n">
        <v>0.359960249381787</v>
      </c>
      <c r="O1101" s="0" t="n">
        <v>0.120260558231524</v>
      </c>
      <c r="P1101" s="0" t="n">
        <v>1.34978303537199E-005</v>
      </c>
      <c r="Q1101" s="0" t="n">
        <v>6.58739925151983E-006</v>
      </c>
      <c r="R1101" s="0" t="n">
        <v>6.65716755912865E-006</v>
      </c>
      <c r="S1101" s="0" t="n">
        <v>4.00693095078139</v>
      </c>
    </row>
    <row r="1102" customFormat="false" ht="15" hidden="false" customHeight="false" outlineLevel="0" collapsed="false">
      <c r="A1102" s="1"/>
      <c r="B1102" s="1" t="s">
        <v>14</v>
      </c>
      <c r="C1102" s="0" t="n">
        <v>0</v>
      </c>
      <c r="D1102" s="0" t="n">
        <v>0.000330400907646458</v>
      </c>
      <c r="E1102" s="0" t="n">
        <v>0.0736695774621089</v>
      </c>
      <c r="F1102" s="0" t="n">
        <v>0.0384854886947947</v>
      </c>
      <c r="G1102" s="0" t="n">
        <v>0.139496829587432</v>
      </c>
      <c r="H1102" s="0" t="n">
        <v>0.244981202272177</v>
      </c>
      <c r="I1102" s="0" t="n">
        <v>0.268494583712905</v>
      </c>
      <c r="J1102" s="0" t="n">
        <v>0.316639524408993</v>
      </c>
      <c r="K1102" s="0" t="n">
        <v>0.349088850055794</v>
      </c>
      <c r="L1102" s="0" t="n">
        <v>0.346449367601045</v>
      </c>
      <c r="M1102" s="0" t="n">
        <v>0.288166451638272</v>
      </c>
      <c r="N1102" s="0" t="n">
        <v>0.250016338540015</v>
      </c>
      <c r="O1102" s="0" t="n">
        <v>0.0703810611133792</v>
      </c>
      <c r="P1102" s="0" t="n">
        <v>2.03019580125905E-005</v>
      </c>
      <c r="Q1102" s="0" t="n">
        <v>8.26102155746138E-006</v>
      </c>
      <c r="R1102" s="0" t="n">
        <v>1.48398182163668E-005</v>
      </c>
      <c r="S1102" s="0" t="n">
        <v>2.38624307879235</v>
      </c>
    </row>
    <row r="1103" customFormat="false" ht="15" hidden="false" customHeight="false" outlineLevel="0" collapsed="false">
      <c r="A1103" s="1"/>
      <c r="B1103" s="1" t="s">
        <v>15</v>
      </c>
      <c r="C1103" s="0" t="n">
        <v>7.60299521145736E-006</v>
      </c>
      <c r="D1103" s="0" t="n">
        <v>3.36326753855134E-006</v>
      </c>
      <c r="E1103" s="0" t="n">
        <v>7.64855295622674E-006</v>
      </c>
      <c r="F1103" s="0" t="n">
        <v>2.27621532264405E-005</v>
      </c>
      <c r="G1103" s="0" t="n">
        <v>3.14933351214398E-005</v>
      </c>
      <c r="H1103" s="0" t="n">
        <v>7.89308410220945E-005</v>
      </c>
      <c r="I1103" s="0" t="n">
        <v>7.24212841810557E-005</v>
      </c>
      <c r="J1103" s="0" t="n">
        <v>2.91748202958044E-005</v>
      </c>
      <c r="K1103" s="0" t="n">
        <v>6.61873731914089E-005</v>
      </c>
      <c r="L1103" s="0" t="n">
        <v>5.95693237614859E-005</v>
      </c>
      <c r="M1103" s="0" t="n">
        <v>7.70713499676886E-005</v>
      </c>
      <c r="N1103" s="0" t="n">
        <v>5.30687747550547E-005</v>
      </c>
      <c r="O1103" s="0" t="n">
        <v>4.66030116729831E-005</v>
      </c>
      <c r="P1103" s="0" t="n">
        <v>1.41633235369618E-005</v>
      </c>
      <c r="Q1103" s="0" t="n">
        <v>2.49066205094463E-005</v>
      </c>
      <c r="R1103" s="0" t="n">
        <v>1.19109037525741E-005</v>
      </c>
      <c r="S1103" s="0" t="n">
        <v>0.000606877930700674</v>
      </c>
    </row>
    <row r="1104" customFormat="false" ht="15" hidden="false" customHeight="false" outlineLevel="0" collapsed="false">
      <c r="A1104" s="1"/>
      <c r="B1104" s="1" t="s">
        <v>16</v>
      </c>
      <c r="C1104" s="0" t="n">
        <v>5.78863840280149E-055</v>
      </c>
      <c r="D1104" s="0" t="n">
        <v>7.88785149416723E-042</v>
      </c>
      <c r="E1104" s="0" t="n">
        <v>2.54830412385497E-006</v>
      </c>
      <c r="F1104" s="0" t="n">
        <v>2.60648190953352E-005</v>
      </c>
      <c r="G1104" s="0" t="n">
        <v>1.68036205292059E-005</v>
      </c>
      <c r="H1104" s="0" t="n">
        <v>2.12446738801606E-005</v>
      </c>
      <c r="I1104" s="0" t="n">
        <v>3.57267602914169E-005</v>
      </c>
      <c r="J1104" s="0" t="n">
        <v>4.023770328994E-005</v>
      </c>
      <c r="K1104" s="0" t="n">
        <v>3.56401934838515E-005</v>
      </c>
      <c r="L1104" s="0" t="n">
        <v>3.09769252220888E-005</v>
      </c>
      <c r="M1104" s="0" t="n">
        <v>2.13053382126404E-005</v>
      </c>
      <c r="N1104" s="0" t="n">
        <v>4.49709413682317E-005</v>
      </c>
      <c r="O1104" s="0" t="n">
        <v>2.61368372879117E-005</v>
      </c>
      <c r="P1104" s="0" t="n">
        <v>1.68266203450558E-005</v>
      </c>
      <c r="Q1104" s="0" t="n">
        <v>1.66514322038967E-005</v>
      </c>
      <c r="R1104" s="0" t="n">
        <v>2.60822813286115E-005</v>
      </c>
      <c r="S1104" s="0" t="n">
        <v>0.000361216450662202</v>
      </c>
    </row>
    <row r="1105" customFormat="false" ht="15" hidden="false" customHeight="false" outlineLevel="0" collapsed="false">
      <c r="A1105" s="1"/>
      <c r="B1105" s="1" t="s">
        <v>17</v>
      </c>
      <c r="C1105" s="0" t="n">
        <v>2.3572127101662E-141</v>
      </c>
      <c r="D1105" s="0" t="n">
        <v>9.06871674094152E-097</v>
      </c>
      <c r="E1105" s="0" t="n">
        <v>1.18637122150631E-089</v>
      </c>
      <c r="F1105" s="0" t="n">
        <v>9.39934076423345E-022</v>
      </c>
      <c r="G1105" s="0" t="n">
        <v>4.66000451729006E-005</v>
      </c>
      <c r="H1105" s="0" t="n">
        <v>4.6966401121415E-005</v>
      </c>
      <c r="I1105" s="0" t="n">
        <v>4.69316082196987E-005</v>
      </c>
      <c r="J1105" s="0" t="n">
        <v>8.42184043793238E-005</v>
      </c>
      <c r="K1105" s="0" t="n">
        <v>2.77788167870324E-005</v>
      </c>
      <c r="L1105" s="0" t="n">
        <v>1.03294377711226E-005</v>
      </c>
      <c r="M1105" s="0" t="n">
        <v>1.06803617525548E-005</v>
      </c>
      <c r="N1105" s="0" t="n">
        <v>7.26341826022827E-075</v>
      </c>
      <c r="O1105" s="0" t="n">
        <v>1.1007397129367E-065</v>
      </c>
      <c r="P1105" s="0" t="n">
        <v>1.02831671225411E-005</v>
      </c>
      <c r="Q1105" s="0" t="n">
        <v>5.16902993520797E-049</v>
      </c>
      <c r="R1105" s="0" t="n">
        <v>8.28040508722867E-043</v>
      </c>
      <c r="S1105" s="0" t="n">
        <v>0.000283788242326589</v>
      </c>
    </row>
    <row r="1106" customFormat="false" ht="15" hidden="false" customHeight="false" outlineLevel="0" collapsed="false">
      <c r="A1106" s="1" t="s">
        <v>92</v>
      </c>
      <c r="B1106" s="1" t="s">
        <v>2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8.20604524144799E-092</v>
      </c>
      <c r="Q1106" s="0" t="n">
        <v>1.20585150153575E-005</v>
      </c>
      <c r="R1106" s="0" t="n">
        <v>3.16436833811157E-125</v>
      </c>
      <c r="S1106" s="0" t="n">
        <v>1.20585150153575E-005</v>
      </c>
    </row>
    <row r="1107" customFormat="false" ht="15" hidden="false" customHeight="false" outlineLevel="0" collapsed="false">
      <c r="A1107" s="1"/>
      <c r="B1107" s="1" t="s">
        <v>3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1.34955577649482E-005</v>
      </c>
      <c r="Q1107" s="0" t="n">
        <v>7.64591325099167E-079</v>
      </c>
      <c r="R1107" s="0" t="n">
        <v>2.38392072802515E-065</v>
      </c>
      <c r="S1107" s="0" t="n">
        <v>1.34955577649482E-005</v>
      </c>
    </row>
    <row r="1108" customFormat="false" ht="15" hidden="false" customHeight="false" outlineLevel="0" collapsed="false">
      <c r="A1108" s="1"/>
      <c r="B1108" s="1" t="s">
        <v>4</v>
      </c>
      <c r="C1108" s="0" t="n">
        <v>0</v>
      </c>
      <c r="D1108" s="0" t="n">
        <v>0</v>
      </c>
      <c r="E1108" s="0" t="n">
        <v>0.0459171325868927</v>
      </c>
      <c r="F1108" s="0" t="n">
        <v>0.0154196129823665</v>
      </c>
      <c r="G1108" s="0" t="n">
        <v>0.0181598776417813</v>
      </c>
      <c r="H1108" s="0" t="n">
        <v>0.00485670418431277</v>
      </c>
      <c r="I1108" s="0" t="n">
        <v>0.0386398740406393</v>
      </c>
      <c r="J1108" s="0" t="n">
        <v>0.0102220704692373</v>
      </c>
      <c r="K1108" s="0" t="n">
        <v>0.0348174994858312</v>
      </c>
      <c r="L1108" s="0" t="n">
        <v>0.0186563969088198</v>
      </c>
      <c r="M1108" s="0" t="n">
        <v>0.00720890252511431</v>
      </c>
      <c r="N1108" s="0" t="n">
        <v>8.41546214765545E-009</v>
      </c>
      <c r="O1108" s="0" t="n">
        <v>5.13377642417769E-018</v>
      </c>
      <c r="P1108" s="0" t="n">
        <v>2.79780317050874E-053</v>
      </c>
      <c r="Q1108" s="0" t="n">
        <v>4.95800769991485E-006</v>
      </c>
      <c r="R1108" s="0" t="n">
        <v>3.77718082671442E-102</v>
      </c>
      <c r="S1108" s="0" t="n">
        <v>0.193903037248157</v>
      </c>
    </row>
    <row r="1109" customFormat="false" ht="15" hidden="false" customHeight="false" outlineLevel="0" collapsed="false">
      <c r="A1109" s="1"/>
      <c r="B1109" s="1" t="s">
        <v>5</v>
      </c>
      <c r="C1109" s="0" t="n">
        <v>0</v>
      </c>
      <c r="D1109" s="0" t="n">
        <v>0</v>
      </c>
      <c r="E1109" s="0" t="n">
        <v>0.0274831849165271</v>
      </c>
      <c r="F1109" s="0" t="n">
        <v>0.730499185654359</v>
      </c>
      <c r="G1109" s="0" t="n">
        <v>0.6456341918872</v>
      </c>
      <c r="H1109" s="0" t="n">
        <v>0.343206907179015</v>
      </c>
      <c r="I1109" s="0" t="n">
        <v>0.311461172077989</v>
      </c>
      <c r="J1109" s="0" t="n">
        <v>0.268757272537413</v>
      </c>
      <c r="K1109" s="0" t="n">
        <v>0.290544737482192</v>
      </c>
      <c r="L1109" s="0" t="n">
        <v>0.211284930264179</v>
      </c>
      <c r="M1109" s="0" t="n">
        <v>0.121077716748016</v>
      </c>
      <c r="N1109" s="0" t="n">
        <v>0.0272319509576183</v>
      </c>
      <c r="O1109" s="0" t="n">
        <v>0.00320611144599001</v>
      </c>
      <c r="P1109" s="0" t="n">
        <v>8.34699601569499E-006</v>
      </c>
      <c r="Q1109" s="0" t="n">
        <v>2.85972822398043E-006</v>
      </c>
      <c r="R1109" s="0" t="n">
        <v>1.8892612209825E-031</v>
      </c>
      <c r="S1109" s="0" t="n">
        <v>2.98039856787474</v>
      </c>
    </row>
    <row r="1110" customFormat="false" ht="15" hidden="false" customHeight="false" outlineLevel="0" collapsed="false">
      <c r="A1110" s="1"/>
      <c r="B1110" s="1" t="s">
        <v>6</v>
      </c>
      <c r="C1110" s="0" t="n">
        <v>0</v>
      </c>
      <c r="D1110" s="0" t="n">
        <v>0</v>
      </c>
      <c r="E1110" s="0" t="n">
        <v>0.0396720223775448</v>
      </c>
      <c r="F1110" s="0" t="n">
        <v>0.435151889186842</v>
      </c>
      <c r="G1110" s="0" t="n">
        <v>0.929021919001103</v>
      </c>
      <c r="H1110" s="0" t="n">
        <v>0.82297462597682</v>
      </c>
      <c r="I1110" s="0" t="n">
        <v>0.668642384095906</v>
      </c>
      <c r="J1110" s="0" t="n">
        <v>0.683867782805205</v>
      </c>
      <c r="K1110" s="0" t="n">
        <v>0.50105387626593</v>
      </c>
      <c r="L1110" s="0" t="n">
        <v>0.370153205363275</v>
      </c>
      <c r="M1110" s="0" t="n">
        <v>0.275798504721967</v>
      </c>
      <c r="N1110" s="0" t="n">
        <v>0.0600593080076833</v>
      </c>
      <c r="O1110" s="0" t="n">
        <v>0.00973882382413067</v>
      </c>
      <c r="P1110" s="0" t="n">
        <v>9.86113406685426E-006</v>
      </c>
      <c r="Q1110" s="0" t="n">
        <v>1.32609387026297E-005</v>
      </c>
      <c r="R1110" s="0" t="n">
        <v>3.74318048013413E-006</v>
      </c>
      <c r="S1110" s="0" t="n">
        <v>4.79616120687966</v>
      </c>
    </row>
    <row r="1111" customFormat="false" ht="15" hidden="false" customHeight="false" outlineLevel="0" collapsed="false">
      <c r="A1111" s="1"/>
      <c r="B1111" s="1" t="s">
        <v>7</v>
      </c>
      <c r="C1111" s="0" t="n">
        <v>0</v>
      </c>
      <c r="D1111" s="0" t="n">
        <v>0</v>
      </c>
      <c r="E1111" s="0" t="n">
        <v>0.0471594913139222</v>
      </c>
      <c r="F1111" s="0" t="n">
        <v>0.353538052512895</v>
      </c>
      <c r="G1111" s="0" t="n">
        <v>0.817210299569736</v>
      </c>
      <c r="H1111" s="0" t="n">
        <v>1.27202211462186</v>
      </c>
      <c r="I1111" s="0" t="n">
        <v>0.886068656874032</v>
      </c>
      <c r="J1111" s="0" t="n">
        <v>0.803050032536091</v>
      </c>
      <c r="K1111" s="0" t="n">
        <v>0.719932704365844</v>
      </c>
      <c r="L1111" s="0" t="n">
        <v>0.465578961254065</v>
      </c>
      <c r="M1111" s="0" t="n">
        <v>0.373461177031764</v>
      </c>
      <c r="N1111" s="0" t="n">
        <v>0.0817801311871934</v>
      </c>
      <c r="O1111" s="0" t="n">
        <v>0.0120069291694363</v>
      </c>
      <c r="P1111" s="0" t="n">
        <v>1.60674627209247E-005</v>
      </c>
      <c r="Q1111" s="0" t="n">
        <v>1.01182607649525E-005</v>
      </c>
      <c r="R1111" s="0" t="n">
        <v>3.01442534314934E-006</v>
      </c>
      <c r="S1111" s="0" t="n">
        <v>5.83183775058567</v>
      </c>
    </row>
    <row r="1112" customFormat="false" ht="15" hidden="false" customHeight="false" outlineLevel="0" collapsed="false">
      <c r="A1112" s="1"/>
      <c r="B1112" s="1" t="s">
        <v>8</v>
      </c>
      <c r="C1112" s="0" t="n">
        <v>0</v>
      </c>
      <c r="D1112" s="0" t="n">
        <v>0</v>
      </c>
      <c r="E1112" s="0" t="n">
        <v>0.0520162464723015</v>
      </c>
      <c r="F1112" s="0" t="n">
        <v>0.185986282713134</v>
      </c>
      <c r="G1112" s="0" t="n">
        <v>0.551226152263659</v>
      </c>
      <c r="H1112" s="0" t="n">
        <v>0.840070819610971</v>
      </c>
      <c r="I1112" s="0" t="n">
        <v>1.07019404841122</v>
      </c>
      <c r="J1112" s="0" t="n">
        <v>0.871226553103239</v>
      </c>
      <c r="K1112" s="0" t="n">
        <v>0.757662727884514</v>
      </c>
      <c r="L1112" s="0" t="n">
        <v>0.570576989366642</v>
      </c>
      <c r="M1112" s="0" t="n">
        <v>0.335851831179072</v>
      </c>
      <c r="N1112" s="0" t="n">
        <v>0.0928792104715875</v>
      </c>
      <c r="O1112" s="0" t="n">
        <v>0.0109444465010889</v>
      </c>
      <c r="P1112" s="0" t="n">
        <v>1.63795562861678E-005</v>
      </c>
      <c r="Q1112" s="0" t="n">
        <v>4.10100850711255E-006</v>
      </c>
      <c r="R1112" s="0" t="n">
        <v>3.49478980213195E-006</v>
      </c>
      <c r="S1112" s="0" t="n">
        <v>5.33865928333202</v>
      </c>
    </row>
    <row r="1113" customFormat="false" ht="15" hidden="false" customHeight="false" outlineLevel="0" collapsed="false">
      <c r="A1113" s="1"/>
      <c r="B1113" s="1" t="s">
        <v>9</v>
      </c>
      <c r="C1113" s="0" t="n">
        <v>0</v>
      </c>
      <c r="D1113" s="0" t="n">
        <v>0</v>
      </c>
      <c r="E1113" s="0" t="n">
        <v>0.0296933904424332</v>
      </c>
      <c r="F1113" s="0" t="n">
        <v>0.344357068938582</v>
      </c>
      <c r="G1113" s="0" t="n">
        <v>0.42446008235931</v>
      </c>
      <c r="H1113" s="0" t="n">
        <v>0.732448624021145</v>
      </c>
      <c r="I1113" s="0" t="n">
        <v>0.763510734204375</v>
      </c>
      <c r="J1113" s="0" t="n">
        <v>0.979366713986647</v>
      </c>
      <c r="K1113" s="0" t="n">
        <v>0.924588287689523</v>
      </c>
      <c r="L1113" s="0" t="n">
        <v>0.590178136820631</v>
      </c>
      <c r="M1113" s="0" t="n">
        <v>0.419338168457022</v>
      </c>
      <c r="N1113" s="0" t="n">
        <v>0.0790857596552552</v>
      </c>
      <c r="O1113" s="0" t="n">
        <v>0.00720004229828141</v>
      </c>
      <c r="P1113" s="0" t="n">
        <v>1.22988529792325E-005</v>
      </c>
      <c r="Q1113" s="0" t="n">
        <v>9.13512833417088E-006</v>
      </c>
      <c r="R1113" s="0" t="n">
        <v>6.02097415838912E-006</v>
      </c>
      <c r="S1113" s="0" t="n">
        <v>5.29425446382868</v>
      </c>
    </row>
    <row r="1114" customFormat="false" ht="15" hidden="false" customHeight="false" outlineLevel="0" collapsed="false">
      <c r="A1114" s="1"/>
      <c r="B1114" s="1" t="s">
        <v>10</v>
      </c>
      <c r="C1114" s="0" t="n">
        <v>0</v>
      </c>
      <c r="D1114" s="0" t="n">
        <v>0</v>
      </c>
      <c r="E1114" s="0" t="n">
        <v>0.032561108050544</v>
      </c>
      <c r="F1114" s="0" t="n">
        <v>0.20870331679958</v>
      </c>
      <c r="G1114" s="0" t="n">
        <v>0.484818203291326</v>
      </c>
      <c r="H1114" s="0" t="n">
        <v>0.702971091840704</v>
      </c>
      <c r="I1114" s="0" t="n">
        <v>0.807145485653921</v>
      </c>
      <c r="J1114" s="0" t="n">
        <v>0.801823955134884</v>
      </c>
      <c r="K1114" s="0" t="n">
        <v>0.953272877528798</v>
      </c>
      <c r="L1114" s="0" t="n">
        <v>0.706513462903067</v>
      </c>
      <c r="M1114" s="0" t="n">
        <v>0.495528126304107</v>
      </c>
      <c r="N1114" s="0" t="n">
        <v>0.0814839180353697</v>
      </c>
      <c r="O1114" s="0" t="n">
        <v>0.0102450712277721</v>
      </c>
      <c r="P1114" s="0" t="n">
        <v>1.43626161051225E-005</v>
      </c>
      <c r="Q1114" s="0" t="n">
        <v>1.0272156668633E-005</v>
      </c>
      <c r="R1114" s="0" t="n">
        <v>1.29503893416799E-005</v>
      </c>
      <c r="S1114" s="0" t="n">
        <v>5.28510420193219</v>
      </c>
    </row>
    <row r="1115" customFormat="false" ht="15" hidden="false" customHeight="false" outlineLevel="0" collapsed="false">
      <c r="A1115" s="1"/>
      <c r="B1115" s="1" t="s">
        <v>11</v>
      </c>
      <c r="C1115" s="0" t="n">
        <v>0</v>
      </c>
      <c r="D1115" s="0" t="n">
        <v>0</v>
      </c>
      <c r="E1115" s="0" t="n">
        <v>0.0400723077703993</v>
      </c>
      <c r="F1115" s="0" t="n">
        <v>0.24063026526579</v>
      </c>
      <c r="G1115" s="0" t="n">
        <v>0.304786419023654</v>
      </c>
      <c r="H1115" s="0" t="n">
        <v>0.487433873567644</v>
      </c>
      <c r="I1115" s="0" t="n">
        <v>0.608381786924281</v>
      </c>
      <c r="J1115" s="0" t="n">
        <v>0.620889578885669</v>
      </c>
      <c r="K1115" s="0" t="n">
        <v>0.623335051730408</v>
      </c>
      <c r="L1115" s="0" t="n">
        <v>0.561151610320637</v>
      </c>
      <c r="M1115" s="0" t="n">
        <v>0.352724544333061</v>
      </c>
      <c r="N1115" s="0" t="n">
        <v>0.0850693429753861</v>
      </c>
      <c r="O1115" s="0" t="n">
        <v>0.00752695081253454</v>
      </c>
      <c r="P1115" s="0" t="n">
        <v>1.62810370309725E-005</v>
      </c>
      <c r="Q1115" s="0" t="n">
        <v>1.08243610478748E-005</v>
      </c>
      <c r="R1115" s="0" t="n">
        <v>6.09172338735697E-006</v>
      </c>
      <c r="S1115" s="0" t="n">
        <v>3.93203492873093</v>
      </c>
    </row>
    <row r="1116" customFormat="false" ht="15" hidden="false" customHeight="false" outlineLevel="0" collapsed="false">
      <c r="A1116" s="1"/>
      <c r="B1116" s="1" t="s">
        <v>12</v>
      </c>
      <c r="C1116" s="0" t="n">
        <v>0</v>
      </c>
      <c r="D1116" s="0" t="n">
        <v>0</v>
      </c>
      <c r="E1116" s="0" t="n">
        <v>0.0414893477164457</v>
      </c>
      <c r="F1116" s="0" t="n">
        <v>0.172349505586614</v>
      </c>
      <c r="G1116" s="0" t="n">
        <v>0.242930668297748</v>
      </c>
      <c r="H1116" s="0" t="n">
        <v>0.470256612366962</v>
      </c>
      <c r="I1116" s="0" t="n">
        <v>0.533618602588891</v>
      </c>
      <c r="J1116" s="0" t="n">
        <v>0.515818667531411</v>
      </c>
      <c r="K1116" s="0" t="n">
        <v>0.677805992099645</v>
      </c>
      <c r="L1116" s="0" t="n">
        <v>0.603057646487886</v>
      </c>
      <c r="M1116" s="0" t="n">
        <v>0.447083057259922</v>
      </c>
      <c r="N1116" s="0" t="n">
        <v>0.102803725837465</v>
      </c>
      <c r="O1116" s="0" t="n">
        <v>0.00861387694861208</v>
      </c>
      <c r="P1116" s="0" t="n">
        <v>1.18079721296951E-005</v>
      </c>
      <c r="Q1116" s="0" t="n">
        <v>1.18226645434458E-005</v>
      </c>
      <c r="R1116" s="0" t="n">
        <v>1.01613164687284E-005</v>
      </c>
      <c r="S1116" s="0" t="n">
        <v>3.81586149467474</v>
      </c>
    </row>
    <row r="1117" customFormat="false" ht="15" hidden="false" customHeight="false" outlineLevel="0" collapsed="false">
      <c r="A1117" s="1"/>
      <c r="B1117" s="1" t="s">
        <v>13</v>
      </c>
      <c r="C1117" s="0" t="n">
        <v>0</v>
      </c>
      <c r="D1117" s="0" t="n">
        <v>0</v>
      </c>
      <c r="E1117" s="0" t="n">
        <v>0.031210879232357</v>
      </c>
      <c r="F1117" s="0" t="n">
        <v>0.056544483536186</v>
      </c>
      <c r="G1117" s="0" t="n">
        <v>0.079913601590178</v>
      </c>
      <c r="H1117" s="0" t="n">
        <v>0.135867048325609</v>
      </c>
      <c r="I1117" s="0" t="n">
        <v>0.183895251470261</v>
      </c>
      <c r="J1117" s="0" t="n">
        <v>0.160956004574716</v>
      </c>
      <c r="K1117" s="0" t="n">
        <v>0.199676512455167</v>
      </c>
      <c r="L1117" s="0" t="n">
        <v>0.145291316369636</v>
      </c>
      <c r="M1117" s="0" t="n">
        <v>0.131446959584034</v>
      </c>
      <c r="N1117" s="0" t="n">
        <v>0.0389846773356659</v>
      </c>
      <c r="O1117" s="0" t="n">
        <v>0.00396714599172405</v>
      </c>
      <c r="P1117" s="0" t="n">
        <v>1.34978303537199E-005</v>
      </c>
      <c r="Q1117" s="0" t="n">
        <v>6.58739925151983E-006</v>
      </c>
      <c r="R1117" s="0" t="n">
        <v>6.65716755912865E-006</v>
      </c>
      <c r="S1117" s="0" t="n">
        <v>1.1677806228627</v>
      </c>
    </row>
    <row r="1118" customFormat="false" ht="15" hidden="false" customHeight="false" outlineLevel="0" collapsed="false">
      <c r="A1118" s="1"/>
      <c r="B1118" s="1" t="s">
        <v>14</v>
      </c>
      <c r="C1118" s="0" t="n">
        <v>0</v>
      </c>
      <c r="D1118" s="0" t="n">
        <v>0</v>
      </c>
      <c r="E1118" s="0" t="n">
        <v>0.00547546856788103</v>
      </c>
      <c r="F1118" s="0" t="n">
        <v>0.00398456355963892</v>
      </c>
      <c r="G1118" s="0" t="n">
        <v>0.0165066411690666</v>
      </c>
      <c r="H1118" s="0" t="n">
        <v>0.0271946302731819</v>
      </c>
      <c r="I1118" s="0" t="n">
        <v>0.0291622821341853</v>
      </c>
      <c r="J1118" s="0" t="n">
        <v>0.0319924272967316</v>
      </c>
      <c r="K1118" s="0" t="n">
        <v>0.0335686325848101</v>
      </c>
      <c r="L1118" s="0" t="n">
        <v>0.0302345600221023</v>
      </c>
      <c r="M1118" s="0" t="n">
        <v>0.0225427473357963</v>
      </c>
      <c r="N1118" s="0" t="n">
        <v>0.00824751963478376</v>
      </c>
      <c r="O1118" s="0" t="n">
        <v>0.00070717409791469</v>
      </c>
      <c r="P1118" s="0" t="n">
        <v>2.03019580125905E-005</v>
      </c>
      <c r="Q1118" s="0" t="n">
        <v>8.26102155746138E-006</v>
      </c>
      <c r="R1118" s="0" t="n">
        <v>1.48398182163668E-005</v>
      </c>
      <c r="S1118" s="0" t="n">
        <v>0.209660049473879</v>
      </c>
    </row>
    <row r="1119" customFormat="false" ht="15" hidden="false" customHeight="false" outlineLevel="0" collapsed="false">
      <c r="A1119" s="1"/>
      <c r="B1119" s="1" t="s">
        <v>15</v>
      </c>
      <c r="C1119" s="0" t="n">
        <v>7.60299521145736E-006</v>
      </c>
      <c r="D1119" s="0" t="n">
        <v>3.36326753855134E-006</v>
      </c>
      <c r="E1119" s="0" t="n">
        <v>7.64855295622674E-006</v>
      </c>
      <c r="F1119" s="0" t="n">
        <v>2.27621532264405E-005</v>
      </c>
      <c r="G1119" s="0" t="n">
        <v>3.14933351214398E-005</v>
      </c>
      <c r="H1119" s="0" t="n">
        <v>7.89308410220945E-005</v>
      </c>
      <c r="I1119" s="0" t="n">
        <v>7.24212841810557E-005</v>
      </c>
      <c r="J1119" s="0" t="n">
        <v>2.91748202958044E-005</v>
      </c>
      <c r="K1119" s="0" t="n">
        <v>6.61873731914089E-005</v>
      </c>
      <c r="L1119" s="0" t="n">
        <v>5.95693237614859E-005</v>
      </c>
      <c r="M1119" s="0" t="n">
        <v>7.70713499676886E-005</v>
      </c>
      <c r="N1119" s="0" t="n">
        <v>5.30687747550547E-005</v>
      </c>
      <c r="O1119" s="0" t="n">
        <v>4.66030116729831E-005</v>
      </c>
      <c r="P1119" s="0" t="n">
        <v>1.41633235369618E-005</v>
      </c>
      <c r="Q1119" s="0" t="n">
        <v>2.49066205094463E-005</v>
      </c>
      <c r="R1119" s="0" t="n">
        <v>1.19109037525741E-005</v>
      </c>
      <c r="S1119" s="0" t="n">
        <v>0.000606877930700674</v>
      </c>
    </row>
    <row r="1120" customFormat="false" ht="15" hidden="false" customHeight="false" outlineLevel="0" collapsed="false">
      <c r="A1120" s="1"/>
      <c r="B1120" s="1" t="s">
        <v>16</v>
      </c>
      <c r="C1120" s="0" t="n">
        <v>5.78863840280149E-055</v>
      </c>
      <c r="D1120" s="0" t="n">
        <v>7.88785149416723E-042</v>
      </c>
      <c r="E1120" s="0" t="n">
        <v>2.54830412385497E-006</v>
      </c>
      <c r="F1120" s="0" t="n">
        <v>2.60648190953352E-005</v>
      </c>
      <c r="G1120" s="0" t="n">
        <v>1.68036205292059E-005</v>
      </c>
      <c r="H1120" s="0" t="n">
        <v>2.12446738801606E-005</v>
      </c>
      <c r="I1120" s="0" t="n">
        <v>3.57267602914169E-005</v>
      </c>
      <c r="J1120" s="0" t="n">
        <v>4.023770328994E-005</v>
      </c>
      <c r="K1120" s="0" t="n">
        <v>3.56401934838515E-005</v>
      </c>
      <c r="L1120" s="0" t="n">
        <v>3.09769252220888E-005</v>
      </c>
      <c r="M1120" s="0" t="n">
        <v>2.13053382126404E-005</v>
      </c>
      <c r="N1120" s="0" t="n">
        <v>4.49709413682317E-005</v>
      </c>
      <c r="O1120" s="0" t="n">
        <v>2.61368372879117E-005</v>
      </c>
      <c r="P1120" s="0" t="n">
        <v>1.68266203450558E-005</v>
      </c>
      <c r="Q1120" s="0" t="n">
        <v>1.66514322038967E-005</v>
      </c>
      <c r="R1120" s="0" t="n">
        <v>2.60822813286115E-005</v>
      </c>
      <c r="S1120" s="0" t="n">
        <v>0.000361216450662202</v>
      </c>
    </row>
    <row r="1121" customFormat="false" ht="15" hidden="false" customHeight="false" outlineLevel="0" collapsed="false">
      <c r="A1121" s="1"/>
      <c r="B1121" s="1" t="s">
        <v>17</v>
      </c>
      <c r="C1121" s="0" t="n">
        <v>2.3572127101662E-141</v>
      </c>
      <c r="D1121" s="0" t="n">
        <v>9.06871674094152E-097</v>
      </c>
      <c r="E1121" s="0" t="n">
        <v>1.18637122150631E-089</v>
      </c>
      <c r="F1121" s="0" t="n">
        <v>9.39934076423345E-022</v>
      </c>
      <c r="G1121" s="0" t="n">
        <v>4.66000451729006E-005</v>
      </c>
      <c r="H1121" s="0" t="n">
        <v>4.6966401121415E-005</v>
      </c>
      <c r="I1121" s="0" t="n">
        <v>4.69316082196987E-005</v>
      </c>
      <c r="J1121" s="0" t="n">
        <v>8.42184043793238E-005</v>
      </c>
      <c r="K1121" s="0" t="n">
        <v>2.77788167870324E-005</v>
      </c>
      <c r="L1121" s="0" t="n">
        <v>1.03294377711226E-005</v>
      </c>
      <c r="M1121" s="0" t="n">
        <v>1.06803617525548E-005</v>
      </c>
      <c r="N1121" s="0" t="n">
        <v>7.26341826022827E-075</v>
      </c>
      <c r="O1121" s="0" t="n">
        <v>1.1007397129367E-065</v>
      </c>
      <c r="P1121" s="0" t="n">
        <v>1.02831671225411E-005</v>
      </c>
      <c r="Q1121" s="0" t="n">
        <v>5.16902993520797E-049</v>
      </c>
      <c r="R1121" s="0" t="n">
        <v>8.28040508722867E-043</v>
      </c>
      <c r="S1121" s="0" t="n">
        <v>0.000283788242326589</v>
      </c>
    </row>
    <row r="1122" customFormat="false" ht="15" hidden="false" customHeight="false" outlineLevel="0" collapsed="false">
      <c r="A1122" s="1" t="s">
        <v>93</v>
      </c>
      <c r="B1122" s="1" t="s">
        <v>2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8.20604524144799E-092</v>
      </c>
      <c r="Q1122" s="0" t="n">
        <v>1.20585150153575E-005</v>
      </c>
      <c r="R1122" s="0" t="n">
        <v>3.16436833811157E-125</v>
      </c>
      <c r="S1122" s="0" t="n">
        <v>1.20585150153575E-005</v>
      </c>
    </row>
    <row r="1123" customFormat="false" ht="15" hidden="false" customHeight="false" outlineLevel="0" collapsed="false">
      <c r="A1123" s="1"/>
      <c r="B1123" s="1" t="s">
        <v>3</v>
      </c>
      <c r="C1123" s="0" t="n">
        <v>0</v>
      </c>
      <c r="D1123" s="0" t="n">
        <v>0.000292101402976103</v>
      </c>
      <c r="E1123" s="0" t="n">
        <v>2.32539048052707E-072</v>
      </c>
      <c r="F1123" s="0" t="n">
        <v>1.89747755273128E-059</v>
      </c>
      <c r="G1123" s="0" t="n">
        <v>1.43075630368399E-006</v>
      </c>
      <c r="H1123" s="0" t="n">
        <v>0.00472311342927787</v>
      </c>
      <c r="I1123" s="0" t="n">
        <v>0.012180612727039</v>
      </c>
      <c r="J1123" s="0" t="n">
        <v>0.00272709233269494</v>
      </c>
      <c r="K1123" s="0" t="n">
        <v>0.0101349974186181</v>
      </c>
      <c r="L1123" s="0" t="n">
        <v>0.00266248569345119</v>
      </c>
      <c r="M1123" s="0" t="n">
        <v>0.000725422244679043</v>
      </c>
      <c r="N1123" s="0" t="n">
        <v>0.000416230139186645</v>
      </c>
      <c r="O1123" s="0" t="n">
        <v>3.04010074924871E-057</v>
      </c>
      <c r="P1123" s="0" t="n">
        <v>1.34955577649482E-005</v>
      </c>
      <c r="Q1123" s="0" t="n">
        <v>7.64591325099167E-079</v>
      </c>
      <c r="R1123" s="0" t="n">
        <v>2.38392072802515E-065</v>
      </c>
      <c r="S1123" s="0" t="n">
        <v>0.0338769817019915</v>
      </c>
    </row>
    <row r="1124" customFormat="false" ht="15" hidden="false" customHeight="false" outlineLevel="0" collapsed="false">
      <c r="A1124" s="1"/>
      <c r="B1124" s="1" t="s">
        <v>4</v>
      </c>
      <c r="C1124" s="0" t="n">
        <v>0</v>
      </c>
      <c r="D1124" s="0" t="n">
        <v>0.000602176181842362</v>
      </c>
      <c r="E1124" s="0" t="n">
        <v>0.0248482725691521</v>
      </c>
      <c r="F1124" s="0" t="n">
        <v>0.00967328140263951</v>
      </c>
      <c r="G1124" s="0" t="n">
        <v>0.0121032756050976</v>
      </c>
      <c r="H1124" s="0" t="n">
        <v>0.00335881090535995</v>
      </c>
      <c r="I1124" s="0" t="n">
        <v>0.0273809870099315</v>
      </c>
      <c r="J1124" s="0" t="n">
        <v>0.00783671944989126</v>
      </c>
      <c r="K1124" s="0" t="n">
        <v>0.0262785976590074</v>
      </c>
      <c r="L1124" s="0" t="n">
        <v>0.0142766150360222</v>
      </c>
      <c r="M1124" s="0" t="n">
        <v>0.00573077012007604</v>
      </c>
      <c r="N1124" s="0" t="n">
        <v>9.2411671626428E-009</v>
      </c>
      <c r="O1124" s="0" t="n">
        <v>8.27248921334379E-018</v>
      </c>
      <c r="P1124" s="0" t="n">
        <v>2.79780317050874E-053</v>
      </c>
      <c r="Q1124" s="0" t="n">
        <v>4.95800769991485E-006</v>
      </c>
      <c r="R1124" s="0" t="n">
        <v>3.77718082671442E-102</v>
      </c>
      <c r="S1124" s="0" t="n">
        <v>0.132094473187887</v>
      </c>
    </row>
    <row r="1125" customFormat="false" ht="15" hidden="false" customHeight="false" outlineLevel="0" collapsed="false">
      <c r="A1125" s="1"/>
      <c r="B1125" s="1" t="s">
        <v>5</v>
      </c>
      <c r="C1125" s="0" t="n">
        <v>0</v>
      </c>
      <c r="D1125" s="0" t="n">
        <v>0.00459590168914631</v>
      </c>
      <c r="E1125" s="0" t="n">
        <v>0.0172411967694887</v>
      </c>
      <c r="F1125" s="0" t="n">
        <v>0.531250057710969</v>
      </c>
      <c r="G1125" s="0" t="n">
        <v>0.498833294241623</v>
      </c>
      <c r="H1125" s="0" t="n">
        <v>0.275155898970987</v>
      </c>
      <c r="I1125" s="0" t="n">
        <v>0.255856359683512</v>
      </c>
      <c r="J1125" s="0" t="n">
        <v>0.238855122538506</v>
      </c>
      <c r="K1125" s="0" t="n">
        <v>0.254212280787532</v>
      </c>
      <c r="L1125" s="0" t="n">
        <v>0.187432502868973</v>
      </c>
      <c r="M1125" s="0" t="n">
        <v>0.111580155626364</v>
      </c>
      <c r="N1125" s="0" t="n">
        <v>0.0346662222729424</v>
      </c>
      <c r="O1125" s="0" t="n">
        <v>0.00598903399958903</v>
      </c>
      <c r="P1125" s="0" t="n">
        <v>8.34699601569499E-006</v>
      </c>
      <c r="Q1125" s="0" t="n">
        <v>2.85972822398043E-006</v>
      </c>
      <c r="R1125" s="0" t="n">
        <v>1.8892612209825E-031</v>
      </c>
      <c r="S1125" s="0" t="n">
        <v>2.41567923388387</v>
      </c>
    </row>
    <row r="1126" customFormat="false" ht="15" hidden="false" customHeight="false" outlineLevel="0" collapsed="false">
      <c r="A1126" s="1"/>
      <c r="B1126" s="1" t="s">
        <v>6</v>
      </c>
      <c r="C1126" s="0" t="n">
        <v>0</v>
      </c>
      <c r="D1126" s="0" t="n">
        <v>0.00448163033047493</v>
      </c>
      <c r="E1126" s="0" t="n">
        <v>0.0264407850162104</v>
      </c>
      <c r="F1126" s="0" t="n">
        <v>0.336209347500701</v>
      </c>
      <c r="G1126" s="0" t="n">
        <v>0.762578448792667</v>
      </c>
      <c r="H1126" s="0" t="n">
        <v>0.700969158100708</v>
      </c>
      <c r="I1126" s="0" t="n">
        <v>0.583547028014242</v>
      </c>
      <c r="J1126" s="0" t="n">
        <v>0.645707952973728</v>
      </c>
      <c r="K1126" s="0" t="n">
        <v>0.465755075362653</v>
      </c>
      <c r="L1126" s="0" t="n">
        <v>0.348857089368317</v>
      </c>
      <c r="M1126" s="0" t="n">
        <v>0.270025204637735</v>
      </c>
      <c r="N1126" s="0" t="n">
        <v>0.0812265002352505</v>
      </c>
      <c r="O1126" s="0" t="n">
        <v>0.01932743982786</v>
      </c>
      <c r="P1126" s="0" t="n">
        <v>9.86113406685426E-006</v>
      </c>
      <c r="Q1126" s="0" t="n">
        <v>1.32609387026297E-005</v>
      </c>
      <c r="R1126" s="0" t="n">
        <v>3.74318048013413E-006</v>
      </c>
      <c r="S1126" s="0" t="n">
        <v>4.2451525254138</v>
      </c>
    </row>
    <row r="1127" customFormat="false" ht="15" hidden="false" customHeight="false" outlineLevel="0" collapsed="false">
      <c r="A1127" s="1"/>
      <c r="B1127" s="1" t="s">
        <v>7</v>
      </c>
      <c r="C1127" s="0" t="n">
        <v>0</v>
      </c>
      <c r="D1127" s="0" t="n">
        <v>0.00492958628691648</v>
      </c>
      <c r="E1127" s="0" t="n">
        <v>0.0326146719472978</v>
      </c>
      <c r="F1127" s="0" t="n">
        <v>0.283438586534326</v>
      </c>
      <c r="G1127" s="0" t="n">
        <v>0.696059389438284</v>
      </c>
      <c r="H1127" s="0" t="n">
        <v>1.12424515412221</v>
      </c>
      <c r="I1127" s="0" t="n">
        <v>0.802422746976293</v>
      </c>
      <c r="J1127" s="0" t="n">
        <v>0.786793009952897</v>
      </c>
      <c r="K1127" s="0" t="n">
        <v>0.694414803272346</v>
      </c>
      <c r="L1127" s="0" t="n">
        <v>0.455316389463941</v>
      </c>
      <c r="M1127" s="0" t="n">
        <v>0.37941260587185</v>
      </c>
      <c r="N1127" s="0" t="n">
        <v>0.114767551976751</v>
      </c>
      <c r="O1127" s="0" t="n">
        <v>0.0247259887258822</v>
      </c>
      <c r="P1127" s="0" t="n">
        <v>1.60674627209247E-005</v>
      </c>
      <c r="Q1127" s="0" t="n">
        <v>1.01182607649525E-005</v>
      </c>
      <c r="R1127" s="0" t="n">
        <v>3.01442534314934E-006</v>
      </c>
      <c r="S1127" s="0" t="n">
        <v>5.39916968471782</v>
      </c>
    </row>
    <row r="1128" customFormat="false" ht="15" hidden="false" customHeight="false" outlineLevel="0" collapsed="false">
      <c r="A1128" s="1"/>
      <c r="B1128" s="1" t="s">
        <v>8</v>
      </c>
      <c r="C1128" s="0" t="n">
        <v>0</v>
      </c>
      <c r="D1128" s="0" t="n">
        <v>0.00780609879519449</v>
      </c>
      <c r="E1128" s="0" t="n">
        <v>0.0368597518580296</v>
      </c>
      <c r="F1128" s="0" t="n">
        <v>0.152782361051847</v>
      </c>
      <c r="G1128" s="0" t="n">
        <v>0.481073875315458</v>
      </c>
      <c r="H1128" s="0" t="n">
        <v>0.76076715895244</v>
      </c>
      <c r="I1128" s="0" t="n">
        <v>0.993042608298277</v>
      </c>
      <c r="J1128" s="0" t="n">
        <v>0.874618152400761</v>
      </c>
      <c r="K1128" s="0" t="n">
        <v>0.748811465546324</v>
      </c>
      <c r="L1128" s="0" t="n">
        <v>0.571746722897711</v>
      </c>
      <c r="M1128" s="0" t="n">
        <v>0.34960972887119</v>
      </c>
      <c r="N1128" s="0" t="n">
        <v>0.133554745712262</v>
      </c>
      <c r="O1128" s="0" t="n">
        <v>0.023093247784136</v>
      </c>
      <c r="P1128" s="0" t="n">
        <v>1.63795562861678E-005</v>
      </c>
      <c r="Q1128" s="0" t="n">
        <v>4.10100850711255E-006</v>
      </c>
      <c r="R1128" s="0" t="n">
        <v>3.49478980213195E-006</v>
      </c>
      <c r="S1128" s="0" t="n">
        <v>5.13378989283823</v>
      </c>
    </row>
    <row r="1129" customFormat="false" ht="15" hidden="false" customHeight="false" outlineLevel="0" collapsed="false">
      <c r="A1129" s="1"/>
      <c r="B1129" s="1" t="s">
        <v>9</v>
      </c>
      <c r="C1129" s="0" t="n">
        <v>0</v>
      </c>
      <c r="D1129" s="0" t="n">
        <v>0.00537931253282468</v>
      </c>
      <c r="E1129" s="0" t="n">
        <v>0.0227643480950091</v>
      </c>
      <c r="F1129" s="0" t="n">
        <v>0.306043624872982</v>
      </c>
      <c r="G1129" s="0" t="n">
        <v>0.400775205076972</v>
      </c>
      <c r="H1129" s="0" t="n">
        <v>0.717620863185203</v>
      </c>
      <c r="I1129" s="0" t="n">
        <v>0.766483006411363</v>
      </c>
      <c r="J1129" s="0" t="n">
        <v>1.06368921206198</v>
      </c>
      <c r="K1129" s="0" t="n">
        <v>0.98861451306945</v>
      </c>
      <c r="L1129" s="0" t="n">
        <v>0.639815238772052</v>
      </c>
      <c r="M1129" s="0" t="n">
        <v>0.472261143986501</v>
      </c>
      <c r="N1129" s="0" t="n">
        <v>0.12303286353884</v>
      </c>
      <c r="O1129" s="0" t="n">
        <v>0.0164364601960768</v>
      </c>
      <c r="P1129" s="0" t="n">
        <v>1.22988529792325E-005</v>
      </c>
      <c r="Q1129" s="0" t="n">
        <v>9.13512833417088E-006</v>
      </c>
      <c r="R1129" s="0" t="n">
        <v>6.02097415838912E-006</v>
      </c>
      <c r="S1129" s="0" t="n">
        <v>5.52294324675473</v>
      </c>
    </row>
    <row r="1130" customFormat="false" ht="15" hidden="false" customHeight="false" outlineLevel="0" collapsed="false">
      <c r="A1130" s="1"/>
      <c r="B1130" s="1" t="s">
        <v>10</v>
      </c>
      <c r="C1130" s="0" t="n">
        <v>0</v>
      </c>
      <c r="D1130" s="0" t="n">
        <v>0.00289608850117445</v>
      </c>
      <c r="E1130" s="0" t="n">
        <v>0.0245755803957123</v>
      </c>
      <c r="F1130" s="0" t="n">
        <v>0.182605083923766</v>
      </c>
      <c r="G1130" s="0" t="n">
        <v>0.450663191140134</v>
      </c>
      <c r="H1130" s="0" t="n">
        <v>0.678054392426443</v>
      </c>
      <c r="I1130" s="0" t="n">
        <v>0.797716149650346</v>
      </c>
      <c r="J1130" s="0" t="n">
        <v>0.857348951449491</v>
      </c>
      <c r="K1130" s="0" t="n">
        <v>1.0034714240185</v>
      </c>
      <c r="L1130" s="0" t="n">
        <v>0.754051630581853</v>
      </c>
      <c r="M1130" s="0" t="n">
        <v>0.549408418577763</v>
      </c>
      <c r="N1130" s="0" t="n">
        <v>0.124796936264246</v>
      </c>
      <c r="O1130" s="0" t="n">
        <v>0.0230248815945631</v>
      </c>
      <c r="P1130" s="0" t="n">
        <v>1.43626161051225E-005</v>
      </c>
      <c r="Q1130" s="0" t="n">
        <v>1.0272156668633E-005</v>
      </c>
      <c r="R1130" s="0" t="n">
        <v>1.29503893416799E-005</v>
      </c>
      <c r="S1130" s="0" t="n">
        <v>5.44865031368611</v>
      </c>
    </row>
    <row r="1131" customFormat="false" ht="15" hidden="false" customHeight="false" outlineLevel="0" collapsed="false">
      <c r="A1131" s="1"/>
      <c r="B1131" s="1" t="s">
        <v>11</v>
      </c>
      <c r="C1131" s="0" t="n">
        <v>0</v>
      </c>
      <c r="D1131" s="0" t="n">
        <v>0.00154328500043568</v>
      </c>
      <c r="E1131" s="0" t="n">
        <v>0.0306649196218877</v>
      </c>
      <c r="F1131" s="0" t="n">
        <v>0.213464977499336</v>
      </c>
      <c r="G1131" s="0" t="n">
        <v>0.28725106652861</v>
      </c>
      <c r="H1131" s="0" t="n">
        <v>0.476689562641412</v>
      </c>
      <c r="I1131" s="0" t="n">
        <v>0.60962902364977</v>
      </c>
      <c r="J1131" s="0" t="n">
        <v>0.673109675505564</v>
      </c>
      <c r="K1131" s="0" t="n">
        <v>0.665276511822995</v>
      </c>
      <c r="L1131" s="0" t="n">
        <v>0.607230704777757</v>
      </c>
      <c r="M1131" s="0" t="n">
        <v>0.396511282434129</v>
      </c>
      <c r="N1131" s="0" t="n">
        <v>0.132098524776424</v>
      </c>
      <c r="O1131" s="0" t="n">
        <v>0.0171511944211313</v>
      </c>
      <c r="P1131" s="0" t="n">
        <v>1.62810370309725E-005</v>
      </c>
      <c r="Q1131" s="0" t="n">
        <v>1.08243610478748E-005</v>
      </c>
      <c r="R1131" s="0" t="n">
        <v>6.09172338735697E-006</v>
      </c>
      <c r="S1131" s="0" t="n">
        <v>4.11065392580092</v>
      </c>
    </row>
    <row r="1132" customFormat="false" ht="15" hidden="false" customHeight="false" outlineLevel="0" collapsed="false">
      <c r="A1132" s="1"/>
      <c r="B1132" s="1" t="s">
        <v>12</v>
      </c>
      <c r="C1132" s="0" t="n">
        <v>0</v>
      </c>
      <c r="D1132" s="0" t="n">
        <v>0.00021514982467801</v>
      </c>
      <c r="E1132" s="0" t="n">
        <v>0.0329822623300184</v>
      </c>
      <c r="F1132" s="0" t="n">
        <v>0.158830090061114</v>
      </c>
      <c r="G1132" s="0" t="n">
        <v>0.237845391823317</v>
      </c>
      <c r="H1132" s="0" t="n">
        <v>0.477750560700026</v>
      </c>
      <c r="I1132" s="0" t="n">
        <v>0.555477855567372</v>
      </c>
      <c r="J1132" s="0" t="n">
        <v>0.580918056933193</v>
      </c>
      <c r="K1132" s="0" t="n">
        <v>0.751505915515801</v>
      </c>
      <c r="L1132" s="0" t="n">
        <v>0.677920390379271</v>
      </c>
      <c r="M1132" s="0" t="n">
        <v>0.522100895952078</v>
      </c>
      <c r="N1132" s="0" t="n">
        <v>0.165836491819624</v>
      </c>
      <c r="O1132" s="0" t="n">
        <v>0.0203901449735963</v>
      </c>
      <c r="P1132" s="0" t="n">
        <v>1.18079721296951E-005</v>
      </c>
      <c r="Q1132" s="0" t="n">
        <v>1.18226645434458E-005</v>
      </c>
      <c r="R1132" s="0" t="n">
        <v>1.01613164687284E-005</v>
      </c>
      <c r="S1132" s="0" t="n">
        <v>4.18180699783323</v>
      </c>
    </row>
    <row r="1133" customFormat="false" ht="15" hidden="false" customHeight="false" outlineLevel="0" collapsed="false">
      <c r="A1133" s="1"/>
      <c r="B1133" s="1" t="s">
        <v>13</v>
      </c>
      <c r="C1133" s="0" t="n">
        <v>0</v>
      </c>
      <c r="D1133" s="0" t="n">
        <v>0.00165159680747439</v>
      </c>
      <c r="E1133" s="0" t="n">
        <v>0.0342732160419286</v>
      </c>
      <c r="F1133" s="0" t="n">
        <v>0.0719810210302169</v>
      </c>
      <c r="G1133" s="0" t="n">
        <v>0.108078204589602</v>
      </c>
      <c r="H1133" s="0" t="n">
        <v>0.190671356285118</v>
      </c>
      <c r="I1133" s="0" t="n">
        <v>0.264430365235677</v>
      </c>
      <c r="J1133" s="0" t="n">
        <v>0.250397520778978</v>
      </c>
      <c r="K1133" s="0" t="n">
        <v>0.305815154685098</v>
      </c>
      <c r="L1133" s="0" t="n">
        <v>0.22561322191952</v>
      </c>
      <c r="M1133" s="0" t="n">
        <v>0.212041951400051</v>
      </c>
      <c r="N1133" s="0" t="n">
        <v>0.0868700781041966</v>
      </c>
      <c r="O1133" s="0" t="n">
        <v>0.0129719376872247</v>
      </c>
      <c r="P1133" s="0" t="n">
        <v>1.34978303537199E-005</v>
      </c>
      <c r="Q1133" s="0" t="n">
        <v>6.58739925151983E-006</v>
      </c>
      <c r="R1133" s="0" t="n">
        <v>6.65716755912865E-006</v>
      </c>
      <c r="S1133" s="0" t="n">
        <v>1.76482236696225</v>
      </c>
    </row>
    <row r="1134" customFormat="false" ht="15" hidden="false" customHeight="false" outlineLevel="0" collapsed="false">
      <c r="A1134" s="1"/>
      <c r="B1134" s="1" t="s">
        <v>14</v>
      </c>
      <c r="C1134" s="0" t="n">
        <v>0</v>
      </c>
      <c r="D1134" s="0" t="n">
        <v>0.000150673004331522</v>
      </c>
      <c r="E1134" s="0" t="n">
        <v>0.00882308673445088</v>
      </c>
      <c r="F1134" s="0" t="n">
        <v>0.00744318687425793</v>
      </c>
      <c r="G1134" s="0" t="n">
        <v>0.0327586903425363</v>
      </c>
      <c r="H1134" s="0" t="n">
        <v>0.0560021727496206</v>
      </c>
      <c r="I1134" s="0" t="n">
        <v>0.0615336561066491</v>
      </c>
      <c r="J1134" s="0" t="n">
        <v>0.0730332178693064</v>
      </c>
      <c r="K1134" s="0" t="n">
        <v>0.0754425004348868</v>
      </c>
      <c r="L1134" s="0" t="n">
        <v>0.0688936104528399</v>
      </c>
      <c r="M1134" s="0" t="n">
        <v>0.0533615570575456</v>
      </c>
      <c r="N1134" s="0" t="n">
        <v>0.0269680800756421</v>
      </c>
      <c r="O1134" s="0" t="n">
        <v>0.00339315281448409</v>
      </c>
      <c r="P1134" s="0" t="n">
        <v>2.03019580125905E-005</v>
      </c>
      <c r="Q1134" s="0" t="n">
        <v>8.26102155746138E-006</v>
      </c>
      <c r="R1134" s="0" t="n">
        <v>1.48398182163668E-005</v>
      </c>
      <c r="S1134" s="0" t="n">
        <v>0.467846987314338</v>
      </c>
    </row>
    <row r="1135" customFormat="false" ht="15" hidden="false" customHeight="false" outlineLevel="0" collapsed="false">
      <c r="A1135" s="1"/>
      <c r="B1135" s="1" t="s">
        <v>15</v>
      </c>
      <c r="C1135" s="0" t="n">
        <v>7.60299521145736E-006</v>
      </c>
      <c r="D1135" s="0" t="n">
        <v>3.36326753855134E-006</v>
      </c>
      <c r="E1135" s="0" t="n">
        <v>7.64855295622674E-006</v>
      </c>
      <c r="F1135" s="0" t="n">
        <v>2.27621532264405E-005</v>
      </c>
      <c r="G1135" s="0" t="n">
        <v>3.14933351214398E-005</v>
      </c>
      <c r="H1135" s="0" t="n">
        <v>7.89308410220945E-005</v>
      </c>
      <c r="I1135" s="0" t="n">
        <v>7.24212841810557E-005</v>
      </c>
      <c r="J1135" s="0" t="n">
        <v>2.91748202958044E-005</v>
      </c>
      <c r="K1135" s="0" t="n">
        <v>6.61873731914089E-005</v>
      </c>
      <c r="L1135" s="0" t="n">
        <v>5.95693237614859E-005</v>
      </c>
      <c r="M1135" s="0" t="n">
        <v>7.70713499676886E-005</v>
      </c>
      <c r="N1135" s="0" t="n">
        <v>5.30687747550547E-005</v>
      </c>
      <c r="O1135" s="0" t="n">
        <v>4.66030116729831E-005</v>
      </c>
      <c r="P1135" s="0" t="n">
        <v>1.41633235369618E-005</v>
      </c>
      <c r="Q1135" s="0" t="n">
        <v>2.49066205094463E-005</v>
      </c>
      <c r="R1135" s="0" t="n">
        <v>1.19109037525741E-005</v>
      </c>
      <c r="S1135" s="0" t="n">
        <v>0.000606877930700674</v>
      </c>
    </row>
    <row r="1136" customFormat="false" ht="15" hidden="false" customHeight="false" outlineLevel="0" collapsed="false">
      <c r="A1136" s="1"/>
      <c r="B1136" s="1" t="s">
        <v>16</v>
      </c>
      <c r="C1136" s="0" t="n">
        <v>5.78863840280149E-055</v>
      </c>
      <c r="D1136" s="0" t="n">
        <v>7.88785149416723E-042</v>
      </c>
      <c r="E1136" s="0" t="n">
        <v>2.54830412385497E-006</v>
      </c>
      <c r="F1136" s="0" t="n">
        <v>2.60648190953352E-005</v>
      </c>
      <c r="G1136" s="0" t="n">
        <v>1.68036205292059E-005</v>
      </c>
      <c r="H1136" s="0" t="n">
        <v>2.12446738801606E-005</v>
      </c>
      <c r="I1136" s="0" t="n">
        <v>3.57267602914169E-005</v>
      </c>
      <c r="J1136" s="0" t="n">
        <v>4.023770328994E-005</v>
      </c>
      <c r="K1136" s="0" t="n">
        <v>3.56401934838515E-005</v>
      </c>
      <c r="L1136" s="0" t="n">
        <v>3.09769252220888E-005</v>
      </c>
      <c r="M1136" s="0" t="n">
        <v>2.13053382126404E-005</v>
      </c>
      <c r="N1136" s="0" t="n">
        <v>4.49709413682317E-005</v>
      </c>
      <c r="O1136" s="0" t="n">
        <v>2.61368372879117E-005</v>
      </c>
      <c r="P1136" s="0" t="n">
        <v>1.68266203450558E-005</v>
      </c>
      <c r="Q1136" s="0" t="n">
        <v>1.66514322038967E-005</v>
      </c>
      <c r="R1136" s="0" t="n">
        <v>2.60822813286115E-005</v>
      </c>
      <c r="S1136" s="0" t="n">
        <v>0.000361216450662202</v>
      </c>
    </row>
    <row r="1137" customFormat="false" ht="15" hidden="false" customHeight="false" outlineLevel="0" collapsed="false">
      <c r="A1137" s="1"/>
      <c r="B1137" s="1" t="s">
        <v>17</v>
      </c>
      <c r="C1137" s="0" t="n">
        <v>2.3572127101662E-141</v>
      </c>
      <c r="D1137" s="0" t="n">
        <v>9.06871674094152E-097</v>
      </c>
      <c r="E1137" s="0" t="n">
        <v>1.18637122150631E-089</v>
      </c>
      <c r="F1137" s="0" t="n">
        <v>9.39934076423345E-022</v>
      </c>
      <c r="G1137" s="0" t="n">
        <v>4.66000451729006E-005</v>
      </c>
      <c r="H1137" s="0" t="n">
        <v>4.6966401121415E-005</v>
      </c>
      <c r="I1137" s="0" t="n">
        <v>4.69316082196987E-005</v>
      </c>
      <c r="J1137" s="0" t="n">
        <v>8.42184043793238E-005</v>
      </c>
      <c r="K1137" s="0" t="n">
        <v>2.77788167870324E-005</v>
      </c>
      <c r="L1137" s="0" t="n">
        <v>1.03294377711226E-005</v>
      </c>
      <c r="M1137" s="0" t="n">
        <v>1.06803617525548E-005</v>
      </c>
      <c r="N1137" s="0" t="n">
        <v>7.26341826022827E-075</v>
      </c>
      <c r="O1137" s="0" t="n">
        <v>1.1007397129367E-065</v>
      </c>
      <c r="P1137" s="0" t="n">
        <v>1.02831671225411E-005</v>
      </c>
      <c r="Q1137" s="0" t="n">
        <v>5.16902993520797E-049</v>
      </c>
      <c r="R1137" s="0" t="n">
        <v>8.28040508722867E-043</v>
      </c>
      <c r="S1137" s="0" t="n">
        <v>0.000283788242326589</v>
      </c>
    </row>
    <row r="1138" customFormat="false" ht="15" hidden="false" customHeight="false" outlineLevel="0" collapsed="false">
      <c r="A1138" s="1" t="s">
        <v>94</v>
      </c>
      <c r="B1138" s="1" t="s">
        <v>2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8.20604524144799E-092</v>
      </c>
      <c r="Q1138" s="0" t="n">
        <v>1.20585150153575E-005</v>
      </c>
      <c r="R1138" s="0" t="n">
        <v>3.16436833811157E-125</v>
      </c>
      <c r="S1138" s="0" t="n">
        <v>1.20585150153575E-005</v>
      </c>
    </row>
    <row r="1139" customFormat="false" ht="15" hidden="false" customHeight="false" outlineLevel="0" collapsed="false">
      <c r="A1139" s="1"/>
      <c r="B1139" s="1" t="s">
        <v>3</v>
      </c>
      <c r="C1139" s="0" t="n">
        <v>0</v>
      </c>
      <c r="D1139" s="0" t="n">
        <v>0.00677162374526219</v>
      </c>
      <c r="E1139" s="0" t="n">
        <v>1.91853686057374E-071</v>
      </c>
      <c r="F1139" s="0" t="n">
        <v>8.78079296045337E-059</v>
      </c>
      <c r="G1139" s="0" t="n">
        <v>6.35494258219638E-006</v>
      </c>
      <c r="H1139" s="0" t="n">
        <v>0.0217559596178532</v>
      </c>
      <c r="I1139" s="0" t="n">
        <v>0.0561882281285878</v>
      </c>
      <c r="J1139" s="0" t="n">
        <v>0.01254945144249</v>
      </c>
      <c r="K1139" s="0" t="n">
        <v>0.0476269804620099</v>
      </c>
      <c r="L1139" s="0" t="n">
        <v>0.0132390574990722</v>
      </c>
      <c r="M1139" s="0" t="n">
        <v>0.00362020498619079</v>
      </c>
      <c r="N1139" s="0" t="n">
        <v>0.00321689073172179</v>
      </c>
      <c r="O1139" s="0" t="n">
        <v>4.27988418684491E-056</v>
      </c>
      <c r="P1139" s="0" t="n">
        <v>1.34955577649482E-005</v>
      </c>
      <c r="Q1139" s="0" t="n">
        <v>7.64591325099167E-079</v>
      </c>
      <c r="R1139" s="0" t="n">
        <v>2.38392072802515E-065</v>
      </c>
      <c r="S1139" s="0" t="n">
        <v>0.164988247113535</v>
      </c>
    </row>
    <row r="1140" customFormat="false" ht="15" hidden="false" customHeight="false" outlineLevel="0" collapsed="false">
      <c r="A1140" s="1"/>
      <c r="B1140" s="1" t="s">
        <v>4</v>
      </c>
      <c r="C1140" s="0" t="n">
        <v>0</v>
      </c>
      <c r="D1140" s="0" t="n">
        <v>0.0049681858212573</v>
      </c>
      <c r="E1140" s="0" t="n">
        <v>0.0729601202028428</v>
      </c>
      <c r="F1140" s="0" t="n">
        <v>0.0159311084220084</v>
      </c>
      <c r="G1140" s="0" t="n">
        <v>0.0191321583559174</v>
      </c>
      <c r="H1140" s="0" t="n">
        <v>0.00550618126118253</v>
      </c>
      <c r="I1140" s="0" t="n">
        <v>0.0449511060170854</v>
      </c>
      <c r="J1140" s="0" t="n">
        <v>0.0128343618866859</v>
      </c>
      <c r="K1140" s="0" t="n">
        <v>0.0439487647015517</v>
      </c>
      <c r="L1140" s="0" t="n">
        <v>0.0252644655623358</v>
      </c>
      <c r="M1140" s="0" t="n">
        <v>0.0101781855128924</v>
      </c>
      <c r="N1140" s="0" t="n">
        <v>2.54181941455755E-008</v>
      </c>
      <c r="O1140" s="0" t="n">
        <v>4.14472128549671E-017</v>
      </c>
      <c r="P1140" s="0" t="n">
        <v>2.79780317050874E-053</v>
      </c>
      <c r="Q1140" s="0" t="n">
        <v>4.95800769991485E-006</v>
      </c>
      <c r="R1140" s="0" t="n">
        <v>3.77718082671442E-102</v>
      </c>
      <c r="S1140" s="0" t="n">
        <v>0.255679621169654</v>
      </c>
    </row>
    <row r="1141" customFormat="false" ht="15" hidden="false" customHeight="false" outlineLevel="0" collapsed="false">
      <c r="A1141" s="1"/>
      <c r="B1141" s="1" t="s">
        <v>5</v>
      </c>
      <c r="C1141" s="0" t="n">
        <v>0</v>
      </c>
      <c r="D1141" s="0" t="n">
        <v>0.0212680572378328</v>
      </c>
      <c r="E1141" s="0" t="n">
        <v>0.0283948500645249</v>
      </c>
      <c r="F1141" s="0" t="n">
        <v>0.490742865604232</v>
      </c>
      <c r="G1141" s="0" t="n">
        <v>0.442282045433313</v>
      </c>
      <c r="H1141" s="0" t="n">
        <v>0.253003547302387</v>
      </c>
      <c r="I1141" s="0" t="n">
        <v>0.235597312538797</v>
      </c>
      <c r="J1141" s="0" t="n">
        <v>0.219410483198365</v>
      </c>
      <c r="K1141" s="0" t="n">
        <v>0.238464561396663</v>
      </c>
      <c r="L1141" s="0" t="n">
        <v>0.186042687320594</v>
      </c>
      <c r="M1141" s="0" t="n">
        <v>0.111154530898342</v>
      </c>
      <c r="N1141" s="0" t="n">
        <v>0.0534819478923155</v>
      </c>
      <c r="O1141" s="0" t="n">
        <v>0.0168305664710203</v>
      </c>
      <c r="P1141" s="0" t="n">
        <v>8.34699601569499E-006</v>
      </c>
      <c r="Q1141" s="0" t="n">
        <v>2.85972822398043E-006</v>
      </c>
      <c r="R1141" s="0" t="n">
        <v>1.8892612209825E-031</v>
      </c>
      <c r="S1141" s="0" t="n">
        <v>2.29668466208263</v>
      </c>
    </row>
    <row r="1142" customFormat="false" ht="15" hidden="false" customHeight="false" outlineLevel="0" collapsed="false">
      <c r="A1142" s="1"/>
      <c r="B1142" s="1" t="s">
        <v>6</v>
      </c>
      <c r="C1142" s="0" t="n">
        <v>0</v>
      </c>
      <c r="D1142" s="0" t="n">
        <v>0.0199059080511928</v>
      </c>
      <c r="E1142" s="0" t="n">
        <v>0.0417960643457416</v>
      </c>
      <c r="F1142" s="0" t="n">
        <v>0.298094292467943</v>
      </c>
      <c r="G1142" s="0" t="n">
        <v>0.648959026037865</v>
      </c>
      <c r="H1142" s="0" t="n">
        <v>0.618636535425828</v>
      </c>
      <c r="I1142" s="0" t="n">
        <v>0.515749540712486</v>
      </c>
      <c r="J1142" s="0" t="n">
        <v>0.569308702254624</v>
      </c>
      <c r="K1142" s="0" t="n">
        <v>0.419347239653519</v>
      </c>
      <c r="L1142" s="0" t="n">
        <v>0.33235646052074</v>
      </c>
      <c r="M1142" s="0" t="n">
        <v>0.258186413016491</v>
      </c>
      <c r="N1142" s="0" t="n">
        <v>0.120278308892043</v>
      </c>
      <c r="O1142" s="0" t="n">
        <v>0.0521320925204678</v>
      </c>
      <c r="P1142" s="0" t="n">
        <v>9.86113406685426E-006</v>
      </c>
      <c r="Q1142" s="0" t="n">
        <v>1.32609387026297E-005</v>
      </c>
      <c r="R1142" s="0" t="n">
        <v>3.74318048013413E-006</v>
      </c>
      <c r="S1142" s="0" t="n">
        <v>3.89477744915219</v>
      </c>
    </row>
    <row r="1143" customFormat="false" ht="15" hidden="false" customHeight="false" outlineLevel="0" collapsed="false">
      <c r="A1143" s="1"/>
      <c r="B1143" s="1" t="s">
        <v>7</v>
      </c>
      <c r="C1143" s="0" t="n">
        <v>0</v>
      </c>
      <c r="D1143" s="0" t="n">
        <v>0.0227070303935672</v>
      </c>
      <c r="E1143" s="0" t="n">
        <v>0.0534660332408864</v>
      </c>
      <c r="F1143" s="0" t="n">
        <v>0.260619409228514</v>
      </c>
      <c r="G1143" s="0" t="n">
        <v>0.614303445674356</v>
      </c>
      <c r="H1143" s="0" t="n">
        <v>1.02896732714525</v>
      </c>
      <c r="I1143" s="0" t="n">
        <v>0.735478743217919</v>
      </c>
      <c r="J1143" s="0" t="n">
        <v>0.719409361944192</v>
      </c>
      <c r="K1143" s="0" t="n">
        <v>0.648394120819555</v>
      </c>
      <c r="L1143" s="0" t="n">
        <v>0.449856252445916</v>
      </c>
      <c r="M1143" s="0" t="n">
        <v>0.376222479705716</v>
      </c>
      <c r="N1143" s="0" t="n">
        <v>0.17624329165845</v>
      </c>
      <c r="O1143" s="0" t="n">
        <v>0.0691653214679312</v>
      </c>
      <c r="P1143" s="0" t="n">
        <v>1.60674627209247E-005</v>
      </c>
      <c r="Q1143" s="0" t="n">
        <v>1.01182607649525E-005</v>
      </c>
      <c r="R1143" s="0" t="n">
        <v>3.01442534314934E-006</v>
      </c>
      <c r="S1143" s="0" t="n">
        <v>5.15486201709108</v>
      </c>
    </row>
    <row r="1144" customFormat="false" ht="15" hidden="false" customHeight="false" outlineLevel="0" collapsed="false">
      <c r="A1144" s="1"/>
      <c r="B1144" s="1" t="s">
        <v>8</v>
      </c>
      <c r="C1144" s="0" t="n">
        <v>0</v>
      </c>
      <c r="D1144" s="0" t="n">
        <v>0.0360089323688157</v>
      </c>
      <c r="E1144" s="0" t="n">
        <v>0.0605123041376401</v>
      </c>
      <c r="F1144" s="0" t="n">
        <v>0.140684850326459</v>
      </c>
      <c r="G1144" s="0" t="n">
        <v>0.425181893372042</v>
      </c>
      <c r="H1144" s="0" t="n">
        <v>0.69729837053627</v>
      </c>
      <c r="I1144" s="0" t="n">
        <v>0.911509312702611</v>
      </c>
      <c r="J1144" s="0" t="n">
        <v>0.800867024842842</v>
      </c>
      <c r="K1144" s="0" t="n">
        <v>0.700194857358834</v>
      </c>
      <c r="L1144" s="0" t="n">
        <v>0.565705622184574</v>
      </c>
      <c r="M1144" s="0" t="n">
        <v>0.347170510704732</v>
      </c>
      <c r="N1144" s="0" t="n">
        <v>0.205389924544292</v>
      </c>
      <c r="O1144" s="0" t="n">
        <v>0.0646913302450854</v>
      </c>
      <c r="P1144" s="0" t="n">
        <v>1.63795562861678E-005</v>
      </c>
      <c r="Q1144" s="0" t="n">
        <v>4.10100850711255E-006</v>
      </c>
      <c r="R1144" s="0" t="n">
        <v>3.49478980213195E-006</v>
      </c>
      <c r="S1144" s="0" t="n">
        <v>4.95523890867879</v>
      </c>
    </row>
    <row r="1145" customFormat="false" ht="15" hidden="false" customHeight="false" outlineLevel="0" collapsed="false">
      <c r="A1145" s="1"/>
      <c r="B1145" s="1" t="s">
        <v>9</v>
      </c>
      <c r="C1145" s="0" t="n">
        <v>0</v>
      </c>
      <c r="D1145" s="0" t="n">
        <v>0.0247543585581313</v>
      </c>
      <c r="E1145" s="0" t="n">
        <v>0.0372816563657754</v>
      </c>
      <c r="F1145" s="0" t="n">
        <v>0.281129326009473</v>
      </c>
      <c r="G1145" s="0" t="n">
        <v>0.353356050281582</v>
      </c>
      <c r="H1145" s="0" t="n">
        <v>0.656161354728882</v>
      </c>
      <c r="I1145" s="0" t="n">
        <v>0.701850245449732</v>
      </c>
      <c r="J1145" s="0" t="n">
        <v>0.971639985080349</v>
      </c>
      <c r="K1145" s="0" t="n">
        <v>0.922193615872783</v>
      </c>
      <c r="L1145" s="0" t="n">
        <v>0.631524333339165</v>
      </c>
      <c r="M1145" s="0" t="n">
        <v>0.467832331250662</v>
      </c>
      <c r="N1145" s="0" t="n">
        <v>0.188751165164493</v>
      </c>
      <c r="O1145" s="0" t="n">
        <v>0.0459322856499059</v>
      </c>
      <c r="P1145" s="0" t="n">
        <v>1.22988529792325E-005</v>
      </c>
      <c r="Q1145" s="0" t="n">
        <v>9.13512833417088E-006</v>
      </c>
      <c r="R1145" s="0" t="n">
        <v>6.02097415838912E-006</v>
      </c>
      <c r="S1145" s="0" t="n">
        <v>5.2824341627064</v>
      </c>
    </row>
    <row r="1146" customFormat="false" ht="15" hidden="false" customHeight="false" outlineLevel="0" collapsed="false">
      <c r="A1146" s="1"/>
      <c r="B1146" s="1" t="s">
        <v>10</v>
      </c>
      <c r="C1146" s="0" t="n">
        <v>0</v>
      </c>
      <c r="D1146" s="0" t="n">
        <v>0.0136094707047783</v>
      </c>
      <c r="E1146" s="0" t="n">
        <v>0.0411006102467958</v>
      </c>
      <c r="F1146" s="0" t="n">
        <v>0.17129322435479</v>
      </c>
      <c r="G1146" s="0" t="n">
        <v>0.405759110774931</v>
      </c>
      <c r="H1146" s="0" t="n">
        <v>0.63311795712505</v>
      </c>
      <c r="I1146" s="0" t="n">
        <v>0.745924403293886</v>
      </c>
      <c r="J1146" s="0" t="n">
        <v>0.799747241366265</v>
      </c>
      <c r="K1146" s="0" t="n">
        <v>0.955882795205845</v>
      </c>
      <c r="L1146" s="0" t="n">
        <v>0.760048136406003</v>
      </c>
      <c r="M1146" s="0" t="n">
        <v>0.555786294083641</v>
      </c>
      <c r="N1146" s="0" t="n">
        <v>0.195513584652998</v>
      </c>
      <c r="O1146" s="0" t="n">
        <v>0.0657070055800322</v>
      </c>
      <c r="P1146" s="0" t="n">
        <v>1.43626161051225E-005</v>
      </c>
      <c r="Q1146" s="0" t="n">
        <v>1.0272156668633E-005</v>
      </c>
      <c r="R1146" s="0" t="n">
        <v>1.29503893416799E-005</v>
      </c>
      <c r="S1146" s="0" t="n">
        <v>5.34352741895713</v>
      </c>
    </row>
    <row r="1147" customFormat="false" ht="15" hidden="false" customHeight="false" outlineLevel="0" collapsed="false">
      <c r="A1147" s="1"/>
      <c r="B1147" s="1" t="s">
        <v>11</v>
      </c>
      <c r="C1147" s="0" t="n">
        <v>0</v>
      </c>
      <c r="D1147" s="0" t="n">
        <v>0.00767389620476782</v>
      </c>
      <c r="E1147" s="0" t="n">
        <v>0.0542658609063984</v>
      </c>
      <c r="F1147" s="0" t="n">
        <v>0.211882130659958</v>
      </c>
      <c r="G1147" s="0" t="n">
        <v>0.273664347555973</v>
      </c>
      <c r="H1147" s="0" t="n">
        <v>0.470973119334486</v>
      </c>
      <c r="I1147" s="0" t="n">
        <v>0.603187656901126</v>
      </c>
      <c r="J1147" s="0" t="n">
        <v>0.664387331417155</v>
      </c>
      <c r="K1147" s="0" t="n">
        <v>0.670567044083682</v>
      </c>
      <c r="L1147" s="0" t="n">
        <v>0.647640677540258</v>
      </c>
      <c r="M1147" s="0" t="n">
        <v>0.424432324379599</v>
      </c>
      <c r="N1147" s="0" t="n">
        <v>0.218983484515333</v>
      </c>
      <c r="O1147" s="0" t="n">
        <v>0.0517903707573648</v>
      </c>
      <c r="P1147" s="0" t="n">
        <v>1.62810370309725E-005</v>
      </c>
      <c r="Q1147" s="0" t="n">
        <v>1.08243610478748E-005</v>
      </c>
      <c r="R1147" s="0" t="n">
        <v>6.09172338735697E-006</v>
      </c>
      <c r="S1147" s="0" t="n">
        <v>4.29948144137756</v>
      </c>
    </row>
    <row r="1148" customFormat="false" ht="15" hidden="false" customHeight="false" outlineLevel="0" collapsed="false">
      <c r="A1148" s="1"/>
      <c r="B1148" s="1" t="s">
        <v>12</v>
      </c>
      <c r="C1148" s="0" t="n">
        <v>0</v>
      </c>
      <c r="D1148" s="0" t="n">
        <v>0.00107370083257099</v>
      </c>
      <c r="E1148" s="0" t="n">
        <v>0.0585784419189644</v>
      </c>
      <c r="F1148" s="0" t="n">
        <v>0.158224229516248</v>
      </c>
      <c r="G1148" s="0" t="n">
        <v>0.227417468860914</v>
      </c>
      <c r="H1148" s="0" t="n">
        <v>0.47373360253631</v>
      </c>
      <c r="I1148" s="0" t="n">
        <v>0.551602300728724</v>
      </c>
      <c r="J1148" s="0" t="n">
        <v>0.575470271694485</v>
      </c>
      <c r="K1148" s="0" t="n">
        <v>0.760229864783812</v>
      </c>
      <c r="L1148" s="0" t="n">
        <v>0.725657351454555</v>
      </c>
      <c r="M1148" s="0" t="n">
        <v>0.560892779005142</v>
      </c>
      <c r="N1148" s="0" t="n">
        <v>0.275909087057073</v>
      </c>
      <c r="O1148" s="0" t="n">
        <v>0.0617941654713008</v>
      </c>
      <c r="P1148" s="0" t="n">
        <v>1.18079721296951E-005</v>
      </c>
      <c r="Q1148" s="0" t="n">
        <v>1.18226645434458E-005</v>
      </c>
      <c r="R1148" s="0" t="n">
        <v>1.01613164687284E-005</v>
      </c>
      <c r="S1148" s="0" t="n">
        <v>4.43061705581324</v>
      </c>
    </row>
    <row r="1149" customFormat="false" ht="15" hidden="false" customHeight="false" outlineLevel="0" collapsed="false">
      <c r="A1149" s="1"/>
      <c r="B1149" s="1" t="s">
        <v>13</v>
      </c>
      <c r="C1149" s="0" t="n">
        <v>0</v>
      </c>
      <c r="D1149" s="0" t="n">
        <v>0.0127645885348134</v>
      </c>
      <c r="E1149" s="0" t="n">
        <v>0.0942698302080986</v>
      </c>
      <c r="F1149" s="0" t="n">
        <v>0.111050035555171</v>
      </c>
      <c r="G1149" s="0" t="n">
        <v>0.160039687029185</v>
      </c>
      <c r="H1149" s="0" t="n">
        <v>0.292805299737313</v>
      </c>
      <c r="I1149" s="0" t="n">
        <v>0.406659699536149</v>
      </c>
      <c r="J1149" s="0" t="n">
        <v>0.384147962112675</v>
      </c>
      <c r="K1149" s="0" t="n">
        <v>0.479106450234424</v>
      </c>
      <c r="L1149" s="0" t="n">
        <v>0.374005459730048</v>
      </c>
      <c r="M1149" s="0" t="n">
        <v>0.352783036994186</v>
      </c>
      <c r="N1149" s="0" t="n">
        <v>0.223829129720908</v>
      </c>
      <c r="O1149" s="0" t="n">
        <v>0.0608825036576708</v>
      </c>
      <c r="P1149" s="0" t="n">
        <v>1.34978303537199E-005</v>
      </c>
      <c r="Q1149" s="0" t="n">
        <v>6.58739925151983E-006</v>
      </c>
      <c r="R1149" s="0" t="n">
        <v>6.65716755912865E-006</v>
      </c>
      <c r="S1149" s="0" t="n">
        <v>2.95237042544781</v>
      </c>
    </row>
    <row r="1150" customFormat="false" ht="15" hidden="false" customHeight="false" outlineLevel="0" collapsed="false">
      <c r="A1150" s="1"/>
      <c r="B1150" s="1" t="s">
        <v>14</v>
      </c>
      <c r="C1150" s="0" t="n">
        <v>0</v>
      </c>
      <c r="D1150" s="0" t="n">
        <v>0.00212118959801664</v>
      </c>
      <c r="E1150" s="0" t="n">
        <v>0.0442058423395402</v>
      </c>
      <c r="F1150" s="0" t="n">
        <v>0.0209170713427275</v>
      </c>
      <c r="G1150" s="0" t="n">
        <v>0.0883603359263721</v>
      </c>
      <c r="H1150" s="0" t="n">
        <v>0.156653322302764</v>
      </c>
      <c r="I1150" s="0" t="n">
        <v>0.172374804340744</v>
      </c>
      <c r="J1150" s="0" t="n">
        <v>0.204093982833695</v>
      </c>
      <c r="K1150" s="0" t="n">
        <v>0.21529321558888</v>
      </c>
      <c r="L1150" s="0" t="n">
        <v>0.208033652966467</v>
      </c>
      <c r="M1150" s="0" t="n">
        <v>0.161716990776189</v>
      </c>
      <c r="N1150" s="0" t="n">
        <v>0.126572010553415</v>
      </c>
      <c r="O1150" s="0" t="n">
        <v>0.0290089710312953</v>
      </c>
      <c r="P1150" s="0" t="n">
        <v>2.03019580125905E-005</v>
      </c>
      <c r="Q1150" s="0" t="n">
        <v>8.26102155746138E-006</v>
      </c>
      <c r="R1150" s="0" t="n">
        <v>1.48398182163668E-005</v>
      </c>
      <c r="S1150" s="0" t="n">
        <v>1.42939479239789</v>
      </c>
    </row>
    <row r="1151" customFormat="false" ht="15" hidden="false" customHeight="false" outlineLevel="0" collapsed="false">
      <c r="A1151" s="1"/>
      <c r="B1151" s="1" t="s">
        <v>15</v>
      </c>
      <c r="C1151" s="0" t="n">
        <v>7.60299521145736E-006</v>
      </c>
      <c r="D1151" s="0" t="n">
        <v>3.36326753855134E-006</v>
      </c>
      <c r="E1151" s="0" t="n">
        <v>7.64855295622674E-006</v>
      </c>
      <c r="F1151" s="0" t="n">
        <v>2.27621532264405E-005</v>
      </c>
      <c r="G1151" s="0" t="n">
        <v>3.14933351214398E-005</v>
      </c>
      <c r="H1151" s="0" t="n">
        <v>7.89308410220945E-005</v>
      </c>
      <c r="I1151" s="0" t="n">
        <v>7.24212841810557E-005</v>
      </c>
      <c r="J1151" s="0" t="n">
        <v>2.91748202958044E-005</v>
      </c>
      <c r="K1151" s="0" t="n">
        <v>6.61873731914089E-005</v>
      </c>
      <c r="L1151" s="0" t="n">
        <v>5.95693237614859E-005</v>
      </c>
      <c r="M1151" s="0" t="n">
        <v>7.70713499676886E-005</v>
      </c>
      <c r="N1151" s="0" t="n">
        <v>5.30687747550547E-005</v>
      </c>
      <c r="O1151" s="0" t="n">
        <v>4.66030116729831E-005</v>
      </c>
      <c r="P1151" s="0" t="n">
        <v>1.41633235369618E-005</v>
      </c>
      <c r="Q1151" s="0" t="n">
        <v>2.49066205094463E-005</v>
      </c>
      <c r="R1151" s="0" t="n">
        <v>1.19109037525741E-005</v>
      </c>
      <c r="S1151" s="0" t="n">
        <v>0.000606877930700674</v>
      </c>
    </row>
    <row r="1152" customFormat="false" ht="15" hidden="false" customHeight="false" outlineLevel="0" collapsed="false">
      <c r="A1152" s="1"/>
      <c r="B1152" s="1" t="s">
        <v>16</v>
      </c>
      <c r="C1152" s="0" t="n">
        <v>5.78863840280149E-055</v>
      </c>
      <c r="D1152" s="0" t="n">
        <v>7.88785149416723E-042</v>
      </c>
      <c r="E1152" s="0" t="n">
        <v>2.54830412385497E-006</v>
      </c>
      <c r="F1152" s="0" t="n">
        <v>2.60648190953352E-005</v>
      </c>
      <c r="G1152" s="0" t="n">
        <v>1.68036205292059E-005</v>
      </c>
      <c r="H1152" s="0" t="n">
        <v>2.12446738801606E-005</v>
      </c>
      <c r="I1152" s="0" t="n">
        <v>3.57267602914169E-005</v>
      </c>
      <c r="J1152" s="0" t="n">
        <v>4.023770328994E-005</v>
      </c>
      <c r="K1152" s="0" t="n">
        <v>3.56401934838515E-005</v>
      </c>
      <c r="L1152" s="0" t="n">
        <v>3.09769252220888E-005</v>
      </c>
      <c r="M1152" s="0" t="n">
        <v>2.13053382126404E-005</v>
      </c>
      <c r="N1152" s="0" t="n">
        <v>4.49709413682317E-005</v>
      </c>
      <c r="O1152" s="0" t="n">
        <v>2.61368372879117E-005</v>
      </c>
      <c r="P1152" s="0" t="n">
        <v>1.68266203450558E-005</v>
      </c>
      <c r="Q1152" s="0" t="n">
        <v>1.66514322038967E-005</v>
      </c>
      <c r="R1152" s="0" t="n">
        <v>2.60822813286115E-005</v>
      </c>
      <c r="S1152" s="0" t="n">
        <v>0.000361216450662202</v>
      </c>
    </row>
    <row r="1153" customFormat="false" ht="15" hidden="false" customHeight="false" outlineLevel="0" collapsed="false">
      <c r="A1153" s="1"/>
      <c r="B1153" s="1" t="s">
        <v>17</v>
      </c>
      <c r="C1153" s="0" t="n">
        <v>2.3572127101662E-141</v>
      </c>
      <c r="D1153" s="0" t="n">
        <v>9.06871674094152E-097</v>
      </c>
      <c r="E1153" s="0" t="n">
        <v>1.18637122150631E-089</v>
      </c>
      <c r="F1153" s="0" t="n">
        <v>9.39934076423345E-022</v>
      </c>
      <c r="G1153" s="0" t="n">
        <v>4.66000451729006E-005</v>
      </c>
      <c r="H1153" s="0" t="n">
        <v>4.6966401121415E-005</v>
      </c>
      <c r="I1153" s="0" t="n">
        <v>4.69316082196987E-005</v>
      </c>
      <c r="J1153" s="0" t="n">
        <v>8.42184043793238E-005</v>
      </c>
      <c r="K1153" s="0" t="n">
        <v>2.77788167870324E-005</v>
      </c>
      <c r="L1153" s="0" t="n">
        <v>1.03294377711226E-005</v>
      </c>
      <c r="M1153" s="0" t="n">
        <v>1.06803617525548E-005</v>
      </c>
      <c r="N1153" s="0" t="n">
        <v>7.26341826022827E-075</v>
      </c>
      <c r="O1153" s="0" t="n">
        <v>1.1007397129367E-065</v>
      </c>
      <c r="P1153" s="0" t="n">
        <v>1.02831671225411E-005</v>
      </c>
      <c r="Q1153" s="0" t="n">
        <v>5.16902993520797E-049</v>
      </c>
      <c r="R1153" s="0" t="n">
        <v>8.28040508722867E-043</v>
      </c>
      <c r="S1153" s="0" t="n">
        <v>0.000283788242326589</v>
      </c>
    </row>
    <row r="1154" customFormat="false" ht="15" hidden="false" customHeight="false" outlineLevel="0" collapsed="false">
      <c r="A1154" s="1" t="s">
        <v>95</v>
      </c>
      <c r="B1154" s="1" t="s">
        <v>2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8.20604524144799E-092</v>
      </c>
      <c r="Q1154" s="0" t="n">
        <v>1.20585150153575E-005</v>
      </c>
      <c r="R1154" s="0" t="n">
        <v>3.16436833811157E-125</v>
      </c>
      <c r="S1154" s="0" t="n">
        <v>1.20585150153575E-005</v>
      </c>
    </row>
    <row r="1155" customFormat="false" ht="15" hidden="false" customHeight="false" outlineLevel="0" collapsed="false">
      <c r="A1155" s="1"/>
      <c r="B1155" s="1" t="s">
        <v>3</v>
      </c>
      <c r="C1155" s="0" t="n">
        <v>0</v>
      </c>
      <c r="D1155" s="0" t="n">
        <v>4.00687795577644E-007</v>
      </c>
      <c r="E1155" s="0" t="n">
        <v>6.14541851528179E-074</v>
      </c>
      <c r="F1155" s="0" t="n">
        <v>5.81451562728552E-061</v>
      </c>
      <c r="G1155" s="0" t="n">
        <v>5.16661998552551E-008</v>
      </c>
      <c r="H1155" s="0" t="n">
        <v>0.000179832627385102</v>
      </c>
      <c r="I1155" s="0" t="n">
        <v>0.000482088347848831</v>
      </c>
      <c r="J1155" s="0" t="n">
        <v>0.00010866486749653</v>
      </c>
      <c r="K1155" s="0" t="n">
        <v>0.000420414707735271</v>
      </c>
      <c r="L1155" s="0" t="n">
        <v>0.000105800936120938</v>
      </c>
      <c r="M1155" s="0" t="n">
        <v>2.16098389944927E-005</v>
      </c>
      <c r="N1155" s="0" t="n">
        <v>1.22229874266724E-005</v>
      </c>
      <c r="O1155" s="0" t="n">
        <v>1.15044070221167E-058</v>
      </c>
      <c r="P1155" s="0" t="n">
        <v>1.34955577649482E-005</v>
      </c>
      <c r="Q1155" s="0" t="n">
        <v>7.64591325099167E-079</v>
      </c>
      <c r="R1155" s="0" t="n">
        <v>2.38392072802515E-065</v>
      </c>
      <c r="S1155" s="0" t="n">
        <v>0.00134458222476822</v>
      </c>
    </row>
    <row r="1156" customFormat="false" ht="15" hidden="false" customHeight="false" outlineLevel="0" collapsed="false">
      <c r="A1156" s="1"/>
      <c r="B1156" s="1" t="s">
        <v>4</v>
      </c>
      <c r="C1156" s="0" t="n">
        <v>0</v>
      </c>
      <c r="D1156" s="0" t="n">
        <v>1.59139924599544E-005</v>
      </c>
      <c r="E1156" s="0" t="n">
        <v>0.0126512919881298</v>
      </c>
      <c r="F1156" s="0" t="n">
        <v>0.00571075882703132</v>
      </c>
      <c r="G1156" s="0" t="n">
        <v>0.00842028666120266</v>
      </c>
      <c r="H1156" s="0" t="n">
        <v>0.00246381883549423</v>
      </c>
      <c r="I1156" s="0" t="n">
        <v>0.0208780388363199</v>
      </c>
      <c r="J1156" s="0" t="n">
        <v>0.00601598458244095</v>
      </c>
      <c r="K1156" s="0" t="n">
        <v>0.0210009792958234</v>
      </c>
      <c r="L1156" s="0" t="n">
        <v>0.0109297588310172</v>
      </c>
      <c r="M1156" s="0" t="n">
        <v>0.00328894607369794</v>
      </c>
      <c r="N1156" s="0" t="n">
        <v>5.22821898284293E-009</v>
      </c>
      <c r="O1156" s="0" t="n">
        <v>6.03108673513594E-018</v>
      </c>
      <c r="P1156" s="0" t="n">
        <v>2.79780317050874E-053</v>
      </c>
      <c r="Q1156" s="0" t="n">
        <v>4.95800769991485E-006</v>
      </c>
      <c r="R1156" s="0" t="n">
        <v>3.77718082671442E-102</v>
      </c>
      <c r="S1156" s="0" t="n">
        <v>0.0913807411595363</v>
      </c>
    </row>
    <row r="1157" customFormat="false" ht="15" hidden="false" customHeight="false" outlineLevel="0" collapsed="false">
      <c r="A1157" s="1"/>
      <c r="B1157" s="1" t="s">
        <v>5</v>
      </c>
      <c r="C1157" s="0" t="n">
        <v>0</v>
      </c>
      <c r="D1157" s="0" t="n">
        <v>0.000140834035978679</v>
      </c>
      <c r="E1157" s="0" t="n">
        <v>0.0101785849642578</v>
      </c>
      <c r="F1157" s="0" t="n">
        <v>0.363663998059227</v>
      </c>
      <c r="G1157" s="0" t="n">
        <v>0.402402534561632</v>
      </c>
      <c r="H1157" s="0" t="n">
        <v>0.234036376400075</v>
      </c>
      <c r="I1157" s="0" t="n">
        <v>0.226213302081688</v>
      </c>
      <c r="J1157" s="0" t="n">
        <v>0.212612255953156</v>
      </c>
      <c r="K1157" s="0" t="n">
        <v>0.235567411173318</v>
      </c>
      <c r="L1157" s="0" t="n">
        <v>0.16638399797836</v>
      </c>
      <c r="M1157" s="0" t="n">
        <v>0.0742526655336963</v>
      </c>
      <c r="N1157" s="0" t="n">
        <v>0.0227412735159085</v>
      </c>
      <c r="O1157" s="0" t="n">
        <v>0.00506287802169599</v>
      </c>
      <c r="P1157" s="0" t="n">
        <v>8.34699601569499E-006</v>
      </c>
      <c r="Q1157" s="0" t="n">
        <v>2.85972822398043E-006</v>
      </c>
      <c r="R1157" s="0" t="n">
        <v>1.8892612209825E-031</v>
      </c>
      <c r="S1157" s="0" t="n">
        <v>1.95326731900323</v>
      </c>
    </row>
    <row r="1158" customFormat="false" ht="15" hidden="false" customHeight="false" outlineLevel="0" collapsed="false">
      <c r="A1158" s="1"/>
      <c r="B1158" s="1" t="s">
        <v>6</v>
      </c>
      <c r="C1158" s="0" t="n">
        <v>0</v>
      </c>
      <c r="D1158" s="0" t="n">
        <v>0.000161836650822706</v>
      </c>
      <c r="E1158" s="0" t="n">
        <v>0.0183949367632307</v>
      </c>
      <c r="F1158" s="0" t="n">
        <v>0.271215845332214</v>
      </c>
      <c r="G1158" s="0" t="n">
        <v>0.724926137883529</v>
      </c>
      <c r="H1158" s="0" t="n">
        <v>0.702598799774</v>
      </c>
      <c r="I1158" s="0" t="n">
        <v>0.607997426043174</v>
      </c>
      <c r="J1158" s="0" t="n">
        <v>0.677319887839604</v>
      </c>
      <c r="K1158" s="0" t="n">
        <v>0.508604542296017</v>
      </c>
      <c r="L1158" s="0" t="n">
        <v>0.364937220831388</v>
      </c>
      <c r="M1158" s="0" t="n">
        <v>0.211754840204094</v>
      </c>
      <c r="N1158" s="0" t="n">
        <v>0.062792816322639</v>
      </c>
      <c r="O1158" s="0" t="n">
        <v>0.0192539115241671</v>
      </c>
      <c r="P1158" s="0" t="n">
        <v>9.86113406685426E-006</v>
      </c>
      <c r="Q1158" s="0" t="n">
        <v>1.32609387026297E-005</v>
      </c>
      <c r="R1158" s="0" t="n">
        <v>3.74318048013413E-006</v>
      </c>
      <c r="S1158" s="0" t="n">
        <v>4.16998506671813</v>
      </c>
    </row>
    <row r="1159" customFormat="false" ht="15" hidden="false" customHeight="false" outlineLevel="0" collapsed="false">
      <c r="A1159" s="1"/>
      <c r="B1159" s="1" t="s">
        <v>7</v>
      </c>
      <c r="C1159" s="0" t="n">
        <v>0</v>
      </c>
      <c r="D1159" s="0" t="n">
        <v>0.000187694085092786</v>
      </c>
      <c r="E1159" s="0" t="n">
        <v>0.0239241342610224</v>
      </c>
      <c r="F1159" s="0" t="n">
        <v>0.241081292360181</v>
      </c>
      <c r="G1159" s="0" t="n">
        <v>0.697677616681246</v>
      </c>
      <c r="H1159" s="0" t="n">
        <v>1.18814318207949</v>
      </c>
      <c r="I1159" s="0" t="n">
        <v>0.881512292713764</v>
      </c>
      <c r="J1159" s="0" t="n">
        <v>0.870196730956093</v>
      </c>
      <c r="K1159" s="0" t="n">
        <v>0.799541243044175</v>
      </c>
      <c r="L1159" s="0" t="n">
        <v>0.502207452343847</v>
      </c>
      <c r="M1159" s="0" t="n">
        <v>0.313718449948163</v>
      </c>
      <c r="N1159" s="0" t="n">
        <v>0.093547158654725</v>
      </c>
      <c r="O1159" s="0" t="n">
        <v>0.0259715321623923</v>
      </c>
      <c r="P1159" s="0" t="n">
        <v>1.60674627209247E-005</v>
      </c>
      <c r="Q1159" s="0" t="n">
        <v>1.01182607649525E-005</v>
      </c>
      <c r="R1159" s="0" t="n">
        <v>3.01442534314934E-006</v>
      </c>
      <c r="S1159" s="0" t="n">
        <v>5.63773797943902</v>
      </c>
    </row>
    <row r="1160" customFormat="false" ht="15" hidden="false" customHeight="false" outlineLevel="0" collapsed="false">
      <c r="A1160" s="1"/>
      <c r="B1160" s="1" t="s">
        <v>8</v>
      </c>
      <c r="C1160" s="0" t="n">
        <v>0</v>
      </c>
      <c r="D1160" s="0" t="n">
        <v>0.000308952378312323</v>
      </c>
      <c r="E1160" s="0" t="n">
        <v>0.0281056095790091</v>
      </c>
      <c r="F1160" s="0" t="n">
        <v>0.135081271523314</v>
      </c>
      <c r="G1160" s="0" t="n">
        <v>0.501230687308504</v>
      </c>
      <c r="H1160" s="0" t="n">
        <v>0.835750986667025</v>
      </c>
      <c r="I1160" s="0" t="n">
        <v>1.13399309464925</v>
      </c>
      <c r="J1160" s="0" t="n">
        <v>1.00552489347255</v>
      </c>
      <c r="K1160" s="0" t="n">
        <v>0.896214098637095</v>
      </c>
      <c r="L1160" s="0" t="n">
        <v>0.655527535704791</v>
      </c>
      <c r="M1160" s="0" t="n">
        <v>0.300489429726896</v>
      </c>
      <c r="N1160" s="0" t="n">
        <v>0.113158763483809</v>
      </c>
      <c r="O1160" s="0" t="n">
        <v>0.0252142645479129</v>
      </c>
      <c r="P1160" s="0" t="n">
        <v>1.63795562861678E-005</v>
      </c>
      <c r="Q1160" s="0" t="n">
        <v>4.10100850711255E-006</v>
      </c>
      <c r="R1160" s="0" t="n">
        <v>3.49478980213195E-006</v>
      </c>
      <c r="S1160" s="0" t="n">
        <v>5.63062356303307</v>
      </c>
    </row>
    <row r="1161" customFormat="false" ht="15" hidden="false" customHeight="false" outlineLevel="0" collapsed="false">
      <c r="A1161" s="1"/>
      <c r="B1161" s="1" t="s">
        <v>9</v>
      </c>
      <c r="C1161" s="0" t="n">
        <v>0</v>
      </c>
      <c r="D1161" s="0" t="n">
        <v>0.000214346348524315</v>
      </c>
      <c r="E1161" s="0" t="n">
        <v>0.0174754204287349</v>
      </c>
      <c r="F1161" s="0" t="n">
        <v>0.272418798528537</v>
      </c>
      <c r="G1161" s="0" t="n">
        <v>0.420395963378623</v>
      </c>
      <c r="H1161" s="0" t="n">
        <v>0.79369201468508</v>
      </c>
      <c r="I1161" s="0" t="n">
        <v>0.881204833509052</v>
      </c>
      <c r="J1161" s="0" t="n">
        <v>1.23117817396485</v>
      </c>
      <c r="K1161" s="0" t="n">
        <v>1.19123674424368</v>
      </c>
      <c r="L1161" s="0" t="n">
        <v>0.738539363728491</v>
      </c>
      <c r="M1161" s="0" t="n">
        <v>0.408657729605803</v>
      </c>
      <c r="N1161" s="0" t="n">
        <v>0.104949847939524</v>
      </c>
      <c r="O1161" s="0" t="n">
        <v>0.0180676386099731</v>
      </c>
      <c r="P1161" s="0" t="n">
        <v>1.22988529792325E-005</v>
      </c>
      <c r="Q1161" s="0" t="n">
        <v>9.13512833417088E-006</v>
      </c>
      <c r="R1161" s="0" t="n">
        <v>6.02097415838912E-006</v>
      </c>
      <c r="S1161" s="0" t="n">
        <v>6.07805832992635</v>
      </c>
    </row>
    <row r="1162" customFormat="false" ht="15" hidden="false" customHeight="false" outlineLevel="0" collapsed="false">
      <c r="A1162" s="1"/>
      <c r="B1162" s="1" t="s">
        <v>10</v>
      </c>
      <c r="C1162" s="0" t="n">
        <v>0</v>
      </c>
      <c r="D1162" s="0" t="n">
        <v>0.0001201340415302</v>
      </c>
      <c r="E1162" s="0" t="n">
        <v>0.0196399846662401</v>
      </c>
      <c r="F1162" s="0" t="n">
        <v>0.169212151174396</v>
      </c>
      <c r="G1162" s="0" t="n">
        <v>0.492124204725026</v>
      </c>
      <c r="H1162" s="0" t="n">
        <v>0.780704053567791</v>
      </c>
      <c r="I1162" s="0" t="n">
        <v>0.954745610773385</v>
      </c>
      <c r="J1162" s="0" t="n">
        <v>1.03306755070233</v>
      </c>
      <c r="K1162" s="0" t="n">
        <v>1.2587545542888</v>
      </c>
      <c r="L1162" s="0" t="n">
        <v>0.90611870941586</v>
      </c>
      <c r="M1162" s="0" t="n">
        <v>0.494923139256121</v>
      </c>
      <c r="N1162" s="0" t="n">
        <v>0.110822910391292</v>
      </c>
      <c r="O1162" s="0" t="n">
        <v>0.0263484731986478</v>
      </c>
      <c r="P1162" s="0" t="n">
        <v>1.43626161051225E-005</v>
      </c>
      <c r="Q1162" s="0" t="n">
        <v>1.0272156668633E-005</v>
      </c>
      <c r="R1162" s="0" t="n">
        <v>1.29503893416799E-005</v>
      </c>
      <c r="S1162" s="0" t="n">
        <v>6.24661906136353</v>
      </c>
    </row>
    <row r="1163" customFormat="false" ht="15" hidden="false" customHeight="false" outlineLevel="0" collapsed="false">
      <c r="A1163" s="1"/>
      <c r="B1163" s="1" t="s">
        <v>11</v>
      </c>
      <c r="C1163" s="0" t="n">
        <v>0</v>
      </c>
      <c r="D1163" s="0" t="n">
        <v>6.13265258660785E-005</v>
      </c>
      <c r="E1163" s="0" t="n">
        <v>0.0234761654071429</v>
      </c>
      <c r="F1163" s="0" t="n">
        <v>0.18949304864978</v>
      </c>
      <c r="G1163" s="0" t="n">
        <v>0.300491545376413</v>
      </c>
      <c r="H1163" s="0" t="n">
        <v>0.525781756055159</v>
      </c>
      <c r="I1163" s="0" t="n">
        <v>0.698960913220219</v>
      </c>
      <c r="J1163" s="0" t="n">
        <v>0.776971165021718</v>
      </c>
      <c r="K1163" s="0" t="n">
        <v>0.799440608373965</v>
      </c>
      <c r="L1163" s="0" t="n">
        <v>0.699013731226913</v>
      </c>
      <c r="M1163" s="0" t="n">
        <v>0.342173181211942</v>
      </c>
      <c r="N1163" s="0" t="n">
        <v>0.112375481146611</v>
      </c>
      <c r="O1163" s="0" t="n">
        <v>0.0188018415291433</v>
      </c>
      <c r="P1163" s="0" t="n">
        <v>1.62810370309725E-005</v>
      </c>
      <c r="Q1163" s="0" t="n">
        <v>1.08243610478748E-005</v>
      </c>
      <c r="R1163" s="0" t="n">
        <v>6.09172338735697E-006</v>
      </c>
      <c r="S1163" s="0" t="n">
        <v>4.48707396086634</v>
      </c>
    </row>
    <row r="1164" customFormat="false" ht="15" hidden="false" customHeight="false" outlineLevel="0" collapsed="false">
      <c r="A1164" s="1"/>
      <c r="B1164" s="1" t="s">
        <v>12</v>
      </c>
      <c r="C1164" s="0" t="n">
        <v>0</v>
      </c>
      <c r="D1164" s="0" t="n">
        <v>6.40916804673146E-006</v>
      </c>
      <c r="E1164" s="0" t="n">
        <v>0.0189288489887202</v>
      </c>
      <c r="F1164" s="0" t="n">
        <v>0.105695833526944</v>
      </c>
      <c r="G1164" s="0" t="n">
        <v>0.186519302916171</v>
      </c>
      <c r="H1164" s="0" t="n">
        <v>0.395029482534645</v>
      </c>
      <c r="I1164" s="0" t="n">
        <v>0.477433006753815</v>
      </c>
      <c r="J1164" s="0" t="n">
        <v>0.502680894365764</v>
      </c>
      <c r="K1164" s="0" t="n">
        <v>0.67697846319765</v>
      </c>
      <c r="L1164" s="0" t="n">
        <v>0.585017846555357</v>
      </c>
      <c r="M1164" s="0" t="n">
        <v>0.3377561700902</v>
      </c>
      <c r="N1164" s="0" t="n">
        <v>0.105757733127602</v>
      </c>
      <c r="O1164" s="0" t="n">
        <v>0.016756556156649</v>
      </c>
      <c r="P1164" s="0" t="n">
        <v>1.18079721296951E-005</v>
      </c>
      <c r="Q1164" s="0" t="n">
        <v>1.18226645434458E-005</v>
      </c>
      <c r="R1164" s="0" t="n">
        <v>1.01613164687284E-005</v>
      </c>
      <c r="S1164" s="0" t="n">
        <v>3.40859433933471</v>
      </c>
    </row>
    <row r="1165" customFormat="false" ht="15" hidden="false" customHeight="false" outlineLevel="0" collapsed="false">
      <c r="A1165" s="1"/>
      <c r="B1165" s="1" t="s">
        <v>13</v>
      </c>
      <c r="C1165" s="0" t="n">
        <v>0</v>
      </c>
      <c r="D1165" s="0" t="n">
        <v>4.8500685344747E-005</v>
      </c>
      <c r="E1165" s="0" t="n">
        <v>0.0193901782707547</v>
      </c>
      <c r="F1165" s="0" t="n">
        <v>0.0472200309083054</v>
      </c>
      <c r="G1165" s="0" t="n">
        <v>0.0835507479655052</v>
      </c>
      <c r="H1165" s="0" t="n">
        <v>0.155416433565898</v>
      </c>
      <c r="I1165" s="0" t="n">
        <v>0.224047546929617</v>
      </c>
      <c r="J1165" s="0" t="n">
        <v>0.213594815029981</v>
      </c>
      <c r="K1165" s="0" t="n">
        <v>0.271571774904824</v>
      </c>
      <c r="L1165" s="0" t="n">
        <v>0.191927914480148</v>
      </c>
      <c r="M1165" s="0" t="n">
        <v>0.135224014099465</v>
      </c>
      <c r="N1165" s="0" t="n">
        <v>0.0546116655481656</v>
      </c>
      <c r="O1165" s="0" t="n">
        <v>0.010508784470831</v>
      </c>
      <c r="P1165" s="0" t="n">
        <v>1.34978303537199E-005</v>
      </c>
      <c r="Q1165" s="0" t="n">
        <v>6.58739925151983E-006</v>
      </c>
      <c r="R1165" s="0" t="n">
        <v>6.65716755912865E-006</v>
      </c>
      <c r="S1165" s="0" t="n">
        <v>1.40713914925601</v>
      </c>
    </row>
    <row r="1166" customFormat="false" ht="15" hidden="false" customHeight="false" outlineLevel="0" collapsed="false">
      <c r="A1166" s="1"/>
      <c r="B1166" s="1" t="s">
        <v>14</v>
      </c>
      <c r="C1166" s="0" t="n">
        <v>0</v>
      </c>
      <c r="D1166" s="0" t="n">
        <v>5.70179646021059E-006</v>
      </c>
      <c r="E1166" s="0" t="n">
        <v>0.0064325017530717</v>
      </c>
      <c r="F1166" s="0" t="n">
        <v>0.00629215784042009</v>
      </c>
      <c r="G1166" s="0" t="n">
        <v>0.0326340648901462</v>
      </c>
      <c r="H1166" s="0" t="n">
        <v>0.0588232182282016</v>
      </c>
      <c r="I1166" s="0" t="n">
        <v>0.0671852611714137</v>
      </c>
      <c r="J1166" s="0" t="n">
        <v>0.0802811415137318</v>
      </c>
      <c r="K1166" s="0" t="n">
        <v>0.086332461367227</v>
      </c>
      <c r="L1166" s="0" t="n">
        <v>0.0755239964225992</v>
      </c>
      <c r="M1166" s="0" t="n">
        <v>0.0438523575285439</v>
      </c>
      <c r="N1166" s="0" t="n">
        <v>0.021847294362672</v>
      </c>
      <c r="O1166" s="0" t="n">
        <v>0.00354228476710556</v>
      </c>
      <c r="P1166" s="0" t="n">
        <v>2.03019580125905E-005</v>
      </c>
      <c r="Q1166" s="0" t="n">
        <v>8.26102155746138E-006</v>
      </c>
      <c r="R1166" s="0" t="n">
        <v>1.48398182163668E-005</v>
      </c>
      <c r="S1166" s="0" t="n">
        <v>0.482795844439379</v>
      </c>
    </row>
    <row r="1167" customFormat="false" ht="15" hidden="false" customHeight="false" outlineLevel="0" collapsed="false">
      <c r="A1167" s="1"/>
      <c r="B1167" s="1" t="s">
        <v>15</v>
      </c>
      <c r="C1167" s="0" t="n">
        <v>7.60299521145736E-006</v>
      </c>
      <c r="D1167" s="0" t="n">
        <v>3.36326753855134E-006</v>
      </c>
      <c r="E1167" s="0" t="n">
        <v>7.64855295622674E-006</v>
      </c>
      <c r="F1167" s="0" t="n">
        <v>2.27621532264405E-005</v>
      </c>
      <c r="G1167" s="0" t="n">
        <v>3.14933351214398E-005</v>
      </c>
      <c r="H1167" s="0" t="n">
        <v>7.89308410220945E-005</v>
      </c>
      <c r="I1167" s="0" t="n">
        <v>7.24212841810557E-005</v>
      </c>
      <c r="J1167" s="0" t="n">
        <v>2.91748202958044E-005</v>
      </c>
      <c r="K1167" s="0" t="n">
        <v>6.61873731914089E-005</v>
      </c>
      <c r="L1167" s="0" t="n">
        <v>5.95693237614859E-005</v>
      </c>
      <c r="M1167" s="0" t="n">
        <v>7.70713499676886E-005</v>
      </c>
      <c r="N1167" s="0" t="n">
        <v>5.30687747550547E-005</v>
      </c>
      <c r="O1167" s="0" t="n">
        <v>4.66030116729831E-005</v>
      </c>
      <c r="P1167" s="0" t="n">
        <v>1.41633235369618E-005</v>
      </c>
      <c r="Q1167" s="0" t="n">
        <v>2.49066205094463E-005</v>
      </c>
      <c r="R1167" s="0" t="n">
        <v>1.19109037525741E-005</v>
      </c>
      <c r="S1167" s="0" t="n">
        <v>0.000606877930700674</v>
      </c>
    </row>
    <row r="1168" customFormat="false" ht="15" hidden="false" customHeight="false" outlineLevel="0" collapsed="false">
      <c r="A1168" s="1"/>
      <c r="B1168" s="1" t="s">
        <v>16</v>
      </c>
      <c r="C1168" s="0" t="n">
        <v>5.78863840280149E-055</v>
      </c>
      <c r="D1168" s="0" t="n">
        <v>7.88785149416723E-042</v>
      </c>
      <c r="E1168" s="0" t="n">
        <v>2.54830412385497E-006</v>
      </c>
      <c r="F1168" s="0" t="n">
        <v>2.60648190953352E-005</v>
      </c>
      <c r="G1168" s="0" t="n">
        <v>1.68036205292059E-005</v>
      </c>
      <c r="H1168" s="0" t="n">
        <v>2.12446738801606E-005</v>
      </c>
      <c r="I1168" s="0" t="n">
        <v>3.57267602914169E-005</v>
      </c>
      <c r="J1168" s="0" t="n">
        <v>4.023770328994E-005</v>
      </c>
      <c r="K1168" s="0" t="n">
        <v>3.56401934838515E-005</v>
      </c>
      <c r="L1168" s="0" t="n">
        <v>3.09769252220888E-005</v>
      </c>
      <c r="M1168" s="0" t="n">
        <v>2.13053382126404E-005</v>
      </c>
      <c r="N1168" s="0" t="n">
        <v>4.49709413682317E-005</v>
      </c>
      <c r="O1168" s="0" t="n">
        <v>2.61368372879117E-005</v>
      </c>
      <c r="P1168" s="0" t="n">
        <v>1.68266203450558E-005</v>
      </c>
      <c r="Q1168" s="0" t="n">
        <v>1.66514322038967E-005</v>
      </c>
      <c r="R1168" s="0" t="n">
        <v>2.60822813286115E-005</v>
      </c>
      <c r="S1168" s="0" t="n">
        <v>0.000361216450662202</v>
      </c>
    </row>
    <row r="1169" customFormat="false" ht="15" hidden="false" customHeight="false" outlineLevel="0" collapsed="false">
      <c r="A1169" s="1"/>
      <c r="B1169" s="1" t="s">
        <v>17</v>
      </c>
      <c r="C1169" s="0" t="n">
        <v>2.3572127101662E-141</v>
      </c>
      <c r="D1169" s="0" t="n">
        <v>9.06871674094152E-097</v>
      </c>
      <c r="E1169" s="0" t="n">
        <v>1.18637122150631E-089</v>
      </c>
      <c r="F1169" s="0" t="n">
        <v>9.39934076423345E-022</v>
      </c>
      <c r="G1169" s="0" t="n">
        <v>4.66000451729006E-005</v>
      </c>
      <c r="H1169" s="0" t="n">
        <v>4.6966401121415E-005</v>
      </c>
      <c r="I1169" s="0" t="n">
        <v>4.69316082196987E-005</v>
      </c>
      <c r="J1169" s="0" t="n">
        <v>8.42184043793238E-005</v>
      </c>
      <c r="K1169" s="0" t="n">
        <v>2.77788167870324E-005</v>
      </c>
      <c r="L1169" s="0" t="n">
        <v>1.03294377711226E-005</v>
      </c>
      <c r="M1169" s="0" t="n">
        <v>1.06803617525548E-005</v>
      </c>
      <c r="N1169" s="0" t="n">
        <v>7.26341826022827E-075</v>
      </c>
      <c r="O1169" s="0" t="n">
        <v>1.1007397129367E-065</v>
      </c>
      <c r="P1169" s="0" t="n">
        <v>1.02831671225411E-005</v>
      </c>
      <c r="Q1169" s="0" t="n">
        <v>5.16902993520797E-049</v>
      </c>
      <c r="R1169" s="0" t="n">
        <v>8.28040508722867E-043</v>
      </c>
      <c r="S1169" s="0" t="n">
        <v>0.000283788242326589</v>
      </c>
    </row>
    <row r="1170" customFormat="false" ht="15" hidden="false" customHeight="false" outlineLevel="0" collapsed="false">
      <c r="A1170" s="1" t="s">
        <v>96</v>
      </c>
      <c r="B1170" s="1" t="s">
        <v>2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8.20604524144799E-092</v>
      </c>
      <c r="Q1170" s="0" t="n">
        <v>1.20585150153575E-005</v>
      </c>
      <c r="R1170" s="0" t="n">
        <v>3.16436833811157E-125</v>
      </c>
      <c r="S1170" s="0" t="n">
        <v>1.20585150153575E-005</v>
      </c>
    </row>
    <row r="1171" customFormat="false" ht="15" hidden="false" customHeight="false" outlineLevel="0" collapsed="false">
      <c r="A1171" s="1"/>
      <c r="B1171" s="1" t="s">
        <v>3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1.34955577649482E-005</v>
      </c>
      <c r="Q1171" s="0" t="n">
        <v>7.64591325099167E-079</v>
      </c>
      <c r="R1171" s="0" t="n">
        <v>2.38392072802515E-065</v>
      </c>
      <c r="S1171" s="0" t="n">
        <v>1.34955577649482E-005</v>
      </c>
    </row>
    <row r="1172" customFormat="false" ht="15" hidden="false" customHeight="false" outlineLevel="0" collapsed="false">
      <c r="A1172" s="1"/>
      <c r="B1172" s="1" t="s">
        <v>4</v>
      </c>
      <c r="C1172" s="0" t="n">
        <v>0</v>
      </c>
      <c r="D1172" s="0" t="n">
        <v>0</v>
      </c>
      <c r="E1172" s="0" t="n">
        <v>0.0121032872789631</v>
      </c>
      <c r="F1172" s="0" t="n">
        <v>0.00553320847987621</v>
      </c>
      <c r="G1172" s="0" t="n">
        <v>0.00743342843413077</v>
      </c>
      <c r="H1172" s="0" t="n">
        <v>0.00234715631499556</v>
      </c>
      <c r="I1172" s="0" t="n">
        <v>0.0204694187752534</v>
      </c>
      <c r="J1172" s="0" t="n">
        <v>0.0058220171071187</v>
      </c>
      <c r="K1172" s="0" t="n">
        <v>0.0178756510770168</v>
      </c>
      <c r="L1172" s="0" t="n">
        <v>0.00997871479088044</v>
      </c>
      <c r="M1172" s="0" t="n">
        <v>0.00280568953795389</v>
      </c>
      <c r="N1172" s="0" t="n">
        <v>3.5900488936858E-009</v>
      </c>
      <c r="O1172" s="0" t="n">
        <v>3.01226509398931E-018</v>
      </c>
      <c r="P1172" s="0" t="n">
        <v>2.79780317050874E-053</v>
      </c>
      <c r="Q1172" s="0" t="n">
        <v>4.95800769991485E-006</v>
      </c>
      <c r="R1172" s="0" t="n">
        <v>3.77718082671442E-102</v>
      </c>
      <c r="S1172" s="0" t="n">
        <v>0.0843735333939376</v>
      </c>
    </row>
    <row r="1173" customFormat="false" ht="15" hidden="false" customHeight="false" outlineLevel="0" collapsed="false">
      <c r="A1173" s="1"/>
      <c r="B1173" s="1" t="s">
        <v>5</v>
      </c>
      <c r="C1173" s="0" t="n">
        <v>0</v>
      </c>
      <c r="D1173" s="0" t="n">
        <v>0</v>
      </c>
      <c r="E1173" s="0" t="n">
        <v>0.0098621276687059</v>
      </c>
      <c r="F1173" s="0" t="n">
        <v>0.356860331692687</v>
      </c>
      <c r="G1173" s="0" t="n">
        <v>0.359780604257379</v>
      </c>
      <c r="H1173" s="0" t="n">
        <v>0.225803858869274</v>
      </c>
      <c r="I1173" s="0" t="n">
        <v>0.224620143840828</v>
      </c>
      <c r="J1173" s="0" t="n">
        <v>0.208386610142685</v>
      </c>
      <c r="K1173" s="0" t="n">
        <v>0.203073045959039</v>
      </c>
      <c r="L1173" s="0" t="n">
        <v>0.153847462658857</v>
      </c>
      <c r="M1173" s="0" t="n">
        <v>0.0641519202133057</v>
      </c>
      <c r="N1173" s="0" t="n">
        <v>0.0158152523904865</v>
      </c>
      <c r="O1173" s="0" t="n">
        <v>0.00256100148849828</v>
      </c>
      <c r="P1173" s="0" t="n">
        <v>8.34699601569499E-006</v>
      </c>
      <c r="Q1173" s="0" t="n">
        <v>2.85972822398043E-006</v>
      </c>
      <c r="R1173" s="0" t="n">
        <v>1.8892612209825E-031</v>
      </c>
      <c r="S1173" s="0" t="n">
        <v>1.82477356590598</v>
      </c>
    </row>
    <row r="1174" customFormat="false" ht="15" hidden="false" customHeight="false" outlineLevel="0" collapsed="false">
      <c r="A1174" s="1"/>
      <c r="B1174" s="1" t="s">
        <v>6</v>
      </c>
      <c r="C1174" s="0" t="n">
        <v>0</v>
      </c>
      <c r="D1174" s="0" t="n">
        <v>0</v>
      </c>
      <c r="E1174" s="0" t="n">
        <v>0.0162390487974559</v>
      </c>
      <c r="F1174" s="0" t="n">
        <v>0.242489031099417</v>
      </c>
      <c r="G1174" s="0" t="n">
        <v>0.590540750745041</v>
      </c>
      <c r="H1174" s="0" t="n">
        <v>0.617638658949169</v>
      </c>
      <c r="I1174" s="0" t="n">
        <v>0.550061661069994</v>
      </c>
      <c r="J1174" s="0" t="n">
        <v>0.604859374001787</v>
      </c>
      <c r="K1174" s="0" t="n">
        <v>0.399481233172383</v>
      </c>
      <c r="L1174" s="0" t="n">
        <v>0.307451075308768</v>
      </c>
      <c r="M1174" s="0" t="n">
        <v>0.166690186027115</v>
      </c>
      <c r="N1174" s="0" t="n">
        <v>0.0397878416686327</v>
      </c>
      <c r="O1174" s="0" t="n">
        <v>0.00887381585140008</v>
      </c>
      <c r="P1174" s="0" t="n">
        <v>9.86113406685426E-006</v>
      </c>
      <c r="Q1174" s="0" t="n">
        <v>1.32609387026297E-005</v>
      </c>
      <c r="R1174" s="0" t="n">
        <v>3.74318048013413E-006</v>
      </c>
      <c r="S1174" s="0" t="n">
        <v>3.54413954194441</v>
      </c>
    </row>
    <row r="1175" customFormat="false" ht="15" hidden="false" customHeight="false" outlineLevel="0" collapsed="false">
      <c r="A1175" s="1"/>
      <c r="B1175" s="1" t="s">
        <v>7</v>
      </c>
      <c r="C1175" s="0" t="n">
        <v>0</v>
      </c>
      <c r="D1175" s="0" t="n">
        <v>0</v>
      </c>
      <c r="E1175" s="0" t="n">
        <v>0.0227913197198593</v>
      </c>
      <c r="F1175" s="0" t="n">
        <v>0.232600961241437</v>
      </c>
      <c r="G1175" s="0" t="n">
        <v>0.613312558581748</v>
      </c>
      <c r="H1175" s="0" t="n">
        <v>1.12711129739313</v>
      </c>
      <c r="I1175" s="0" t="n">
        <v>0.860615102584188</v>
      </c>
      <c r="J1175" s="0" t="n">
        <v>0.838588669511215</v>
      </c>
      <c r="K1175" s="0" t="n">
        <v>0.677685156444974</v>
      </c>
      <c r="L1175" s="0" t="n">
        <v>0.456574827619534</v>
      </c>
      <c r="M1175" s="0" t="n">
        <v>0.266494162679301</v>
      </c>
      <c r="N1175" s="0" t="n">
        <v>0.0639649367668087</v>
      </c>
      <c r="O1175" s="0" t="n">
        <v>0.0129169496351438</v>
      </c>
      <c r="P1175" s="0" t="n">
        <v>1.60674627209247E-005</v>
      </c>
      <c r="Q1175" s="0" t="n">
        <v>1.01182607649525E-005</v>
      </c>
      <c r="R1175" s="0" t="n">
        <v>3.01442534314934E-006</v>
      </c>
      <c r="S1175" s="0" t="n">
        <v>5.17268514232617</v>
      </c>
    </row>
    <row r="1176" customFormat="false" ht="15" hidden="false" customHeight="false" outlineLevel="0" collapsed="false">
      <c r="A1176" s="1"/>
      <c r="B1176" s="1" t="s">
        <v>8</v>
      </c>
      <c r="C1176" s="0" t="n">
        <v>0</v>
      </c>
      <c r="D1176" s="0" t="n">
        <v>0</v>
      </c>
      <c r="E1176" s="0" t="n">
        <v>0.0275555332048572</v>
      </c>
      <c r="F1176" s="0" t="n">
        <v>0.134129931178017</v>
      </c>
      <c r="G1176" s="0" t="n">
        <v>0.453468670475247</v>
      </c>
      <c r="H1176" s="0" t="n">
        <v>0.815938617158716</v>
      </c>
      <c r="I1176" s="0" t="n">
        <v>1.13939305413181</v>
      </c>
      <c r="J1176" s="0" t="n">
        <v>0.997256640835471</v>
      </c>
      <c r="K1176" s="0" t="n">
        <v>0.781774393643385</v>
      </c>
      <c r="L1176" s="0" t="n">
        <v>0.613341452664701</v>
      </c>
      <c r="M1176" s="0" t="n">
        <v>0.262699597329845</v>
      </c>
      <c r="N1176" s="0" t="n">
        <v>0.0796309935698431</v>
      </c>
      <c r="O1176" s="0" t="n">
        <v>0.012905988320221</v>
      </c>
      <c r="P1176" s="0" t="n">
        <v>1.63795562861678E-005</v>
      </c>
      <c r="Q1176" s="0" t="n">
        <v>4.10100850711255E-006</v>
      </c>
      <c r="R1176" s="0" t="n">
        <v>3.49478980213195E-006</v>
      </c>
      <c r="S1176" s="0" t="n">
        <v>5.3181188478667</v>
      </c>
    </row>
    <row r="1177" customFormat="false" ht="15" hidden="false" customHeight="false" outlineLevel="0" collapsed="false">
      <c r="A1177" s="1"/>
      <c r="B1177" s="1" t="s">
        <v>9</v>
      </c>
      <c r="C1177" s="0" t="n">
        <v>0</v>
      </c>
      <c r="D1177" s="0" t="n">
        <v>0</v>
      </c>
      <c r="E1177" s="0" t="n">
        <v>0.0169119776315824</v>
      </c>
      <c r="F1177" s="0" t="n">
        <v>0.267004504091299</v>
      </c>
      <c r="G1177" s="0" t="n">
        <v>0.375421486667298</v>
      </c>
      <c r="H1177" s="0" t="n">
        <v>0.764862825748791</v>
      </c>
      <c r="I1177" s="0" t="n">
        <v>0.873958842648191</v>
      </c>
      <c r="J1177" s="0" t="n">
        <v>1.20527450656215</v>
      </c>
      <c r="K1177" s="0" t="n">
        <v>1.02569609780577</v>
      </c>
      <c r="L1177" s="0" t="n">
        <v>0.682081042106894</v>
      </c>
      <c r="M1177" s="0" t="n">
        <v>0.352647555750737</v>
      </c>
      <c r="N1177" s="0" t="n">
        <v>0.0728998622412702</v>
      </c>
      <c r="O1177" s="0" t="n">
        <v>0.00912845565993292</v>
      </c>
      <c r="P1177" s="0" t="n">
        <v>1.22988529792325E-005</v>
      </c>
      <c r="Q1177" s="0" t="n">
        <v>9.13512833417088E-006</v>
      </c>
      <c r="R1177" s="0" t="n">
        <v>6.02097415838912E-006</v>
      </c>
      <c r="S1177" s="0" t="n">
        <v>5.64591461186938</v>
      </c>
    </row>
    <row r="1178" customFormat="false" ht="15" hidden="false" customHeight="false" outlineLevel="0" collapsed="false">
      <c r="A1178" s="1"/>
      <c r="B1178" s="1" t="s">
        <v>10</v>
      </c>
      <c r="C1178" s="0" t="n">
        <v>0</v>
      </c>
      <c r="D1178" s="0" t="n">
        <v>0</v>
      </c>
      <c r="E1178" s="0" t="n">
        <v>0.0167171972366778</v>
      </c>
      <c r="F1178" s="0" t="n">
        <v>0.145870885879813</v>
      </c>
      <c r="G1178" s="0" t="n">
        <v>0.386536823462167</v>
      </c>
      <c r="H1178" s="0" t="n">
        <v>0.661718896032088</v>
      </c>
      <c r="I1178" s="0" t="n">
        <v>0.832831878098232</v>
      </c>
      <c r="J1178" s="0" t="n">
        <v>0.88950694364107</v>
      </c>
      <c r="K1178" s="0" t="n">
        <v>0.953272877528798</v>
      </c>
      <c r="L1178" s="0" t="n">
        <v>0.73604266336496</v>
      </c>
      <c r="M1178" s="0" t="n">
        <v>0.375642289295049</v>
      </c>
      <c r="N1178" s="0" t="n">
        <v>0.0677064439714183</v>
      </c>
      <c r="O1178" s="0" t="n">
        <v>0.0117086528317396</v>
      </c>
      <c r="P1178" s="0" t="n">
        <v>1.43626161051225E-005</v>
      </c>
      <c r="Q1178" s="0" t="n">
        <v>1.0272156668633E-005</v>
      </c>
      <c r="R1178" s="0" t="n">
        <v>1.29503893416799E-005</v>
      </c>
      <c r="S1178" s="0" t="n">
        <v>5.07759313650413</v>
      </c>
    </row>
    <row r="1179" customFormat="false" ht="15" hidden="false" customHeight="false" outlineLevel="0" collapsed="false">
      <c r="A1179" s="1"/>
      <c r="B1179" s="1" t="s">
        <v>11</v>
      </c>
      <c r="C1179" s="0" t="n">
        <v>0</v>
      </c>
      <c r="D1179" s="0" t="n">
        <v>0</v>
      </c>
      <c r="E1179" s="0" t="n">
        <v>0.0214334060433801</v>
      </c>
      <c r="F1179" s="0" t="n">
        <v>0.17521531565825</v>
      </c>
      <c r="G1179" s="0" t="n">
        <v>0.253157100656107</v>
      </c>
      <c r="H1179" s="0" t="n">
        <v>0.478007073602761</v>
      </c>
      <c r="I1179" s="0" t="n">
        <v>0.65397970111113</v>
      </c>
      <c r="J1179" s="0" t="n">
        <v>0.717574888966716</v>
      </c>
      <c r="K1179" s="0" t="n">
        <v>0.649387755130905</v>
      </c>
      <c r="L1179" s="0" t="n">
        <v>0.609039283686501</v>
      </c>
      <c r="M1179" s="0" t="n">
        <v>0.278563618840484</v>
      </c>
      <c r="N1179" s="0" t="n">
        <v>0.0736399909174167</v>
      </c>
      <c r="O1179" s="0" t="n">
        <v>0.00896176540793586</v>
      </c>
      <c r="P1179" s="0" t="n">
        <v>1.62810370309725E-005</v>
      </c>
      <c r="Q1179" s="0" t="n">
        <v>1.08243610478748E-005</v>
      </c>
      <c r="R1179" s="0" t="n">
        <v>6.09172338735697E-006</v>
      </c>
      <c r="S1179" s="0" t="n">
        <v>3.91899309714305</v>
      </c>
    </row>
    <row r="1180" customFormat="false" ht="15" hidden="false" customHeight="false" outlineLevel="0" collapsed="false">
      <c r="A1180" s="1"/>
      <c r="B1180" s="1" t="s">
        <v>12</v>
      </c>
      <c r="C1180" s="0" t="n">
        <v>0</v>
      </c>
      <c r="D1180" s="0" t="n">
        <v>0</v>
      </c>
      <c r="E1180" s="0" t="n">
        <v>0.0161475659324048</v>
      </c>
      <c r="F1180" s="0" t="n">
        <v>0.0913178083313694</v>
      </c>
      <c r="G1180" s="0" t="n">
        <v>0.146825155310633</v>
      </c>
      <c r="H1180" s="0" t="n">
        <v>0.335565380994018</v>
      </c>
      <c r="I1180" s="0" t="n">
        <v>0.417390584221867</v>
      </c>
      <c r="J1180" s="0" t="n">
        <v>0.433784010134049</v>
      </c>
      <c r="K1180" s="0" t="n">
        <v>0.513820671430376</v>
      </c>
      <c r="L1180" s="0" t="n">
        <v>0.476263767503703</v>
      </c>
      <c r="M1180" s="0" t="n">
        <v>0.256921559179804</v>
      </c>
      <c r="N1180" s="0" t="n">
        <v>0.064754972702982</v>
      </c>
      <c r="O1180" s="0" t="n">
        <v>0.00746271366976531</v>
      </c>
      <c r="P1180" s="0" t="n">
        <v>1.18079721296951E-005</v>
      </c>
      <c r="Q1180" s="0" t="n">
        <v>1.18226645434458E-005</v>
      </c>
      <c r="R1180" s="0" t="n">
        <v>1.01613164687284E-005</v>
      </c>
      <c r="S1180" s="0" t="n">
        <v>2.76028798136411</v>
      </c>
    </row>
    <row r="1181" customFormat="false" ht="15" hidden="false" customHeight="false" outlineLevel="0" collapsed="false">
      <c r="A1181" s="1"/>
      <c r="B1181" s="1" t="s">
        <v>13</v>
      </c>
      <c r="C1181" s="0" t="n">
        <v>0</v>
      </c>
      <c r="D1181" s="0" t="n">
        <v>0</v>
      </c>
      <c r="E1181" s="0" t="n">
        <v>0.0133146083355982</v>
      </c>
      <c r="F1181" s="0" t="n">
        <v>0.032838825239009</v>
      </c>
      <c r="G1181" s="0" t="n">
        <v>0.0529408318662852</v>
      </c>
      <c r="H1181" s="0" t="n">
        <v>0.106269420563139</v>
      </c>
      <c r="I1181" s="0" t="n">
        <v>0.157664578682359</v>
      </c>
      <c r="J1181" s="0" t="n">
        <v>0.148366414023847</v>
      </c>
      <c r="K1181" s="0" t="n">
        <v>0.165914783296081</v>
      </c>
      <c r="L1181" s="0" t="n">
        <v>0.125770939842984</v>
      </c>
      <c r="M1181" s="0" t="n">
        <v>0.0827970407727387</v>
      </c>
      <c r="N1181" s="0" t="n">
        <v>0.0269159769025728</v>
      </c>
      <c r="O1181" s="0" t="n">
        <v>0.00376728287412857</v>
      </c>
      <c r="P1181" s="0" t="n">
        <v>1.34978303537199E-005</v>
      </c>
      <c r="Q1181" s="0" t="n">
        <v>6.58739925151983E-006</v>
      </c>
      <c r="R1181" s="0" t="n">
        <v>6.65716755912865E-006</v>
      </c>
      <c r="S1181" s="0" t="n">
        <v>0.916587444795907</v>
      </c>
    </row>
    <row r="1182" customFormat="false" ht="15" hidden="false" customHeight="false" outlineLevel="0" collapsed="false">
      <c r="A1182" s="1"/>
      <c r="B1182" s="1" t="s">
        <v>14</v>
      </c>
      <c r="C1182" s="0" t="n">
        <v>0</v>
      </c>
      <c r="D1182" s="0" t="n">
        <v>0</v>
      </c>
      <c r="E1182" s="0" t="n">
        <v>0.00321275440874027</v>
      </c>
      <c r="F1182" s="0" t="n">
        <v>0.00318281924354636</v>
      </c>
      <c r="G1182" s="0" t="n">
        <v>0.0150405117398775</v>
      </c>
      <c r="H1182" s="0" t="n">
        <v>0.0292557459636899</v>
      </c>
      <c r="I1182" s="0" t="n">
        <v>0.0343889544873135</v>
      </c>
      <c r="J1182" s="0" t="n">
        <v>0.0405610747733453</v>
      </c>
      <c r="K1182" s="0" t="n">
        <v>0.0383641515254972</v>
      </c>
      <c r="L1182" s="0" t="n">
        <v>0.0359979812381687</v>
      </c>
      <c r="M1182" s="0" t="n">
        <v>0.0195301221158051</v>
      </c>
      <c r="N1182" s="0" t="n">
        <v>0.00783201312454276</v>
      </c>
      <c r="O1182" s="0" t="n">
        <v>0.000923655964623269</v>
      </c>
      <c r="P1182" s="0" t="n">
        <v>2.03019580125905E-005</v>
      </c>
      <c r="Q1182" s="0" t="n">
        <v>8.26102155746138E-006</v>
      </c>
      <c r="R1182" s="0" t="n">
        <v>1.48398182163668E-005</v>
      </c>
      <c r="S1182" s="0" t="n">
        <v>0.228333187382936</v>
      </c>
    </row>
    <row r="1183" customFormat="false" ht="15" hidden="false" customHeight="false" outlineLevel="0" collapsed="false">
      <c r="A1183" s="1"/>
      <c r="B1183" s="1" t="s">
        <v>15</v>
      </c>
      <c r="C1183" s="0" t="n">
        <v>7.60299521145736E-006</v>
      </c>
      <c r="D1183" s="0" t="n">
        <v>3.36326753855134E-006</v>
      </c>
      <c r="E1183" s="0" t="n">
        <v>7.64855295622674E-006</v>
      </c>
      <c r="F1183" s="0" t="n">
        <v>2.27621532264405E-005</v>
      </c>
      <c r="G1183" s="0" t="n">
        <v>3.14933351214398E-005</v>
      </c>
      <c r="H1183" s="0" t="n">
        <v>7.89308410220945E-005</v>
      </c>
      <c r="I1183" s="0" t="n">
        <v>7.24212841810557E-005</v>
      </c>
      <c r="J1183" s="0" t="n">
        <v>2.91748202958044E-005</v>
      </c>
      <c r="K1183" s="0" t="n">
        <v>6.61873731914089E-005</v>
      </c>
      <c r="L1183" s="0" t="n">
        <v>5.95693237614859E-005</v>
      </c>
      <c r="M1183" s="0" t="n">
        <v>7.70713499676886E-005</v>
      </c>
      <c r="N1183" s="0" t="n">
        <v>5.30687747550547E-005</v>
      </c>
      <c r="O1183" s="0" t="n">
        <v>4.66030116729831E-005</v>
      </c>
      <c r="P1183" s="0" t="n">
        <v>1.41633235369618E-005</v>
      </c>
      <c r="Q1183" s="0" t="n">
        <v>2.49066205094463E-005</v>
      </c>
      <c r="R1183" s="0" t="n">
        <v>1.19109037525741E-005</v>
      </c>
      <c r="S1183" s="0" t="n">
        <v>0.000606877930700674</v>
      </c>
    </row>
    <row r="1184" customFormat="false" ht="15" hidden="false" customHeight="false" outlineLevel="0" collapsed="false">
      <c r="A1184" s="1"/>
      <c r="B1184" s="1" t="s">
        <v>16</v>
      </c>
      <c r="C1184" s="0" t="n">
        <v>5.78863840280149E-055</v>
      </c>
      <c r="D1184" s="0" t="n">
        <v>7.88785149416723E-042</v>
      </c>
      <c r="E1184" s="0" t="n">
        <v>2.54830412385497E-006</v>
      </c>
      <c r="F1184" s="0" t="n">
        <v>2.60648190953352E-005</v>
      </c>
      <c r="G1184" s="0" t="n">
        <v>1.68036205292059E-005</v>
      </c>
      <c r="H1184" s="0" t="n">
        <v>2.12446738801606E-005</v>
      </c>
      <c r="I1184" s="0" t="n">
        <v>3.57267602914169E-005</v>
      </c>
      <c r="J1184" s="0" t="n">
        <v>4.023770328994E-005</v>
      </c>
      <c r="K1184" s="0" t="n">
        <v>3.56401934838515E-005</v>
      </c>
      <c r="L1184" s="0" t="n">
        <v>3.09769252220888E-005</v>
      </c>
      <c r="M1184" s="0" t="n">
        <v>2.13053382126404E-005</v>
      </c>
      <c r="N1184" s="0" t="n">
        <v>4.49709413682317E-005</v>
      </c>
      <c r="O1184" s="0" t="n">
        <v>2.61368372879117E-005</v>
      </c>
      <c r="P1184" s="0" t="n">
        <v>1.68266203450558E-005</v>
      </c>
      <c r="Q1184" s="0" t="n">
        <v>1.66514322038967E-005</v>
      </c>
      <c r="R1184" s="0" t="n">
        <v>2.60822813286115E-005</v>
      </c>
      <c r="S1184" s="0" t="n">
        <v>0.000361216450662202</v>
      </c>
    </row>
    <row r="1185" customFormat="false" ht="15" hidden="false" customHeight="false" outlineLevel="0" collapsed="false">
      <c r="A1185" s="1"/>
      <c r="B1185" s="1" t="s">
        <v>17</v>
      </c>
      <c r="C1185" s="0" t="n">
        <v>2.3572127101662E-141</v>
      </c>
      <c r="D1185" s="0" t="n">
        <v>9.06871674094152E-097</v>
      </c>
      <c r="E1185" s="0" t="n">
        <v>1.18637122150631E-089</v>
      </c>
      <c r="F1185" s="0" t="n">
        <v>9.39934076423345E-022</v>
      </c>
      <c r="G1185" s="0" t="n">
        <v>4.66000451729006E-005</v>
      </c>
      <c r="H1185" s="0" t="n">
        <v>4.6966401121415E-005</v>
      </c>
      <c r="I1185" s="0" t="n">
        <v>4.69316082196987E-005</v>
      </c>
      <c r="J1185" s="0" t="n">
        <v>8.42184043793238E-005</v>
      </c>
      <c r="K1185" s="0" t="n">
        <v>2.77788167870324E-005</v>
      </c>
      <c r="L1185" s="0" t="n">
        <v>1.03294377711226E-005</v>
      </c>
      <c r="M1185" s="0" t="n">
        <v>1.06803617525548E-005</v>
      </c>
      <c r="N1185" s="0" t="n">
        <v>7.26341826022827E-075</v>
      </c>
      <c r="O1185" s="0" t="n">
        <v>1.1007397129367E-065</v>
      </c>
      <c r="P1185" s="0" t="n">
        <v>1.02831671225411E-005</v>
      </c>
      <c r="Q1185" s="0" t="n">
        <v>5.16902993520797E-049</v>
      </c>
      <c r="R1185" s="0" t="n">
        <v>8.28040508722867E-043</v>
      </c>
      <c r="S1185" s="0" t="n">
        <v>0.000283788242326589</v>
      </c>
    </row>
    <row r="1186" customFormat="false" ht="15" hidden="false" customHeight="false" outlineLevel="0" collapsed="false">
      <c r="A1186" s="1" t="s">
        <v>97</v>
      </c>
      <c r="B1186" s="1" t="s">
        <v>2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8.20604524144799E-092</v>
      </c>
      <c r="Q1186" s="0" t="n">
        <v>1.20585150153575E-005</v>
      </c>
      <c r="R1186" s="0" t="n">
        <v>3.16436833811157E-125</v>
      </c>
      <c r="S1186" s="0" t="n">
        <v>1.20585150153575E-005</v>
      </c>
    </row>
    <row r="1187" customFormat="false" ht="15" hidden="false" customHeight="false" outlineLevel="0" collapsed="false">
      <c r="A1187" s="1"/>
      <c r="B1187" s="1" t="s">
        <v>3</v>
      </c>
      <c r="C1187" s="0" t="n">
        <v>0</v>
      </c>
      <c r="D1187" s="0" t="n">
        <v>0.000176703317849741</v>
      </c>
      <c r="E1187" s="0" t="n">
        <v>2.06297662421759E-072</v>
      </c>
      <c r="F1187" s="0" t="n">
        <v>1.08563127304186E-059</v>
      </c>
      <c r="G1187" s="0" t="n">
        <v>8.37389869961712E-007</v>
      </c>
      <c r="H1187" s="0" t="n">
        <v>0.00286863124204265</v>
      </c>
      <c r="I1187" s="0" t="n">
        <v>0.0073671812681964</v>
      </c>
      <c r="J1187" s="0" t="n">
        <v>0.00165180813858415</v>
      </c>
      <c r="K1187" s="0" t="n">
        <v>0.00635877245449597</v>
      </c>
      <c r="L1187" s="0" t="n">
        <v>0.00181196943026539</v>
      </c>
      <c r="M1187" s="0" t="n">
        <v>0.000502462173898751</v>
      </c>
      <c r="N1187" s="0" t="n">
        <v>0.000365641938163601</v>
      </c>
      <c r="O1187" s="0" t="n">
        <v>4.72904560994244E-057</v>
      </c>
      <c r="P1187" s="0" t="n">
        <v>1.34955577649482E-005</v>
      </c>
      <c r="Q1187" s="0" t="n">
        <v>7.64591325099167E-079</v>
      </c>
      <c r="R1187" s="0" t="n">
        <v>2.38392072802515E-065</v>
      </c>
      <c r="S1187" s="0" t="n">
        <v>0.0211175029111316</v>
      </c>
    </row>
    <row r="1188" customFormat="false" ht="15" hidden="false" customHeight="false" outlineLevel="0" collapsed="false">
      <c r="A1188" s="1"/>
      <c r="B1188" s="1" t="s">
        <v>4</v>
      </c>
      <c r="C1188" s="0" t="n">
        <v>0</v>
      </c>
      <c r="D1188" s="0" t="n">
        <v>0.000534222272433068</v>
      </c>
      <c r="E1188" s="0" t="n">
        <v>0.0323282335256376</v>
      </c>
      <c r="F1188" s="0" t="n">
        <v>0.00811646417067796</v>
      </c>
      <c r="G1188" s="0" t="n">
        <v>0.010388487299641</v>
      </c>
      <c r="H1188" s="0" t="n">
        <v>0.00299170838383663</v>
      </c>
      <c r="I1188" s="0" t="n">
        <v>0.0242867093324273</v>
      </c>
      <c r="J1188" s="0" t="n">
        <v>0.00696115676798969</v>
      </c>
      <c r="K1188" s="0" t="n">
        <v>0.0241790472002097</v>
      </c>
      <c r="L1188" s="0" t="n">
        <v>0.01424873102228</v>
      </c>
      <c r="M1188" s="0" t="n">
        <v>0.00582120438114378</v>
      </c>
      <c r="N1188" s="0" t="n">
        <v>1.1905199019147E-008</v>
      </c>
      <c r="O1188" s="0" t="n">
        <v>1.88716160179405E-017</v>
      </c>
      <c r="P1188" s="0" t="n">
        <v>2.79780317050874E-053</v>
      </c>
      <c r="Q1188" s="0" t="n">
        <v>4.95800769991485E-006</v>
      </c>
      <c r="R1188" s="0" t="n">
        <v>3.77718082671442E-102</v>
      </c>
      <c r="S1188" s="0" t="n">
        <v>0.129860934269176</v>
      </c>
    </row>
    <row r="1189" customFormat="false" ht="15" hidden="false" customHeight="false" outlineLevel="0" collapsed="false">
      <c r="A1189" s="1"/>
      <c r="B1189" s="1" t="s">
        <v>5</v>
      </c>
      <c r="C1189" s="0" t="n">
        <v>0</v>
      </c>
      <c r="D1189" s="0" t="n">
        <v>0.00262951969807559</v>
      </c>
      <c r="E1189" s="0" t="n">
        <v>0.0144663997680229</v>
      </c>
      <c r="F1189" s="0" t="n">
        <v>0.287474499059418</v>
      </c>
      <c r="G1189" s="0" t="n">
        <v>0.276129053658875</v>
      </c>
      <c r="H1189" s="0" t="n">
        <v>0.158059212391633</v>
      </c>
      <c r="I1189" s="0" t="n">
        <v>0.146360226890201</v>
      </c>
      <c r="J1189" s="0" t="n">
        <v>0.136832403701438</v>
      </c>
      <c r="K1189" s="0" t="n">
        <v>0.15084843407271</v>
      </c>
      <c r="L1189" s="0" t="n">
        <v>0.120643277021611</v>
      </c>
      <c r="M1189" s="0" t="n">
        <v>0.073096082854912</v>
      </c>
      <c r="N1189" s="0" t="n">
        <v>0.0288020654303025</v>
      </c>
      <c r="O1189" s="0" t="n">
        <v>0.00881123820157266</v>
      </c>
      <c r="P1189" s="0" t="n">
        <v>8.34699601569499E-006</v>
      </c>
      <c r="Q1189" s="0" t="n">
        <v>2.85972822398043E-006</v>
      </c>
      <c r="R1189" s="0" t="n">
        <v>1.8892612209825E-031</v>
      </c>
      <c r="S1189" s="0" t="n">
        <v>1.40416361947301</v>
      </c>
    </row>
    <row r="1190" customFormat="false" ht="15" hidden="false" customHeight="false" outlineLevel="0" collapsed="false">
      <c r="A1190" s="1"/>
      <c r="B1190" s="1" t="s">
        <v>6</v>
      </c>
      <c r="C1190" s="0" t="n">
        <v>0</v>
      </c>
      <c r="D1190" s="0" t="n">
        <v>0.00262299864064185</v>
      </c>
      <c r="E1190" s="0" t="n">
        <v>0.022694662857859</v>
      </c>
      <c r="F1190" s="0" t="n">
        <v>0.186108605877594</v>
      </c>
      <c r="G1190" s="0" t="n">
        <v>0.431814812744153</v>
      </c>
      <c r="H1190" s="0" t="n">
        <v>0.411904211046611</v>
      </c>
      <c r="I1190" s="0" t="n">
        <v>0.341475111577381</v>
      </c>
      <c r="J1190" s="0" t="n">
        <v>0.378396288901949</v>
      </c>
      <c r="K1190" s="0" t="n">
        <v>0.28272109332972</v>
      </c>
      <c r="L1190" s="0" t="n">
        <v>0.229700589780951</v>
      </c>
      <c r="M1190" s="0" t="n">
        <v>0.180953830854186</v>
      </c>
      <c r="N1190" s="0" t="n">
        <v>0.0690352963043109</v>
      </c>
      <c r="O1190" s="0" t="n">
        <v>0.0290877969409293</v>
      </c>
      <c r="P1190" s="0" t="n">
        <v>9.86113406685426E-006</v>
      </c>
      <c r="Q1190" s="0" t="n">
        <v>1.32609387026297E-005</v>
      </c>
      <c r="R1190" s="0" t="n">
        <v>3.74318048013413E-006</v>
      </c>
      <c r="S1190" s="0" t="n">
        <v>2.56654216410954</v>
      </c>
    </row>
    <row r="1191" customFormat="false" ht="15" hidden="false" customHeight="false" outlineLevel="0" collapsed="false">
      <c r="A1191" s="1"/>
      <c r="B1191" s="1" t="s">
        <v>7</v>
      </c>
      <c r="C1191" s="0" t="n">
        <v>0</v>
      </c>
      <c r="D1191" s="0" t="n">
        <v>0.00299403464361764</v>
      </c>
      <c r="E1191" s="0" t="n">
        <v>0.0290500389126121</v>
      </c>
      <c r="F1191" s="0" t="n">
        <v>0.162817079032484</v>
      </c>
      <c r="G1191" s="0" t="n">
        <v>0.409019127781612</v>
      </c>
      <c r="H1191" s="0" t="n">
        <v>0.685555563827089</v>
      </c>
      <c r="I1191" s="0" t="n">
        <v>0.487271195242173</v>
      </c>
      <c r="J1191" s="0" t="n">
        <v>0.478470910646515</v>
      </c>
      <c r="K1191" s="0" t="n">
        <v>0.437425301088066</v>
      </c>
      <c r="L1191" s="0" t="n">
        <v>0.311108698597097</v>
      </c>
      <c r="M1191" s="0" t="n">
        <v>0.263851487812532</v>
      </c>
      <c r="N1191" s="0" t="n">
        <v>0.101222458999651</v>
      </c>
      <c r="O1191" s="0" t="n">
        <v>0.0386166397171103</v>
      </c>
      <c r="P1191" s="0" t="n">
        <v>1.60674627209247E-005</v>
      </c>
      <c r="Q1191" s="0" t="n">
        <v>1.01182607649525E-005</v>
      </c>
      <c r="R1191" s="0" t="n">
        <v>3.01442534314934E-006</v>
      </c>
      <c r="S1191" s="0" t="n">
        <v>3.40743173644939</v>
      </c>
    </row>
    <row r="1192" customFormat="false" ht="15" hidden="false" customHeight="false" outlineLevel="0" collapsed="false">
      <c r="A1192" s="1"/>
      <c r="B1192" s="1" t="s">
        <v>8</v>
      </c>
      <c r="C1192" s="0" t="n">
        <v>0</v>
      </c>
      <c r="D1192" s="0" t="n">
        <v>0.00472135073254457</v>
      </c>
      <c r="E1192" s="0" t="n">
        <v>0.0326942954655601</v>
      </c>
      <c r="F1192" s="0" t="n">
        <v>0.087397714311379</v>
      </c>
      <c r="G1192" s="0" t="n">
        <v>0.281510739261789</v>
      </c>
      <c r="H1192" s="0" t="n">
        <v>0.461975840341799</v>
      </c>
      <c r="I1192" s="0" t="n">
        <v>0.600511408679592</v>
      </c>
      <c r="J1192" s="0" t="n">
        <v>0.529662718463701</v>
      </c>
      <c r="K1192" s="0" t="n">
        <v>0.469724579810558</v>
      </c>
      <c r="L1192" s="0" t="n">
        <v>0.389034777778556</v>
      </c>
      <c r="M1192" s="0" t="n">
        <v>0.242112478132723</v>
      </c>
      <c r="N1192" s="0" t="n">
        <v>0.117301336965128</v>
      </c>
      <c r="O1192" s="0" t="n">
        <v>0.0359163091331416</v>
      </c>
      <c r="P1192" s="0" t="n">
        <v>1.63795562861678E-005</v>
      </c>
      <c r="Q1192" s="0" t="n">
        <v>4.10100850711255E-006</v>
      </c>
      <c r="R1192" s="0" t="n">
        <v>3.49478980213195E-006</v>
      </c>
      <c r="S1192" s="0" t="n">
        <v>3.25258752443107</v>
      </c>
    </row>
    <row r="1193" customFormat="false" ht="15" hidden="false" customHeight="false" outlineLevel="0" collapsed="false">
      <c r="A1193" s="1"/>
      <c r="B1193" s="1" t="s">
        <v>9</v>
      </c>
      <c r="C1193" s="0" t="n">
        <v>0</v>
      </c>
      <c r="D1193" s="0" t="n">
        <v>0.00325826599824976</v>
      </c>
      <c r="E1193" s="0" t="n">
        <v>0.0202209861950136</v>
      </c>
      <c r="F1193" s="0" t="n">
        <v>0.175322531850328</v>
      </c>
      <c r="G1193" s="0" t="n">
        <v>0.234861363541567</v>
      </c>
      <c r="H1193" s="0" t="n">
        <v>0.436405386885323</v>
      </c>
      <c r="I1193" s="0" t="n">
        <v>0.464176820155968</v>
      </c>
      <c r="J1193" s="0" t="n">
        <v>0.645094311082152</v>
      </c>
      <c r="K1193" s="0" t="n">
        <v>0.621048220363628</v>
      </c>
      <c r="L1193" s="0" t="n">
        <v>0.435980295446442</v>
      </c>
      <c r="M1193" s="0" t="n">
        <v>0.327524216971574</v>
      </c>
      <c r="N1193" s="0" t="n">
        <v>0.10821620714852</v>
      </c>
      <c r="O1193" s="0" t="n">
        <v>0.0256001503938895</v>
      </c>
      <c r="P1193" s="0" t="n">
        <v>1.22988529792325E-005</v>
      </c>
      <c r="Q1193" s="0" t="n">
        <v>9.13512833417088E-006</v>
      </c>
      <c r="R1193" s="0" t="n">
        <v>6.02097415838912E-006</v>
      </c>
      <c r="S1193" s="0" t="n">
        <v>3.49773621098813</v>
      </c>
    </row>
    <row r="1194" customFormat="false" ht="15" hidden="false" customHeight="false" outlineLevel="0" collapsed="false">
      <c r="A1194" s="1"/>
      <c r="B1194" s="1" t="s">
        <v>10</v>
      </c>
      <c r="C1194" s="0" t="n">
        <v>0</v>
      </c>
      <c r="D1194" s="0" t="n">
        <v>0.00181702737814427</v>
      </c>
      <c r="E1194" s="0" t="n">
        <v>0.0226120939203465</v>
      </c>
      <c r="F1194" s="0" t="n">
        <v>0.108357042697863</v>
      </c>
      <c r="G1194" s="0" t="n">
        <v>0.273560068075247</v>
      </c>
      <c r="H1194" s="0" t="n">
        <v>0.427119562203368</v>
      </c>
      <c r="I1194" s="0" t="n">
        <v>0.500402171231744</v>
      </c>
      <c r="J1194" s="0" t="n">
        <v>0.538587117111161</v>
      </c>
      <c r="K1194" s="0" t="n">
        <v>0.652970005291326</v>
      </c>
      <c r="L1194" s="0" t="n">
        <v>0.532234775919024</v>
      </c>
      <c r="M1194" s="0" t="n">
        <v>0.394681158805167</v>
      </c>
      <c r="N1194" s="0" t="n">
        <v>0.113701182772446</v>
      </c>
      <c r="O1194" s="0" t="n">
        <v>0.0371468089725617</v>
      </c>
      <c r="P1194" s="0" t="n">
        <v>1.43626161051225E-005</v>
      </c>
      <c r="Q1194" s="0" t="n">
        <v>1.0272156668633E-005</v>
      </c>
      <c r="R1194" s="0" t="n">
        <v>1.29503893416799E-005</v>
      </c>
      <c r="S1194" s="0" t="n">
        <v>3.60322659954051</v>
      </c>
    </row>
    <row r="1195" customFormat="false" ht="15" hidden="false" customHeight="false" outlineLevel="0" collapsed="false">
      <c r="A1195" s="1"/>
      <c r="B1195" s="1" t="s">
        <v>11</v>
      </c>
      <c r="C1195" s="0" t="n">
        <v>0</v>
      </c>
      <c r="D1195" s="0" t="n">
        <v>0.00105029118085206</v>
      </c>
      <c r="E1195" s="0" t="n">
        <v>0.0306050272007512</v>
      </c>
      <c r="F1195" s="0" t="n">
        <v>0.137399405229452</v>
      </c>
      <c r="G1195" s="0" t="n">
        <v>0.189136874117431</v>
      </c>
      <c r="H1195" s="0" t="n">
        <v>0.325712565811194</v>
      </c>
      <c r="I1195" s="0" t="n">
        <v>0.414811108214043</v>
      </c>
      <c r="J1195" s="0" t="n">
        <v>0.458667654990517</v>
      </c>
      <c r="K1195" s="0" t="n">
        <v>0.469574337928397</v>
      </c>
      <c r="L1195" s="0" t="n">
        <v>0.46491100834547</v>
      </c>
      <c r="M1195" s="0" t="n">
        <v>0.308973032891768</v>
      </c>
      <c r="N1195" s="0" t="n">
        <v>0.130548825254371</v>
      </c>
      <c r="O1195" s="0" t="n">
        <v>0.0300145902369798</v>
      </c>
      <c r="P1195" s="0" t="n">
        <v>1.62810370309725E-005</v>
      </c>
      <c r="Q1195" s="0" t="n">
        <v>1.08243610478748E-005</v>
      </c>
      <c r="R1195" s="0" t="n">
        <v>6.09172338735697E-006</v>
      </c>
      <c r="S1195" s="0" t="n">
        <v>2.96143791852269</v>
      </c>
    </row>
    <row r="1196" customFormat="false" ht="15" hidden="false" customHeight="false" outlineLevel="0" collapsed="false">
      <c r="A1196" s="1"/>
      <c r="B1196" s="1" t="s">
        <v>12</v>
      </c>
      <c r="C1196" s="0" t="n">
        <v>0</v>
      </c>
      <c r="D1196" s="0" t="n">
        <v>0.000149023068171115</v>
      </c>
      <c r="E1196" s="0" t="n">
        <v>0.0335027380182175</v>
      </c>
      <c r="F1196" s="0" t="n">
        <v>0.104049482255939</v>
      </c>
      <c r="G1196" s="0" t="n">
        <v>0.159388953557817</v>
      </c>
      <c r="H1196" s="0" t="n">
        <v>0.332237765148346</v>
      </c>
      <c r="I1196" s="0" t="n">
        <v>0.384680714102261</v>
      </c>
      <c r="J1196" s="0" t="n">
        <v>0.402880343099179</v>
      </c>
      <c r="K1196" s="0" t="n">
        <v>0.539862906273855</v>
      </c>
      <c r="L1196" s="0" t="n">
        <v>0.52825513006544</v>
      </c>
      <c r="M1196" s="0" t="n">
        <v>0.41406486985967</v>
      </c>
      <c r="N1196" s="0" t="n">
        <v>0.166803063653636</v>
      </c>
      <c r="O1196" s="0" t="n">
        <v>0.0363167756246144</v>
      </c>
      <c r="P1196" s="0" t="n">
        <v>1.18079721296951E-005</v>
      </c>
      <c r="Q1196" s="0" t="n">
        <v>1.18226645434458E-005</v>
      </c>
      <c r="R1196" s="0" t="n">
        <v>1.01613164687284E-005</v>
      </c>
      <c r="S1196" s="0" t="n">
        <v>3.10222555668029</v>
      </c>
    </row>
    <row r="1197" customFormat="false" ht="15" hidden="false" customHeight="false" outlineLevel="0" collapsed="false">
      <c r="A1197" s="1"/>
      <c r="B1197" s="1" t="s">
        <v>13</v>
      </c>
      <c r="C1197" s="0" t="n">
        <v>0</v>
      </c>
      <c r="D1197" s="0" t="n">
        <v>0.00145086335874143</v>
      </c>
      <c r="E1197" s="0" t="n">
        <v>0.0441534549504558</v>
      </c>
      <c r="F1197" s="0" t="n">
        <v>0.0598046727194286</v>
      </c>
      <c r="G1197" s="0" t="n">
        <v>0.0918568552907206</v>
      </c>
      <c r="H1197" s="0" t="n">
        <v>0.168167946528021</v>
      </c>
      <c r="I1197" s="0" t="n">
        <v>0.232249593310214</v>
      </c>
      <c r="J1197" s="0" t="n">
        <v>0.220242536820573</v>
      </c>
      <c r="K1197" s="0" t="n">
        <v>0.278624987426041</v>
      </c>
      <c r="L1197" s="0" t="n">
        <v>0.222966464866258</v>
      </c>
      <c r="M1197" s="0" t="n">
        <v>0.213277830039327</v>
      </c>
      <c r="N1197" s="0" t="n">
        <v>0.110816417749806</v>
      </c>
      <c r="O1197" s="0" t="n">
        <v>0.0293023058436337</v>
      </c>
      <c r="P1197" s="0" t="n">
        <v>1.34978303537199E-005</v>
      </c>
      <c r="Q1197" s="0" t="n">
        <v>6.58739925151983E-006</v>
      </c>
      <c r="R1197" s="0" t="n">
        <v>6.65716755912865E-006</v>
      </c>
      <c r="S1197" s="0" t="n">
        <v>1.67294067130038</v>
      </c>
    </row>
    <row r="1198" customFormat="false" ht="15" hidden="false" customHeight="false" outlineLevel="0" collapsed="false">
      <c r="A1198" s="1"/>
      <c r="B1198" s="1" t="s">
        <v>14</v>
      </c>
      <c r="C1198" s="0" t="n">
        <v>0</v>
      </c>
      <c r="D1198" s="0" t="n">
        <v>0.000234380228960146</v>
      </c>
      <c r="E1198" s="0" t="n">
        <v>0.0201276666129661</v>
      </c>
      <c r="F1198" s="0" t="n">
        <v>0.0109506295226252</v>
      </c>
      <c r="G1198" s="0" t="n">
        <v>0.0493018289655171</v>
      </c>
      <c r="H1198" s="0" t="n">
        <v>0.0874632659758406</v>
      </c>
      <c r="I1198" s="0" t="n">
        <v>0.0957016455839116</v>
      </c>
      <c r="J1198" s="0" t="n">
        <v>0.113750852610601</v>
      </c>
      <c r="K1198" s="0" t="n">
        <v>0.121713900701617</v>
      </c>
      <c r="L1198" s="0" t="n">
        <v>0.12056381829247</v>
      </c>
      <c r="M1198" s="0" t="n">
        <v>0.0950419772467727</v>
      </c>
      <c r="N1198" s="0" t="n">
        <v>0.060918187355334</v>
      </c>
      <c r="O1198" s="0" t="n">
        <v>0.0135726112579364</v>
      </c>
      <c r="P1198" s="0" t="n">
        <v>2.03019580125905E-005</v>
      </c>
      <c r="Q1198" s="0" t="n">
        <v>8.26102155746138E-006</v>
      </c>
      <c r="R1198" s="0" t="n">
        <v>1.48398182163668E-005</v>
      </c>
      <c r="S1198" s="0" t="n">
        <v>0.789384167152339</v>
      </c>
    </row>
    <row r="1199" customFormat="false" ht="15" hidden="false" customHeight="false" outlineLevel="0" collapsed="false">
      <c r="A1199" s="1"/>
      <c r="B1199" s="1" t="s">
        <v>15</v>
      </c>
      <c r="C1199" s="0" t="n">
        <v>7.60299521145736E-006</v>
      </c>
      <c r="D1199" s="0" t="n">
        <v>3.36326753855134E-006</v>
      </c>
      <c r="E1199" s="0" t="n">
        <v>7.64855295622674E-006</v>
      </c>
      <c r="F1199" s="0" t="n">
        <v>2.27621532264405E-005</v>
      </c>
      <c r="G1199" s="0" t="n">
        <v>3.14933351214398E-005</v>
      </c>
      <c r="H1199" s="0" t="n">
        <v>7.89308410220945E-005</v>
      </c>
      <c r="I1199" s="0" t="n">
        <v>7.24212841810557E-005</v>
      </c>
      <c r="J1199" s="0" t="n">
        <v>2.91748202958044E-005</v>
      </c>
      <c r="K1199" s="0" t="n">
        <v>6.61873731914089E-005</v>
      </c>
      <c r="L1199" s="0" t="n">
        <v>5.95693237614859E-005</v>
      </c>
      <c r="M1199" s="0" t="n">
        <v>7.70713499676886E-005</v>
      </c>
      <c r="N1199" s="0" t="n">
        <v>5.30687747550547E-005</v>
      </c>
      <c r="O1199" s="0" t="n">
        <v>4.66030116729831E-005</v>
      </c>
      <c r="P1199" s="0" t="n">
        <v>1.41633235369618E-005</v>
      </c>
      <c r="Q1199" s="0" t="n">
        <v>2.49066205094463E-005</v>
      </c>
      <c r="R1199" s="0" t="n">
        <v>1.19109037525741E-005</v>
      </c>
      <c r="S1199" s="0" t="n">
        <v>0.000606877930700674</v>
      </c>
    </row>
    <row r="1200" customFormat="false" ht="15" hidden="false" customHeight="false" outlineLevel="0" collapsed="false">
      <c r="A1200" s="1"/>
      <c r="B1200" s="1" t="s">
        <v>16</v>
      </c>
      <c r="C1200" s="0" t="n">
        <v>5.78863840280149E-055</v>
      </c>
      <c r="D1200" s="0" t="n">
        <v>7.88785149416723E-042</v>
      </c>
      <c r="E1200" s="0" t="n">
        <v>2.54830412385497E-006</v>
      </c>
      <c r="F1200" s="0" t="n">
        <v>2.60648190953352E-005</v>
      </c>
      <c r="G1200" s="0" t="n">
        <v>1.68036205292059E-005</v>
      </c>
      <c r="H1200" s="0" t="n">
        <v>2.12446738801606E-005</v>
      </c>
      <c r="I1200" s="0" t="n">
        <v>3.57267602914169E-005</v>
      </c>
      <c r="J1200" s="0" t="n">
        <v>4.023770328994E-005</v>
      </c>
      <c r="K1200" s="0" t="n">
        <v>3.56401934838515E-005</v>
      </c>
      <c r="L1200" s="0" t="n">
        <v>3.09769252220888E-005</v>
      </c>
      <c r="M1200" s="0" t="n">
        <v>2.13053382126404E-005</v>
      </c>
      <c r="N1200" s="0" t="n">
        <v>4.49709413682317E-005</v>
      </c>
      <c r="O1200" s="0" t="n">
        <v>2.61368372879117E-005</v>
      </c>
      <c r="P1200" s="0" t="n">
        <v>1.68266203450558E-005</v>
      </c>
      <c r="Q1200" s="0" t="n">
        <v>1.66514322038967E-005</v>
      </c>
      <c r="R1200" s="0" t="n">
        <v>2.60822813286115E-005</v>
      </c>
      <c r="S1200" s="0" t="n">
        <v>0.000361216450662202</v>
      </c>
    </row>
    <row r="1201" customFormat="false" ht="15" hidden="false" customHeight="false" outlineLevel="0" collapsed="false">
      <c r="A1201" s="1"/>
      <c r="B1201" s="1" t="s">
        <v>17</v>
      </c>
      <c r="C1201" s="0" t="n">
        <v>2.3572127101662E-141</v>
      </c>
      <c r="D1201" s="0" t="n">
        <v>9.06871674094152E-097</v>
      </c>
      <c r="E1201" s="0" t="n">
        <v>1.18637122150631E-089</v>
      </c>
      <c r="F1201" s="0" t="n">
        <v>9.39934076423345E-022</v>
      </c>
      <c r="G1201" s="0" t="n">
        <v>4.66000451729006E-005</v>
      </c>
      <c r="H1201" s="0" t="n">
        <v>4.6966401121415E-005</v>
      </c>
      <c r="I1201" s="0" t="n">
        <v>4.69316082196987E-005</v>
      </c>
      <c r="J1201" s="0" t="n">
        <v>8.42184043793238E-005</v>
      </c>
      <c r="K1201" s="0" t="n">
        <v>2.77788167870324E-005</v>
      </c>
      <c r="L1201" s="0" t="n">
        <v>1.03294377711226E-005</v>
      </c>
      <c r="M1201" s="0" t="n">
        <v>1.06803617525548E-005</v>
      </c>
      <c r="N1201" s="0" t="n">
        <v>7.26341826022827E-075</v>
      </c>
      <c r="O1201" s="0" t="n">
        <v>1.1007397129367E-065</v>
      </c>
      <c r="P1201" s="0" t="n">
        <v>1.02831671225411E-005</v>
      </c>
      <c r="Q1201" s="0" t="n">
        <v>5.16902993520797E-049</v>
      </c>
      <c r="R1201" s="0" t="n">
        <v>8.28040508722867E-043</v>
      </c>
      <c r="S1201" s="0" t="n">
        <v>0.000283788242326589</v>
      </c>
    </row>
    <row r="1202" customFormat="false" ht="15" hidden="false" customHeight="false" outlineLevel="0" collapsed="false">
      <c r="A1202" s="1" t="s">
        <v>98</v>
      </c>
      <c r="B1202" s="1" t="s">
        <v>2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8.20604524144799E-092</v>
      </c>
      <c r="Q1202" s="0" t="n">
        <v>1.20585150153575E-005</v>
      </c>
      <c r="R1202" s="0" t="n">
        <v>3.16436833811157E-125</v>
      </c>
      <c r="S1202" s="0" t="n">
        <v>1.20585150153575E-005</v>
      </c>
    </row>
    <row r="1203" customFormat="false" ht="15" hidden="false" customHeight="false" outlineLevel="0" collapsed="false">
      <c r="A1203" s="1"/>
      <c r="B1203" s="1" t="s">
        <v>3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1.34955577649482E-005</v>
      </c>
      <c r="Q1203" s="0" t="n">
        <v>7.64591325099167E-079</v>
      </c>
      <c r="R1203" s="0" t="n">
        <v>2.38392072802515E-065</v>
      </c>
      <c r="S1203" s="0" t="n">
        <v>1.34955577649482E-005</v>
      </c>
    </row>
    <row r="1204" customFormat="false" ht="15" hidden="false" customHeight="false" outlineLevel="0" collapsed="false">
      <c r="A1204" s="1"/>
      <c r="B1204" s="1" t="s">
        <v>4</v>
      </c>
      <c r="C1204" s="0" t="n">
        <v>0</v>
      </c>
      <c r="D1204" s="0" t="n">
        <v>0</v>
      </c>
      <c r="E1204" s="0" t="n">
        <v>0.281292906778111</v>
      </c>
      <c r="F1204" s="0" t="n">
        <v>0.0406452391802943</v>
      </c>
      <c r="G1204" s="0" t="n">
        <v>0.0431658281424304</v>
      </c>
      <c r="H1204" s="0" t="n">
        <v>0.0122943354267025</v>
      </c>
      <c r="I1204" s="0" t="n">
        <v>0.102778002304301</v>
      </c>
      <c r="J1204" s="0" t="n">
        <v>0.0287340187731171</v>
      </c>
      <c r="K1204" s="0" t="n">
        <v>0.100676957436888</v>
      </c>
      <c r="L1204" s="0" t="n">
        <v>0.0603294980499767</v>
      </c>
      <c r="M1204" s="0" t="n">
        <v>0.0261245622194062</v>
      </c>
      <c r="N1204" s="0" t="n">
        <v>8.18069463235854E-008</v>
      </c>
      <c r="O1204" s="0" t="n">
        <v>2.17524691739054E-016</v>
      </c>
      <c r="P1204" s="0" t="n">
        <v>2.79780317050874E-053</v>
      </c>
      <c r="Q1204" s="0" t="n">
        <v>4.95800769991485E-006</v>
      </c>
      <c r="R1204" s="0" t="n">
        <v>3.77718082671442E-102</v>
      </c>
      <c r="S1204" s="0" t="n">
        <v>0.696046388125873</v>
      </c>
    </row>
    <row r="1205" customFormat="false" ht="15" hidden="false" customHeight="false" outlineLevel="0" collapsed="false">
      <c r="A1205" s="1"/>
      <c r="B1205" s="1" t="s">
        <v>5</v>
      </c>
      <c r="C1205" s="0" t="n">
        <v>0</v>
      </c>
      <c r="D1205" s="0" t="n">
        <v>0</v>
      </c>
      <c r="E1205" s="0" t="n">
        <v>0.0724441414739749</v>
      </c>
      <c r="F1205" s="0" t="n">
        <v>0.828529802859729</v>
      </c>
      <c r="G1205" s="0" t="n">
        <v>0.66033736141926</v>
      </c>
      <c r="H1205" s="0" t="n">
        <v>0.373827816644</v>
      </c>
      <c r="I1205" s="0" t="n">
        <v>0.35646801878327</v>
      </c>
      <c r="J1205" s="0" t="n">
        <v>0.325064777835875</v>
      </c>
      <c r="K1205" s="0" t="n">
        <v>0.361491181124769</v>
      </c>
      <c r="L1205" s="0" t="n">
        <v>0.293983293144103</v>
      </c>
      <c r="M1205" s="0" t="n">
        <v>0.188797517541458</v>
      </c>
      <c r="N1205" s="0" t="n">
        <v>0.113905096369896</v>
      </c>
      <c r="O1205" s="0" t="n">
        <v>0.0584524089340172</v>
      </c>
      <c r="P1205" s="0" t="n">
        <v>8.34699601569499E-006</v>
      </c>
      <c r="Q1205" s="0" t="n">
        <v>2.85972822398043E-006</v>
      </c>
      <c r="R1205" s="0" t="n">
        <v>1.8892612209825E-031</v>
      </c>
      <c r="S1205" s="0" t="n">
        <v>3.63331262285459</v>
      </c>
    </row>
    <row r="1206" customFormat="false" ht="15" hidden="false" customHeight="false" outlineLevel="0" collapsed="false">
      <c r="A1206" s="1"/>
      <c r="B1206" s="1" t="s">
        <v>6</v>
      </c>
      <c r="C1206" s="0" t="n">
        <v>0</v>
      </c>
      <c r="D1206" s="0" t="n">
        <v>0</v>
      </c>
      <c r="E1206" s="0" t="n">
        <v>0.0942999580609386</v>
      </c>
      <c r="F1206" s="0" t="n">
        <v>0.445061698920135</v>
      </c>
      <c r="G1206" s="0" t="n">
        <v>0.856833145063441</v>
      </c>
      <c r="H1206" s="0" t="n">
        <v>0.808337988126223</v>
      </c>
      <c r="I1206" s="0" t="n">
        <v>0.690083288478139</v>
      </c>
      <c r="J1206" s="0" t="n">
        <v>0.745886562314987</v>
      </c>
      <c r="K1206" s="0" t="n">
        <v>0.562160165895051</v>
      </c>
      <c r="L1206" s="0" t="n">
        <v>0.464436765524511</v>
      </c>
      <c r="M1206" s="0" t="n">
        <v>0.387806347794977</v>
      </c>
      <c r="N1206" s="0" t="n">
        <v>0.226535188908525</v>
      </c>
      <c r="O1206" s="0" t="n">
        <v>0.160111032504405</v>
      </c>
      <c r="P1206" s="0" t="n">
        <v>9.86113406685426E-006</v>
      </c>
      <c r="Q1206" s="0" t="n">
        <v>1.32609387026297E-005</v>
      </c>
      <c r="R1206" s="0" t="n">
        <v>3.74318048013413E-006</v>
      </c>
      <c r="S1206" s="0" t="n">
        <v>5.44157900684458</v>
      </c>
    </row>
    <row r="1207" customFormat="false" ht="15" hidden="false" customHeight="false" outlineLevel="0" collapsed="false">
      <c r="A1207" s="1"/>
      <c r="B1207" s="1" t="s">
        <v>7</v>
      </c>
      <c r="C1207" s="0" t="n">
        <v>0</v>
      </c>
      <c r="D1207" s="0" t="n">
        <v>0</v>
      </c>
      <c r="E1207" s="0" t="n">
        <v>0.11938025927928</v>
      </c>
      <c r="F1207" s="0" t="n">
        <v>0.385080706439664</v>
      </c>
      <c r="G1207" s="0" t="n">
        <v>0.802676180503328</v>
      </c>
      <c r="H1207" s="0" t="n">
        <v>1.33056915708352</v>
      </c>
      <c r="I1207" s="0" t="n">
        <v>0.973892965718059</v>
      </c>
      <c r="J1207" s="0" t="n">
        <v>0.93278056590594</v>
      </c>
      <c r="K1207" s="0" t="n">
        <v>0.860208622782801</v>
      </c>
      <c r="L1207" s="0" t="n">
        <v>0.622120727047812</v>
      </c>
      <c r="M1207" s="0" t="n">
        <v>0.559248353864848</v>
      </c>
      <c r="N1207" s="0" t="n">
        <v>0.328503044019386</v>
      </c>
      <c r="O1207" s="0" t="n">
        <v>0.210224313949024</v>
      </c>
      <c r="P1207" s="0" t="n">
        <v>1.60674627209247E-005</v>
      </c>
      <c r="Q1207" s="0" t="n">
        <v>1.01182607649525E-005</v>
      </c>
      <c r="R1207" s="0" t="n">
        <v>3.01442534314934E-006</v>
      </c>
      <c r="S1207" s="0" t="n">
        <v>7.12471409674249</v>
      </c>
    </row>
    <row r="1208" customFormat="false" ht="15" hidden="false" customHeight="false" outlineLevel="0" collapsed="false">
      <c r="A1208" s="1"/>
      <c r="B1208" s="1" t="s">
        <v>8</v>
      </c>
      <c r="C1208" s="0" t="n">
        <v>0</v>
      </c>
      <c r="D1208" s="0" t="n">
        <v>0</v>
      </c>
      <c r="E1208" s="0" t="n">
        <v>0.138357746564301</v>
      </c>
      <c r="F1208" s="0" t="n">
        <v>0.21286172294701</v>
      </c>
      <c r="G1208" s="0" t="n">
        <v>0.568901949528069</v>
      </c>
      <c r="H1208" s="0" t="n">
        <v>0.923335969032522</v>
      </c>
      <c r="I1208" s="0" t="n">
        <v>1.23596863591076</v>
      </c>
      <c r="J1208" s="0" t="n">
        <v>1.06333241339655</v>
      </c>
      <c r="K1208" s="0" t="n">
        <v>0.951237310638238</v>
      </c>
      <c r="L1208" s="0" t="n">
        <v>0.801118279108308</v>
      </c>
      <c r="M1208" s="0" t="n">
        <v>0.528455031855242</v>
      </c>
      <c r="N1208" s="0" t="n">
        <v>0.392022662998041</v>
      </c>
      <c r="O1208" s="0" t="n">
        <v>0.20134732401062</v>
      </c>
      <c r="P1208" s="0" t="n">
        <v>1.63795562861678E-005</v>
      </c>
      <c r="Q1208" s="0" t="n">
        <v>4.10100850711255E-006</v>
      </c>
      <c r="R1208" s="0" t="n">
        <v>3.49478980213195E-006</v>
      </c>
      <c r="S1208" s="0" t="n">
        <v>7.01696302134426</v>
      </c>
    </row>
    <row r="1209" customFormat="false" ht="15" hidden="false" customHeight="false" outlineLevel="0" collapsed="false">
      <c r="A1209" s="1"/>
      <c r="B1209" s="1" t="s">
        <v>9</v>
      </c>
      <c r="C1209" s="0" t="n">
        <v>0</v>
      </c>
      <c r="D1209" s="0" t="n">
        <v>0</v>
      </c>
      <c r="E1209" s="0" t="n">
        <v>0.0834674776482961</v>
      </c>
      <c r="F1209" s="0" t="n">
        <v>0.416503535156061</v>
      </c>
      <c r="G1209" s="0" t="n">
        <v>0.462953628802694</v>
      </c>
      <c r="H1209" s="0" t="n">
        <v>0.850773693207921</v>
      </c>
      <c r="I1209" s="0" t="n">
        <v>0.931865206316213</v>
      </c>
      <c r="J1209" s="0" t="n">
        <v>1.26321222298165</v>
      </c>
      <c r="K1209" s="0" t="n">
        <v>1.22674521123818</v>
      </c>
      <c r="L1209" s="0" t="n">
        <v>0.875706423893341</v>
      </c>
      <c r="M1209" s="0" t="n">
        <v>0.697296911349425</v>
      </c>
      <c r="N1209" s="0" t="n">
        <v>0.352763774359606</v>
      </c>
      <c r="O1209" s="0" t="n">
        <v>0.139984560372177</v>
      </c>
      <c r="P1209" s="0" t="n">
        <v>1.22988529792325E-005</v>
      </c>
      <c r="Q1209" s="0" t="n">
        <v>9.13512833417088E-006</v>
      </c>
      <c r="R1209" s="0" t="n">
        <v>6.02097415838912E-006</v>
      </c>
      <c r="S1209" s="0" t="n">
        <v>7.30130010028104</v>
      </c>
    </row>
    <row r="1210" customFormat="false" ht="15" hidden="false" customHeight="false" outlineLevel="0" collapsed="false">
      <c r="A1210" s="1"/>
      <c r="B1210" s="1" t="s">
        <v>10</v>
      </c>
      <c r="C1210" s="0" t="n">
        <v>0</v>
      </c>
      <c r="D1210" s="0" t="n">
        <v>0</v>
      </c>
      <c r="E1210" s="0" t="n">
        <v>0.0941524617710287</v>
      </c>
      <c r="F1210" s="0" t="n">
        <v>0.259665375970408</v>
      </c>
      <c r="G1210" s="0" t="n">
        <v>0.543944462863593</v>
      </c>
      <c r="H1210" s="0" t="n">
        <v>0.839942110007445</v>
      </c>
      <c r="I1210" s="0" t="n">
        <v>1.01336237458979</v>
      </c>
      <c r="J1210" s="0" t="n">
        <v>1.06386129947179</v>
      </c>
      <c r="K1210" s="0" t="n">
        <v>1.30106269347462</v>
      </c>
      <c r="L1210" s="0" t="n">
        <v>1.07837761524656</v>
      </c>
      <c r="M1210" s="0" t="n">
        <v>0.847611150897159</v>
      </c>
      <c r="N1210" s="0" t="n">
        <v>0.373880312587437</v>
      </c>
      <c r="O1210" s="0" t="n">
        <v>0.204896752840336</v>
      </c>
      <c r="P1210" s="0" t="n">
        <v>1.43626161051225E-005</v>
      </c>
      <c r="Q1210" s="0" t="n">
        <v>1.0272156668633E-005</v>
      </c>
      <c r="R1210" s="0" t="n">
        <v>1.29503893416799E-005</v>
      </c>
      <c r="S1210" s="0" t="n">
        <v>7.62079419488229</v>
      </c>
    </row>
    <row r="1211" customFormat="false" ht="15" hidden="false" customHeight="false" outlineLevel="0" collapsed="false">
      <c r="A1211" s="1"/>
      <c r="B1211" s="1" t="s">
        <v>11</v>
      </c>
      <c r="C1211" s="0" t="n">
        <v>0</v>
      </c>
      <c r="D1211" s="0" t="n">
        <v>0</v>
      </c>
      <c r="E1211" s="0" t="n">
        <v>0.129582481832249</v>
      </c>
      <c r="F1211" s="0" t="n">
        <v>0.334814592429877</v>
      </c>
      <c r="G1211" s="0" t="n">
        <v>0.382420080593981</v>
      </c>
      <c r="H1211" s="0" t="n">
        <v>0.651323923647304</v>
      </c>
      <c r="I1211" s="0" t="n">
        <v>0.854198082405375</v>
      </c>
      <c r="J1211" s="0" t="n">
        <v>0.921276067066274</v>
      </c>
      <c r="K1211" s="0" t="n">
        <v>0.951419331519307</v>
      </c>
      <c r="L1211" s="0" t="n">
        <v>0.957855662110634</v>
      </c>
      <c r="M1211" s="0" t="n">
        <v>0.674735355415109</v>
      </c>
      <c r="N1211" s="0" t="n">
        <v>0.436519056012523</v>
      </c>
      <c r="O1211" s="0" t="n">
        <v>0.168348250157571</v>
      </c>
      <c r="P1211" s="0" t="n">
        <v>1.62810370309725E-005</v>
      </c>
      <c r="Q1211" s="0" t="n">
        <v>1.08243610478748E-005</v>
      </c>
      <c r="R1211" s="0" t="n">
        <v>6.09172338735697E-006</v>
      </c>
      <c r="S1211" s="0" t="n">
        <v>6.46252608031167</v>
      </c>
    </row>
    <row r="1212" customFormat="false" ht="15" hidden="false" customHeight="false" outlineLevel="0" collapsed="false">
      <c r="A1212" s="1"/>
      <c r="B1212" s="1" t="s">
        <v>12</v>
      </c>
      <c r="C1212" s="0" t="n">
        <v>0</v>
      </c>
      <c r="D1212" s="0" t="n">
        <v>0</v>
      </c>
      <c r="E1212" s="0" t="n">
        <v>0.150354515418236</v>
      </c>
      <c r="F1212" s="0" t="n">
        <v>0.268746055659194</v>
      </c>
      <c r="G1212" s="0" t="n">
        <v>0.341590159580147</v>
      </c>
      <c r="H1212" s="0" t="n">
        <v>0.704196988962831</v>
      </c>
      <c r="I1212" s="0" t="n">
        <v>0.839636439199008</v>
      </c>
      <c r="J1212" s="0" t="n">
        <v>0.857729609993498</v>
      </c>
      <c r="K1212" s="0" t="n">
        <v>1.1594012257863</v>
      </c>
      <c r="L1212" s="0" t="n">
        <v>1.15360363200181</v>
      </c>
      <c r="M1212" s="0" t="n">
        <v>0.95843778602333</v>
      </c>
      <c r="N1212" s="0" t="n">
        <v>0.591176160368182</v>
      </c>
      <c r="O1212" s="0" t="n">
        <v>0.215906700750322</v>
      </c>
      <c r="P1212" s="0" t="n">
        <v>1.18079721296951E-005</v>
      </c>
      <c r="Q1212" s="0" t="n">
        <v>1.18226645434458E-005</v>
      </c>
      <c r="R1212" s="0" t="n">
        <v>1.01613164687284E-005</v>
      </c>
      <c r="S1212" s="0" t="n">
        <v>7.240813065696</v>
      </c>
    </row>
    <row r="1213" customFormat="false" ht="15" hidden="false" customHeight="false" outlineLevel="0" collapsed="false">
      <c r="A1213" s="1"/>
      <c r="B1213" s="1" t="s">
        <v>13</v>
      </c>
      <c r="C1213" s="0" t="n">
        <v>0</v>
      </c>
      <c r="D1213" s="0" t="n">
        <v>0</v>
      </c>
      <c r="E1213" s="0" t="n">
        <v>0.303401842617125</v>
      </c>
      <c r="F1213" s="0" t="n">
        <v>0.236512795443818</v>
      </c>
      <c r="G1213" s="0" t="n">
        <v>0.301422767479699</v>
      </c>
      <c r="H1213" s="0" t="n">
        <v>0.545765069204008</v>
      </c>
      <c r="I1213" s="0" t="n">
        <v>0.776181298570786</v>
      </c>
      <c r="J1213" s="0" t="n">
        <v>0.717947806623185</v>
      </c>
      <c r="K1213" s="0" t="n">
        <v>0.91619449203095</v>
      </c>
      <c r="L1213" s="0" t="n">
        <v>0.745538005234634</v>
      </c>
      <c r="M1213" s="0" t="n">
        <v>0.755890005210695</v>
      </c>
      <c r="N1213" s="0" t="n">
        <v>0.601359732873061</v>
      </c>
      <c r="O1213" s="0" t="n">
        <v>0.266733757536729</v>
      </c>
      <c r="P1213" s="0" t="n">
        <v>1.34978303537199E-005</v>
      </c>
      <c r="Q1213" s="0" t="n">
        <v>6.58739925151983E-006</v>
      </c>
      <c r="R1213" s="0" t="n">
        <v>6.65716755912865E-006</v>
      </c>
      <c r="S1213" s="0" t="n">
        <v>6.16697431522185</v>
      </c>
    </row>
    <row r="1214" customFormat="false" ht="15" hidden="false" customHeight="false" outlineLevel="0" collapsed="false">
      <c r="A1214" s="1"/>
      <c r="B1214" s="1" t="s">
        <v>14</v>
      </c>
      <c r="C1214" s="0" t="n">
        <v>0</v>
      </c>
      <c r="D1214" s="0" t="n">
        <v>0</v>
      </c>
      <c r="E1214" s="0" t="n">
        <v>0.232002626126434</v>
      </c>
      <c r="F1214" s="0" t="n">
        <v>0.0726448043167377</v>
      </c>
      <c r="G1214" s="0" t="n">
        <v>0.271377263670224</v>
      </c>
      <c r="H1214" s="0" t="n">
        <v>0.476139436787019</v>
      </c>
      <c r="I1214" s="0" t="n">
        <v>0.536504744134546</v>
      </c>
      <c r="J1214" s="0" t="n">
        <v>0.622002716767479</v>
      </c>
      <c r="K1214" s="0" t="n">
        <v>0.6713573445222</v>
      </c>
      <c r="L1214" s="0" t="n">
        <v>0.676228050478124</v>
      </c>
      <c r="M1214" s="0" t="n">
        <v>0.565033634930683</v>
      </c>
      <c r="N1214" s="0" t="n">
        <v>0.554527589136639</v>
      </c>
      <c r="O1214" s="0" t="n">
        <v>0.207245707954692</v>
      </c>
      <c r="P1214" s="0" t="n">
        <v>2.03019580125905E-005</v>
      </c>
      <c r="Q1214" s="0" t="n">
        <v>8.26102155746138E-006</v>
      </c>
      <c r="R1214" s="0" t="n">
        <v>1.48398182163668E-005</v>
      </c>
      <c r="S1214" s="0" t="n">
        <v>4.88510732162256</v>
      </c>
    </row>
    <row r="1215" customFormat="false" ht="15" hidden="false" customHeight="false" outlineLevel="0" collapsed="false">
      <c r="A1215" s="1"/>
      <c r="B1215" s="1" t="s">
        <v>15</v>
      </c>
      <c r="C1215" s="0" t="n">
        <v>7.60299521145736E-006</v>
      </c>
      <c r="D1215" s="0" t="n">
        <v>3.36326753855134E-006</v>
      </c>
      <c r="E1215" s="0" t="n">
        <v>7.64855295622674E-006</v>
      </c>
      <c r="F1215" s="0" t="n">
        <v>2.27621532264405E-005</v>
      </c>
      <c r="G1215" s="0" t="n">
        <v>3.14933351214398E-005</v>
      </c>
      <c r="H1215" s="0" t="n">
        <v>7.89308410220945E-005</v>
      </c>
      <c r="I1215" s="0" t="n">
        <v>7.24212841810557E-005</v>
      </c>
      <c r="J1215" s="0" t="n">
        <v>2.91748202958044E-005</v>
      </c>
      <c r="K1215" s="0" t="n">
        <v>6.61873731914089E-005</v>
      </c>
      <c r="L1215" s="0" t="n">
        <v>5.95693237614859E-005</v>
      </c>
      <c r="M1215" s="0" t="n">
        <v>7.70713499676886E-005</v>
      </c>
      <c r="N1215" s="0" t="n">
        <v>5.30687747550547E-005</v>
      </c>
      <c r="O1215" s="0" t="n">
        <v>4.66030116729831E-005</v>
      </c>
      <c r="P1215" s="0" t="n">
        <v>1.41633235369618E-005</v>
      </c>
      <c r="Q1215" s="0" t="n">
        <v>2.49066205094463E-005</v>
      </c>
      <c r="R1215" s="0" t="n">
        <v>1.19109037525741E-005</v>
      </c>
      <c r="S1215" s="0" t="n">
        <v>0.000606877930700674</v>
      </c>
    </row>
    <row r="1216" customFormat="false" ht="15" hidden="false" customHeight="false" outlineLevel="0" collapsed="false">
      <c r="A1216" s="1"/>
      <c r="B1216" s="1" t="s">
        <v>16</v>
      </c>
      <c r="C1216" s="0" t="n">
        <v>5.78863840280149E-055</v>
      </c>
      <c r="D1216" s="0" t="n">
        <v>7.88785149416723E-042</v>
      </c>
      <c r="E1216" s="0" t="n">
        <v>2.54830412385497E-006</v>
      </c>
      <c r="F1216" s="0" t="n">
        <v>2.60648190953352E-005</v>
      </c>
      <c r="G1216" s="0" t="n">
        <v>1.68036205292059E-005</v>
      </c>
      <c r="H1216" s="0" t="n">
        <v>2.12446738801606E-005</v>
      </c>
      <c r="I1216" s="0" t="n">
        <v>3.57267602914169E-005</v>
      </c>
      <c r="J1216" s="0" t="n">
        <v>4.023770328994E-005</v>
      </c>
      <c r="K1216" s="0" t="n">
        <v>3.56401934838515E-005</v>
      </c>
      <c r="L1216" s="0" t="n">
        <v>3.09769252220888E-005</v>
      </c>
      <c r="M1216" s="0" t="n">
        <v>2.13053382126404E-005</v>
      </c>
      <c r="N1216" s="0" t="n">
        <v>4.49709413682317E-005</v>
      </c>
      <c r="O1216" s="0" t="n">
        <v>2.61368372879117E-005</v>
      </c>
      <c r="P1216" s="0" t="n">
        <v>1.68266203450558E-005</v>
      </c>
      <c r="Q1216" s="0" t="n">
        <v>1.66514322038967E-005</v>
      </c>
      <c r="R1216" s="0" t="n">
        <v>2.60822813286115E-005</v>
      </c>
      <c r="S1216" s="0" t="n">
        <v>0.000361216450662202</v>
      </c>
    </row>
    <row r="1217" customFormat="false" ht="15" hidden="false" customHeight="false" outlineLevel="0" collapsed="false">
      <c r="A1217" s="1"/>
      <c r="B1217" s="1" t="s">
        <v>17</v>
      </c>
      <c r="C1217" s="0" t="n">
        <v>2.3572127101662E-141</v>
      </c>
      <c r="D1217" s="0" t="n">
        <v>9.06871674094152E-097</v>
      </c>
      <c r="E1217" s="0" t="n">
        <v>1.18637122150631E-089</v>
      </c>
      <c r="F1217" s="0" t="n">
        <v>9.39934076423345E-022</v>
      </c>
      <c r="G1217" s="0" t="n">
        <v>4.66000451729006E-005</v>
      </c>
      <c r="H1217" s="0" t="n">
        <v>4.6966401121415E-005</v>
      </c>
      <c r="I1217" s="0" t="n">
        <v>4.69316082196987E-005</v>
      </c>
      <c r="J1217" s="0" t="n">
        <v>8.42184043793238E-005</v>
      </c>
      <c r="K1217" s="0" t="n">
        <v>2.77788167870324E-005</v>
      </c>
      <c r="L1217" s="0" t="n">
        <v>1.03294377711226E-005</v>
      </c>
      <c r="M1217" s="0" t="n">
        <v>1.06803617525548E-005</v>
      </c>
      <c r="N1217" s="0" t="n">
        <v>7.26341826022827E-075</v>
      </c>
      <c r="O1217" s="0" t="n">
        <v>1.1007397129367E-065</v>
      </c>
      <c r="P1217" s="0" t="n">
        <v>1.02831671225411E-005</v>
      </c>
      <c r="Q1217" s="0" t="n">
        <v>5.16902993520797E-049</v>
      </c>
      <c r="R1217" s="0" t="n">
        <v>8.28040508722867E-043</v>
      </c>
      <c r="S1217" s="0" t="n">
        <v>0.000283788242326589</v>
      </c>
    </row>
    <row r="1218" customFormat="false" ht="15" hidden="false" customHeight="false" outlineLevel="0" collapsed="false">
      <c r="A1218" s="1" t="s">
        <v>99</v>
      </c>
      <c r="B1218" s="1" t="s">
        <v>2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8.20604524144799E-092</v>
      </c>
      <c r="Q1218" s="0" t="n">
        <v>1.20585150153575E-005</v>
      </c>
      <c r="R1218" s="0" t="n">
        <v>3.16436833811157E-125</v>
      </c>
      <c r="S1218" s="0" t="n">
        <v>1.20585150153575E-005</v>
      </c>
    </row>
    <row r="1219" customFormat="false" ht="15" hidden="false" customHeight="false" outlineLevel="0" collapsed="false">
      <c r="A1219" s="1"/>
      <c r="B1219" s="1" t="s">
        <v>3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1.34955577649482E-005</v>
      </c>
      <c r="Q1219" s="0" t="n">
        <v>7.64591325099167E-079</v>
      </c>
      <c r="R1219" s="0" t="n">
        <v>2.38392072802515E-065</v>
      </c>
      <c r="S1219" s="0" t="n">
        <v>1.34955577649482E-005</v>
      </c>
    </row>
    <row r="1220" customFormat="false" ht="15" hidden="false" customHeight="false" outlineLevel="0" collapsed="false">
      <c r="A1220" s="1"/>
      <c r="B1220" s="1" t="s">
        <v>4</v>
      </c>
      <c r="C1220" s="0" t="n">
        <v>0</v>
      </c>
      <c r="D1220" s="0" t="n">
        <v>0</v>
      </c>
      <c r="E1220" s="0" t="n">
        <v>0.027232396377667</v>
      </c>
      <c r="F1220" s="0" t="n">
        <v>0.0111819108748921</v>
      </c>
      <c r="G1220" s="0" t="n">
        <v>0.0142702820010337</v>
      </c>
      <c r="H1220" s="0" t="n">
        <v>0.00416575452852266</v>
      </c>
      <c r="I1220" s="0" t="n">
        <v>0.033763614243167</v>
      </c>
      <c r="J1220" s="0" t="n">
        <v>0.00966648446051299</v>
      </c>
      <c r="K1220" s="0" t="n">
        <v>0.0327557245111682</v>
      </c>
      <c r="L1220" s="0" t="n">
        <v>0.0185933259253552</v>
      </c>
      <c r="M1220" s="0" t="n">
        <v>0.00799919995927281</v>
      </c>
      <c r="N1220" s="0" t="n">
        <v>1.75641054885849E-008</v>
      </c>
      <c r="O1220" s="0" t="n">
        <v>3.96301126427969E-017</v>
      </c>
      <c r="P1220" s="0" t="n">
        <v>2.79780317050874E-053</v>
      </c>
      <c r="Q1220" s="0" t="n">
        <v>4.95800769991485E-006</v>
      </c>
      <c r="R1220" s="0" t="n">
        <v>3.77718082671442E-102</v>
      </c>
      <c r="S1220" s="0" t="n">
        <v>0.159633668453397</v>
      </c>
    </row>
    <row r="1221" customFormat="false" ht="15" hidden="false" customHeight="false" outlineLevel="0" collapsed="false">
      <c r="A1221" s="1"/>
      <c r="B1221" s="1" t="s">
        <v>5</v>
      </c>
      <c r="C1221" s="0" t="n">
        <v>0</v>
      </c>
      <c r="D1221" s="0" t="n">
        <v>0</v>
      </c>
      <c r="E1221" s="0" t="n">
        <v>0.0199301061995669</v>
      </c>
      <c r="F1221" s="0" t="n">
        <v>0.647729596859829</v>
      </c>
      <c r="G1221" s="0" t="n">
        <v>0.620351179353243</v>
      </c>
      <c r="H1221" s="0" t="n">
        <v>0.359947776823494</v>
      </c>
      <c r="I1221" s="0" t="n">
        <v>0.33277339237907</v>
      </c>
      <c r="J1221" s="0" t="n">
        <v>0.310757317815667</v>
      </c>
      <c r="K1221" s="0" t="n">
        <v>0.334221280223368</v>
      </c>
      <c r="L1221" s="0" t="n">
        <v>0.25747157206479</v>
      </c>
      <c r="M1221" s="0" t="n">
        <v>0.164275604965721</v>
      </c>
      <c r="N1221" s="0" t="n">
        <v>0.0694957545966051</v>
      </c>
      <c r="O1221" s="0" t="n">
        <v>0.0302620554604293</v>
      </c>
      <c r="P1221" s="0" t="n">
        <v>8.34699601569499E-006</v>
      </c>
      <c r="Q1221" s="0" t="n">
        <v>2.85972822398043E-006</v>
      </c>
      <c r="R1221" s="0" t="n">
        <v>1.8892612209825E-031</v>
      </c>
      <c r="S1221" s="0" t="n">
        <v>3.14722684346602</v>
      </c>
    </row>
    <row r="1222" customFormat="false" ht="15" hidden="false" customHeight="false" outlineLevel="0" collapsed="false">
      <c r="A1222" s="1"/>
      <c r="B1222" s="1" t="s">
        <v>6</v>
      </c>
      <c r="C1222" s="0" t="n">
        <v>0</v>
      </c>
      <c r="D1222" s="0" t="n">
        <v>0</v>
      </c>
      <c r="E1222" s="0" t="n">
        <v>0.0311748216615932</v>
      </c>
      <c r="F1222" s="0" t="n">
        <v>0.418111356317406</v>
      </c>
      <c r="G1222" s="0" t="n">
        <v>0.967284292669275</v>
      </c>
      <c r="H1222" s="0" t="n">
        <v>0.935291539247335</v>
      </c>
      <c r="I1222" s="0" t="n">
        <v>0.774133153696397</v>
      </c>
      <c r="J1222" s="0" t="n">
        <v>0.856860984144334</v>
      </c>
      <c r="K1222" s="0" t="n">
        <v>0.624572122252106</v>
      </c>
      <c r="L1222" s="0" t="n">
        <v>0.488786678882875</v>
      </c>
      <c r="M1222" s="0" t="n">
        <v>0.405487848964332</v>
      </c>
      <c r="N1222" s="0" t="n">
        <v>0.166087492052629</v>
      </c>
      <c r="O1222" s="0" t="n">
        <v>0.0996101060182567</v>
      </c>
      <c r="P1222" s="0" t="n">
        <v>9.86113406685426E-006</v>
      </c>
      <c r="Q1222" s="0" t="n">
        <v>1.32609387026297E-005</v>
      </c>
      <c r="R1222" s="0" t="n">
        <v>3.74318048013413E-006</v>
      </c>
      <c r="S1222" s="0" t="n">
        <v>5.76742726115979</v>
      </c>
    </row>
    <row r="1223" customFormat="false" ht="15" hidden="false" customHeight="false" outlineLevel="0" collapsed="false">
      <c r="A1223" s="1"/>
      <c r="B1223" s="1" t="s">
        <v>7</v>
      </c>
      <c r="C1223" s="0" t="n">
        <v>0</v>
      </c>
      <c r="D1223" s="0" t="n">
        <v>0</v>
      </c>
      <c r="E1223" s="0" t="n">
        <v>0.0404502430142541</v>
      </c>
      <c r="F1223" s="0" t="n">
        <v>0.370782852450427</v>
      </c>
      <c r="G1223" s="0" t="n">
        <v>0.928740516229334</v>
      </c>
      <c r="H1223" s="0" t="n">
        <v>1.57792954489074</v>
      </c>
      <c r="I1223" s="0" t="n">
        <v>1.11975117052701</v>
      </c>
      <c r="J1223" s="0" t="n">
        <v>1.09828035028912</v>
      </c>
      <c r="K1223" s="0" t="n">
        <v>0.979540636891126</v>
      </c>
      <c r="L1223" s="0" t="n">
        <v>0.671063441159435</v>
      </c>
      <c r="M1223" s="0" t="n">
        <v>0.599326918829418</v>
      </c>
      <c r="N1223" s="0" t="n">
        <v>0.246852080443718</v>
      </c>
      <c r="O1223" s="0" t="n">
        <v>0.13404827424321</v>
      </c>
      <c r="P1223" s="0" t="n">
        <v>1.60674627209247E-005</v>
      </c>
      <c r="Q1223" s="0" t="n">
        <v>1.01182607649525E-005</v>
      </c>
      <c r="R1223" s="0" t="n">
        <v>3.01442534314934E-006</v>
      </c>
      <c r="S1223" s="0" t="n">
        <v>7.76679522911662</v>
      </c>
    </row>
    <row r="1224" customFormat="false" ht="15" hidden="false" customHeight="false" outlineLevel="0" collapsed="false">
      <c r="A1224" s="1"/>
      <c r="B1224" s="1" t="s">
        <v>8</v>
      </c>
      <c r="C1224" s="0" t="n">
        <v>0</v>
      </c>
      <c r="D1224" s="0" t="n">
        <v>0</v>
      </c>
      <c r="E1224" s="0" t="n">
        <v>0.0454519204286523</v>
      </c>
      <c r="F1224" s="0" t="n">
        <v>0.198712686469069</v>
      </c>
      <c r="G1224" s="0" t="n">
        <v>0.638192327919479</v>
      </c>
      <c r="H1224" s="0" t="n">
        <v>1.06162234301749</v>
      </c>
      <c r="I1224" s="0" t="n">
        <v>1.37777368829623</v>
      </c>
      <c r="J1224" s="0" t="n">
        <v>1.21384411577639</v>
      </c>
      <c r="K1224" s="0" t="n">
        <v>1.05018952665035</v>
      </c>
      <c r="L1224" s="0" t="n">
        <v>0.837810290239995</v>
      </c>
      <c r="M1224" s="0" t="n">
        <v>0.549069409002276</v>
      </c>
      <c r="N1224" s="0" t="n">
        <v>0.28560690855621</v>
      </c>
      <c r="O1224" s="0" t="n">
        <v>0.124475616443448</v>
      </c>
      <c r="P1224" s="0" t="n">
        <v>1.63795562861678E-005</v>
      </c>
      <c r="Q1224" s="0" t="n">
        <v>4.10100850711255E-006</v>
      </c>
      <c r="R1224" s="0" t="n">
        <v>3.49478980213195E-006</v>
      </c>
      <c r="S1224" s="0" t="n">
        <v>7.38277280815418</v>
      </c>
    </row>
    <row r="1225" customFormat="false" ht="15" hidden="false" customHeight="false" outlineLevel="0" collapsed="false">
      <c r="A1225" s="1"/>
      <c r="B1225" s="1" t="s">
        <v>9</v>
      </c>
      <c r="C1225" s="0" t="n">
        <v>0</v>
      </c>
      <c r="D1225" s="0" t="n">
        <v>0</v>
      </c>
      <c r="E1225" s="0" t="n">
        <v>0.0280795068039813</v>
      </c>
      <c r="F1225" s="0" t="n">
        <v>0.398171473106172</v>
      </c>
      <c r="G1225" s="0" t="n">
        <v>0.531832750489406</v>
      </c>
      <c r="H1225" s="0" t="n">
        <v>1.00172330336413</v>
      </c>
      <c r="I1225" s="0" t="n">
        <v>1.06376809653582</v>
      </c>
      <c r="J1225" s="0" t="n">
        <v>1.47670454774578</v>
      </c>
      <c r="K1225" s="0" t="n">
        <v>1.38693659077857</v>
      </c>
      <c r="L1225" s="0" t="n">
        <v>0.937844882381633</v>
      </c>
      <c r="M1225" s="0" t="n">
        <v>0.741925640447399</v>
      </c>
      <c r="N1225" s="0" t="n">
        <v>0.263187308543975</v>
      </c>
      <c r="O1225" s="0" t="n">
        <v>0.0886220903651821</v>
      </c>
      <c r="P1225" s="0" t="n">
        <v>1.22988529792325E-005</v>
      </c>
      <c r="Q1225" s="0" t="n">
        <v>9.13512833417088E-006</v>
      </c>
      <c r="R1225" s="0" t="n">
        <v>6.02097415838912E-006</v>
      </c>
      <c r="S1225" s="0" t="n">
        <v>7.91882364551752</v>
      </c>
    </row>
    <row r="1226" customFormat="false" ht="15" hidden="false" customHeight="false" outlineLevel="0" collapsed="false">
      <c r="A1226" s="1"/>
      <c r="B1226" s="1" t="s">
        <v>10</v>
      </c>
      <c r="C1226" s="0" t="n">
        <v>0</v>
      </c>
      <c r="D1226" s="0" t="n">
        <v>0</v>
      </c>
      <c r="E1226" s="0" t="n">
        <v>0.0306329489719971</v>
      </c>
      <c r="F1226" s="0" t="n">
        <v>0.240076933872857</v>
      </c>
      <c r="G1226" s="0" t="n">
        <v>0.604334081581689</v>
      </c>
      <c r="H1226" s="0" t="n">
        <v>0.956462662193183</v>
      </c>
      <c r="I1226" s="0" t="n">
        <v>1.11877713436375</v>
      </c>
      <c r="J1226" s="0" t="n">
        <v>1.20278290082862</v>
      </c>
      <c r="K1226" s="0" t="n">
        <v>1.42260850419934</v>
      </c>
      <c r="L1226" s="0" t="n">
        <v>1.11693598553099</v>
      </c>
      <c r="M1226" s="0" t="n">
        <v>0.872216387182121</v>
      </c>
      <c r="N1226" s="0" t="n">
        <v>0.269773012086767</v>
      </c>
      <c r="O1226" s="0" t="n">
        <v>0.125453236378562</v>
      </c>
      <c r="P1226" s="0" t="n">
        <v>1.43626161051225E-005</v>
      </c>
      <c r="Q1226" s="0" t="n">
        <v>1.0272156668633E-005</v>
      </c>
      <c r="R1226" s="0" t="n">
        <v>1.29503893416799E-005</v>
      </c>
      <c r="S1226" s="0" t="n">
        <v>7.96009137235199</v>
      </c>
    </row>
    <row r="1227" customFormat="false" ht="15" hidden="false" customHeight="false" outlineLevel="0" collapsed="false">
      <c r="A1227" s="1"/>
      <c r="B1227" s="1" t="s">
        <v>11</v>
      </c>
      <c r="C1227" s="0" t="n">
        <v>0</v>
      </c>
      <c r="D1227" s="0" t="n">
        <v>0</v>
      </c>
      <c r="E1227" s="0" t="n">
        <v>0.0399368368178287</v>
      </c>
      <c r="F1227" s="0" t="n">
        <v>0.293231763414857</v>
      </c>
      <c r="G1227" s="0" t="n">
        <v>0.402469948563511</v>
      </c>
      <c r="H1227" s="0" t="n">
        <v>0.702564075603664</v>
      </c>
      <c r="I1227" s="0" t="n">
        <v>0.893321201132823</v>
      </c>
      <c r="J1227" s="0" t="n">
        <v>0.986648060565121</v>
      </c>
      <c r="K1227" s="0" t="n">
        <v>0.985438193151653</v>
      </c>
      <c r="L1227" s="0" t="n">
        <v>0.939783319706534</v>
      </c>
      <c r="M1227" s="0" t="n">
        <v>0.657705222450262</v>
      </c>
      <c r="N1227" s="0" t="n">
        <v>0.298359144928166</v>
      </c>
      <c r="O1227" s="0" t="n">
        <v>0.0976395216046147</v>
      </c>
      <c r="P1227" s="0" t="n">
        <v>1.62810370309725E-005</v>
      </c>
      <c r="Q1227" s="0" t="n">
        <v>1.08243610478748E-005</v>
      </c>
      <c r="R1227" s="0" t="n">
        <v>6.09172338735697E-006</v>
      </c>
      <c r="S1227" s="0" t="n">
        <v>6.2971304850605</v>
      </c>
    </row>
    <row r="1228" customFormat="false" ht="15" hidden="false" customHeight="false" outlineLevel="0" collapsed="false">
      <c r="A1228" s="1"/>
      <c r="B1228" s="1" t="s">
        <v>12</v>
      </c>
      <c r="C1228" s="0" t="n">
        <v>0</v>
      </c>
      <c r="D1228" s="0" t="n">
        <v>0</v>
      </c>
      <c r="E1228" s="0" t="n">
        <v>0.046037741168984</v>
      </c>
      <c r="F1228" s="0" t="n">
        <v>0.233840049649333</v>
      </c>
      <c r="G1228" s="0" t="n">
        <v>0.357164496721347</v>
      </c>
      <c r="H1228" s="0" t="n">
        <v>0.754663306073927</v>
      </c>
      <c r="I1228" s="0" t="n">
        <v>0.872389618146469</v>
      </c>
      <c r="J1228" s="0" t="n">
        <v>0.9126264290969</v>
      </c>
      <c r="K1228" s="0" t="n">
        <v>1.19305739120997</v>
      </c>
      <c r="L1228" s="0" t="n">
        <v>1.12448699674022</v>
      </c>
      <c r="M1228" s="0" t="n">
        <v>0.928179370581473</v>
      </c>
      <c r="N1228" s="0" t="n">
        <v>0.401442381492163</v>
      </c>
      <c r="O1228" s="0" t="n">
        <v>0.124409435273682</v>
      </c>
      <c r="P1228" s="0" t="n">
        <v>1.18079721296951E-005</v>
      </c>
      <c r="Q1228" s="0" t="n">
        <v>1.18226645434458E-005</v>
      </c>
      <c r="R1228" s="0" t="n">
        <v>1.01613164687284E-005</v>
      </c>
      <c r="S1228" s="0" t="n">
        <v>6.94833100810762</v>
      </c>
    </row>
    <row r="1229" customFormat="false" ht="15" hidden="false" customHeight="false" outlineLevel="0" collapsed="false">
      <c r="A1229" s="1"/>
      <c r="B1229" s="1" t="s">
        <v>13</v>
      </c>
      <c r="C1229" s="0" t="n">
        <v>0</v>
      </c>
      <c r="D1229" s="0" t="n">
        <v>0</v>
      </c>
      <c r="E1229" s="0" t="n">
        <v>0.0651409471767784</v>
      </c>
      <c r="F1229" s="0" t="n">
        <v>0.144301139412975</v>
      </c>
      <c r="G1229" s="0" t="n">
        <v>0.22099238418311</v>
      </c>
      <c r="H1229" s="0" t="n">
        <v>0.410112616060168</v>
      </c>
      <c r="I1229" s="0" t="n">
        <v>0.565484504055457</v>
      </c>
      <c r="J1229" s="0" t="n">
        <v>0.535641028456585</v>
      </c>
      <c r="K1229" s="0" t="n">
        <v>0.661079333281801</v>
      </c>
      <c r="L1229" s="0" t="n">
        <v>0.509572442919592</v>
      </c>
      <c r="M1229" s="0" t="n">
        <v>0.51329249076776</v>
      </c>
      <c r="N1229" s="0" t="n">
        <v>0.286337992386243</v>
      </c>
      <c r="O1229" s="0" t="n">
        <v>0.107771394924244</v>
      </c>
      <c r="P1229" s="0" t="n">
        <v>1.34978303537199E-005</v>
      </c>
      <c r="Q1229" s="0" t="n">
        <v>6.58739925151983E-006</v>
      </c>
      <c r="R1229" s="0" t="n">
        <v>6.65716755912865E-006</v>
      </c>
      <c r="S1229" s="0" t="n">
        <v>4.01975301602188</v>
      </c>
    </row>
    <row r="1230" customFormat="false" ht="15" hidden="false" customHeight="false" outlineLevel="0" collapsed="false">
      <c r="A1230" s="1"/>
      <c r="B1230" s="1" t="s">
        <v>14</v>
      </c>
      <c r="C1230" s="0" t="n">
        <v>0</v>
      </c>
      <c r="D1230" s="0" t="n">
        <v>0</v>
      </c>
      <c r="E1230" s="0" t="n">
        <v>0.0422678001899891</v>
      </c>
      <c r="F1230" s="0" t="n">
        <v>0.037609760439929</v>
      </c>
      <c r="G1230" s="0" t="n">
        <v>0.168832325807353</v>
      </c>
      <c r="H1230" s="0" t="n">
        <v>0.303607459106327</v>
      </c>
      <c r="I1230" s="0" t="n">
        <v>0.331674429144434</v>
      </c>
      <c r="J1230" s="0" t="n">
        <v>0.393780434257894</v>
      </c>
      <c r="K1230" s="0" t="n">
        <v>0.411055570521696</v>
      </c>
      <c r="L1230" s="0" t="n">
        <v>0.392202373844134</v>
      </c>
      <c r="M1230" s="0" t="n">
        <v>0.325582833640966</v>
      </c>
      <c r="N1230" s="0" t="n">
        <v>0.224051924874955</v>
      </c>
      <c r="O1230" s="0" t="n">
        <v>0.0710545602542503</v>
      </c>
      <c r="P1230" s="0" t="n">
        <v>2.03019580125905E-005</v>
      </c>
      <c r="Q1230" s="0" t="n">
        <v>8.26102155746138E-006</v>
      </c>
      <c r="R1230" s="0" t="n">
        <v>1.48398182163668E-005</v>
      </c>
      <c r="S1230" s="0" t="n">
        <v>2.70176287487971</v>
      </c>
    </row>
    <row r="1231" customFormat="false" ht="15" hidden="false" customHeight="false" outlineLevel="0" collapsed="false">
      <c r="A1231" s="1"/>
      <c r="B1231" s="1" t="s">
        <v>15</v>
      </c>
      <c r="C1231" s="0" t="n">
        <v>7.60299521145736E-006</v>
      </c>
      <c r="D1231" s="0" t="n">
        <v>3.36326753855134E-006</v>
      </c>
      <c r="E1231" s="0" t="n">
        <v>7.64855295622674E-006</v>
      </c>
      <c r="F1231" s="0" t="n">
        <v>2.27621532264405E-005</v>
      </c>
      <c r="G1231" s="0" t="n">
        <v>3.14933351214398E-005</v>
      </c>
      <c r="H1231" s="0" t="n">
        <v>7.89308410220945E-005</v>
      </c>
      <c r="I1231" s="0" t="n">
        <v>7.24212841810557E-005</v>
      </c>
      <c r="J1231" s="0" t="n">
        <v>2.91748202958044E-005</v>
      </c>
      <c r="K1231" s="0" t="n">
        <v>6.61873731914089E-005</v>
      </c>
      <c r="L1231" s="0" t="n">
        <v>5.95693237614859E-005</v>
      </c>
      <c r="M1231" s="0" t="n">
        <v>7.70713499676886E-005</v>
      </c>
      <c r="N1231" s="0" t="n">
        <v>5.30687747550547E-005</v>
      </c>
      <c r="O1231" s="0" t="n">
        <v>4.66030116729831E-005</v>
      </c>
      <c r="P1231" s="0" t="n">
        <v>1.41633235369618E-005</v>
      </c>
      <c r="Q1231" s="0" t="n">
        <v>2.49066205094463E-005</v>
      </c>
      <c r="R1231" s="0" t="n">
        <v>1.19109037525741E-005</v>
      </c>
      <c r="S1231" s="0" t="n">
        <v>0.000606877930700674</v>
      </c>
    </row>
    <row r="1232" customFormat="false" ht="15" hidden="false" customHeight="false" outlineLevel="0" collapsed="false">
      <c r="A1232" s="1"/>
      <c r="B1232" s="1" t="s">
        <v>16</v>
      </c>
      <c r="C1232" s="0" t="n">
        <v>5.78863840280149E-055</v>
      </c>
      <c r="D1232" s="0" t="n">
        <v>7.88785149416723E-042</v>
      </c>
      <c r="E1232" s="0" t="n">
        <v>2.54830412385497E-006</v>
      </c>
      <c r="F1232" s="0" t="n">
        <v>2.60648190953352E-005</v>
      </c>
      <c r="G1232" s="0" t="n">
        <v>1.68036205292059E-005</v>
      </c>
      <c r="H1232" s="0" t="n">
        <v>2.12446738801606E-005</v>
      </c>
      <c r="I1232" s="0" t="n">
        <v>3.57267602914169E-005</v>
      </c>
      <c r="J1232" s="0" t="n">
        <v>4.023770328994E-005</v>
      </c>
      <c r="K1232" s="0" t="n">
        <v>3.56401934838515E-005</v>
      </c>
      <c r="L1232" s="0" t="n">
        <v>3.09769252220888E-005</v>
      </c>
      <c r="M1232" s="0" t="n">
        <v>2.13053382126404E-005</v>
      </c>
      <c r="N1232" s="0" t="n">
        <v>4.49709413682317E-005</v>
      </c>
      <c r="O1232" s="0" t="n">
        <v>2.61368372879117E-005</v>
      </c>
      <c r="P1232" s="0" t="n">
        <v>1.68266203450558E-005</v>
      </c>
      <c r="Q1232" s="0" t="n">
        <v>1.66514322038967E-005</v>
      </c>
      <c r="R1232" s="0" t="n">
        <v>2.60822813286115E-005</v>
      </c>
      <c r="S1232" s="0" t="n">
        <v>0.000361216450662202</v>
      </c>
    </row>
    <row r="1233" customFormat="false" ht="15" hidden="false" customHeight="false" outlineLevel="0" collapsed="false">
      <c r="A1233" s="1"/>
      <c r="B1233" s="1" t="s">
        <v>17</v>
      </c>
      <c r="C1233" s="0" t="n">
        <v>2.3572127101662E-141</v>
      </c>
      <c r="D1233" s="0" t="n">
        <v>9.06871674094152E-097</v>
      </c>
      <c r="E1233" s="0" t="n">
        <v>1.18637122150631E-089</v>
      </c>
      <c r="F1233" s="0" t="n">
        <v>9.39934076423345E-022</v>
      </c>
      <c r="G1233" s="0" t="n">
        <v>4.66000451729006E-005</v>
      </c>
      <c r="H1233" s="0" t="n">
        <v>4.6966401121415E-005</v>
      </c>
      <c r="I1233" s="0" t="n">
        <v>4.69316082196987E-005</v>
      </c>
      <c r="J1233" s="0" t="n">
        <v>8.42184043793238E-005</v>
      </c>
      <c r="K1233" s="0" t="n">
        <v>2.77788167870324E-005</v>
      </c>
      <c r="L1233" s="0" t="n">
        <v>1.03294377711226E-005</v>
      </c>
      <c r="M1233" s="0" t="n">
        <v>1.06803617525548E-005</v>
      </c>
      <c r="N1233" s="0" t="n">
        <v>7.26341826022827E-075</v>
      </c>
      <c r="O1233" s="0" t="n">
        <v>1.1007397129367E-065</v>
      </c>
      <c r="P1233" s="0" t="n">
        <v>1.02831671225411E-005</v>
      </c>
      <c r="Q1233" s="0" t="n">
        <v>5.16902993520797E-049</v>
      </c>
      <c r="R1233" s="0" t="n">
        <v>8.28040508722867E-043</v>
      </c>
      <c r="S1233" s="0" t="n">
        <v>0.000283788242326589</v>
      </c>
    </row>
    <row r="1234" customFormat="false" ht="15" hidden="false" customHeight="false" outlineLevel="0" collapsed="false">
      <c r="A1234" s="1" t="s">
        <v>100</v>
      </c>
      <c r="B1234" s="1" t="s">
        <v>2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8.20604524144799E-092</v>
      </c>
      <c r="Q1234" s="0" t="n">
        <v>1.20585150153575E-005</v>
      </c>
      <c r="R1234" s="0" t="n">
        <v>3.16436833811157E-125</v>
      </c>
      <c r="S1234" s="0" t="n">
        <v>1.20585150153575E-005</v>
      </c>
    </row>
    <row r="1235" customFormat="false" ht="15" hidden="false" customHeight="false" outlineLevel="0" collapsed="false">
      <c r="A1235" s="1"/>
      <c r="B1235" s="1" t="s">
        <v>3</v>
      </c>
      <c r="C1235" s="0" t="n">
        <v>0</v>
      </c>
      <c r="D1235" s="0" t="n">
        <v>0.0332346485163921</v>
      </c>
      <c r="E1235" s="0" t="n">
        <v>7.99675948581252E-071</v>
      </c>
      <c r="F1235" s="0" t="n">
        <v>2.46465513536728E-058</v>
      </c>
      <c r="G1235" s="0" t="n">
        <v>1.6444159117008E-005</v>
      </c>
      <c r="H1235" s="0" t="n">
        <v>0.058787219039912</v>
      </c>
      <c r="I1235" s="0" t="n">
        <v>0.156341079237692</v>
      </c>
      <c r="J1235" s="0" t="n">
        <v>0.0344213525279725</v>
      </c>
      <c r="K1235" s="0" t="n">
        <v>0.133763948152571</v>
      </c>
      <c r="L1235" s="0" t="n">
        <v>0.0379087248734241</v>
      </c>
      <c r="M1235" s="0" t="n">
        <v>0.0112282050033241</v>
      </c>
      <c r="N1235" s="0" t="n">
        <v>0.0094399379139806</v>
      </c>
      <c r="O1235" s="0" t="n">
        <v>2.01968432384871E-055</v>
      </c>
      <c r="P1235" s="0" t="n">
        <v>1.34955577649482E-005</v>
      </c>
      <c r="Q1235" s="0" t="n">
        <v>7.64591325099167E-079</v>
      </c>
      <c r="R1235" s="0" t="n">
        <v>2.38392072802515E-065</v>
      </c>
      <c r="S1235" s="0" t="n">
        <v>0.47515505498215</v>
      </c>
    </row>
    <row r="1236" customFormat="false" ht="15" hidden="false" customHeight="false" outlineLevel="0" collapsed="false">
      <c r="A1236" s="1"/>
      <c r="B1236" s="1" t="s">
        <v>4</v>
      </c>
      <c r="C1236" s="0" t="n">
        <v>0</v>
      </c>
      <c r="D1236" s="0" t="n">
        <v>0.0207081698089123</v>
      </c>
      <c r="E1236" s="0" t="n">
        <v>0.258270642520315</v>
      </c>
      <c r="F1236" s="0" t="n">
        <v>0.0379764208332289</v>
      </c>
      <c r="G1236" s="0" t="n">
        <v>0.04204454160688</v>
      </c>
      <c r="H1236" s="0" t="n">
        <v>0.0126357432230806</v>
      </c>
      <c r="I1236" s="0" t="n">
        <v>0.106221826810096</v>
      </c>
      <c r="J1236" s="0" t="n">
        <v>0.029896688407052</v>
      </c>
      <c r="K1236" s="0" t="n">
        <v>0.104828245905965</v>
      </c>
      <c r="L1236" s="0" t="n">
        <v>0.0614381088979267</v>
      </c>
      <c r="M1236" s="0" t="n">
        <v>0.0268097737552358</v>
      </c>
      <c r="N1236" s="0" t="n">
        <v>6.3346574723656E-008</v>
      </c>
      <c r="O1236" s="0" t="n">
        <v>1.66108717256186E-016</v>
      </c>
      <c r="P1236" s="0" t="n">
        <v>2.79780317050874E-053</v>
      </c>
      <c r="Q1236" s="0" t="n">
        <v>4.95800769991485E-006</v>
      </c>
      <c r="R1236" s="0" t="n">
        <v>3.77718082671442E-102</v>
      </c>
      <c r="S1236" s="0" t="n">
        <v>0.700835183122968</v>
      </c>
    </row>
    <row r="1237" customFormat="false" ht="15" hidden="false" customHeight="false" outlineLevel="0" collapsed="false">
      <c r="A1237" s="1"/>
      <c r="B1237" s="1" t="s">
        <v>5</v>
      </c>
      <c r="C1237" s="0" t="n">
        <v>0</v>
      </c>
      <c r="D1237" s="0" t="n">
        <v>0.0596966888145412</v>
      </c>
      <c r="E1237" s="0" t="n">
        <v>0.0676873665649745</v>
      </c>
      <c r="F1237" s="0" t="n">
        <v>0.787772050801817</v>
      </c>
      <c r="G1237" s="0" t="n">
        <v>0.654520872113543</v>
      </c>
      <c r="H1237" s="0" t="n">
        <v>0.390980802779889</v>
      </c>
      <c r="I1237" s="0" t="n">
        <v>0.37490588027785</v>
      </c>
      <c r="J1237" s="0" t="n">
        <v>0.34417927392143</v>
      </c>
      <c r="K1237" s="0" t="n">
        <v>0.383031092410492</v>
      </c>
      <c r="L1237" s="0" t="n">
        <v>0.304662403314369</v>
      </c>
      <c r="M1237" s="0" t="n">
        <v>0.197164396069195</v>
      </c>
      <c r="N1237" s="0" t="n">
        <v>0.0897561460492736</v>
      </c>
      <c r="O1237" s="0" t="n">
        <v>0.0454228481510179</v>
      </c>
      <c r="P1237" s="0" t="n">
        <v>8.34699601569499E-006</v>
      </c>
      <c r="Q1237" s="0" t="n">
        <v>2.85972822398043E-006</v>
      </c>
      <c r="R1237" s="0" t="n">
        <v>1.8892612209825E-031</v>
      </c>
      <c r="S1237" s="0" t="n">
        <v>3.69979102799263</v>
      </c>
    </row>
    <row r="1238" customFormat="false" ht="15" hidden="false" customHeight="false" outlineLevel="0" collapsed="false">
      <c r="A1238" s="1"/>
      <c r="B1238" s="1" t="s">
        <v>6</v>
      </c>
      <c r="C1238" s="0" t="n">
        <v>0</v>
      </c>
      <c r="D1238" s="0" t="n">
        <v>0.0515088712649252</v>
      </c>
      <c r="E1238" s="0" t="n">
        <v>0.0918503983553352</v>
      </c>
      <c r="F1238" s="0" t="n">
        <v>0.441141435183142</v>
      </c>
      <c r="G1238" s="0" t="n">
        <v>0.885358345163591</v>
      </c>
      <c r="H1238" s="0" t="n">
        <v>0.881337005546265</v>
      </c>
      <c r="I1238" s="0" t="n">
        <v>0.756603571515912</v>
      </c>
      <c r="J1238" s="0" t="n">
        <v>0.823289884819373</v>
      </c>
      <c r="K1238" s="0" t="n">
        <v>0.620957086608832</v>
      </c>
      <c r="L1238" s="0" t="n">
        <v>0.501750717073724</v>
      </c>
      <c r="M1238" s="0" t="n">
        <v>0.42219425911694</v>
      </c>
      <c r="N1238" s="0" t="n">
        <v>0.18608951773556</v>
      </c>
      <c r="O1238" s="0" t="n">
        <v>0.129705503320864</v>
      </c>
      <c r="P1238" s="0" t="n">
        <v>9.86113406685426E-006</v>
      </c>
      <c r="Q1238" s="0" t="n">
        <v>1.32609387026297E-005</v>
      </c>
      <c r="R1238" s="0" t="n">
        <v>3.74318048013413E-006</v>
      </c>
      <c r="S1238" s="0" t="n">
        <v>5.79181346095771</v>
      </c>
    </row>
    <row r="1239" customFormat="false" ht="15" hidden="false" customHeight="false" outlineLevel="0" collapsed="false">
      <c r="A1239" s="1"/>
      <c r="B1239" s="1" t="s">
        <v>7</v>
      </c>
      <c r="C1239" s="0" t="n">
        <v>0</v>
      </c>
      <c r="D1239" s="0" t="n">
        <v>0.061357126642079</v>
      </c>
      <c r="E1239" s="0" t="n">
        <v>0.122695391804709</v>
      </c>
      <c r="F1239" s="0" t="n">
        <v>0.402750028316394</v>
      </c>
      <c r="G1239" s="0" t="n">
        <v>0.875163893989417</v>
      </c>
      <c r="H1239" s="0" t="n">
        <v>1.53077957245675</v>
      </c>
      <c r="I1239" s="0" t="n">
        <v>1.12668962473002</v>
      </c>
      <c r="J1239" s="0" t="n">
        <v>1.08638978911058</v>
      </c>
      <c r="K1239" s="0" t="n">
        <v>1.00260877230072</v>
      </c>
      <c r="L1239" s="0" t="n">
        <v>0.709189456391846</v>
      </c>
      <c r="M1239" s="0" t="n">
        <v>0.642433699034102</v>
      </c>
      <c r="N1239" s="0" t="n">
        <v>0.28474219277403</v>
      </c>
      <c r="O1239" s="0" t="n">
        <v>0.179699255754311</v>
      </c>
      <c r="P1239" s="0" t="n">
        <v>1.60674627209247E-005</v>
      </c>
      <c r="Q1239" s="0" t="n">
        <v>1.01182607649525E-005</v>
      </c>
      <c r="R1239" s="0" t="n">
        <v>3.01442534314934E-006</v>
      </c>
      <c r="S1239" s="0" t="n">
        <v>8.02452800345378</v>
      </c>
    </row>
    <row r="1240" customFormat="false" ht="15" hidden="false" customHeight="false" outlineLevel="0" collapsed="false">
      <c r="A1240" s="1"/>
      <c r="B1240" s="1" t="s">
        <v>8</v>
      </c>
      <c r="C1240" s="0" t="n">
        <v>0</v>
      </c>
      <c r="D1240" s="0" t="n">
        <v>0.100193146077753</v>
      </c>
      <c r="E1240" s="0" t="n">
        <v>0.14299375609457</v>
      </c>
      <c r="F1240" s="0" t="n">
        <v>0.223871728777522</v>
      </c>
      <c r="G1240" s="0" t="n">
        <v>0.623741009298385</v>
      </c>
      <c r="H1240" s="0" t="n">
        <v>1.06820060629758</v>
      </c>
      <c r="I1240" s="0" t="n">
        <v>1.43786587398686</v>
      </c>
      <c r="J1240" s="0" t="n">
        <v>1.24535479889355</v>
      </c>
      <c r="K1240" s="0" t="n">
        <v>1.11489622516825</v>
      </c>
      <c r="L1240" s="0" t="n">
        <v>0.918337038418131</v>
      </c>
      <c r="M1240" s="0" t="n">
        <v>0.610449155294872</v>
      </c>
      <c r="N1240" s="0" t="n">
        <v>0.341697232670497</v>
      </c>
      <c r="O1240" s="0" t="n">
        <v>0.173072097375193</v>
      </c>
      <c r="P1240" s="0" t="n">
        <v>1.63795562861678E-005</v>
      </c>
      <c r="Q1240" s="0" t="n">
        <v>4.10100850711255E-006</v>
      </c>
      <c r="R1240" s="0" t="n">
        <v>3.49478980213195E-006</v>
      </c>
      <c r="S1240" s="0" t="n">
        <v>8.00069664370775</v>
      </c>
    </row>
    <row r="1241" customFormat="false" ht="15" hidden="false" customHeight="false" outlineLevel="0" collapsed="false">
      <c r="A1241" s="1"/>
      <c r="B1241" s="1" t="s">
        <v>9</v>
      </c>
      <c r="C1241" s="0" t="n">
        <v>0</v>
      </c>
      <c r="D1241" s="0" t="n">
        <v>0.0678976691880172</v>
      </c>
      <c r="E1241" s="0" t="n">
        <v>0.0868448368144145</v>
      </c>
      <c r="F1241" s="0" t="n">
        <v>0.440994823462849</v>
      </c>
      <c r="G1241" s="0" t="n">
        <v>0.510995986508634</v>
      </c>
      <c r="H1241" s="0" t="n">
        <v>0.990878119600725</v>
      </c>
      <c r="I1241" s="0" t="n">
        <v>1.09138289399162</v>
      </c>
      <c r="J1241" s="0" t="n">
        <v>1.48940732406874</v>
      </c>
      <c r="K1241" s="0" t="n">
        <v>1.4474816265794</v>
      </c>
      <c r="L1241" s="0" t="n">
        <v>1.01059492947276</v>
      </c>
      <c r="M1241" s="0" t="n">
        <v>0.810909374167813</v>
      </c>
      <c r="N1241" s="0" t="n">
        <v>0.30954756176458</v>
      </c>
      <c r="O1241" s="0" t="n">
        <v>0.121136341230713</v>
      </c>
      <c r="P1241" s="0" t="n">
        <v>1.22988529792325E-005</v>
      </c>
      <c r="Q1241" s="0" t="n">
        <v>9.13512833417088E-006</v>
      </c>
      <c r="R1241" s="0" t="n">
        <v>6.02097415838912E-006</v>
      </c>
      <c r="S1241" s="0" t="n">
        <v>8.37809894180574</v>
      </c>
    </row>
    <row r="1242" customFormat="false" ht="15" hidden="false" customHeight="false" outlineLevel="0" collapsed="false">
      <c r="A1242" s="1"/>
      <c r="B1242" s="1" t="s">
        <v>10</v>
      </c>
      <c r="C1242" s="0" t="n">
        <v>0</v>
      </c>
      <c r="D1242" s="0" t="n">
        <v>0.0382232196137229</v>
      </c>
      <c r="E1242" s="0" t="n">
        <v>0.0980347208185402</v>
      </c>
      <c r="F1242" s="0" t="n">
        <v>0.27513786729087</v>
      </c>
      <c r="G1242" s="0" t="n">
        <v>0.600836184113123</v>
      </c>
      <c r="H1242" s="0" t="n">
        <v>0.978987312396285</v>
      </c>
      <c r="I1242" s="0" t="n">
        <v>1.18770981070922</v>
      </c>
      <c r="J1242" s="0" t="n">
        <v>1.25528893050255</v>
      </c>
      <c r="K1242" s="0" t="n">
        <v>1.53630850635013</v>
      </c>
      <c r="L1242" s="0" t="n">
        <v>1.24540603595719</v>
      </c>
      <c r="M1242" s="0" t="n">
        <v>0.986444744909108</v>
      </c>
      <c r="N1242" s="0" t="n">
        <v>0.328320141758644</v>
      </c>
      <c r="O1242" s="0" t="n">
        <v>0.177439748385787</v>
      </c>
      <c r="P1242" s="0" t="n">
        <v>1.43626161051225E-005</v>
      </c>
      <c r="Q1242" s="0" t="n">
        <v>1.0272156668633E-005</v>
      </c>
      <c r="R1242" s="0" t="n">
        <v>1.29503893416799E-005</v>
      </c>
      <c r="S1242" s="0" t="n">
        <v>8.70817480796729</v>
      </c>
    </row>
    <row r="1243" customFormat="false" ht="15" hidden="false" customHeight="false" outlineLevel="0" collapsed="false">
      <c r="A1243" s="1"/>
      <c r="B1243" s="1" t="s">
        <v>11</v>
      </c>
      <c r="C1243" s="0" t="n">
        <v>0</v>
      </c>
      <c r="D1243" s="0" t="n">
        <v>0.0219734388157271</v>
      </c>
      <c r="E1243" s="0" t="n">
        <v>0.131963680909101</v>
      </c>
      <c r="F1243" s="0" t="n">
        <v>0.346976922747806</v>
      </c>
      <c r="G1243" s="0" t="n">
        <v>0.41314461710352</v>
      </c>
      <c r="H1243" s="0" t="n">
        <v>0.742479778062331</v>
      </c>
      <c r="I1243" s="0" t="n">
        <v>0.979183421069518</v>
      </c>
      <c r="J1243" s="0" t="n">
        <v>1.06318384405866</v>
      </c>
      <c r="K1243" s="0" t="n">
        <v>1.09878335886042</v>
      </c>
      <c r="L1243" s="0" t="n">
        <v>1.08193224326045</v>
      </c>
      <c r="M1243" s="0" t="n">
        <v>0.768014571982565</v>
      </c>
      <c r="N1243" s="0" t="n">
        <v>0.374910866023103</v>
      </c>
      <c r="O1243" s="0" t="n">
        <v>0.142588445583713</v>
      </c>
      <c r="P1243" s="0" t="n">
        <v>1.62810370309725E-005</v>
      </c>
      <c r="Q1243" s="0" t="n">
        <v>1.08243610478748E-005</v>
      </c>
      <c r="R1243" s="0" t="n">
        <v>6.09172338735697E-006</v>
      </c>
      <c r="S1243" s="0" t="n">
        <v>7.16516838559838</v>
      </c>
    </row>
    <row r="1244" customFormat="false" ht="15" hidden="false" customHeight="false" outlineLevel="0" collapsed="false">
      <c r="A1244" s="1"/>
      <c r="B1244" s="1" t="s">
        <v>12</v>
      </c>
      <c r="C1244" s="0" t="n">
        <v>0</v>
      </c>
      <c r="D1244" s="0" t="n">
        <v>0.0033301244284048</v>
      </c>
      <c r="E1244" s="0" t="n">
        <v>0.154298108714208</v>
      </c>
      <c r="F1244" s="0" t="n">
        <v>0.280655987695324</v>
      </c>
      <c r="G1244" s="0" t="n">
        <v>0.371879947725408</v>
      </c>
      <c r="H1244" s="0" t="n">
        <v>0.808942705582641</v>
      </c>
      <c r="I1244" s="0" t="n">
        <v>0.969912904915307</v>
      </c>
      <c r="J1244" s="0" t="n">
        <v>0.997481804270441</v>
      </c>
      <c r="K1244" s="0" t="n">
        <v>1.34930415345236</v>
      </c>
      <c r="L1244" s="0" t="n">
        <v>1.31308429676748</v>
      </c>
      <c r="M1244" s="0" t="n">
        <v>1.09934984685008</v>
      </c>
      <c r="N1244" s="0" t="n">
        <v>0.511655601361081</v>
      </c>
      <c r="O1244" s="0" t="n">
        <v>0.184279849595084</v>
      </c>
      <c r="P1244" s="0" t="n">
        <v>1.18079721296951E-005</v>
      </c>
      <c r="Q1244" s="0" t="n">
        <v>1.18226645434458E-005</v>
      </c>
      <c r="R1244" s="0" t="n">
        <v>1.01613164687284E-005</v>
      </c>
      <c r="S1244" s="0" t="n">
        <v>8.04420912331096</v>
      </c>
    </row>
    <row r="1245" customFormat="false" ht="15" hidden="false" customHeight="false" outlineLevel="0" collapsed="false">
      <c r="A1245" s="1"/>
      <c r="B1245" s="1" t="s">
        <v>13</v>
      </c>
      <c r="C1245" s="0" t="n">
        <v>0</v>
      </c>
      <c r="D1245" s="0" t="n">
        <v>0.0374575741967006</v>
      </c>
      <c r="E1245" s="0" t="n">
        <v>0.234936864879646</v>
      </c>
      <c r="F1245" s="0" t="n">
        <v>0.186369861287329</v>
      </c>
      <c r="G1245" s="0" t="n">
        <v>0.247606642063299</v>
      </c>
      <c r="H1245" s="0" t="n">
        <v>0.473062108171664</v>
      </c>
      <c r="I1245" s="0" t="n">
        <v>0.676539972826918</v>
      </c>
      <c r="J1245" s="0" t="n">
        <v>0.629993806529255</v>
      </c>
      <c r="K1245" s="0" t="n">
        <v>0.804549197630573</v>
      </c>
      <c r="L1245" s="0" t="n">
        <v>0.640316374155345</v>
      </c>
      <c r="M1245" s="0" t="n">
        <v>0.654213381909783</v>
      </c>
      <c r="N1245" s="0" t="n">
        <v>0.392720880003334</v>
      </c>
      <c r="O1245" s="0" t="n">
        <v>0.171782349573318</v>
      </c>
      <c r="P1245" s="0" t="n">
        <v>1.34978303537199E-005</v>
      </c>
      <c r="Q1245" s="0" t="n">
        <v>6.58739925151983E-006</v>
      </c>
      <c r="R1245" s="0" t="n">
        <v>6.65716755912865E-006</v>
      </c>
      <c r="S1245" s="0" t="n">
        <v>5.14957575562433</v>
      </c>
    </row>
    <row r="1246" customFormat="false" ht="15" hidden="false" customHeight="false" outlineLevel="0" collapsed="false">
      <c r="A1246" s="1"/>
      <c r="B1246" s="1" t="s">
        <v>14</v>
      </c>
      <c r="C1246" s="0" t="n">
        <v>0</v>
      </c>
      <c r="D1246" s="0" t="n">
        <v>0.0100099282877638</v>
      </c>
      <c r="E1246" s="0" t="n">
        <v>0.17716452471593</v>
      </c>
      <c r="F1246" s="0" t="n">
        <v>0.05645163262928</v>
      </c>
      <c r="G1246" s="0" t="n">
        <v>0.219841968561516</v>
      </c>
      <c r="H1246" s="0" t="n">
        <v>0.407002885720685</v>
      </c>
      <c r="I1246" s="0" t="n">
        <v>0.461163324495982</v>
      </c>
      <c r="J1246" s="0" t="n">
        <v>0.538253169809946</v>
      </c>
      <c r="K1246" s="0" t="n">
        <v>0.581392709438383</v>
      </c>
      <c r="L1246" s="0" t="n">
        <v>0.572755027079469</v>
      </c>
      <c r="M1246" s="0" t="n">
        <v>0.482265315987578</v>
      </c>
      <c r="N1246" s="0" t="n">
        <v>0.357127845552143</v>
      </c>
      <c r="O1246" s="0" t="n">
        <v>0.131624582989928</v>
      </c>
      <c r="P1246" s="0" t="n">
        <v>2.03019580125905E-005</v>
      </c>
      <c r="Q1246" s="0" t="n">
        <v>8.26102155746138E-006</v>
      </c>
      <c r="R1246" s="0" t="n">
        <v>1.48398182163668E-005</v>
      </c>
      <c r="S1246" s="0" t="n">
        <v>3.99509631806639</v>
      </c>
    </row>
    <row r="1247" customFormat="false" ht="15" hidden="false" customHeight="false" outlineLevel="0" collapsed="false">
      <c r="A1247" s="1"/>
      <c r="B1247" s="1" t="s">
        <v>15</v>
      </c>
      <c r="C1247" s="0" t="n">
        <v>7.60299521145736E-006</v>
      </c>
      <c r="D1247" s="0" t="n">
        <v>3.36326753855134E-006</v>
      </c>
      <c r="E1247" s="0" t="n">
        <v>7.64855295622674E-006</v>
      </c>
      <c r="F1247" s="0" t="n">
        <v>2.27621532264405E-005</v>
      </c>
      <c r="G1247" s="0" t="n">
        <v>3.14933351214398E-005</v>
      </c>
      <c r="H1247" s="0" t="n">
        <v>7.89308410220945E-005</v>
      </c>
      <c r="I1247" s="0" t="n">
        <v>7.24212841810557E-005</v>
      </c>
      <c r="J1247" s="0" t="n">
        <v>2.91748202958044E-005</v>
      </c>
      <c r="K1247" s="0" t="n">
        <v>6.61873731914089E-005</v>
      </c>
      <c r="L1247" s="0" t="n">
        <v>5.95693237614859E-005</v>
      </c>
      <c r="M1247" s="0" t="n">
        <v>7.70713499676886E-005</v>
      </c>
      <c r="N1247" s="0" t="n">
        <v>5.30687747550547E-005</v>
      </c>
      <c r="O1247" s="0" t="n">
        <v>4.66030116729831E-005</v>
      </c>
      <c r="P1247" s="0" t="n">
        <v>1.41633235369618E-005</v>
      </c>
      <c r="Q1247" s="0" t="n">
        <v>2.49066205094463E-005</v>
      </c>
      <c r="R1247" s="0" t="n">
        <v>1.19109037525741E-005</v>
      </c>
      <c r="S1247" s="0" t="n">
        <v>0.000606877930700674</v>
      </c>
    </row>
    <row r="1248" customFormat="false" ht="15" hidden="false" customHeight="false" outlineLevel="0" collapsed="false">
      <c r="A1248" s="1"/>
      <c r="B1248" s="1" t="s">
        <v>16</v>
      </c>
      <c r="C1248" s="0" t="n">
        <v>5.78863840280149E-055</v>
      </c>
      <c r="D1248" s="0" t="n">
        <v>7.88785149416723E-042</v>
      </c>
      <c r="E1248" s="0" t="n">
        <v>2.54830412385497E-006</v>
      </c>
      <c r="F1248" s="0" t="n">
        <v>2.60648190953352E-005</v>
      </c>
      <c r="G1248" s="0" t="n">
        <v>1.68036205292059E-005</v>
      </c>
      <c r="H1248" s="0" t="n">
        <v>2.12446738801606E-005</v>
      </c>
      <c r="I1248" s="0" t="n">
        <v>3.57267602914169E-005</v>
      </c>
      <c r="J1248" s="0" t="n">
        <v>4.023770328994E-005</v>
      </c>
      <c r="K1248" s="0" t="n">
        <v>3.56401934838515E-005</v>
      </c>
      <c r="L1248" s="0" t="n">
        <v>3.09769252220888E-005</v>
      </c>
      <c r="M1248" s="0" t="n">
        <v>2.13053382126404E-005</v>
      </c>
      <c r="N1248" s="0" t="n">
        <v>4.49709413682317E-005</v>
      </c>
      <c r="O1248" s="0" t="n">
        <v>2.61368372879117E-005</v>
      </c>
      <c r="P1248" s="0" t="n">
        <v>1.68266203450558E-005</v>
      </c>
      <c r="Q1248" s="0" t="n">
        <v>1.66514322038967E-005</v>
      </c>
      <c r="R1248" s="0" t="n">
        <v>2.60822813286115E-005</v>
      </c>
      <c r="S1248" s="0" t="n">
        <v>0.000361216450662202</v>
      </c>
    </row>
    <row r="1249" customFormat="false" ht="15" hidden="false" customHeight="false" outlineLevel="0" collapsed="false">
      <c r="A1249" s="1"/>
      <c r="B1249" s="1" t="s">
        <v>17</v>
      </c>
      <c r="C1249" s="0" t="n">
        <v>2.3572127101662E-141</v>
      </c>
      <c r="D1249" s="0" t="n">
        <v>9.06871674094152E-097</v>
      </c>
      <c r="E1249" s="0" t="n">
        <v>1.18637122150631E-089</v>
      </c>
      <c r="F1249" s="0" t="n">
        <v>9.39934076423345E-022</v>
      </c>
      <c r="G1249" s="0" t="n">
        <v>4.66000451729006E-005</v>
      </c>
      <c r="H1249" s="0" t="n">
        <v>4.6966401121415E-005</v>
      </c>
      <c r="I1249" s="0" t="n">
        <v>4.69316082196987E-005</v>
      </c>
      <c r="J1249" s="0" t="n">
        <v>8.42184043793238E-005</v>
      </c>
      <c r="K1249" s="0" t="n">
        <v>2.77788167870324E-005</v>
      </c>
      <c r="L1249" s="0" t="n">
        <v>1.03294377711226E-005</v>
      </c>
      <c r="M1249" s="0" t="n">
        <v>1.06803617525548E-005</v>
      </c>
      <c r="N1249" s="0" t="n">
        <v>7.26341826022827E-075</v>
      </c>
      <c r="O1249" s="0" t="n">
        <v>1.1007397129367E-065</v>
      </c>
      <c r="P1249" s="0" t="n">
        <v>1.02831671225411E-005</v>
      </c>
      <c r="Q1249" s="0" t="n">
        <v>5.16902993520797E-049</v>
      </c>
      <c r="R1249" s="0" t="n">
        <v>8.28040508722867E-043</v>
      </c>
      <c r="S1249" s="0" t="n">
        <v>0.000283788242326589</v>
      </c>
    </row>
    <row r="1250" customFormat="false" ht="15" hidden="false" customHeight="false" outlineLevel="0" collapsed="false">
      <c r="A1250" s="1" t="s">
        <v>101</v>
      </c>
      <c r="B1250" s="1" t="s">
        <v>2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8.58585034912784E-074</v>
      </c>
      <c r="Q1250" s="0" t="n">
        <v>6.71252916225286E-005</v>
      </c>
      <c r="R1250" s="0" t="n">
        <v>2.50063573042434E-071</v>
      </c>
      <c r="S1250" s="0" t="n">
        <v>6.71252916225286E-005</v>
      </c>
    </row>
    <row r="1251" customFormat="false" ht="15" hidden="false" customHeight="false" outlineLevel="0" collapsed="false">
      <c r="A1251" s="1"/>
      <c r="B1251" s="1" t="s">
        <v>3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1.85077795371961E-107</v>
      </c>
      <c r="Q1251" s="0" t="n">
        <v>6.49628494362194E-094</v>
      </c>
      <c r="R1251" s="0" t="n">
        <v>1.76158822698095E-100</v>
      </c>
      <c r="S1251" s="0" t="n">
        <v>6.49628670521036E-094</v>
      </c>
    </row>
    <row r="1252" customFormat="false" ht="15" hidden="false" customHeight="false" outlineLevel="0" collapsed="false">
      <c r="A1252" s="1"/>
      <c r="B1252" s="1" t="s">
        <v>4</v>
      </c>
      <c r="C1252" s="0" t="n">
        <v>0</v>
      </c>
      <c r="D1252" s="0" t="n">
        <v>0</v>
      </c>
      <c r="E1252" s="0" t="n">
        <v>1.51205167304668E-081</v>
      </c>
      <c r="F1252" s="0" t="n">
        <v>3.17618169842163E-103</v>
      </c>
      <c r="G1252" s="0" t="n">
        <v>2.46963843661034E-074</v>
      </c>
      <c r="H1252" s="0" t="n">
        <v>2.27513225121154E-040</v>
      </c>
      <c r="I1252" s="0" t="n">
        <v>7.30153167551951E-065</v>
      </c>
      <c r="J1252" s="0" t="n">
        <v>8.32667684502186E-068</v>
      </c>
      <c r="K1252" s="0" t="n">
        <v>7.73834920263819E-106</v>
      </c>
      <c r="L1252" s="0" t="n">
        <v>7.67638439125886E-085</v>
      </c>
      <c r="M1252" s="0" t="n">
        <v>1.27616444516014E-081</v>
      </c>
      <c r="N1252" s="0" t="n">
        <v>1.57473003624705E-068</v>
      </c>
      <c r="O1252" s="0" t="n">
        <v>7.95531872540407E-138</v>
      </c>
      <c r="P1252" s="0" t="n">
        <v>4.69772115244049E-135</v>
      </c>
      <c r="Q1252" s="0" t="n">
        <v>1.06976384372523E-085</v>
      </c>
      <c r="R1252" s="0" t="n">
        <v>1.12641366150115E-146</v>
      </c>
      <c r="S1252" s="0" t="n">
        <v>2.27513225121154E-040</v>
      </c>
    </row>
    <row r="1253" customFormat="false" ht="15" hidden="false" customHeight="false" outlineLevel="0" collapsed="false">
      <c r="A1253" s="1"/>
      <c r="B1253" s="1" t="s">
        <v>5</v>
      </c>
      <c r="C1253" s="0" t="n">
        <v>0</v>
      </c>
      <c r="D1253" s="0" t="n">
        <v>0</v>
      </c>
      <c r="E1253" s="0" t="n">
        <v>0.225179733300889</v>
      </c>
      <c r="F1253" s="0" t="n">
        <v>1.27052135732575E-049</v>
      </c>
      <c r="G1253" s="0" t="n">
        <v>7.13665429899336E-050</v>
      </c>
      <c r="H1253" s="0" t="n">
        <v>0.911919782388238</v>
      </c>
      <c r="I1253" s="0" t="n">
        <v>3.27517383771661</v>
      </c>
      <c r="J1253" s="0" t="n">
        <v>7.90022631794099E-029</v>
      </c>
      <c r="K1253" s="0" t="n">
        <v>5.43198331423617E-023</v>
      </c>
      <c r="L1253" s="0" t="n">
        <v>9.87757290644357E-050</v>
      </c>
      <c r="M1253" s="0" t="n">
        <v>0.286694669068013</v>
      </c>
      <c r="N1253" s="0" t="n">
        <v>7.86717349999926E-068</v>
      </c>
      <c r="O1253" s="0" t="n">
        <v>1.09366563806811E-112</v>
      </c>
      <c r="P1253" s="0" t="n">
        <v>1.58337505697823E-087</v>
      </c>
      <c r="Q1253" s="0" t="n">
        <v>2.42066403788528E-101</v>
      </c>
      <c r="R1253" s="0" t="n">
        <v>1.30343527434701E-105</v>
      </c>
      <c r="S1253" s="0" t="n">
        <v>4.69896802247375</v>
      </c>
    </row>
    <row r="1254" customFormat="false" ht="15" hidden="false" customHeight="false" outlineLevel="0" collapsed="false">
      <c r="A1254" s="1"/>
      <c r="B1254" s="1" t="s">
        <v>6</v>
      </c>
      <c r="C1254" s="0" t="n">
        <v>0</v>
      </c>
      <c r="D1254" s="0" t="n">
        <v>0</v>
      </c>
      <c r="E1254" s="0" t="n">
        <v>2.63657655717551E-051</v>
      </c>
      <c r="F1254" s="0" t="n">
        <v>0.139950926816326</v>
      </c>
      <c r="G1254" s="0" t="n">
        <v>1.80677608906992</v>
      </c>
      <c r="H1254" s="0" t="n">
        <v>0.994167220127831</v>
      </c>
      <c r="I1254" s="0" t="n">
        <v>4.2981865238015E-047</v>
      </c>
      <c r="J1254" s="0" t="n">
        <v>3.17970943699095</v>
      </c>
      <c r="K1254" s="0" t="n">
        <v>0.146293114682305</v>
      </c>
      <c r="L1254" s="0" t="n">
        <v>2.6025553052161E-037</v>
      </c>
      <c r="M1254" s="0" t="n">
        <v>0.137991312567575</v>
      </c>
      <c r="N1254" s="0" t="n">
        <v>2.25900039249219E-048</v>
      </c>
      <c r="O1254" s="0" t="n">
        <v>3.09457080574191E-085</v>
      </c>
      <c r="P1254" s="0" t="n">
        <v>9.39869550995456E-080</v>
      </c>
      <c r="Q1254" s="0" t="n">
        <v>0.000269082169631802</v>
      </c>
      <c r="R1254" s="0" t="n">
        <v>4.4708129134573E-046</v>
      </c>
      <c r="S1254" s="0" t="n">
        <v>6.40515718242454</v>
      </c>
    </row>
    <row r="1255" customFormat="false" ht="15" hidden="false" customHeight="false" outlineLevel="0" collapsed="false">
      <c r="A1255" s="1"/>
      <c r="B1255" s="1" t="s">
        <v>7</v>
      </c>
      <c r="C1255" s="0" t="n">
        <v>0</v>
      </c>
      <c r="D1255" s="0" t="n">
        <v>0</v>
      </c>
      <c r="E1255" s="0" t="n">
        <v>7.67214323407053E-056</v>
      </c>
      <c r="F1255" s="0" t="n">
        <v>8.63195664952361E-024</v>
      </c>
      <c r="G1255" s="0" t="n">
        <v>0.0727998924287189</v>
      </c>
      <c r="H1255" s="0" t="n">
        <v>1.54167732296015</v>
      </c>
      <c r="I1255" s="0" t="n">
        <v>0.332390826740823</v>
      </c>
      <c r="J1255" s="0" t="n">
        <v>0.992477669276635</v>
      </c>
      <c r="K1255" s="0" t="n">
        <v>1.88068457204021</v>
      </c>
      <c r="L1255" s="0" t="n">
        <v>0.698801732685967</v>
      </c>
      <c r="M1255" s="0" t="n">
        <v>1.09475458351139</v>
      </c>
      <c r="N1255" s="0" t="n">
        <v>0.340489583539476</v>
      </c>
      <c r="O1255" s="0" t="n">
        <v>2.58401909201101E-069</v>
      </c>
      <c r="P1255" s="0" t="n">
        <v>2.53289445277511E-005</v>
      </c>
      <c r="Q1255" s="0" t="n">
        <v>2.26508484498693E-035</v>
      </c>
      <c r="R1255" s="0" t="n">
        <v>1.11376110678907E-058</v>
      </c>
      <c r="S1255" s="0" t="n">
        <v>6.95410151212789</v>
      </c>
    </row>
    <row r="1256" customFormat="false" ht="15" hidden="false" customHeight="false" outlineLevel="0" collapsed="false">
      <c r="A1256" s="1"/>
      <c r="B1256" s="1" t="s">
        <v>8</v>
      </c>
      <c r="C1256" s="0" t="n">
        <v>0</v>
      </c>
      <c r="D1256" s="0" t="n">
        <v>0</v>
      </c>
      <c r="E1256" s="0" t="n">
        <v>0.519622508955296</v>
      </c>
      <c r="F1256" s="0" t="n">
        <v>2.89425188271516</v>
      </c>
      <c r="G1256" s="0" t="n">
        <v>2.557776179637E-023</v>
      </c>
      <c r="H1256" s="0" t="n">
        <v>0.780465475077651</v>
      </c>
      <c r="I1256" s="0" t="n">
        <v>2.25391135287607</v>
      </c>
      <c r="J1256" s="0" t="n">
        <v>1.26361037362335</v>
      </c>
      <c r="K1256" s="0" t="n">
        <v>1.22929144495894</v>
      </c>
      <c r="L1256" s="0" t="n">
        <v>3.60310286253463</v>
      </c>
      <c r="M1256" s="0" t="n">
        <v>0.663691867742153</v>
      </c>
      <c r="N1256" s="0" t="n">
        <v>2.75496391516004E-034</v>
      </c>
      <c r="O1256" s="0" t="n">
        <v>8.83962027129372E-031</v>
      </c>
      <c r="P1256" s="0" t="n">
        <v>3.6419758679256E-005</v>
      </c>
      <c r="Q1256" s="0" t="n">
        <v>2.43460749660312E-036</v>
      </c>
      <c r="R1256" s="0" t="n">
        <v>5.32809680073396E-060</v>
      </c>
      <c r="S1256" s="0" t="n">
        <v>13.2079841882419</v>
      </c>
    </row>
    <row r="1257" customFormat="false" ht="15" hidden="false" customHeight="false" outlineLevel="0" collapsed="false">
      <c r="A1257" s="1"/>
      <c r="B1257" s="1" t="s">
        <v>9</v>
      </c>
      <c r="C1257" s="0" t="n">
        <v>0</v>
      </c>
      <c r="D1257" s="0" t="n">
        <v>0</v>
      </c>
      <c r="E1257" s="0" t="n">
        <v>0.575500365334107</v>
      </c>
      <c r="F1257" s="0" t="n">
        <v>0.0774684721129002</v>
      </c>
      <c r="G1257" s="0" t="n">
        <v>0.527563134450448</v>
      </c>
      <c r="H1257" s="0" t="n">
        <v>0.231960999175501</v>
      </c>
      <c r="I1257" s="0" t="n">
        <v>0.53449002820657</v>
      </c>
      <c r="J1257" s="0" t="n">
        <v>0.977314420436524</v>
      </c>
      <c r="K1257" s="0" t="n">
        <v>1.72129514010833</v>
      </c>
      <c r="L1257" s="0" t="n">
        <v>4.13255696385318</v>
      </c>
      <c r="M1257" s="0" t="n">
        <v>1.38552123012438</v>
      </c>
      <c r="N1257" s="0" t="n">
        <v>0.132124510498236</v>
      </c>
      <c r="O1257" s="0" t="n">
        <v>0.0413198651765634</v>
      </c>
      <c r="P1257" s="0" t="n">
        <v>1.11253054553695E-005</v>
      </c>
      <c r="Q1257" s="0" t="n">
        <v>2.9255516319553E-005</v>
      </c>
      <c r="R1257" s="0" t="n">
        <v>1.10767455922604E-005</v>
      </c>
      <c r="S1257" s="0" t="n">
        <v>10.3371665870441</v>
      </c>
    </row>
    <row r="1258" customFormat="false" ht="15" hidden="false" customHeight="false" outlineLevel="0" collapsed="false">
      <c r="A1258" s="1"/>
      <c r="B1258" s="1" t="s">
        <v>10</v>
      </c>
      <c r="C1258" s="0" t="n">
        <v>0</v>
      </c>
      <c r="D1258" s="0" t="n">
        <v>0</v>
      </c>
      <c r="E1258" s="0" t="n">
        <v>0.285870365435785</v>
      </c>
      <c r="F1258" s="0" t="n">
        <v>1.21654934792725E-018</v>
      </c>
      <c r="G1258" s="0" t="n">
        <v>1.7631234148893</v>
      </c>
      <c r="H1258" s="0" t="n">
        <v>0.966815947713266</v>
      </c>
      <c r="I1258" s="0" t="n">
        <v>0.418589952703425</v>
      </c>
      <c r="J1258" s="0" t="n">
        <v>2.84413566741248</v>
      </c>
      <c r="K1258" s="0" t="n">
        <v>4.42002658823412</v>
      </c>
      <c r="L1258" s="0" t="n">
        <v>2.20127892823026</v>
      </c>
      <c r="M1258" s="0" t="n">
        <v>2.25069804474287</v>
      </c>
      <c r="N1258" s="0" t="n">
        <v>0.235783705131934</v>
      </c>
      <c r="O1258" s="0" t="n">
        <v>0.0119523511004558</v>
      </c>
      <c r="P1258" s="0" t="n">
        <v>9.72861152145122E-063</v>
      </c>
      <c r="Q1258" s="0" t="n">
        <v>3.08358329174898E-043</v>
      </c>
      <c r="R1258" s="0" t="n">
        <v>6.23194664797851E-039</v>
      </c>
      <c r="S1258" s="0" t="n">
        <v>15.3982749655939</v>
      </c>
    </row>
    <row r="1259" customFormat="false" ht="15" hidden="false" customHeight="false" outlineLevel="0" collapsed="false">
      <c r="A1259" s="1"/>
      <c r="B1259" s="1" t="s">
        <v>11</v>
      </c>
      <c r="C1259" s="0" t="n">
        <v>0</v>
      </c>
      <c r="D1259" s="0" t="n">
        <v>0</v>
      </c>
      <c r="E1259" s="0" t="n">
        <v>5.55044941637685E-044</v>
      </c>
      <c r="F1259" s="0" t="n">
        <v>0.0375769684378927</v>
      </c>
      <c r="G1259" s="0" t="n">
        <v>0.497972282405456</v>
      </c>
      <c r="H1259" s="0" t="n">
        <v>0.808920930867977</v>
      </c>
      <c r="I1259" s="0" t="n">
        <v>0.655491714125923</v>
      </c>
      <c r="J1259" s="0" t="n">
        <v>0.952787578529668</v>
      </c>
      <c r="K1259" s="0" t="n">
        <v>1.48602634347172</v>
      </c>
      <c r="L1259" s="0" t="n">
        <v>1.5808161629535</v>
      </c>
      <c r="M1259" s="0" t="n">
        <v>0.765281013338416</v>
      </c>
      <c r="N1259" s="0" t="n">
        <v>0.371742761459354</v>
      </c>
      <c r="O1259" s="0" t="n">
        <v>0.0151979043675767</v>
      </c>
      <c r="P1259" s="0" t="n">
        <v>1.61121181129802E-036</v>
      </c>
      <c r="Q1259" s="0" t="n">
        <v>2.45276800768464E-089</v>
      </c>
      <c r="R1259" s="0" t="n">
        <v>1.55301411932308E-005</v>
      </c>
      <c r="S1259" s="0" t="n">
        <v>7.17182919009867</v>
      </c>
    </row>
    <row r="1260" customFormat="false" ht="15" hidden="false" customHeight="false" outlineLevel="0" collapsed="false">
      <c r="A1260" s="1"/>
      <c r="B1260" s="1" t="s">
        <v>12</v>
      </c>
      <c r="C1260" s="0" t="n">
        <v>0</v>
      </c>
      <c r="D1260" s="0" t="n">
        <v>0</v>
      </c>
      <c r="E1260" s="0" t="n">
        <v>6.27998205910893E-049</v>
      </c>
      <c r="F1260" s="0" t="n">
        <v>4.53026037712054E-037</v>
      </c>
      <c r="G1260" s="0" t="n">
        <v>0.322165445828445</v>
      </c>
      <c r="H1260" s="0" t="n">
        <v>1.16175375159679</v>
      </c>
      <c r="I1260" s="0" t="n">
        <v>0.124145373247772</v>
      </c>
      <c r="J1260" s="0" t="n">
        <v>0.932356656827909</v>
      </c>
      <c r="K1260" s="0" t="n">
        <v>0.112654147694958</v>
      </c>
      <c r="L1260" s="0" t="n">
        <v>1.50864133813398</v>
      </c>
      <c r="M1260" s="0" t="n">
        <v>0.455925163577601</v>
      </c>
      <c r="N1260" s="0" t="n">
        <v>0.184617016721228</v>
      </c>
      <c r="O1260" s="0" t="n">
        <v>0.00907407585477792</v>
      </c>
      <c r="P1260" s="0" t="n">
        <v>6.59885770957166E-070</v>
      </c>
      <c r="Q1260" s="0" t="n">
        <v>1.43930317195052E-061</v>
      </c>
      <c r="R1260" s="0" t="n">
        <v>1.73328709362005E-005</v>
      </c>
      <c r="S1260" s="0" t="n">
        <v>4.81135030235439</v>
      </c>
    </row>
    <row r="1261" customFormat="false" ht="15" hidden="false" customHeight="false" outlineLevel="0" collapsed="false">
      <c r="A1261" s="1"/>
      <c r="B1261" s="1" t="s">
        <v>13</v>
      </c>
      <c r="C1261" s="0" t="n">
        <v>0</v>
      </c>
      <c r="D1261" s="0" t="n">
        <v>0</v>
      </c>
      <c r="E1261" s="0" t="n">
        <v>0.278440823481002</v>
      </c>
      <c r="F1261" s="0" t="n">
        <v>0.254591522625284</v>
      </c>
      <c r="G1261" s="0" t="n">
        <v>0.858115901002008</v>
      </c>
      <c r="H1261" s="0" t="n">
        <v>0.747320121531484</v>
      </c>
      <c r="I1261" s="0" t="n">
        <v>0.175550076284529</v>
      </c>
      <c r="J1261" s="0" t="n">
        <v>0.508102994127956</v>
      </c>
      <c r="K1261" s="0" t="n">
        <v>0.626502115743069</v>
      </c>
      <c r="L1261" s="0" t="n">
        <v>0.935490262107069</v>
      </c>
      <c r="M1261" s="0" t="n">
        <v>0.149982932076016</v>
      </c>
      <c r="N1261" s="0" t="n">
        <v>0.037243200867454</v>
      </c>
      <c r="O1261" s="0" t="n">
        <v>0.0132711228987419</v>
      </c>
      <c r="P1261" s="0" t="n">
        <v>4.07767400835872E-082</v>
      </c>
      <c r="Q1261" s="0" t="n">
        <v>1.26612902212898E-097</v>
      </c>
      <c r="R1261" s="0" t="n">
        <v>1.29259404427086E-125</v>
      </c>
      <c r="S1261" s="0" t="n">
        <v>4.58461107274462</v>
      </c>
    </row>
    <row r="1262" customFormat="false" ht="15" hidden="false" customHeight="false" outlineLevel="0" collapsed="false">
      <c r="A1262" s="1"/>
      <c r="B1262" s="1" t="s">
        <v>14</v>
      </c>
      <c r="C1262" s="0" t="n">
        <v>0</v>
      </c>
      <c r="D1262" s="0" t="n">
        <v>0</v>
      </c>
      <c r="E1262" s="0" t="n">
        <v>1.73938374711899E-063</v>
      </c>
      <c r="F1262" s="0" t="n">
        <v>2.83676765049771E-026</v>
      </c>
      <c r="G1262" s="0" t="n">
        <v>0.0338831341652767</v>
      </c>
      <c r="H1262" s="0" t="n">
        <v>0.0340255193296956</v>
      </c>
      <c r="I1262" s="0" t="n">
        <v>0.0123831935449695</v>
      </c>
      <c r="J1262" s="0" t="n">
        <v>0.0340621150755427</v>
      </c>
      <c r="K1262" s="0" t="n">
        <v>0.055605645141094</v>
      </c>
      <c r="L1262" s="0" t="n">
        <v>0.0117520447933909</v>
      </c>
      <c r="M1262" s="0" t="n">
        <v>0.0883092329551154</v>
      </c>
      <c r="N1262" s="0" t="n">
        <v>0.0840628375234312</v>
      </c>
      <c r="O1262" s="0" t="n">
        <v>0.000969739550804892</v>
      </c>
      <c r="P1262" s="0" t="n">
        <v>5.23578670264947E-070</v>
      </c>
      <c r="Q1262" s="0" t="n">
        <v>3.85738925129504E-135</v>
      </c>
      <c r="R1262" s="0" t="n">
        <v>1.35882051207495E-116</v>
      </c>
      <c r="S1262" s="0" t="n">
        <v>0.355053462079321</v>
      </c>
    </row>
    <row r="1263" customFormat="false" ht="15" hidden="false" customHeight="false" outlineLevel="0" collapsed="false">
      <c r="A1263" s="1"/>
      <c r="B1263" s="1" t="s">
        <v>15</v>
      </c>
      <c r="C1263" s="0" t="n">
        <v>6.59364055373111E-129</v>
      </c>
      <c r="D1263" s="0" t="n">
        <v>1.16928771935755E-153</v>
      </c>
      <c r="E1263" s="0" t="n">
        <v>4.22470055397781E-074</v>
      </c>
      <c r="F1263" s="0" t="n">
        <v>2.88892493509343E-060</v>
      </c>
      <c r="G1263" s="0" t="n">
        <v>1.51131731907015E-005</v>
      </c>
      <c r="H1263" s="0" t="n">
        <v>4.10664846480776E-005</v>
      </c>
      <c r="I1263" s="0" t="n">
        <v>1.48935613196599E-005</v>
      </c>
      <c r="J1263" s="0" t="n">
        <v>1.50406709948905E-005</v>
      </c>
      <c r="K1263" s="0" t="n">
        <v>4.12514402630513E-005</v>
      </c>
      <c r="L1263" s="0" t="n">
        <v>4.07484050272915E-005</v>
      </c>
      <c r="M1263" s="0" t="n">
        <v>8.67247031454304E-020</v>
      </c>
      <c r="N1263" s="0" t="n">
        <v>1.47928429769133E-005</v>
      </c>
      <c r="O1263" s="0" t="n">
        <v>2.71188740114982E-031</v>
      </c>
      <c r="P1263" s="0" t="n">
        <v>1.599200540605E-049</v>
      </c>
      <c r="Q1263" s="0" t="n">
        <v>7.85052149699706E-066</v>
      </c>
      <c r="R1263" s="0" t="n">
        <v>1.8582119330785E-049</v>
      </c>
      <c r="S1263" s="0" t="n">
        <v>0.000182906578420586</v>
      </c>
    </row>
    <row r="1264" customFormat="false" ht="15" hidden="false" customHeight="false" outlineLevel="0" collapsed="false">
      <c r="A1264" s="1"/>
      <c r="B1264" s="1" t="s">
        <v>16</v>
      </c>
      <c r="C1264" s="0" t="n">
        <v>4.82147836786573E-122</v>
      </c>
      <c r="D1264" s="0" t="n">
        <v>9.51206600191572E-096</v>
      </c>
      <c r="E1264" s="0" t="n">
        <v>1.01781747203256E-086</v>
      </c>
      <c r="F1264" s="0" t="n">
        <v>9.53346113613077E-005</v>
      </c>
      <c r="G1264" s="0" t="n">
        <v>1.51595431464907E-005</v>
      </c>
      <c r="H1264" s="0" t="n">
        <v>1.52217400902039E-005</v>
      </c>
      <c r="I1264" s="0" t="n">
        <v>6.82724482083271E-005</v>
      </c>
      <c r="J1264" s="0" t="n">
        <v>0.00012189782534898</v>
      </c>
      <c r="K1264" s="0" t="n">
        <v>6.83978819590148E-005</v>
      </c>
      <c r="L1264" s="0" t="n">
        <v>1.5236826196312E-005</v>
      </c>
      <c r="M1264" s="0" t="n">
        <v>1.50668742566088E-005</v>
      </c>
      <c r="N1264" s="0" t="n">
        <v>6.82887062108213E-005</v>
      </c>
      <c r="O1264" s="0" t="n">
        <v>9.48638365044473E-005</v>
      </c>
      <c r="P1264" s="0" t="n">
        <v>1.52016330454845E-005</v>
      </c>
      <c r="Q1264" s="0" t="n">
        <v>6.93266816853714E-005</v>
      </c>
      <c r="R1264" s="0" t="n">
        <v>4.11615537691744E-005</v>
      </c>
      <c r="S1264" s="0" t="n">
        <v>0.000703430161782544</v>
      </c>
    </row>
    <row r="1265" customFormat="false" ht="15" hidden="false" customHeight="false" outlineLevel="0" collapsed="false">
      <c r="A1265" s="1"/>
      <c r="B1265" s="1" t="s">
        <v>17</v>
      </c>
      <c r="C1265" s="0" t="n">
        <v>6.07754802792598E-133</v>
      </c>
      <c r="D1265" s="0" t="n">
        <v>1.76422184698075E-142</v>
      </c>
      <c r="E1265" s="0" t="n">
        <v>3.12682590216877E-080</v>
      </c>
      <c r="F1265" s="0" t="n">
        <v>2.81577413617794E-068</v>
      </c>
      <c r="G1265" s="0" t="n">
        <v>2.73074912980533E-054</v>
      </c>
      <c r="H1265" s="0" t="n">
        <v>3.72027971579439E-005</v>
      </c>
      <c r="I1265" s="0" t="n">
        <v>3.76747539319824E-005</v>
      </c>
      <c r="J1265" s="0" t="n">
        <v>1.53471842916392E-050</v>
      </c>
      <c r="K1265" s="0" t="n">
        <v>3.65995915228634E-005</v>
      </c>
      <c r="L1265" s="0" t="n">
        <v>6.26886930148495E-050</v>
      </c>
      <c r="M1265" s="0" t="n">
        <v>3.66598997749069E-005</v>
      </c>
      <c r="N1265" s="0" t="n">
        <v>1.96457895200354E-033</v>
      </c>
      <c r="O1265" s="0" t="n">
        <v>5.42999770523223E-038</v>
      </c>
      <c r="P1265" s="0" t="n">
        <v>3.6990873652105E-005</v>
      </c>
      <c r="Q1265" s="0" t="n">
        <v>4.88885145116605E-041</v>
      </c>
      <c r="R1265" s="0" t="n">
        <v>2.7146556687376E-051</v>
      </c>
      <c r="S1265" s="0" t="n">
        <v>0.000185127916039802</v>
      </c>
    </row>
    <row r="1266" customFormat="false" ht="15" hidden="false" customHeight="false" outlineLevel="0" collapsed="false">
      <c r="A1266" s="1" t="s">
        <v>102</v>
      </c>
      <c r="B1266" s="1" t="s">
        <v>2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8.20604524144799E-092</v>
      </c>
      <c r="Q1266" s="0" t="n">
        <v>1.20585150153575E-005</v>
      </c>
      <c r="R1266" s="0" t="n">
        <v>3.16436833811157E-125</v>
      </c>
      <c r="S1266" s="0" t="n">
        <v>1.20585150153575E-005</v>
      </c>
    </row>
    <row r="1267" customFormat="false" ht="15" hidden="false" customHeight="false" outlineLevel="0" collapsed="false">
      <c r="A1267" s="1"/>
      <c r="B1267" s="1" t="s">
        <v>3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1.34955577649482E-005</v>
      </c>
      <c r="Q1267" s="0" t="n">
        <v>7.64591325099167E-079</v>
      </c>
      <c r="R1267" s="0" t="n">
        <v>2.38392072802515E-065</v>
      </c>
      <c r="S1267" s="0" t="n">
        <v>1.34955577649482E-005</v>
      </c>
    </row>
    <row r="1268" customFormat="false" ht="15" hidden="false" customHeight="false" outlineLevel="0" collapsed="false">
      <c r="A1268" s="1"/>
      <c r="B1268" s="1" t="s">
        <v>4</v>
      </c>
      <c r="C1268" s="0" t="n">
        <v>0</v>
      </c>
      <c r="D1268" s="0" t="n">
        <v>0</v>
      </c>
      <c r="E1268" s="0" t="n">
        <v>0.128134690275216</v>
      </c>
      <c r="F1268" s="0" t="n">
        <v>0.0253484853966653</v>
      </c>
      <c r="G1268" s="0" t="n">
        <v>0.0284464799456059</v>
      </c>
      <c r="H1268" s="0" t="n">
        <v>0.00806453350870262</v>
      </c>
      <c r="I1268" s="0" t="n">
        <v>0.0659699420983936</v>
      </c>
      <c r="J1268" s="0" t="n">
        <v>0.0192582509363847</v>
      </c>
      <c r="K1268" s="0" t="n">
        <v>0.0690630744920559</v>
      </c>
      <c r="L1268" s="0" t="n">
        <v>0.0422132985819885</v>
      </c>
      <c r="M1268" s="0" t="n">
        <v>0.0179989423899818</v>
      </c>
      <c r="N1268" s="0" t="n">
        <v>4.81503937092906E-008</v>
      </c>
      <c r="O1268" s="0" t="n">
        <v>4.20630599629578E-017</v>
      </c>
      <c r="P1268" s="0" t="n">
        <v>2.79780317050874E-053</v>
      </c>
      <c r="Q1268" s="0" t="n">
        <v>4.95800769991485E-006</v>
      </c>
      <c r="R1268" s="0" t="n">
        <v>3.77718082671442E-102</v>
      </c>
      <c r="S1268" s="0" t="n">
        <v>0.404502703783088</v>
      </c>
    </row>
    <row r="1269" customFormat="false" ht="15" hidden="false" customHeight="false" outlineLevel="0" collapsed="false">
      <c r="A1269" s="1"/>
      <c r="B1269" s="1" t="s">
        <v>5</v>
      </c>
      <c r="C1269" s="0" t="n">
        <v>0</v>
      </c>
      <c r="D1269" s="0" t="n">
        <v>0</v>
      </c>
      <c r="E1269" s="0" t="n">
        <v>0.0451799349508395</v>
      </c>
      <c r="F1269" s="0" t="n">
        <v>0.707432251072277</v>
      </c>
      <c r="G1269" s="0" t="n">
        <v>0.595783833559469</v>
      </c>
      <c r="H1269" s="0" t="n">
        <v>0.335722304762255</v>
      </c>
      <c r="I1269" s="0" t="n">
        <v>0.313257077527539</v>
      </c>
      <c r="J1269" s="0" t="n">
        <v>0.298280438743361</v>
      </c>
      <c r="K1269" s="0" t="n">
        <v>0.339506365401545</v>
      </c>
      <c r="L1269" s="0" t="n">
        <v>0.281628509608236</v>
      </c>
      <c r="M1269" s="0" t="n">
        <v>0.178085530218147</v>
      </c>
      <c r="N1269" s="0" t="n">
        <v>0.0917882744261325</v>
      </c>
      <c r="O1269" s="0" t="n">
        <v>0.0154749446363037</v>
      </c>
      <c r="P1269" s="0" t="n">
        <v>8.34699601569499E-006</v>
      </c>
      <c r="Q1269" s="0" t="n">
        <v>2.85972822398043E-006</v>
      </c>
      <c r="R1269" s="0" t="n">
        <v>1.8892612209825E-031</v>
      </c>
      <c r="S1269" s="0" t="n">
        <v>3.20215067163034</v>
      </c>
    </row>
    <row r="1270" customFormat="false" ht="15" hidden="false" customHeight="false" outlineLevel="0" collapsed="false">
      <c r="A1270" s="1"/>
      <c r="B1270" s="1" t="s">
        <v>6</v>
      </c>
      <c r="C1270" s="0" t="n">
        <v>0</v>
      </c>
      <c r="D1270" s="0" t="n">
        <v>0</v>
      </c>
      <c r="E1270" s="0" t="n">
        <v>0.0621441075334119</v>
      </c>
      <c r="F1270" s="0" t="n">
        <v>0.401553176672027</v>
      </c>
      <c r="G1270" s="0" t="n">
        <v>0.816893098807925</v>
      </c>
      <c r="H1270" s="0" t="n">
        <v>0.767092427090972</v>
      </c>
      <c r="I1270" s="0" t="n">
        <v>0.640808043564941</v>
      </c>
      <c r="J1270" s="0" t="n">
        <v>0.72322556007156</v>
      </c>
      <c r="K1270" s="0" t="n">
        <v>0.557900059472401</v>
      </c>
      <c r="L1270" s="0" t="n">
        <v>0.470139436844021</v>
      </c>
      <c r="M1270" s="0" t="n">
        <v>0.38653906532545</v>
      </c>
      <c r="N1270" s="0" t="n">
        <v>0.192897165922752</v>
      </c>
      <c r="O1270" s="0" t="n">
        <v>0.0447913418010656</v>
      </c>
      <c r="P1270" s="0" t="n">
        <v>9.86113406685426E-006</v>
      </c>
      <c r="Q1270" s="0" t="n">
        <v>1.32609387026297E-005</v>
      </c>
      <c r="R1270" s="0" t="n">
        <v>3.74318048013413E-006</v>
      </c>
      <c r="S1270" s="0" t="n">
        <v>5.06401034835977</v>
      </c>
    </row>
    <row r="1271" customFormat="false" ht="15" hidden="false" customHeight="false" outlineLevel="0" collapsed="false">
      <c r="A1271" s="1"/>
      <c r="B1271" s="1" t="s">
        <v>7</v>
      </c>
      <c r="C1271" s="0" t="n">
        <v>0</v>
      </c>
      <c r="D1271" s="0" t="n">
        <v>0</v>
      </c>
      <c r="E1271" s="0" t="n">
        <v>0.0783081043278141</v>
      </c>
      <c r="F1271" s="0" t="n">
        <v>0.345828150098622</v>
      </c>
      <c r="G1271" s="0" t="n">
        <v>0.761719514008864</v>
      </c>
      <c r="H1271" s="0" t="n">
        <v>1.25683392701495</v>
      </c>
      <c r="I1271" s="0" t="n">
        <v>0.900167668550118</v>
      </c>
      <c r="J1271" s="0" t="n">
        <v>0.900256383858752</v>
      </c>
      <c r="K1271" s="0" t="n">
        <v>0.849739619311302</v>
      </c>
      <c r="L1271" s="0" t="n">
        <v>0.626845480452281</v>
      </c>
      <c r="M1271" s="0" t="n">
        <v>0.554841491135853</v>
      </c>
      <c r="N1271" s="0" t="n">
        <v>0.278429539759482</v>
      </c>
      <c r="O1271" s="0" t="n">
        <v>0.0585384872937045</v>
      </c>
      <c r="P1271" s="0" t="n">
        <v>1.60674627209247E-005</v>
      </c>
      <c r="Q1271" s="0" t="n">
        <v>1.01182607649525E-005</v>
      </c>
      <c r="R1271" s="0" t="n">
        <v>3.01442534314934E-006</v>
      </c>
      <c r="S1271" s="0" t="n">
        <v>6.61153756596057</v>
      </c>
    </row>
    <row r="1272" customFormat="false" ht="15" hidden="false" customHeight="false" outlineLevel="0" collapsed="false">
      <c r="A1272" s="1"/>
      <c r="B1272" s="1" t="s">
        <v>8</v>
      </c>
      <c r="C1272" s="0" t="n">
        <v>0</v>
      </c>
      <c r="D1272" s="0" t="n">
        <v>0</v>
      </c>
      <c r="E1272" s="0" t="n">
        <v>0.0888074522278315</v>
      </c>
      <c r="F1272" s="0" t="n">
        <v>0.187058691759943</v>
      </c>
      <c r="G1272" s="0" t="n">
        <v>0.52827963137802</v>
      </c>
      <c r="H1272" s="0" t="n">
        <v>0.853437919555821</v>
      </c>
      <c r="I1272" s="0" t="n">
        <v>1.11787017524411</v>
      </c>
      <c r="J1272" s="0" t="n">
        <v>1.00421686574016</v>
      </c>
      <c r="K1272" s="0" t="n">
        <v>0.919480853873214</v>
      </c>
      <c r="L1272" s="0" t="n">
        <v>0.789867431735077</v>
      </c>
      <c r="M1272" s="0" t="n">
        <v>0.513031452413089</v>
      </c>
      <c r="N1272" s="0" t="n">
        <v>0.325131332300551</v>
      </c>
      <c r="O1272" s="0" t="n">
        <v>0.054862570456732</v>
      </c>
      <c r="P1272" s="0" t="n">
        <v>1.63795562861678E-005</v>
      </c>
      <c r="Q1272" s="0" t="n">
        <v>4.10100850711255E-006</v>
      </c>
      <c r="R1272" s="0" t="n">
        <v>3.49478980213195E-006</v>
      </c>
      <c r="S1272" s="0" t="n">
        <v>6.38206835203914</v>
      </c>
    </row>
    <row r="1273" customFormat="false" ht="15" hidden="false" customHeight="false" outlineLevel="0" collapsed="false">
      <c r="A1273" s="1"/>
      <c r="B1273" s="1" t="s">
        <v>9</v>
      </c>
      <c r="C1273" s="0" t="n">
        <v>0</v>
      </c>
      <c r="D1273" s="0" t="n">
        <v>0</v>
      </c>
      <c r="E1273" s="0" t="n">
        <v>0.055941970466096</v>
      </c>
      <c r="F1273" s="0" t="n">
        <v>0.382184923360834</v>
      </c>
      <c r="G1273" s="0" t="n">
        <v>0.448888496447527</v>
      </c>
      <c r="H1273" s="0" t="n">
        <v>0.821108925855078</v>
      </c>
      <c r="I1273" s="0" t="n">
        <v>0.880058526373714</v>
      </c>
      <c r="J1273" s="0" t="n">
        <v>1.24568810382519</v>
      </c>
      <c r="K1273" s="0" t="n">
        <v>1.23817697787898</v>
      </c>
      <c r="L1273" s="0" t="n">
        <v>0.901551708657416</v>
      </c>
      <c r="M1273" s="0" t="n">
        <v>0.706851582241635</v>
      </c>
      <c r="N1273" s="0" t="n">
        <v>0.30549645082083</v>
      </c>
      <c r="O1273" s="0" t="n">
        <v>0.0398276760998102</v>
      </c>
      <c r="P1273" s="0" t="n">
        <v>1.22988529792325E-005</v>
      </c>
      <c r="Q1273" s="0" t="n">
        <v>9.13512833417088E-006</v>
      </c>
      <c r="R1273" s="0" t="n">
        <v>6.02097415838912E-006</v>
      </c>
      <c r="S1273" s="0" t="n">
        <v>7.02580279698258</v>
      </c>
    </row>
    <row r="1274" customFormat="false" ht="15" hidden="false" customHeight="false" outlineLevel="0" collapsed="false">
      <c r="A1274" s="1"/>
      <c r="B1274" s="1" t="s">
        <v>10</v>
      </c>
      <c r="C1274" s="0" t="n">
        <v>0</v>
      </c>
      <c r="D1274" s="0" t="n">
        <v>0</v>
      </c>
      <c r="E1274" s="0" t="n">
        <v>0.0645873558999758</v>
      </c>
      <c r="F1274" s="0" t="n">
        <v>0.243873302087309</v>
      </c>
      <c r="G1274" s="0" t="n">
        <v>0.539822396875298</v>
      </c>
      <c r="H1274" s="0" t="n">
        <v>0.829719756228801</v>
      </c>
      <c r="I1274" s="0" t="n">
        <v>0.979531911806146</v>
      </c>
      <c r="J1274" s="0" t="n">
        <v>1.07377518705197</v>
      </c>
      <c r="K1274" s="0" t="n">
        <v>1.34407014074616</v>
      </c>
      <c r="L1274" s="0" t="n">
        <v>1.1363139155296</v>
      </c>
      <c r="M1274" s="0" t="n">
        <v>0.879432497754485</v>
      </c>
      <c r="N1274" s="0" t="n">
        <v>0.331398196937442</v>
      </c>
      <c r="O1274" s="0" t="n">
        <v>0.0596671453356613</v>
      </c>
      <c r="P1274" s="0" t="n">
        <v>1.43626161051225E-005</v>
      </c>
      <c r="Q1274" s="0" t="n">
        <v>1.0272156668633E-005</v>
      </c>
      <c r="R1274" s="0" t="n">
        <v>1.29503893416799E-005</v>
      </c>
      <c r="S1274" s="0" t="n">
        <v>7.48222939141496</v>
      </c>
    </row>
    <row r="1275" customFormat="false" ht="15" hidden="false" customHeight="false" outlineLevel="0" collapsed="false">
      <c r="A1275" s="1"/>
      <c r="B1275" s="1" t="s">
        <v>11</v>
      </c>
      <c r="C1275" s="0" t="n">
        <v>0</v>
      </c>
      <c r="D1275" s="0" t="n">
        <v>0</v>
      </c>
      <c r="E1275" s="0" t="n">
        <v>0.0906704708872006</v>
      </c>
      <c r="F1275" s="0" t="n">
        <v>0.320743854702297</v>
      </c>
      <c r="G1275" s="0" t="n">
        <v>0.387115695126446</v>
      </c>
      <c r="H1275" s="0" t="n">
        <v>0.656270463429491</v>
      </c>
      <c r="I1275" s="0" t="n">
        <v>0.842201786100232</v>
      </c>
      <c r="J1275" s="0" t="n">
        <v>0.948466277906334</v>
      </c>
      <c r="K1275" s="0" t="n">
        <v>1.00253474351104</v>
      </c>
      <c r="L1275" s="0" t="n">
        <v>1.02951169294189</v>
      </c>
      <c r="M1275" s="0" t="n">
        <v>0.714073749201181</v>
      </c>
      <c r="N1275" s="0" t="n">
        <v>0.394661264775842</v>
      </c>
      <c r="O1275" s="0" t="n">
        <v>0.0500048976838917</v>
      </c>
      <c r="P1275" s="0" t="n">
        <v>1.62810370309725E-005</v>
      </c>
      <c r="Q1275" s="0" t="n">
        <v>1.08243610478748E-005</v>
      </c>
      <c r="R1275" s="0" t="n">
        <v>6.09172338735697E-006</v>
      </c>
      <c r="S1275" s="0" t="n">
        <v>6.43628809338731</v>
      </c>
    </row>
    <row r="1276" customFormat="false" ht="15" hidden="false" customHeight="false" outlineLevel="0" collapsed="false">
      <c r="A1276" s="1"/>
      <c r="B1276" s="1" t="s">
        <v>12</v>
      </c>
      <c r="C1276" s="0" t="n">
        <v>0</v>
      </c>
      <c r="D1276" s="0" t="n">
        <v>0</v>
      </c>
      <c r="E1276" s="0" t="n">
        <v>0.103589190829624</v>
      </c>
      <c r="F1276" s="0" t="n">
        <v>0.253497950817037</v>
      </c>
      <c r="G1276" s="0" t="n">
        <v>0.340473903429467</v>
      </c>
      <c r="H1276" s="0" t="n">
        <v>0.698647934695466</v>
      </c>
      <c r="I1276" s="0" t="n">
        <v>0.81513066568589</v>
      </c>
      <c r="J1276" s="0" t="n">
        <v>0.869482600727576</v>
      </c>
      <c r="K1276" s="0" t="n">
        <v>1.2029279166675</v>
      </c>
      <c r="L1276" s="0" t="n">
        <v>1.22086098495438</v>
      </c>
      <c r="M1276" s="0" t="n">
        <v>0.998738784751873</v>
      </c>
      <c r="N1276" s="0" t="n">
        <v>0.526279673004419</v>
      </c>
      <c r="O1276" s="0" t="n">
        <v>0.0631463780201122</v>
      </c>
      <c r="P1276" s="0" t="n">
        <v>1.18079721296951E-005</v>
      </c>
      <c r="Q1276" s="0" t="n">
        <v>1.18226645434458E-005</v>
      </c>
      <c r="R1276" s="0" t="n">
        <v>1.01613164687284E-005</v>
      </c>
      <c r="S1276" s="0" t="n">
        <v>7.09280977553648</v>
      </c>
    </row>
    <row r="1277" customFormat="false" ht="15" hidden="false" customHeight="false" outlineLevel="0" collapsed="false">
      <c r="A1277" s="1"/>
      <c r="B1277" s="1" t="s">
        <v>13</v>
      </c>
      <c r="C1277" s="0" t="n">
        <v>0</v>
      </c>
      <c r="D1277" s="0" t="n">
        <v>0</v>
      </c>
      <c r="E1277" s="0" t="n">
        <v>0.178577967161292</v>
      </c>
      <c r="F1277" s="0" t="n">
        <v>0.190589377168785</v>
      </c>
      <c r="G1277" s="0" t="n">
        <v>0.25666474984116</v>
      </c>
      <c r="H1277" s="0" t="n">
        <v>0.462574456467765</v>
      </c>
      <c r="I1277" s="0" t="n">
        <v>0.643740486279877</v>
      </c>
      <c r="J1277" s="0" t="n">
        <v>0.621748951394305</v>
      </c>
      <c r="K1277" s="0" t="n">
        <v>0.812091978317434</v>
      </c>
      <c r="L1277" s="0" t="n">
        <v>0.674048401854689</v>
      </c>
      <c r="M1277" s="0" t="n">
        <v>0.672912020880272</v>
      </c>
      <c r="N1277" s="0" t="n">
        <v>0.457346882955726</v>
      </c>
      <c r="O1277" s="0" t="n">
        <v>0.0666456798568283</v>
      </c>
      <c r="P1277" s="0" t="n">
        <v>1.34978303537199E-005</v>
      </c>
      <c r="Q1277" s="0" t="n">
        <v>6.58739925151983E-006</v>
      </c>
      <c r="R1277" s="0" t="n">
        <v>6.65716755912865E-006</v>
      </c>
      <c r="S1277" s="0" t="n">
        <v>5.0369676945753</v>
      </c>
    </row>
    <row r="1278" customFormat="false" ht="15" hidden="false" customHeight="false" outlineLevel="0" collapsed="false">
      <c r="A1278" s="1"/>
      <c r="B1278" s="1" t="s">
        <v>14</v>
      </c>
      <c r="C1278" s="0" t="n">
        <v>0</v>
      </c>
      <c r="D1278" s="0" t="n">
        <v>0</v>
      </c>
      <c r="E1278" s="0" t="n">
        <v>0.0448626787897102</v>
      </c>
      <c r="F1278" s="0" t="n">
        <v>0.019232301036312</v>
      </c>
      <c r="G1278" s="0" t="n">
        <v>0.0759182648688278</v>
      </c>
      <c r="H1278" s="0" t="n">
        <v>0.132584484861951</v>
      </c>
      <c r="I1278" s="0" t="n">
        <v>0.146185351457167</v>
      </c>
      <c r="J1278" s="0" t="n">
        <v>0.176968964796928</v>
      </c>
      <c r="K1278" s="0" t="n">
        <v>0.195503226344366</v>
      </c>
      <c r="L1278" s="0" t="n">
        <v>0.200861692613296</v>
      </c>
      <c r="M1278" s="0" t="n">
        <v>0.165255767335687</v>
      </c>
      <c r="N1278" s="0" t="n">
        <v>0.138553396910364</v>
      </c>
      <c r="O1278" s="0" t="n">
        <v>0.0170122675845282</v>
      </c>
      <c r="P1278" s="0" t="n">
        <v>2.03019580125905E-005</v>
      </c>
      <c r="Q1278" s="0" t="n">
        <v>8.26102155746138E-006</v>
      </c>
      <c r="R1278" s="0" t="n">
        <v>1.48398182163668E-005</v>
      </c>
      <c r="S1278" s="0" t="n">
        <v>1.31298179939692</v>
      </c>
    </row>
    <row r="1279" customFormat="false" ht="15" hidden="false" customHeight="false" outlineLevel="0" collapsed="false">
      <c r="A1279" s="1"/>
      <c r="B1279" s="1" t="s">
        <v>15</v>
      </c>
      <c r="C1279" s="0" t="n">
        <v>7.60299521145736E-006</v>
      </c>
      <c r="D1279" s="0" t="n">
        <v>3.36326753855134E-006</v>
      </c>
      <c r="E1279" s="0" t="n">
        <v>7.64855295622674E-006</v>
      </c>
      <c r="F1279" s="0" t="n">
        <v>2.27621532264405E-005</v>
      </c>
      <c r="G1279" s="0" t="n">
        <v>3.14933351214398E-005</v>
      </c>
      <c r="H1279" s="0" t="n">
        <v>7.89308410220945E-005</v>
      </c>
      <c r="I1279" s="0" t="n">
        <v>7.24212841810557E-005</v>
      </c>
      <c r="J1279" s="0" t="n">
        <v>2.91748202958044E-005</v>
      </c>
      <c r="K1279" s="0" t="n">
        <v>6.61873731914089E-005</v>
      </c>
      <c r="L1279" s="0" t="n">
        <v>5.95693237614859E-005</v>
      </c>
      <c r="M1279" s="0" t="n">
        <v>7.70713499676886E-005</v>
      </c>
      <c r="N1279" s="0" t="n">
        <v>5.30687747550547E-005</v>
      </c>
      <c r="O1279" s="0" t="n">
        <v>4.66030116729831E-005</v>
      </c>
      <c r="P1279" s="0" t="n">
        <v>1.41633235369618E-005</v>
      </c>
      <c r="Q1279" s="0" t="n">
        <v>2.49066205094463E-005</v>
      </c>
      <c r="R1279" s="0" t="n">
        <v>1.19109037525741E-005</v>
      </c>
      <c r="S1279" s="0" t="n">
        <v>0.000606877930700674</v>
      </c>
    </row>
    <row r="1280" customFormat="false" ht="15" hidden="false" customHeight="false" outlineLevel="0" collapsed="false">
      <c r="A1280" s="1"/>
      <c r="B1280" s="1" t="s">
        <v>16</v>
      </c>
      <c r="C1280" s="0" t="n">
        <v>5.78863840280149E-055</v>
      </c>
      <c r="D1280" s="0" t="n">
        <v>7.88785149416723E-042</v>
      </c>
      <c r="E1280" s="0" t="n">
        <v>2.54830412385497E-006</v>
      </c>
      <c r="F1280" s="0" t="n">
        <v>2.60648190953352E-005</v>
      </c>
      <c r="G1280" s="0" t="n">
        <v>1.68036205292059E-005</v>
      </c>
      <c r="H1280" s="0" t="n">
        <v>2.12446738801606E-005</v>
      </c>
      <c r="I1280" s="0" t="n">
        <v>3.57267602914169E-005</v>
      </c>
      <c r="J1280" s="0" t="n">
        <v>4.023770328994E-005</v>
      </c>
      <c r="K1280" s="0" t="n">
        <v>3.56401934838515E-005</v>
      </c>
      <c r="L1280" s="0" t="n">
        <v>3.09769252220888E-005</v>
      </c>
      <c r="M1280" s="0" t="n">
        <v>2.13053382126404E-005</v>
      </c>
      <c r="N1280" s="0" t="n">
        <v>4.49709413682317E-005</v>
      </c>
      <c r="O1280" s="0" t="n">
        <v>2.61368372879117E-005</v>
      </c>
      <c r="P1280" s="0" t="n">
        <v>1.68266203450558E-005</v>
      </c>
      <c r="Q1280" s="0" t="n">
        <v>1.66514322038967E-005</v>
      </c>
      <c r="R1280" s="0" t="n">
        <v>2.60822813286115E-005</v>
      </c>
      <c r="S1280" s="0" t="n">
        <v>0.000361216450662202</v>
      </c>
    </row>
    <row r="1281" customFormat="false" ht="15" hidden="false" customHeight="false" outlineLevel="0" collapsed="false">
      <c r="A1281" s="1"/>
      <c r="B1281" s="1" t="s">
        <v>17</v>
      </c>
      <c r="C1281" s="0" t="n">
        <v>2.3572127101662E-141</v>
      </c>
      <c r="D1281" s="0" t="n">
        <v>9.06871674094152E-097</v>
      </c>
      <c r="E1281" s="0" t="n">
        <v>1.18637122150631E-089</v>
      </c>
      <c r="F1281" s="0" t="n">
        <v>9.39934076423345E-022</v>
      </c>
      <c r="G1281" s="0" t="n">
        <v>4.66000451729006E-005</v>
      </c>
      <c r="H1281" s="0" t="n">
        <v>4.6966401121415E-005</v>
      </c>
      <c r="I1281" s="0" t="n">
        <v>4.69316082196987E-005</v>
      </c>
      <c r="J1281" s="0" t="n">
        <v>8.42184043793238E-005</v>
      </c>
      <c r="K1281" s="0" t="n">
        <v>2.77788167870324E-005</v>
      </c>
      <c r="L1281" s="0" t="n">
        <v>1.03294377711226E-005</v>
      </c>
      <c r="M1281" s="0" t="n">
        <v>1.06803617525548E-005</v>
      </c>
      <c r="N1281" s="0" t="n">
        <v>7.26341826022827E-075</v>
      </c>
      <c r="O1281" s="0" t="n">
        <v>1.1007397129367E-065</v>
      </c>
      <c r="P1281" s="0" t="n">
        <v>1.02831671225411E-005</v>
      </c>
      <c r="Q1281" s="0" t="n">
        <v>5.16902993520797E-049</v>
      </c>
      <c r="R1281" s="0" t="n">
        <v>8.28040508722867E-043</v>
      </c>
      <c r="S1281" s="0" t="n">
        <v>0.000283788242326589</v>
      </c>
    </row>
    <row r="1282" customFormat="false" ht="15" hidden="false" customHeight="false" outlineLevel="0" collapsed="false">
      <c r="A1282" s="1" t="s">
        <v>103</v>
      </c>
      <c r="B1282" s="1" t="s">
        <v>2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8.20604524144799E-092</v>
      </c>
      <c r="Q1282" s="0" t="n">
        <v>1.20585150153575E-005</v>
      </c>
      <c r="R1282" s="0" t="n">
        <v>3.16436833811157E-125</v>
      </c>
      <c r="S1282" s="0" t="n">
        <v>1.20585150153575E-005</v>
      </c>
    </row>
    <row r="1283" customFormat="false" ht="15" hidden="false" customHeight="false" outlineLevel="0" collapsed="false">
      <c r="A1283" s="1"/>
      <c r="B1283" s="1" t="s">
        <v>3</v>
      </c>
      <c r="C1283" s="0" t="n">
        <v>0</v>
      </c>
      <c r="D1283" s="0" t="n">
        <v>0.00520733859132706</v>
      </c>
      <c r="E1283" s="0" t="n">
        <v>1.81025189491031E-071</v>
      </c>
      <c r="F1283" s="0" t="n">
        <v>7.74991868608199E-059</v>
      </c>
      <c r="G1283" s="0" t="n">
        <v>5.39156667104916E-006</v>
      </c>
      <c r="H1283" s="0" t="n">
        <v>0.0196371880922304</v>
      </c>
      <c r="I1283" s="0" t="n">
        <v>0.049338102377347</v>
      </c>
      <c r="J1283" s="0" t="n">
        <v>0.0110631305756749</v>
      </c>
      <c r="K1283" s="0" t="n">
        <v>0.0429633801683465</v>
      </c>
      <c r="L1283" s="0" t="n">
        <v>0.0115594492954103</v>
      </c>
      <c r="M1283" s="0" t="n">
        <v>0.00332702407777066</v>
      </c>
      <c r="N1283" s="0" t="n">
        <v>0.00290627718185051</v>
      </c>
      <c r="O1283" s="0" t="n">
        <v>6.09709094710436E-056</v>
      </c>
      <c r="P1283" s="0" t="n">
        <v>1.34955577649482E-005</v>
      </c>
      <c r="Q1283" s="0" t="n">
        <v>7.64591325099167E-079</v>
      </c>
      <c r="R1283" s="0" t="n">
        <v>2.38392072802515E-065</v>
      </c>
      <c r="S1283" s="0" t="n">
        <v>0.146020777484393</v>
      </c>
    </row>
    <row r="1284" customFormat="false" ht="15" hidden="false" customHeight="false" outlineLevel="0" collapsed="false">
      <c r="A1284" s="1"/>
      <c r="B1284" s="1" t="s">
        <v>4</v>
      </c>
      <c r="C1284" s="0" t="n">
        <v>0</v>
      </c>
      <c r="D1284" s="0" t="n">
        <v>0.00468777430448117</v>
      </c>
      <c r="E1284" s="0" t="n">
        <v>0.0844695672004088</v>
      </c>
      <c r="F1284" s="0" t="n">
        <v>0.017252628349245</v>
      </c>
      <c r="G1284" s="0" t="n">
        <v>0.0199165073492321</v>
      </c>
      <c r="H1284" s="0" t="n">
        <v>0.00609814048410634</v>
      </c>
      <c r="I1284" s="0" t="n">
        <v>0.0484309905637468</v>
      </c>
      <c r="J1284" s="0" t="n">
        <v>0.0138826841076614</v>
      </c>
      <c r="K1284" s="0" t="n">
        <v>0.0486449690915302</v>
      </c>
      <c r="L1284" s="0" t="n">
        <v>0.0270667465775479</v>
      </c>
      <c r="M1284" s="0" t="n">
        <v>0.0114772808504529</v>
      </c>
      <c r="N1284" s="0" t="n">
        <v>2.81767747559181E-008</v>
      </c>
      <c r="O1284" s="0" t="n">
        <v>7.24489094387374E-017</v>
      </c>
      <c r="P1284" s="0" t="n">
        <v>2.79780317050874E-053</v>
      </c>
      <c r="Q1284" s="0" t="n">
        <v>4.95800769991485E-006</v>
      </c>
      <c r="R1284" s="0" t="n">
        <v>3.77718082671442E-102</v>
      </c>
      <c r="S1284" s="0" t="n">
        <v>0.281932275062887</v>
      </c>
    </row>
    <row r="1285" customFormat="false" ht="15" hidden="false" customHeight="false" outlineLevel="0" collapsed="false">
      <c r="A1285" s="1"/>
      <c r="B1285" s="1" t="s">
        <v>5</v>
      </c>
      <c r="C1285" s="0" t="n">
        <v>0</v>
      </c>
      <c r="D1285" s="0" t="n">
        <v>0.0187711650811581</v>
      </c>
      <c r="E1285" s="0" t="n">
        <v>0.0307502643393613</v>
      </c>
      <c r="F1285" s="0" t="n">
        <v>0.49711608282388</v>
      </c>
      <c r="G1285" s="0" t="n">
        <v>0.430668461584484</v>
      </c>
      <c r="H1285" s="0" t="n">
        <v>0.262100637260937</v>
      </c>
      <c r="I1285" s="0" t="n">
        <v>0.237436699933353</v>
      </c>
      <c r="J1285" s="0" t="n">
        <v>0.221999031732186</v>
      </c>
      <c r="K1285" s="0" t="n">
        <v>0.246893497363055</v>
      </c>
      <c r="L1285" s="0" t="n">
        <v>0.186437422697943</v>
      </c>
      <c r="M1285" s="0" t="n">
        <v>0.117243928629886</v>
      </c>
      <c r="N1285" s="0" t="n">
        <v>0.0554559755780527</v>
      </c>
      <c r="O1285" s="0" t="n">
        <v>0.0275188195206622</v>
      </c>
      <c r="P1285" s="0" t="n">
        <v>8.34699601569499E-006</v>
      </c>
      <c r="Q1285" s="0" t="n">
        <v>2.85972822398043E-006</v>
      </c>
      <c r="R1285" s="0" t="n">
        <v>1.8892612209825E-031</v>
      </c>
      <c r="S1285" s="0" t="n">
        <v>2.3324031932692</v>
      </c>
    </row>
    <row r="1286" customFormat="false" ht="15" hidden="false" customHeight="false" outlineLevel="0" collapsed="false">
      <c r="A1286" s="1"/>
      <c r="B1286" s="1" t="s">
        <v>6</v>
      </c>
      <c r="C1286" s="0" t="n">
        <v>0</v>
      </c>
      <c r="D1286" s="0" t="n">
        <v>0.0168882769620064</v>
      </c>
      <c r="E1286" s="0" t="n">
        <v>0.0435095511559718</v>
      </c>
      <c r="F1286" s="0" t="n">
        <v>0.290266836897047</v>
      </c>
      <c r="G1286" s="0" t="n">
        <v>0.607436629501104</v>
      </c>
      <c r="H1286" s="0" t="n">
        <v>0.6160514326071</v>
      </c>
      <c r="I1286" s="0" t="n">
        <v>0.499638971397137</v>
      </c>
      <c r="J1286" s="0" t="n">
        <v>0.553708855249153</v>
      </c>
      <c r="K1286" s="0" t="n">
        <v>0.417349150380213</v>
      </c>
      <c r="L1286" s="0" t="n">
        <v>0.320158142875752</v>
      </c>
      <c r="M1286" s="0" t="n">
        <v>0.261780032033436</v>
      </c>
      <c r="N1286" s="0" t="n">
        <v>0.119885977009839</v>
      </c>
      <c r="O1286" s="0" t="n">
        <v>0.0819362652202341</v>
      </c>
      <c r="P1286" s="0" t="n">
        <v>9.86113406685426E-006</v>
      </c>
      <c r="Q1286" s="0" t="n">
        <v>1.32609387026297E-005</v>
      </c>
      <c r="R1286" s="0" t="n">
        <v>3.74318048013413E-006</v>
      </c>
      <c r="S1286" s="0" t="n">
        <v>3.82863698654224</v>
      </c>
    </row>
    <row r="1287" customFormat="false" ht="15" hidden="false" customHeight="false" outlineLevel="0" collapsed="false">
      <c r="A1287" s="1"/>
      <c r="B1287" s="1" t="s">
        <v>7</v>
      </c>
      <c r="C1287" s="0" t="n">
        <v>0</v>
      </c>
      <c r="D1287" s="0" t="n">
        <v>0.0204956358941097</v>
      </c>
      <c r="E1287" s="0" t="n">
        <v>0.0592140662221502</v>
      </c>
      <c r="F1287" s="0" t="n">
        <v>0.269990337960442</v>
      </c>
      <c r="G1287" s="0" t="n">
        <v>0.611736449582097</v>
      </c>
      <c r="H1287" s="0" t="n">
        <v>1.09013604235058</v>
      </c>
      <c r="I1287" s="0" t="n">
        <v>0.758028069952928</v>
      </c>
      <c r="J1287" s="0" t="n">
        <v>0.744401841556891</v>
      </c>
      <c r="K1287" s="0" t="n">
        <v>0.686534743313684</v>
      </c>
      <c r="L1287" s="0" t="n">
        <v>0.461032874995143</v>
      </c>
      <c r="M1287" s="0" t="n">
        <v>0.405831339147163</v>
      </c>
      <c r="N1287" s="0" t="n">
        <v>0.186892285917064</v>
      </c>
      <c r="O1287" s="0" t="n">
        <v>0.115653056183768</v>
      </c>
      <c r="P1287" s="0" t="n">
        <v>1.60674627209247E-005</v>
      </c>
      <c r="Q1287" s="0" t="n">
        <v>1.01182607649525E-005</v>
      </c>
      <c r="R1287" s="0" t="n">
        <v>3.01442534314934E-006</v>
      </c>
      <c r="S1287" s="0" t="n">
        <v>5.40997594322486</v>
      </c>
    </row>
    <row r="1288" customFormat="false" ht="15" hidden="false" customHeight="false" outlineLevel="0" collapsed="false">
      <c r="A1288" s="1"/>
      <c r="B1288" s="1" t="s">
        <v>8</v>
      </c>
      <c r="C1288" s="0" t="n">
        <v>0</v>
      </c>
      <c r="D1288" s="0" t="n">
        <v>0.0316189431644967</v>
      </c>
      <c r="E1288" s="0" t="n">
        <v>0.0651968569931674</v>
      </c>
      <c r="F1288" s="0" t="n">
        <v>0.141783224231946</v>
      </c>
      <c r="G1288" s="0" t="n">
        <v>0.41190040337723</v>
      </c>
      <c r="H1288" s="0" t="n">
        <v>0.718677110484915</v>
      </c>
      <c r="I1288" s="0" t="n">
        <v>0.913928712601414</v>
      </c>
      <c r="J1288" s="0" t="n">
        <v>0.806172194249405</v>
      </c>
      <c r="K1288" s="0" t="n">
        <v>0.721237696459243</v>
      </c>
      <c r="L1288" s="0" t="n">
        <v>0.564007238286875</v>
      </c>
      <c r="M1288" s="0" t="n">
        <v>0.364317234602138</v>
      </c>
      <c r="N1288" s="0" t="n">
        <v>0.211881951738071</v>
      </c>
      <c r="O1288" s="0" t="n">
        <v>0.105232731722818</v>
      </c>
      <c r="P1288" s="0" t="n">
        <v>1.63795562861678E-005</v>
      </c>
      <c r="Q1288" s="0" t="n">
        <v>4.10100850711255E-006</v>
      </c>
      <c r="R1288" s="0" t="n">
        <v>3.49478980213195E-006</v>
      </c>
      <c r="S1288" s="0" t="n">
        <v>5.05597827326632</v>
      </c>
    </row>
    <row r="1289" customFormat="false" ht="15" hidden="false" customHeight="false" outlineLevel="0" collapsed="false">
      <c r="A1289" s="1"/>
      <c r="B1289" s="1" t="s">
        <v>9</v>
      </c>
      <c r="C1289" s="0" t="n">
        <v>0</v>
      </c>
      <c r="D1289" s="0" t="n">
        <v>0.021822523661747</v>
      </c>
      <c r="E1289" s="0" t="n">
        <v>0.0403268555855013</v>
      </c>
      <c r="F1289" s="0" t="n">
        <v>0.284446017600722</v>
      </c>
      <c r="G1289" s="0" t="n">
        <v>0.34367360506158</v>
      </c>
      <c r="H1289" s="0" t="n">
        <v>0.678956581130139</v>
      </c>
      <c r="I1289" s="0" t="n">
        <v>0.706499499738706</v>
      </c>
      <c r="J1289" s="0" t="n">
        <v>0.981949090490205</v>
      </c>
      <c r="K1289" s="0" t="n">
        <v>0.953669302215566</v>
      </c>
      <c r="L1289" s="0" t="n">
        <v>0.632121355565459</v>
      </c>
      <c r="M1289" s="0" t="n">
        <v>0.492882401050962</v>
      </c>
      <c r="N1289" s="0" t="n">
        <v>0.195488251256834</v>
      </c>
      <c r="O1289" s="0" t="n">
        <v>0.0750134276963807</v>
      </c>
      <c r="P1289" s="0" t="n">
        <v>1.22988529792325E-005</v>
      </c>
      <c r="Q1289" s="0" t="n">
        <v>9.13512833417088E-006</v>
      </c>
      <c r="R1289" s="0" t="n">
        <v>6.02097415838912E-006</v>
      </c>
      <c r="S1289" s="0" t="n">
        <v>5.40687636600927</v>
      </c>
    </row>
    <row r="1290" customFormat="false" ht="15" hidden="false" customHeight="false" outlineLevel="0" collapsed="false">
      <c r="A1290" s="1"/>
      <c r="B1290" s="1" t="s">
        <v>10</v>
      </c>
      <c r="C1290" s="0" t="n">
        <v>0</v>
      </c>
      <c r="D1290" s="0" t="n">
        <v>0.0122768409440898</v>
      </c>
      <c r="E1290" s="0" t="n">
        <v>0.0454924712600129</v>
      </c>
      <c r="F1290" s="0" t="n">
        <v>0.177347875037923</v>
      </c>
      <c r="G1290" s="0" t="n">
        <v>0.40382576568494</v>
      </c>
      <c r="H1290" s="0" t="n">
        <v>0.670359986658628</v>
      </c>
      <c r="I1290" s="0" t="n">
        <v>0.768341544800451</v>
      </c>
      <c r="J1290" s="0" t="n">
        <v>0.827043671193451</v>
      </c>
      <c r="K1290" s="0" t="n">
        <v>1.01151525095343</v>
      </c>
      <c r="L1290" s="0" t="n">
        <v>0.778473028927066</v>
      </c>
      <c r="M1290" s="0" t="n">
        <v>0.599174070025056</v>
      </c>
      <c r="N1290" s="0" t="n">
        <v>0.207204917050983</v>
      </c>
      <c r="O1290" s="0" t="n">
        <v>0.109805660324471</v>
      </c>
      <c r="P1290" s="0" t="n">
        <v>1.43626161051225E-005</v>
      </c>
      <c r="Q1290" s="0" t="n">
        <v>1.0272156668633E-005</v>
      </c>
      <c r="R1290" s="0" t="n">
        <v>1.29503893416799E-005</v>
      </c>
      <c r="S1290" s="0" t="n">
        <v>5.61089866802262</v>
      </c>
    </row>
    <row r="1291" customFormat="false" ht="15" hidden="false" customHeight="false" outlineLevel="0" collapsed="false">
      <c r="A1291" s="1"/>
      <c r="B1291" s="1" t="s">
        <v>11</v>
      </c>
      <c r="C1291" s="0" t="n">
        <v>0</v>
      </c>
      <c r="D1291" s="0" t="n">
        <v>0.00670032697444447</v>
      </c>
      <c r="E1291" s="0" t="n">
        <v>0.0581370027931892</v>
      </c>
      <c r="F1291" s="0" t="n">
        <v>0.212331690779756</v>
      </c>
      <c r="G1291" s="0" t="n">
        <v>0.263620178008717</v>
      </c>
      <c r="H1291" s="0" t="n">
        <v>0.482674387810835</v>
      </c>
      <c r="I1291" s="0" t="n">
        <v>0.601376742949422</v>
      </c>
      <c r="J1291" s="0" t="n">
        <v>0.665015421235367</v>
      </c>
      <c r="K1291" s="0" t="n">
        <v>0.686822758851738</v>
      </c>
      <c r="L1291" s="0" t="n">
        <v>0.64205358061399</v>
      </c>
      <c r="M1291" s="0" t="n">
        <v>0.442882287437068</v>
      </c>
      <c r="N1291" s="0" t="n">
        <v>0.224630726985476</v>
      </c>
      <c r="O1291" s="0" t="n">
        <v>0.0837715891201761</v>
      </c>
      <c r="P1291" s="0" t="n">
        <v>1.62810370309725E-005</v>
      </c>
      <c r="Q1291" s="0" t="n">
        <v>1.08243610478748E-005</v>
      </c>
      <c r="R1291" s="0" t="n">
        <v>6.09172338735697E-006</v>
      </c>
      <c r="S1291" s="0" t="n">
        <v>4.37004989068165</v>
      </c>
    </row>
    <row r="1292" customFormat="false" ht="15" hidden="false" customHeight="false" outlineLevel="0" collapsed="false">
      <c r="A1292" s="1"/>
      <c r="B1292" s="1" t="s">
        <v>12</v>
      </c>
      <c r="C1292" s="0" t="n">
        <v>0</v>
      </c>
      <c r="D1292" s="0" t="n">
        <v>0.000986747583607089</v>
      </c>
      <c r="E1292" s="0" t="n">
        <v>0.0660551164875394</v>
      </c>
      <c r="F1292" s="0" t="n">
        <v>0.16689225462062</v>
      </c>
      <c r="G1292" s="0" t="n">
        <v>0.230582824199856</v>
      </c>
      <c r="H1292" s="0" t="n">
        <v>0.511016626297037</v>
      </c>
      <c r="I1292" s="0" t="n">
        <v>0.578845894467633</v>
      </c>
      <c r="J1292" s="0" t="n">
        <v>0.606283812168285</v>
      </c>
      <c r="K1292" s="0" t="n">
        <v>0.819577645375624</v>
      </c>
      <c r="L1292" s="0" t="n">
        <v>0.757201488311444</v>
      </c>
      <c r="M1292" s="0" t="n">
        <v>0.616030782752463</v>
      </c>
      <c r="N1292" s="0" t="n">
        <v>0.297897261236896</v>
      </c>
      <c r="O1292" s="0" t="n">
        <v>0.105205370728195</v>
      </c>
      <c r="P1292" s="0" t="n">
        <v>1.18079721296951E-005</v>
      </c>
      <c r="Q1292" s="0" t="n">
        <v>1.18226645434458E-005</v>
      </c>
      <c r="R1292" s="0" t="n">
        <v>1.01613164687284E-005</v>
      </c>
      <c r="S1292" s="0" t="n">
        <v>4.75660961618234</v>
      </c>
    </row>
    <row r="1293" customFormat="false" ht="15" hidden="false" customHeight="false" outlineLevel="0" collapsed="false">
      <c r="A1293" s="1"/>
      <c r="B1293" s="1" t="s">
        <v>13</v>
      </c>
      <c r="C1293" s="0" t="n">
        <v>0</v>
      </c>
      <c r="D1293" s="0" t="n">
        <v>0.0115320772411139</v>
      </c>
      <c r="E1293" s="0" t="n">
        <v>0.104500727189331</v>
      </c>
      <c r="F1293" s="0" t="n">
        <v>0.115148911032358</v>
      </c>
      <c r="G1293" s="0" t="n">
        <v>0.159517658807988</v>
      </c>
      <c r="H1293" s="0" t="n">
        <v>0.310497218257748</v>
      </c>
      <c r="I1293" s="0" t="n">
        <v>0.419513522983722</v>
      </c>
      <c r="J1293" s="0" t="n">
        <v>0.397859336507079</v>
      </c>
      <c r="K1293" s="0" t="n">
        <v>0.507756084855214</v>
      </c>
      <c r="L1293" s="0" t="n">
        <v>0.383650477119956</v>
      </c>
      <c r="M1293" s="0" t="n">
        <v>0.380897569023029</v>
      </c>
      <c r="N1293" s="0" t="n">
        <v>0.237571890372387</v>
      </c>
      <c r="O1293" s="0" t="n">
        <v>0.101896879454097</v>
      </c>
      <c r="P1293" s="0" t="n">
        <v>1.34978303537199E-005</v>
      </c>
      <c r="Q1293" s="0" t="n">
        <v>6.58739925151983E-006</v>
      </c>
      <c r="R1293" s="0" t="n">
        <v>6.65716755912865E-006</v>
      </c>
      <c r="S1293" s="0" t="n">
        <v>3.13036909524119</v>
      </c>
    </row>
    <row r="1294" customFormat="false" ht="15" hidden="false" customHeight="false" outlineLevel="0" collapsed="false">
      <c r="A1294" s="1"/>
      <c r="B1294" s="1" t="s">
        <v>14</v>
      </c>
      <c r="C1294" s="0" t="n">
        <v>0</v>
      </c>
      <c r="D1294" s="0" t="n">
        <v>0.00302183080909331</v>
      </c>
      <c r="E1294" s="0" t="n">
        <v>0.0772709392915581</v>
      </c>
      <c r="F1294" s="0" t="n">
        <v>0.0342004597511587</v>
      </c>
      <c r="G1294" s="0" t="n">
        <v>0.13887637287089</v>
      </c>
      <c r="H1294" s="0" t="n">
        <v>0.261943920755948</v>
      </c>
      <c r="I1294" s="0" t="n">
        <v>0.280400348427535</v>
      </c>
      <c r="J1294" s="0" t="n">
        <v>0.333312157406063</v>
      </c>
      <c r="K1294" s="0" t="n">
        <v>0.359785284573975</v>
      </c>
      <c r="L1294" s="0" t="n">
        <v>0.336497102542907</v>
      </c>
      <c r="M1294" s="0" t="n">
        <v>0.275325280920877</v>
      </c>
      <c r="N1294" s="0" t="n">
        <v>0.211839069137872</v>
      </c>
      <c r="O1294" s="0" t="n">
        <v>0.0765580103767973</v>
      </c>
      <c r="P1294" s="0" t="n">
        <v>2.03019580125905E-005</v>
      </c>
      <c r="Q1294" s="0" t="n">
        <v>8.26102155746138E-006</v>
      </c>
      <c r="R1294" s="0" t="n">
        <v>1.48398182163668E-005</v>
      </c>
      <c r="S1294" s="0" t="n">
        <v>2.38907417966246</v>
      </c>
    </row>
    <row r="1295" customFormat="false" ht="15" hidden="false" customHeight="false" outlineLevel="0" collapsed="false">
      <c r="A1295" s="1"/>
      <c r="B1295" s="1" t="s">
        <v>15</v>
      </c>
      <c r="C1295" s="0" t="n">
        <v>7.60299521145736E-006</v>
      </c>
      <c r="D1295" s="0" t="n">
        <v>3.36326753855134E-006</v>
      </c>
      <c r="E1295" s="0" t="n">
        <v>7.64855295622674E-006</v>
      </c>
      <c r="F1295" s="0" t="n">
        <v>2.27621532264405E-005</v>
      </c>
      <c r="G1295" s="0" t="n">
        <v>3.14933351214398E-005</v>
      </c>
      <c r="H1295" s="0" t="n">
        <v>7.89308410220945E-005</v>
      </c>
      <c r="I1295" s="0" t="n">
        <v>7.24212841810557E-005</v>
      </c>
      <c r="J1295" s="0" t="n">
        <v>2.91748202958044E-005</v>
      </c>
      <c r="K1295" s="0" t="n">
        <v>6.61873731914089E-005</v>
      </c>
      <c r="L1295" s="0" t="n">
        <v>5.95693237614859E-005</v>
      </c>
      <c r="M1295" s="0" t="n">
        <v>7.70713499676886E-005</v>
      </c>
      <c r="N1295" s="0" t="n">
        <v>5.30687747550547E-005</v>
      </c>
      <c r="O1295" s="0" t="n">
        <v>4.66030116729831E-005</v>
      </c>
      <c r="P1295" s="0" t="n">
        <v>1.41633235369618E-005</v>
      </c>
      <c r="Q1295" s="0" t="n">
        <v>2.49066205094463E-005</v>
      </c>
      <c r="R1295" s="0" t="n">
        <v>1.19109037525741E-005</v>
      </c>
      <c r="S1295" s="0" t="n">
        <v>0.000606877930700674</v>
      </c>
    </row>
    <row r="1296" customFormat="false" ht="15" hidden="false" customHeight="false" outlineLevel="0" collapsed="false">
      <c r="A1296" s="1"/>
      <c r="B1296" s="1" t="s">
        <v>16</v>
      </c>
      <c r="C1296" s="0" t="n">
        <v>5.78863840280149E-055</v>
      </c>
      <c r="D1296" s="0" t="n">
        <v>7.88785149416723E-042</v>
      </c>
      <c r="E1296" s="0" t="n">
        <v>2.54830412385497E-006</v>
      </c>
      <c r="F1296" s="0" t="n">
        <v>2.60648190953352E-005</v>
      </c>
      <c r="G1296" s="0" t="n">
        <v>1.68036205292059E-005</v>
      </c>
      <c r="H1296" s="0" t="n">
        <v>2.12446738801606E-005</v>
      </c>
      <c r="I1296" s="0" t="n">
        <v>3.57267602914169E-005</v>
      </c>
      <c r="J1296" s="0" t="n">
        <v>4.023770328994E-005</v>
      </c>
      <c r="K1296" s="0" t="n">
        <v>3.56401934838515E-005</v>
      </c>
      <c r="L1296" s="0" t="n">
        <v>3.09769252220888E-005</v>
      </c>
      <c r="M1296" s="0" t="n">
        <v>2.13053382126404E-005</v>
      </c>
      <c r="N1296" s="0" t="n">
        <v>4.49709413682317E-005</v>
      </c>
      <c r="O1296" s="0" t="n">
        <v>2.61368372879117E-005</v>
      </c>
      <c r="P1296" s="0" t="n">
        <v>1.68266203450558E-005</v>
      </c>
      <c r="Q1296" s="0" t="n">
        <v>1.66514322038967E-005</v>
      </c>
      <c r="R1296" s="0" t="n">
        <v>2.60822813286115E-005</v>
      </c>
      <c r="S1296" s="0" t="n">
        <v>0.000361216450662202</v>
      </c>
    </row>
    <row r="1297" customFormat="false" ht="15" hidden="false" customHeight="false" outlineLevel="0" collapsed="false">
      <c r="A1297" s="1"/>
      <c r="B1297" s="1" t="s">
        <v>17</v>
      </c>
      <c r="C1297" s="0" t="n">
        <v>2.3572127101662E-141</v>
      </c>
      <c r="D1297" s="0" t="n">
        <v>9.06871674094152E-097</v>
      </c>
      <c r="E1297" s="0" t="n">
        <v>1.18637122150631E-089</v>
      </c>
      <c r="F1297" s="0" t="n">
        <v>9.39934076423345E-022</v>
      </c>
      <c r="G1297" s="0" t="n">
        <v>4.66000451729006E-005</v>
      </c>
      <c r="H1297" s="0" t="n">
        <v>4.6966401121415E-005</v>
      </c>
      <c r="I1297" s="0" t="n">
        <v>4.69316082196987E-005</v>
      </c>
      <c r="J1297" s="0" t="n">
        <v>8.42184043793238E-005</v>
      </c>
      <c r="K1297" s="0" t="n">
        <v>2.77788167870324E-005</v>
      </c>
      <c r="L1297" s="0" t="n">
        <v>1.03294377711226E-005</v>
      </c>
      <c r="M1297" s="0" t="n">
        <v>1.06803617525548E-005</v>
      </c>
      <c r="N1297" s="0" t="n">
        <v>7.26341826022827E-075</v>
      </c>
      <c r="O1297" s="0" t="n">
        <v>1.1007397129367E-065</v>
      </c>
      <c r="P1297" s="0" t="n">
        <v>1.02831671225411E-005</v>
      </c>
      <c r="Q1297" s="0" t="n">
        <v>5.16902993520797E-049</v>
      </c>
      <c r="R1297" s="0" t="n">
        <v>8.28040508722867E-043</v>
      </c>
      <c r="S1297" s="0" t="n">
        <v>0.000283788242326589</v>
      </c>
    </row>
    <row r="1298" customFormat="false" ht="15" hidden="false" customHeight="false" outlineLevel="0" collapsed="false">
      <c r="A1298" s="1" t="s">
        <v>104</v>
      </c>
      <c r="B1298" s="1" t="s">
        <v>2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8.20604524144799E-092</v>
      </c>
      <c r="Q1298" s="0" t="n">
        <v>1.20585150153575E-005</v>
      </c>
      <c r="R1298" s="0" t="n">
        <v>3.16436833811157E-125</v>
      </c>
      <c r="S1298" s="0" t="n">
        <v>1.20585150153575E-005</v>
      </c>
    </row>
    <row r="1299" customFormat="false" ht="15" hidden="false" customHeight="false" outlineLevel="0" collapsed="false">
      <c r="A1299" s="1"/>
      <c r="B1299" s="1" t="s">
        <v>3</v>
      </c>
      <c r="C1299" s="0" t="n">
        <v>0</v>
      </c>
      <c r="D1299" s="0" t="n">
        <v>0.056949355697655</v>
      </c>
      <c r="E1299" s="0" t="n">
        <v>8.48937982256306E-071</v>
      </c>
      <c r="F1299" s="0" t="n">
        <v>2.41457598009619E-058</v>
      </c>
      <c r="G1299" s="0" t="n">
        <v>1.61319098014725E-005</v>
      </c>
      <c r="H1299" s="0" t="n">
        <v>0.0565394226180613</v>
      </c>
      <c r="I1299" s="0" t="n">
        <v>0.155814278771968</v>
      </c>
      <c r="J1299" s="0" t="n">
        <v>0.0353824811503537</v>
      </c>
      <c r="K1299" s="0" t="n">
        <v>0.132457659596393</v>
      </c>
      <c r="L1299" s="0" t="n">
        <v>0.0387805187173831</v>
      </c>
      <c r="M1299" s="0" t="n">
        <v>0.0105489877133611</v>
      </c>
      <c r="N1299" s="0" t="n">
        <v>0.0121314397453339</v>
      </c>
      <c r="O1299" s="0" t="n">
        <v>2.6668928899589E-055</v>
      </c>
      <c r="P1299" s="0" t="n">
        <v>1.34955577649482E-005</v>
      </c>
      <c r="Q1299" s="0" t="n">
        <v>7.64591325099167E-079</v>
      </c>
      <c r="R1299" s="0" t="n">
        <v>2.38392072802515E-065</v>
      </c>
      <c r="S1299" s="0" t="n">
        <v>0.498633771478076</v>
      </c>
    </row>
    <row r="1300" customFormat="false" ht="15" hidden="false" customHeight="false" outlineLevel="0" collapsed="false">
      <c r="A1300" s="1"/>
      <c r="B1300" s="1" t="s">
        <v>4</v>
      </c>
      <c r="C1300" s="0" t="n">
        <v>0</v>
      </c>
      <c r="D1300" s="0" t="n">
        <v>0.0219838447373446</v>
      </c>
      <c r="E1300" s="0" t="n">
        <v>0.16986393447582</v>
      </c>
      <c r="F1300" s="0" t="n">
        <v>0.0230495766651865</v>
      </c>
      <c r="G1300" s="0" t="n">
        <v>0.0255533558107312</v>
      </c>
      <c r="H1300" s="0" t="n">
        <v>0.00752893331430625</v>
      </c>
      <c r="I1300" s="0" t="n">
        <v>0.0655861472915914</v>
      </c>
      <c r="J1300" s="0" t="n">
        <v>0.0190391538626368</v>
      </c>
      <c r="K1300" s="0" t="n">
        <v>0.064310298121006</v>
      </c>
      <c r="L1300" s="0" t="n">
        <v>0.0389382547774546</v>
      </c>
      <c r="M1300" s="0" t="n">
        <v>0.0156047856634768</v>
      </c>
      <c r="N1300" s="0" t="n">
        <v>5.04348286743546E-008</v>
      </c>
      <c r="O1300" s="0" t="n">
        <v>1.35887249784136E-016</v>
      </c>
      <c r="P1300" s="0" t="n">
        <v>2.79780317050874E-053</v>
      </c>
      <c r="Q1300" s="0" t="n">
        <v>4.95800769991485E-006</v>
      </c>
      <c r="R1300" s="0" t="n">
        <v>3.77718082671442E-102</v>
      </c>
      <c r="S1300" s="0" t="n">
        <v>0.451463293162082</v>
      </c>
    </row>
    <row r="1301" customFormat="false" ht="15" hidden="false" customHeight="false" outlineLevel="0" collapsed="false">
      <c r="A1301" s="1"/>
      <c r="B1301" s="1" t="s">
        <v>5</v>
      </c>
      <c r="C1301" s="0" t="n">
        <v>0</v>
      </c>
      <c r="D1301" s="0" t="n">
        <v>0.0584837159708301</v>
      </c>
      <c r="E1301" s="0" t="n">
        <v>0.0410824693500035</v>
      </c>
      <c r="F1301" s="0" t="n">
        <v>0.441237358943221</v>
      </c>
      <c r="G1301" s="0" t="n">
        <v>0.367100187665108</v>
      </c>
      <c r="H1301" s="0" t="n">
        <v>0.214986346097374</v>
      </c>
      <c r="I1301" s="0" t="n">
        <v>0.213620728566345</v>
      </c>
      <c r="J1301" s="0" t="n">
        <v>0.202270271952466</v>
      </c>
      <c r="K1301" s="0" t="n">
        <v>0.216849796520744</v>
      </c>
      <c r="L1301" s="0" t="n">
        <v>0.178188754636779</v>
      </c>
      <c r="M1301" s="0" t="n">
        <v>0.105904871474012</v>
      </c>
      <c r="N1301" s="0" t="n">
        <v>0.065946901571336</v>
      </c>
      <c r="O1301" s="0" t="n">
        <v>0.0342912591779836</v>
      </c>
      <c r="P1301" s="0" t="n">
        <v>8.34699601569499E-006</v>
      </c>
      <c r="Q1301" s="0" t="n">
        <v>2.85972822398043E-006</v>
      </c>
      <c r="R1301" s="0" t="n">
        <v>1.8892612209825E-031</v>
      </c>
      <c r="S1301" s="0" t="n">
        <v>2.13997386865044</v>
      </c>
    </row>
    <row r="1302" customFormat="false" ht="15" hidden="false" customHeight="false" outlineLevel="0" collapsed="false">
      <c r="A1302" s="1"/>
      <c r="B1302" s="1" t="s">
        <v>6</v>
      </c>
      <c r="C1302" s="0" t="n">
        <v>0</v>
      </c>
      <c r="D1302" s="0" t="n">
        <v>0.0505307969418762</v>
      </c>
      <c r="E1302" s="0" t="n">
        <v>0.0558237959275839</v>
      </c>
      <c r="F1302" s="0" t="n">
        <v>0.247422367325963</v>
      </c>
      <c r="G1302" s="0" t="n">
        <v>0.497244043650564</v>
      </c>
      <c r="H1302" s="0" t="n">
        <v>0.485273804518388</v>
      </c>
      <c r="I1302" s="0" t="n">
        <v>0.431696894933421</v>
      </c>
      <c r="J1302" s="0" t="n">
        <v>0.484495248343009</v>
      </c>
      <c r="K1302" s="0" t="n">
        <v>0.352027001060601</v>
      </c>
      <c r="L1302" s="0" t="n">
        <v>0.293858886704027</v>
      </c>
      <c r="M1302" s="0" t="n">
        <v>0.227085375661429</v>
      </c>
      <c r="N1302" s="0" t="n">
        <v>0.136911997787305</v>
      </c>
      <c r="O1302" s="0" t="n">
        <v>0.0980520937832201</v>
      </c>
      <c r="P1302" s="0" t="n">
        <v>9.86113406685426E-006</v>
      </c>
      <c r="Q1302" s="0" t="n">
        <v>1.32609387026297E-005</v>
      </c>
      <c r="R1302" s="0" t="n">
        <v>3.74318048013413E-006</v>
      </c>
      <c r="S1302" s="0" t="n">
        <v>3.36044917189063</v>
      </c>
    </row>
    <row r="1303" customFormat="false" ht="15" hidden="false" customHeight="false" outlineLevel="0" collapsed="false">
      <c r="A1303" s="1"/>
      <c r="B1303" s="1" t="s">
        <v>7</v>
      </c>
      <c r="C1303" s="0" t="n">
        <v>0</v>
      </c>
      <c r="D1303" s="0" t="n">
        <v>0.0590110668696739</v>
      </c>
      <c r="E1303" s="0" t="n">
        <v>0.073107327884201</v>
      </c>
      <c r="F1303" s="0" t="n">
        <v>0.221457821874443</v>
      </c>
      <c r="G1303" s="0" t="n">
        <v>0.481874821709251</v>
      </c>
      <c r="H1303" s="0" t="n">
        <v>0.826326801754907</v>
      </c>
      <c r="I1303" s="0" t="n">
        <v>0.630244655239275</v>
      </c>
      <c r="J1303" s="0" t="n">
        <v>0.626782346522986</v>
      </c>
      <c r="K1303" s="0" t="n">
        <v>0.557237360758907</v>
      </c>
      <c r="L1303" s="0" t="n">
        <v>0.407199687228109</v>
      </c>
      <c r="M1303" s="0" t="n">
        <v>0.338765749587734</v>
      </c>
      <c r="N1303" s="0" t="n">
        <v>0.205383599446862</v>
      </c>
      <c r="O1303" s="0" t="n">
        <v>0.133180022963664</v>
      </c>
      <c r="P1303" s="0" t="n">
        <v>1.60674627209247E-005</v>
      </c>
      <c r="Q1303" s="0" t="n">
        <v>1.01182607649525E-005</v>
      </c>
      <c r="R1303" s="0" t="n">
        <v>3.01442534314934E-006</v>
      </c>
      <c r="S1303" s="0" t="n">
        <v>4.56060046198884</v>
      </c>
    </row>
    <row r="1304" customFormat="false" ht="15" hidden="false" customHeight="false" outlineLevel="0" collapsed="false">
      <c r="A1304" s="1"/>
      <c r="B1304" s="1" t="s">
        <v>8</v>
      </c>
      <c r="C1304" s="0" t="n">
        <v>0</v>
      </c>
      <c r="D1304" s="0" t="n">
        <v>0.0998555393766003</v>
      </c>
      <c r="E1304" s="0" t="n">
        <v>0.088290795127852</v>
      </c>
      <c r="F1304" s="0" t="n">
        <v>0.127561727683274</v>
      </c>
      <c r="G1304" s="0" t="n">
        <v>0.355889222697236</v>
      </c>
      <c r="H1304" s="0" t="n">
        <v>0.597527223172686</v>
      </c>
      <c r="I1304" s="0" t="n">
        <v>0.833468033660685</v>
      </c>
      <c r="J1304" s="0" t="n">
        <v>0.744543153990168</v>
      </c>
      <c r="K1304" s="0" t="n">
        <v>0.642109161871321</v>
      </c>
      <c r="L1304" s="0" t="n">
        <v>0.546402856752745</v>
      </c>
      <c r="M1304" s="0" t="n">
        <v>0.333569530399945</v>
      </c>
      <c r="N1304" s="0" t="n">
        <v>0.255400117276944</v>
      </c>
      <c r="O1304" s="0" t="n">
        <v>0.132918538962837</v>
      </c>
      <c r="P1304" s="0" t="n">
        <v>1.63795562861678E-005</v>
      </c>
      <c r="Q1304" s="0" t="n">
        <v>4.10100850711255E-006</v>
      </c>
      <c r="R1304" s="0" t="n">
        <v>3.49478980213195E-006</v>
      </c>
      <c r="S1304" s="0" t="n">
        <v>4.75755987632689</v>
      </c>
    </row>
    <row r="1305" customFormat="false" ht="15" hidden="false" customHeight="false" outlineLevel="0" collapsed="false">
      <c r="A1305" s="1"/>
      <c r="B1305" s="1" t="s">
        <v>9</v>
      </c>
      <c r="C1305" s="0" t="n">
        <v>0</v>
      </c>
      <c r="D1305" s="0" t="n">
        <v>0.069793538712509</v>
      </c>
      <c r="E1305" s="0" t="n">
        <v>0.0553055304244068</v>
      </c>
      <c r="F1305" s="0" t="n">
        <v>0.259167676935198</v>
      </c>
      <c r="G1305" s="0" t="n">
        <v>0.300714404428883</v>
      </c>
      <c r="H1305" s="0" t="n">
        <v>0.571677789267599</v>
      </c>
      <c r="I1305" s="0" t="n">
        <v>0.65249008782508</v>
      </c>
      <c r="J1305" s="0" t="n">
        <v>0.918409708119928</v>
      </c>
      <c r="K1305" s="0" t="n">
        <v>0.859832162340403</v>
      </c>
      <c r="L1305" s="0" t="n">
        <v>0.620174892670365</v>
      </c>
      <c r="M1305" s="0" t="n">
        <v>0.457020206261757</v>
      </c>
      <c r="N1305" s="0" t="n">
        <v>0.238634495608671</v>
      </c>
      <c r="O1305" s="0" t="n">
        <v>0.0959531328684012</v>
      </c>
      <c r="P1305" s="0" t="n">
        <v>1.22988529792325E-005</v>
      </c>
      <c r="Q1305" s="0" t="n">
        <v>9.13512833417088E-006</v>
      </c>
      <c r="R1305" s="0" t="n">
        <v>6.02097415838912E-006</v>
      </c>
      <c r="S1305" s="0" t="n">
        <v>5.09920108041867</v>
      </c>
    </row>
    <row r="1306" customFormat="false" ht="15" hidden="false" customHeight="false" outlineLevel="0" collapsed="false">
      <c r="A1306" s="1"/>
      <c r="B1306" s="1" t="s">
        <v>10</v>
      </c>
      <c r="C1306" s="0" t="n">
        <v>0</v>
      </c>
      <c r="D1306" s="0" t="n">
        <v>0.0378499459846827</v>
      </c>
      <c r="E1306" s="0" t="n">
        <v>0.0601425891234068</v>
      </c>
      <c r="F1306" s="0" t="n">
        <v>0.155766964404121</v>
      </c>
      <c r="G1306" s="0" t="n">
        <v>0.340620253127536</v>
      </c>
      <c r="H1306" s="0" t="n">
        <v>0.544108850079496</v>
      </c>
      <c r="I1306" s="0" t="n">
        <v>0.684045145982762</v>
      </c>
      <c r="J1306" s="0" t="n">
        <v>0.745665972995186</v>
      </c>
      <c r="K1306" s="0" t="n">
        <v>0.87913730069691</v>
      </c>
      <c r="L1306" s="0" t="n">
        <v>0.736250626017045</v>
      </c>
      <c r="M1306" s="0" t="n">
        <v>0.535566606479864</v>
      </c>
      <c r="N1306" s="0" t="n">
        <v>0.243826557804047</v>
      </c>
      <c r="O1306" s="0" t="n">
        <v>0.135398316757732</v>
      </c>
      <c r="P1306" s="0" t="n">
        <v>1.43626161051225E-005</v>
      </c>
      <c r="Q1306" s="0" t="n">
        <v>1.0272156668633E-005</v>
      </c>
      <c r="R1306" s="0" t="n">
        <v>1.29503893416799E-005</v>
      </c>
      <c r="S1306" s="0" t="n">
        <v>5.0984167146149</v>
      </c>
    </row>
    <row r="1307" customFormat="false" ht="15" hidden="false" customHeight="false" outlineLevel="0" collapsed="false">
      <c r="A1307" s="1"/>
      <c r="B1307" s="1" t="s">
        <v>11</v>
      </c>
      <c r="C1307" s="0" t="n">
        <v>0</v>
      </c>
      <c r="D1307" s="0" t="n">
        <v>0.0224787659865598</v>
      </c>
      <c r="E1307" s="0" t="n">
        <v>0.0836359634237161</v>
      </c>
      <c r="F1307" s="0" t="n">
        <v>0.202937366342299</v>
      </c>
      <c r="G1307" s="0" t="n">
        <v>0.241965209213569</v>
      </c>
      <c r="H1307" s="0" t="n">
        <v>0.426314196686432</v>
      </c>
      <c r="I1307" s="0" t="n">
        <v>0.582605945502228</v>
      </c>
      <c r="J1307" s="0" t="n">
        <v>0.652447293320521</v>
      </c>
      <c r="K1307" s="0" t="n">
        <v>0.649571234168888</v>
      </c>
      <c r="L1307" s="0" t="n">
        <v>0.660771363818237</v>
      </c>
      <c r="M1307" s="0" t="n">
        <v>0.430771166102552</v>
      </c>
      <c r="N1307" s="0" t="n">
        <v>0.28763911756933</v>
      </c>
      <c r="O1307" s="0" t="n">
        <v>0.11240435192102</v>
      </c>
      <c r="P1307" s="0" t="n">
        <v>1.62810370309725E-005</v>
      </c>
      <c r="Q1307" s="0" t="n">
        <v>1.08243610478748E-005</v>
      </c>
      <c r="R1307" s="0" t="n">
        <v>6.09172338735697E-006</v>
      </c>
      <c r="S1307" s="0" t="n">
        <v>4.35357517117682</v>
      </c>
    </row>
    <row r="1308" customFormat="false" ht="15" hidden="false" customHeight="false" outlineLevel="0" collapsed="false">
      <c r="A1308" s="1"/>
      <c r="B1308" s="1" t="s">
        <v>12</v>
      </c>
      <c r="C1308" s="0" t="n">
        <v>0</v>
      </c>
      <c r="D1308" s="0" t="n">
        <v>0.00312867833004527</v>
      </c>
      <c r="E1308" s="0" t="n">
        <v>0.0898101168904805</v>
      </c>
      <c r="F1308" s="0" t="n">
        <v>0.150751539820881</v>
      </c>
      <c r="G1308" s="0" t="n">
        <v>0.200022846844979</v>
      </c>
      <c r="H1308" s="0" t="n">
        <v>0.426568659835645</v>
      </c>
      <c r="I1308" s="0" t="n">
        <v>0.529992366137628</v>
      </c>
      <c r="J1308" s="0" t="n">
        <v>0.562170514304213</v>
      </c>
      <c r="K1308" s="0" t="n">
        <v>0.732572453047284</v>
      </c>
      <c r="L1308" s="0" t="n">
        <v>0.736494949893109</v>
      </c>
      <c r="M1308" s="0" t="n">
        <v>0.56629027265322</v>
      </c>
      <c r="N1308" s="0" t="n">
        <v>0.360515273559155</v>
      </c>
      <c r="O1308" s="0" t="n">
        <v>0.133414384294035</v>
      </c>
      <c r="P1308" s="0" t="n">
        <v>1.18079721296951E-005</v>
      </c>
      <c r="Q1308" s="0" t="n">
        <v>1.18226645434458E-005</v>
      </c>
      <c r="R1308" s="0" t="n">
        <v>1.01613164687284E-005</v>
      </c>
      <c r="S1308" s="0" t="n">
        <v>4.49176584756382</v>
      </c>
    </row>
    <row r="1309" customFormat="false" ht="15" hidden="false" customHeight="false" outlineLevel="0" collapsed="false">
      <c r="A1309" s="1"/>
      <c r="B1309" s="1" t="s">
        <v>13</v>
      </c>
      <c r="C1309" s="0" t="n">
        <v>0</v>
      </c>
      <c r="D1309" s="0" t="n">
        <v>0.0481374251096139</v>
      </c>
      <c r="E1309" s="0" t="n">
        <v>0.1870503745654</v>
      </c>
      <c r="F1309" s="0" t="n">
        <v>0.136932293098145</v>
      </c>
      <c r="G1309" s="0" t="n">
        <v>0.182172109653517</v>
      </c>
      <c r="H1309" s="0" t="n">
        <v>0.341218129957024</v>
      </c>
      <c r="I1309" s="0" t="n">
        <v>0.505676873798849</v>
      </c>
      <c r="J1309" s="0" t="n">
        <v>0.485670936642789</v>
      </c>
      <c r="K1309" s="0" t="n">
        <v>0.597497492512903</v>
      </c>
      <c r="L1309" s="0" t="n">
        <v>0.491263533599176</v>
      </c>
      <c r="M1309" s="0" t="n">
        <v>0.460962248273758</v>
      </c>
      <c r="N1309" s="0" t="n">
        <v>0.37850592519243</v>
      </c>
      <c r="O1309" s="0" t="n">
        <v>0.170116367284868</v>
      </c>
      <c r="P1309" s="0" t="n">
        <v>1.34978303537199E-005</v>
      </c>
      <c r="Q1309" s="0" t="n">
        <v>6.58739925151983E-006</v>
      </c>
      <c r="R1309" s="0" t="n">
        <v>6.65716755912865E-006</v>
      </c>
      <c r="S1309" s="0" t="n">
        <v>3.98523045208564</v>
      </c>
    </row>
    <row r="1310" customFormat="false" ht="15" hidden="false" customHeight="false" outlineLevel="0" collapsed="false">
      <c r="A1310" s="1"/>
      <c r="B1310" s="1" t="s">
        <v>14</v>
      </c>
      <c r="C1310" s="0" t="n">
        <v>0</v>
      </c>
      <c r="D1310" s="0" t="n">
        <v>0.0132176133984963</v>
      </c>
      <c r="E1310" s="0" t="n">
        <v>0.14493158709926</v>
      </c>
      <c r="F1310" s="0" t="n">
        <v>0.0426172651938291</v>
      </c>
      <c r="G1310" s="0" t="n">
        <v>0.166191601489388</v>
      </c>
      <c r="H1310" s="0" t="n">
        <v>0.301640946920049</v>
      </c>
      <c r="I1310" s="0" t="n">
        <v>0.35417121676389</v>
      </c>
      <c r="J1310" s="0" t="n">
        <v>0.426354943486745</v>
      </c>
      <c r="K1310" s="0" t="n">
        <v>0.443641263861709</v>
      </c>
      <c r="L1310" s="0" t="n">
        <v>0.451510340580693</v>
      </c>
      <c r="M1310" s="0" t="n">
        <v>0.349149027092366</v>
      </c>
      <c r="N1310" s="0" t="n">
        <v>0.353664342655134</v>
      </c>
      <c r="O1310" s="0" t="n">
        <v>0.133931718439757</v>
      </c>
      <c r="P1310" s="0" t="n">
        <v>2.03019580125905E-005</v>
      </c>
      <c r="Q1310" s="0" t="n">
        <v>8.26102155746138E-006</v>
      </c>
      <c r="R1310" s="0" t="n">
        <v>1.48398182163668E-005</v>
      </c>
      <c r="S1310" s="0" t="n">
        <v>3.1810652697791</v>
      </c>
    </row>
    <row r="1311" customFormat="false" ht="15" hidden="false" customHeight="false" outlineLevel="0" collapsed="false">
      <c r="A1311" s="1"/>
      <c r="B1311" s="1" t="s">
        <v>15</v>
      </c>
      <c r="C1311" s="0" t="n">
        <v>7.60299521145736E-006</v>
      </c>
      <c r="D1311" s="0" t="n">
        <v>3.36326753855134E-006</v>
      </c>
      <c r="E1311" s="0" t="n">
        <v>7.64855295622674E-006</v>
      </c>
      <c r="F1311" s="0" t="n">
        <v>2.27621532264405E-005</v>
      </c>
      <c r="G1311" s="0" t="n">
        <v>3.14933351214398E-005</v>
      </c>
      <c r="H1311" s="0" t="n">
        <v>7.89308410220945E-005</v>
      </c>
      <c r="I1311" s="0" t="n">
        <v>7.24212841810557E-005</v>
      </c>
      <c r="J1311" s="0" t="n">
        <v>2.91748202958044E-005</v>
      </c>
      <c r="K1311" s="0" t="n">
        <v>6.61873731914089E-005</v>
      </c>
      <c r="L1311" s="0" t="n">
        <v>5.95693237614859E-005</v>
      </c>
      <c r="M1311" s="0" t="n">
        <v>7.70713499676886E-005</v>
      </c>
      <c r="N1311" s="0" t="n">
        <v>5.30687747550547E-005</v>
      </c>
      <c r="O1311" s="0" t="n">
        <v>4.66030116729831E-005</v>
      </c>
      <c r="P1311" s="0" t="n">
        <v>1.41633235369618E-005</v>
      </c>
      <c r="Q1311" s="0" t="n">
        <v>2.49066205094463E-005</v>
      </c>
      <c r="R1311" s="0" t="n">
        <v>1.19109037525741E-005</v>
      </c>
      <c r="S1311" s="0" t="n">
        <v>0.000606877930700674</v>
      </c>
    </row>
    <row r="1312" customFormat="false" ht="15" hidden="false" customHeight="false" outlineLevel="0" collapsed="false">
      <c r="A1312" s="1"/>
      <c r="B1312" s="1" t="s">
        <v>16</v>
      </c>
      <c r="C1312" s="0" t="n">
        <v>5.78863840280149E-055</v>
      </c>
      <c r="D1312" s="0" t="n">
        <v>7.88785149416723E-042</v>
      </c>
      <c r="E1312" s="0" t="n">
        <v>2.54830412385497E-006</v>
      </c>
      <c r="F1312" s="0" t="n">
        <v>2.60648190953352E-005</v>
      </c>
      <c r="G1312" s="0" t="n">
        <v>1.68036205292059E-005</v>
      </c>
      <c r="H1312" s="0" t="n">
        <v>2.12446738801606E-005</v>
      </c>
      <c r="I1312" s="0" t="n">
        <v>3.57267602914169E-005</v>
      </c>
      <c r="J1312" s="0" t="n">
        <v>4.023770328994E-005</v>
      </c>
      <c r="K1312" s="0" t="n">
        <v>3.56401934838515E-005</v>
      </c>
      <c r="L1312" s="0" t="n">
        <v>3.09769252220888E-005</v>
      </c>
      <c r="M1312" s="0" t="n">
        <v>2.13053382126404E-005</v>
      </c>
      <c r="N1312" s="0" t="n">
        <v>4.49709413682317E-005</v>
      </c>
      <c r="O1312" s="0" t="n">
        <v>2.61368372879117E-005</v>
      </c>
      <c r="P1312" s="0" t="n">
        <v>1.68266203450558E-005</v>
      </c>
      <c r="Q1312" s="0" t="n">
        <v>1.66514322038967E-005</v>
      </c>
      <c r="R1312" s="0" t="n">
        <v>2.60822813286115E-005</v>
      </c>
      <c r="S1312" s="0" t="n">
        <v>0.000361216450662202</v>
      </c>
    </row>
    <row r="1313" customFormat="false" ht="15" hidden="false" customHeight="false" outlineLevel="0" collapsed="false">
      <c r="A1313" s="1"/>
      <c r="B1313" s="1" t="s">
        <v>17</v>
      </c>
      <c r="C1313" s="0" t="n">
        <v>2.3572127101662E-141</v>
      </c>
      <c r="D1313" s="0" t="n">
        <v>9.06871674094152E-097</v>
      </c>
      <c r="E1313" s="0" t="n">
        <v>1.18637122150631E-089</v>
      </c>
      <c r="F1313" s="0" t="n">
        <v>9.39934076423345E-022</v>
      </c>
      <c r="G1313" s="0" t="n">
        <v>4.66000451729006E-005</v>
      </c>
      <c r="H1313" s="0" t="n">
        <v>4.6966401121415E-005</v>
      </c>
      <c r="I1313" s="0" t="n">
        <v>4.69316082196987E-005</v>
      </c>
      <c r="J1313" s="0" t="n">
        <v>8.42184043793238E-005</v>
      </c>
      <c r="K1313" s="0" t="n">
        <v>2.77788167870324E-005</v>
      </c>
      <c r="L1313" s="0" t="n">
        <v>1.03294377711226E-005</v>
      </c>
      <c r="M1313" s="0" t="n">
        <v>1.06803617525548E-005</v>
      </c>
      <c r="N1313" s="0" t="n">
        <v>7.26341826022827E-075</v>
      </c>
      <c r="O1313" s="0" t="n">
        <v>1.1007397129367E-065</v>
      </c>
      <c r="P1313" s="0" t="n">
        <v>1.02831671225411E-005</v>
      </c>
      <c r="Q1313" s="0" t="n">
        <v>5.16902993520797E-049</v>
      </c>
      <c r="R1313" s="0" t="n">
        <v>8.28040508722867E-043</v>
      </c>
      <c r="S1313" s="0" t="n">
        <v>0.000283788242326589</v>
      </c>
    </row>
    <row r="1314" customFormat="false" ht="15" hidden="false" customHeight="false" outlineLevel="0" collapsed="false">
      <c r="A1314" s="1" t="s">
        <v>105</v>
      </c>
      <c r="B1314" s="1" t="s">
        <v>2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8.20604524144799E-092</v>
      </c>
      <c r="Q1314" s="0" t="n">
        <v>1.20585150153575E-005</v>
      </c>
      <c r="R1314" s="0" t="n">
        <v>3.16436833811157E-125</v>
      </c>
      <c r="S1314" s="0" t="n">
        <v>1.20585150153575E-005</v>
      </c>
    </row>
    <row r="1315" customFormat="false" ht="15" hidden="false" customHeight="false" outlineLevel="0" collapsed="false">
      <c r="A1315" s="1"/>
      <c r="B1315" s="1" t="s">
        <v>3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1.34955577649482E-005</v>
      </c>
      <c r="Q1315" s="0" t="n">
        <v>7.64591325099167E-079</v>
      </c>
      <c r="R1315" s="0" t="n">
        <v>2.38392072802515E-065</v>
      </c>
      <c r="S1315" s="0" t="n">
        <v>1.34955577649482E-005</v>
      </c>
    </row>
    <row r="1316" customFormat="false" ht="15" hidden="false" customHeight="false" outlineLevel="0" collapsed="false">
      <c r="A1316" s="1"/>
      <c r="B1316" s="1" t="s">
        <v>4</v>
      </c>
      <c r="C1316" s="0" t="n">
        <v>0</v>
      </c>
      <c r="D1316" s="0" t="n">
        <v>0</v>
      </c>
      <c r="E1316" s="0" t="n">
        <v>0.357237057543661</v>
      </c>
      <c r="F1316" s="0" t="n">
        <v>0.0415264091732803</v>
      </c>
      <c r="G1316" s="0" t="n">
        <v>0.0417613438690888</v>
      </c>
      <c r="H1316" s="0" t="n">
        <v>0.0118107486655141</v>
      </c>
      <c r="I1316" s="0" t="n">
        <v>0.0960364055185273</v>
      </c>
      <c r="J1316" s="0" t="n">
        <v>0.0273476079918034</v>
      </c>
      <c r="K1316" s="0" t="n">
        <v>0.0967169187618847</v>
      </c>
      <c r="L1316" s="0" t="n">
        <v>0.0586431791236608</v>
      </c>
      <c r="M1316" s="0" t="n">
        <v>0.026233558520923</v>
      </c>
      <c r="N1316" s="0" t="n">
        <v>8.25524328736192E-008</v>
      </c>
      <c r="O1316" s="0" t="n">
        <v>2.48204649187319E-016</v>
      </c>
      <c r="P1316" s="0" t="n">
        <v>2.79780317050874E-053</v>
      </c>
      <c r="Q1316" s="0" t="n">
        <v>4.95800769991485E-006</v>
      </c>
      <c r="R1316" s="0" t="n">
        <v>3.77718082671442E-102</v>
      </c>
      <c r="S1316" s="0" t="n">
        <v>0.757318269728477</v>
      </c>
    </row>
    <row r="1317" customFormat="false" ht="15" hidden="false" customHeight="false" outlineLevel="0" collapsed="false">
      <c r="A1317" s="1"/>
      <c r="B1317" s="1" t="s">
        <v>5</v>
      </c>
      <c r="C1317" s="0" t="n">
        <v>0</v>
      </c>
      <c r="D1317" s="0" t="n">
        <v>0</v>
      </c>
      <c r="E1317" s="0" t="n">
        <v>0.0740146969663744</v>
      </c>
      <c r="F1317" s="0" t="n">
        <v>0.680988539302042</v>
      </c>
      <c r="G1317" s="0" t="n">
        <v>0.513945693264681</v>
      </c>
      <c r="H1317" s="0" t="n">
        <v>0.288908924052738</v>
      </c>
      <c r="I1317" s="0" t="n">
        <v>0.267962036535589</v>
      </c>
      <c r="J1317" s="0" t="n">
        <v>0.248891383553797</v>
      </c>
      <c r="K1317" s="0" t="n">
        <v>0.279374684128356</v>
      </c>
      <c r="L1317" s="0" t="n">
        <v>0.22989388376775</v>
      </c>
      <c r="M1317" s="0" t="n">
        <v>0.152518117549843</v>
      </c>
      <c r="N1317" s="0" t="n">
        <v>0.0924697798301001</v>
      </c>
      <c r="O1317" s="0" t="n">
        <v>0.0536563019007064</v>
      </c>
      <c r="P1317" s="0" t="n">
        <v>8.34699601569499E-006</v>
      </c>
      <c r="Q1317" s="0" t="n">
        <v>2.85972822398043E-006</v>
      </c>
      <c r="R1317" s="0" t="n">
        <v>1.8892612209825E-031</v>
      </c>
      <c r="S1317" s="0" t="n">
        <v>2.88263524757622</v>
      </c>
    </row>
    <row r="1318" customFormat="false" ht="15" hidden="false" customHeight="false" outlineLevel="0" collapsed="false">
      <c r="A1318" s="1"/>
      <c r="B1318" s="1" t="s">
        <v>6</v>
      </c>
      <c r="C1318" s="0" t="n">
        <v>0</v>
      </c>
      <c r="D1318" s="0" t="n">
        <v>0</v>
      </c>
      <c r="E1318" s="0" t="n">
        <v>0.0912317252996825</v>
      </c>
      <c r="F1318" s="0" t="n">
        <v>0.346394974389214</v>
      </c>
      <c r="G1318" s="0" t="n">
        <v>0.631491213445208</v>
      </c>
      <c r="H1318" s="0" t="n">
        <v>0.591564392176506</v>
      </c>
      <c r="I1318" s="0" t="n">
        <v>0.49121757956655</v>
      </c>
      <c r="J1318" s="0" t="n">
        <v>0.540794696189678</v>
      </c>
      <c r="K1318" s="0" t="n">
        <v>0.411404563101667</v>
      </c>
      <c r="L1318" s="0" t="n">
        <v>0.343914947268933</v>
      </c>
      <c r="M1318" s="0" t="n">
        <v>0.296660526647441</v>
      </c>
      <c r="N1318" s="0" t="n">
        <v>0.174145410601452</v>
      </c>
      <c r="O1318" s="0" t="n">
        <v>0.139174373230008</v>
      </c>
      <c r="P1318" s="0" t="n">
        <v>9.86113406685426E-006</v>
      </c>
      <c r="Q1318" s="0" t="n">
        <v>1.32609387026297E-005</v>
      </c>
      <c r="R1318" s="0" t="n">
        <v>3.74318048013413E-006</v>
      </c>
      <c r="S1318" s="0" t="n">
        <v>4.05802126716959</v>
      </c>
    </row>
    <row r="1319" customFormat="false" ht="15" hidden="false" customHeight="false" outlineLevel="0" collapsed="false">
      <c r="A1319" s="1"/>
      <c r="B1319" s="1" t="s">
        <v>7</v>
      </c>
      <c r="C1319" s="0" t="n">
        <v>0</v>
      </c>
      <c r="D1319" s="0" t="n">
        <v>0</v>
      </c>
      <c r="E1319" s="0" t="n">
        <v>0.114684542843131</v>
      </c>
      <c r="F1319" s="0" t="n">
        <v>0.297605602412672</v>
      </c>
      <c r="G1319" s="0" t="n">
        <v>0.587420922694362</v>
      </c>
      <c r="H1319" s="0" t="n">
        <v>0.966906476956151</v>
      </c>
      <c r="I1319" s="0" t="n">
        <v>0.688369470671475</v>
      </c>
      <c r="J1319" s="0" t="n">
        <v>0.671548079246421</v>
      </c>
      <c r="K1319" s="0" t="n">
        <v>0.625101885515908</v>
      </c>
      <c r="L1319" s="0" t="n">
        <v>0.457443132684367</v>
      </c>
      <c r="M1319" s="0" t="n">
        <v>0.424802971364803</v>
      </c>
      <c r="N1319" s="0" t="n">
        <v>0.250757389841265</v>
      </c>
      <c r="O1319" s="0" t="n">
        <v>0.181450822610052</v>
      </c>
      <c r="P1319" s="0" t="n">
        <v>1.60674627209247E-005</v>
      </c>
      <c r="Q1319" s="0" t="n">
        <v>1.01182607649525E-005</v>
      </c>
      <c r="R1319" s="0" t="n">
        <v>3.01442534314934E-006</v>
      </c>
      <c r="S1319" s="0" t="n">
        <v>5.26612049698944</v>
      </c>
    </row>
    <row r="1320" customFormat="false" ht="15" hidden="false" customHeight="false" outlineLevel="0" collapsed="false">
      <c r="A1320" s="1"/>
      <c r="B1320" s="1" t="s">
        <v>8</v>
      </c>
      <c r="C1320" s="0" t="n">
        <v>0</v>
      </c>
      <c r="D1320" s="0" t="n">
        <v>0</v>
      </c>
      <c r="E1320" s="0" t="n">
        <v>0.129282340167871</v>
      </c>
      <c r="F1320" s="0" t="n">
        <v>0.160011158858081</v>
      </c>
      <c r="G1320" s="0" t="n">
        <v>0.404957841066054</v>
      </c>
      <c r="H1320" s="0" t="n">
        <v>0.65263464736725</v>
      </c>
      <c r="I1320" s="0" t="n">
        <v>0.849730441330377</v>
      </c>
      <c r="J1320" s="0" t="n">
        <v>0.744611997555031</v>
      </c>
      <c r="K1320" s="0" t="n">
        <v>0.672355943678277</v>
      </c>
      <c r="L1320" s="0" t="n">
        <v>0.572957537643364</v>
      </c>
      <c r="M1320" s="0" t="n">
        <v>0.390439927735462</v>
      </c>
      <c r="N1320" s="0" t="n">
        <v>0.291064253469887</v>
      </c>
      <c r="O1320" s="0" t="n">
        <v>0.169038338125345</v>
      </c>
      <c r="P1320" s="0" t="n">
        <v>1.63795562861678E-005</v>
      </c>
      <c r="Q1320" s="0" t="n">
        <v>4.10100850711255E-006</v>
      </c>
      <c r="R1320" s="0" t="n">
        <v>3.49478980213195E-006</v>
      </c>
      <c r="S1320" s="0" t="n">
        <v>5.0371084023516</v>
      </c>
    </row>
    <row r="1321" customFormat="false" ht="15" hidden="false" customHeight="false" outlineLevel="0" collapsed="false">
      <c r="A1321" s="1"/>
      <c r="B1321" s="1" t="s">
        <v>9</v>
      </c>
      <c r="C1321" s="0" t="n">
        <v>0</v>
      </c>
      <c r="D1321" s="0" t="n">
        <v>0</v>
      </c>
      <c r="E1321" s="0" t="n">
        <v>0.0794401881899581</v>
      </c>
      <c r="F1321" s="0" t="n">
        <v>0.318903025452913</v>
      </c>
      <c r="G1321" s="0" t="n">
        <v>0.335658100960041</v>
      </c>
      <c r="H1321" s="0" t="n">
        <v>0.612507872087008</v>
      </c>
      <c r="I1321" s="0" t="n">
        <v>0.652550419779572</v>
      </c>
      <c r="J1321" s="0" t="n">
        <v>0.900999492337882</v>
      </c>
      <c r="K1321" s="0" t="n">
        <v>0.883185628478043</v>
      </c>
      <c r="L1321" s="0" t="n">
        <v>0.637927878185704</v>
      </c>
      <c r="M1321" s="0" t="n">
        <v>0.524748466128149</v>
      </c>
      <c r="N1321" s="0" t="n">
        <v>0.266777333798799</v>
      </c>
      <c r="O1321" s="0" t="n">
        <v>0.119703470023602</v>
      </c>
      <c r="P1321" s="0" t="n">
        <v>1.22988529792325E-005</v>
      </c>
      <c r="Q1321" s="0" t="n">
        <v>9.13512833417088E-006</v>
      </c>
      <c r="R1321" s="0" t="n">
        <v>6.02097415838912E-006</v>
      </c>
      <c r="S1321" s="0" t="n">
        <v>5.33242933037714</v>
      </c>
    </row>
    <row r="1322" customFormat="false" ht="15" hidden="false" customHeight="false" outlineLevel="0" collapsed="false">
      <c r="A1322" s="1"/>
      <c r="B1322" s="1" t="s">
        <v>10</v>
      </c>
      <c r="C1322" s="0" t="n">
        <v>0</v>
      </c>
      <c r="D1322" s="0" t="n">
        <v>0</v>
      </c>
      <c r="E1322" s="0" t="n">
        <v>0.090449058336397</v>
      </c>
      <c r="F1322" s="0" t="n">
        <v>0.200679674024371</v>
      </c>
      <c r="G1322" s="0" t="n">
        <v>0.398073801155354</v>
      </c>
      <c r="H1322" s="0" t="n">
        <v>0.610374486820783</v>
      </c>
      <c r="I1322" s="0" t="n">
        <v>0.716267337325352</v>
      </c>
      <c r="J1322" s="0" t="n">
        <v>0.765918629051845</v>
      </c>
      <c r="K1322" s="0" t="n">
        <v>0.945464531888036</v>
      </c>
      <c r="L1322" s="0" t="n">
        <v>0.792927181314073</v>
      </c>
      <c r="M1322" s="0" t="n">
        <v>0.643842280401365</v>
      </c>
      <c r="N1322" s="0" t="n">
        <v>0.285395380664812</v>
      </c>
      <c r="O1322" s="0" t="n">
        <v>0.176852447058158</v>
      </c>
      <c r="P1322" s="0" t="n">
        <v>1.43626161051225E-005</v>
      </c>
      <c r="Q1322" s="0" t="n">
        <v>1.0272156668633E-005</v>
      </c>
      <c r="R1322" s="0" t="n">
        <v>1.29503893416799E-005</v>
      </c>
      <c r="S1322" s="0" t="n">
        <v>5.62628239320266</v>
      </c>
    </row>
    <row r="1323" customFormat="false" ht="15" hidden="false" customHeight="false" outlineLevel="0" collapsed="false">
      <c r="A1323" s="1"/>
      <c r="B1323" s="1" t="s">
        <v>11</v>
      </c>
      <c r="C1323" s="0" t="n">
        <v>0</v>
      </c>
      <c r="D1323" s="0" t="n">
        <v>0</v>
      </c>
      <c r="E1323" s="0" t="n">
        <v>0.125960416363518</v>
      </c>
      <c r="F1323" s="0" t="n">
        <v>0.26182381377057</v>
      </c>
      <c r="G1323" s="0" t="n">
        <v>0.283181676419454</v>
      </c>
      <c r="H1323" s="0" t="n">
        <v>0.47891613809324</v>
      </c>
      <c r="I1323" s="0" t="n">
        <v>0.610920063513492</v>
      </c>
      <c r="J1323" s="0" t="n">
        <v>0.671124101241536</v>
      </c>
      <c r="K1323" s="0" t="n">
        <v>0.699575211988091</v>
      </c>
      <c r="L1323" s="0" t="n">
        <v>0.712652702135007</v>
      </c>
      <c r="M1323" s="0" t="n">
        <v>0.518599057069734</v>
      </c>
      <c r="N1323" s="0" t="n">
        <v>0.337157615556655</v>
      </c>
      <c r="O1323" s="0" t="n">
        <v>0.147027992755061</v>
      </c>
      <c r="P1323" s="0" t="n">
        <v>1.62810370309725E-005</v>
      </c>
      <c r="Q1323" s="0" t="n">
        <v>1.08243610478748E-005</v>
      </c>
      <c r="R1323" s="0" t="n">
        <v>6.09172338735697E-006</v>
      </c>
      <c r="S1323" s="0" t="n">
        <v>4.84697198602782</v>
      </c>
    </row>
    <row r="1324" customFormat="false" ht="15" hidden="false" customHeight="false" outlineLevel="0" collapsed="false">
      <c r="A1324" s="1"/>
      <c r="B1324" s="1" t="s">
        <v>12</v>
      </c>
      <c r="C1324" s="0" t="n">
        <v>0</v>
      </c>
      <c r="D1324" s="0" t="n">
        <v>0</v>
      </c>
      <c r="E1324" s="0" t="n">
        <v>0.150981821091698</v>
      </c>
      <c r="F1324" s="0" t="n">
        <v>0.217103715355182</v>
      </c>
      <c r="G1324" s="0" t="n">
        <v>0.261306492827713</v>
      </c>
      <c r="H1324" s="0" t="n">
        <v>0.534905415939501</v>
      </c>
      <c r="I1324" s="0" t="n">
        <v>0.620350968168513</v>
      </c>
      <c r="J1324" s="0" t="n">
        <v>0.645481558674561</v>
      </c>
      <c r="K1324" s="0" t="n">
        <v>0.880676862639528</v>
      </c>
      <c r="L1324" s="0" t="n">
        <v>0.88665541384044</v>
      </c>
      <c r="M1324" s="0" t="n">
        <v>0.760996348385949</v>
      </c>
      <c r="N1324" s="0" t="n">
        <v>0.471701295467277</v>
      </c>
      <c r="O1324" s="0" t="n">
        <v>0.194795057208279</v>
      </c>
      <c r="P1324" s="0" t="n">
        <v>1.18079721296951E-005</v>
      </c>
      <c r="Q1324" s="0" t="n">
        <v>1.18226645434458E-005</v>
      </c>
      <c r="R1324" s="0" t="n">
        <v>1.01613164687284E-005</v>
      </c>
      <c r="S1324" s="0" t="n">
        <v>5.62498874155178</v>
      </c>
    </row>
    <row r="1325" customFormat="false" ht="15" hidden="false" customHeight="false" outlineLevel="0" collapsed="false">
      <c r="A1325" s="1"/>
      <c r="B1325" s="1" t="s">
        <v>13</v>
      </c>
      <c r="C1325" s="0" t="n">
        <v>0</v>
      </c>
      <c r="D1325" s="0" t="n">
        <v>0</v>
      </c>
      <c r="E1325" s="0" t="n">
        <v>0.306166668870777</v>
      </c>
      <c r="F1325" s="0" t="n">
        <v>0.19200445650535</v>
      </c>
      <c r="G1325" s="0" t="n">
        <v>0.231714074357668</v>
      </c>
      <c r="H1325" s="0" t="n">
        <v>0.416600779541204</v>
      </c>
      <c r="I1325" s="0" t="n">
        <v>0.576289718808737</v>
      </c>
      <c r="J1325" s="0" t="n">
        <v>0.542947478111463</v>
      </c>
      <c r="K1325" s="0" t="n">
        <v>0.699361980326329</v>
      </c>
      <c r="L1325" s="0" t="n">
        <v>0.575836982806457</v>
      </c>
      <c r="M1325" s="0" t="n">
        <v>0.603126984123635</v>
      </c>
      <c r="N1325" s="0" t="n">
        <v>0.482187571076701</v>
      </c>
      <c r="O1325" s="0" t="n">
        <v>0.241836197524486</v>
      </c>
      <c r="P1325" s="0" t="n">
        <v>1.34978303537199E-005</v>
      </c>
      <c r="Q1325" s="0" t="n">
        <v>6.58739925151983E-006</v>
      </c>
      <c r="R1325" s="0" t="n">
        <v>6.65716755912865E-006</v>
      </c>
      <c r="S1325" s="0" t="n">
        <v>4.86809963444997</v>
      </c>
    </row>
    <row r="1326" customFormat="false" ht="15" hidden="false" customHeight="false" outlineLevel="0" collapsed="false">
      <c r="A1326" s="1"/>
      <c r="B1326" s="1" t="s">
        <v>14</v>
      </c>
      <c r="C1326" s="0" t="n">
        <v>0</v>
      </c>
      <c r="D1326" s="0" t="n">
        <v>0</v>
      </c>
      <c r="E1326" s="0" t="n">
        <v>0.264724569739086</v>
      </c>
      <c r="F1326" s="0" t="n">
        <v>0.0666841901475204</v>
      </c>
      <c r="G1326" s="0" t="n">
        <v>0.23589105628395</v>
      </c>
      <c r="H1326" s="0" t="n">
        <v>0.410970029389849</v>
      </c>
      <c r="I1326" s="0" t="n">
        <v>0.45041507648785</v>
      </c>
      <c r="J1326" s="0" t="n">
        <v>0.531886397780004</v>
      </c>
      <c r="K1326" s="0" t="n">
        <v>0.579468378992508</v>
      </c>
      <c r="L1326" s="0" t="n">
        <v>0.590587979461664</v>
      </c>
      <c r="M1326" s="0" t="n">
        <v>0.509783896740685</v>
      </c>
      <c r="N1326" s="0" t="n">
        <v>0.502766671971617</v>
      </c>
      <c r="O1326" s="0" t="n">
        <v>0.21246652897348</v>
      </c>
      <c r="P1326" s="0" t="n">
        <v>2.03019580125905E-005</v>
      </c>
      <c r="Q1326" s="0" t="n">
        <v>8.26102155746138E-006</v>
      </c>
      <c r="R1326" s="0" t="n">
        <v>1.48398182163668E-005</v>
      </c>
      <c r="S1326" s="0" t="n">
        <v>4.355688178766</v>
      </c>
    </row>
    <row r="1327" customFormat="false" ht="15" hidden="false" customHeight="false" outlineLevel="0" collapsed="false">
      <c r="A1327" s="1"/>
      <c r="B1327" s="1" t="s">
        <v>15</v>
      </c>
      <c r="C1327" s="0" t="n">
        <v>7.60299521145736E-006</v>
      </c>
      <c r="D1327" s="0" t="n">
        <v>3.36326753855134E-006</v>
      </c>
      <c r="E1327" s="0" t="n">
        <v>7.64855295622674E-006</v>
      </c>
      <c r="F1327" s="0" t="n">
        <v>2.27621532264405E-005</v>
      </c>
      <c r="G1327" s="0" t="n">
        <v>3.14933351214398E-005</v>
      </c>
      <c r="H1327" s="0" t="n">
        <v>7.89308410220945E-005</v>
      </c>
      <c r="I1327" s="0" t="n">
        <v>7.24212841810557E-005</v>
      </c>
      <c r="J1327" s="0" t="n">
        <v>2.91748202958044E-005</v>
      </c>
      <c r="K1327" s="0" t="n">
        <v>6.61873731914089E-005</v>
      </c>
      <c r="L1327" s="0" t="n">
        <v>5.95693237614859E-005</v>
      </c>
      <c r="M1327" s="0" t="n">
        <v>7.70713499676886E-005</v>
      </c>
      <c r="N1327" s="0" t="n">
        <v>5.30687747550547E-005</v>
      </c>
      <c r="O1327" s="0" t="n">
        <v>4.66030116729831E-005</v>
      </c>
      <c r="P1327" s="0" t="n">
        <v>1.41633235369618E-005</v>
      </c>
      <c r="Q1327" s="0" t="n">
        <v>2.49066205094463E-005</v>
      </c>
      <c r="R1327" s="0" t="n">
        <v>1.19109037525741E-005</v>
      </c>
      <c r="S1327" s="0" t="n">
        <v>0.000606877930700674</v>
      </c>
    </row>
    <row r="1328" customFormat="false" ht="15" hidden="false" customHeight="false" outlineLevel="0" collapsed="false">
      <c r="A1328" s="1"/>
      <c r="B1328" s="1" t="s">
        <v>16</v>
      </c>
      <c r="C1328" s="0" t="n">
        <v>5.78863840280149E-055</v>
      </c>
      <c r="D1328" s="0" t="n">
        <v>7.88785149416723E-042</v>
      </c>
      <c r="E1328" s="0" t="n">
        <v>2.54830412385497E-006</v>
      </c>
      <c r="F1328" s="0" t="n">
        <v>2.60648190953352E-005</v>
      </c>
      <c r="G1328" s="0" t="n">
        <v>1.68036205292059E-005</v>
      </c>
      <c r="H1328" s="0" t="n">
        <v>2.12446738801606E-005</v>
      </c>
      <c r="I1328" s="0" t="n">
        <v>3.57267602914169E-005</v>
      </c>
      <c r="J1328" s="0" t="n">
        <v>4.023770328994E-005</v>
      </c>
      <c r="K1328" s="0" t="n">
        <v>3.56401934838515E-005</v>
      </c>
      <c r="L1328" s="0" t="n">
        <v>3.09769252220888E-005</v>
      </c>
      <c r="M1328" s="0" t="n">
        <v>2.13053382126404E-005</v>
      </c>
      <c r="N1328" s="0" t="n">
        <v>4.49709413682317E-005</v>
      </c>
      <c r="O1328" s="0" t="n">
        <v>2.61368372879117E-005</v>
      </c>
      <c r="P1328" s="0" t="n">
        <v>1.68266203450558E-005</v>
      </c>
      <c r="Q1328" s="0" t="n">
        <v>1.66514322038967E-005</v>
      </c>
      <c r="R1328" s="0" t="n">
        <v>2.60822813286115E-005</v>
      </c>
      <c r="S1328" s="0" t="n">
        <v>0.000361216450662202</v>
      </c>
    </row>
    <row r="1329" customFormat="false" ht="15" hidden="false" customHeight="false" outlineLevel="0" collapsed="false">
      <c r="A1329" s="1"/>
      <c r="B1329" s="1" t="s">
        <v>17</v>
      </c>
      <c r="C1329" s="0" t="n">
        <v>2.3572127101662E-141</v>
      </c>
      <c r="D1329" s="0" t="n">
        <v>9.06871674094152E-097</v>
      </c>
      <c r="E1329" s="0" t="n">
        <v>1.18637122150631E-089</v>
      </c>
      <c r="F1329" s="0" t="n">
        <v>9.39934076423345E-022</v>
      </c>
      <c r="G1329" s="0" t="n">
        <v>4.66000451729006E-005</v>
      </c>
      <c r="H1329" s="0" t="n">
        <v>4.6966401121415E-005</v>
      </c>
      <c r="I1329" s="0" t="n">
        <v>4.69316082196987E-005</v>
      </c>
      <c r="J1329" s="0" t="n">
        <v>8.42184043793238E-005</v>
      </c>
      <c r="K1329" s="0" t="n">
        <v>2.77788167870324E-005</v>
      </c>
      <c r="L1329" s="0" t="n">
        <v>1.03294377711226E-005</v>
      </c>
      <c r="M1329" s="0" t="n">
        <v>1.06803617525548E-005</v>
      </c>
      <c r="N1329" s="0" t="n">
        <v>7.26341826022827E-075</v>
      </c>
      <c r="O1329" s="0" t="n">
        <v>1.1007397129367E-065</v>
      </c>
      <c r="P1329" s="0" t="n">
        <v>1.02831671225411E-005</v>
      </c>
      <c r="Q1329" s="0" t="n">
        <v>5.16902993520797E-049</v>
      </c>
      <c r="R1329" s="0" t="n">
        <v>8.28040508722867E-043</v>
      </c>
      <c r="S1329" s="0" t="n">
        <v>0.000283788242326589</v>
      </c>
    </row>
    <row r="1330" customFormat="false" ht="15" hidden="false" customHeight="false" outlineLevel="0" collapsed="false">
      <c r="A1330" s="1" t="s">
        <v>106</v>
      </c>
      <c r="B1330" s="1" t="s">
        <v>2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8.20604524144799E-092</v>
      </c>
      <c r="Q1330" s="0" t="n">
        <v>1.20585150153575E-005</v>
      </c>
      <c r="R1330" s="0" t="n">
        <v>3.16436833811157E-125</v>
      </c>
      <c r="S1330" s="0" t="n">
        <v>1.20585150153575E-005</v>
      </c>
    </row>
    <row r="1331" customFormat="false" ht="15" hidden="false" customHeight="false" outlineLevel="0" collapsed="false">
      <c r="A1331" s="1"/>
      <c r="B1331" s="1" t="s">
        <v>3</v>
      </c>
      <c r="C1331" s="0" t="n">
        <v>0</v>
      </c>
      <c r="D1331" s="0" t="n">
        <v>4.00687795577644E-007</v>
      </c>
      <c r="E1331" s="0" t="n">
        <v>0</v>
      </c>
      <c r="F1331" s="0" t="n">
        <v>3.28979173649049E-061</v>
      </c>
      <c r="G1331" s="0" t="n">
        <v>4.54397603855192E-008</v>
      </c>
      <c r="H1331" s="0" t="n">
        <v>0.000157994216624582</v>
      </c>
      <c r="I1331" s="0" t="n">
        <v>0.000458585824350849</v>
      </c>
      <c r="J1331" s="0" t="n">
        <v>7.34222077679256E-005</v>
      </c>
      <c r="K1331" s="0" t="n">
        <v>0.000329825348092313</v>
      </c>
      <c r="L1331" s="0" t="n">
        <v>8.11482908112052E-005</v>
      </c>
      <c r="M1331" s="0" t="n">
        <v>2.32138682806818E-005</v>
      </c>
      <c r="N1331" s="0" t="n">
        <v>1.53660413363882E-005</v>
      </c>
      <c r="O1331" s="0" t="n">
        <v>2.44774617491845E-060</v>
      </c>
      <c r="P1331" s="0" t="n">
        <v>1.34955577649482E-005</v>
      </c>
      <c r="Q1331" s="0" t="n">
        <v>7.64591325099167E-079</v>
      </c>
      <c r="R1331" s="0" t="n">
        <v>2.38392072802515E-065</v>
      </c>
      <c r="S1331" s="0" t="n">
        <v>0.00115349748258486</v>
      </c>
    </row>
    <row r="1332" customFormat="false" ht="15" hidden="false" customHeight="false" outlineLevel="0" collapsed="false">
      <c r="A1332" s="1"/>
      <c r="B1332" s="1" t="s">
        <v>4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2.79780317050874E-053</v>
      </c>
      <c r="Q1332" s="0" t="n">
        <v>4.95800769991485E-006</v>
      </c>
      <c r="R1332" s="0" t="n">
        <v>3.77718082671442E-102</v>
      </c>
      <c r="S1332" s="0" t="n">
        <v>4.95800769991485E-006</v>
      </c>
    </row>
    <row r="1333" customFormat="false" ht="15" hidden="false" customHeight="false" outlineLevel="0" collapsed="false">
      <c r="A1333" s="1"/>
      <c r="B1333" s="1" t="s">
        <v>5</v>
      </c>
      <c r="C1333" s="0" t="n">
        <v>0</v>
      </c>
      <c r="D1333" s="0" t="n">
        <v>7.96824150931996E-005</v>
      </c>
      <c r="E1333" s="0" t="n">
        <v>0</v>
      </c>
      <c r="F1333" s="0" t="n">
        <v>0.116415293007533</v>
      </c>
      <c r="G1333" s="0" t="n">
        <v>0.200237347579268</v>
      </c>
      <c r="H1333" s="0" t="n">
        <v>0.116335143274459</v>
      </c>
      <c r="I1333" s="0" t="n">
        <v>0.121749446016804</v>
      </c>
      <c r="J1333" s="0" t="n">
        <v>0.0812795786449655</v>
      </c>
      <c r="K1333" s="0" t="n">
        <v>0.104562558433871</v>
      </c>
      <c r="L1333" s="0" t="n">
        <v>0.0722031733689946</v>
      </c>
      <c r="M1333" s="0" t="n">
        <v>0.0451297467702496</v>
      </c>
      <c r="N1333" s="0" t="n">
        <v>0.0161753719895109</v>
      </c>
      <c r="O1333" s="0" t="n">
        <v>6.09472998132496E-005</v>
      </c>
      <c r="P1333" s="0" t="n">
        <v>8.34699601569499E-006</v>
      </c>
      <c r="Q1333" s="0" t="n">
        <v>2.85972822398043E-006</v>
      </c>
      <c r="R1333" s="0" t="n">
        <v>1.8892612209825E-031</v>
      </c>
      <c r="S1333" s="0" t="n">
        <v>0.874239495524801</v>
      </c>
    </row>
    <row r="1334" customFormat="false" ht="15" hidden="false" customHeight="false" outlineLevel="0" collapsed="false">
      <c r="A1334" s="1"/>
      <c r="B1334" s="1" t="s">
        <v>6</v>
      </c>
      <c r="C1334" s="0" t="n">
        <v>0</v>
      </c>
      <c r="D1334" s="0" t="n">
        <v>0.000142333259569713</v>
      </c>
      <c r="E1334" s="0" t="n">
        <v>0</v>
      </c>
      <c r="F1334" s="0" t="n">
        <v>0.134958249082484</v>
      </c>
      <c r="G1334" s="0" t="n">
        <v>0.560728699512553</v>
      </c>
      <c r="H1334" s="0" t="n">
        <v>0.542887218633875</v>
      </c>
      <c r="I1334" s="0" t="n">
        <v>0.508657256947612</v>
      </c>
      <c r="J1334" s="0" t="n">
        <v>0.402496052545018</v>
      </c>
      <c r="K1334" s="0" t="n">
        <v>0.350926266565827</v>
      </c>
      <c r="L1334" s="0" t="n">
        <v>0.246171368505554</v>
      </c>
      <c r="M1334" s="0" t="n">
        <v>0.200059345540536</v>
      </c>
      <c r="N1334" s="0" t="n">
        <v>0.0694263138418511</v>
      </c>
      <c r="O1334" s="0" t="n">
        <v>0.000360288688095434</v>
      </c>
      <c r="P1334" s="0" t="n">
        <v>9.86113406685426E-006</v>
      </c>
      <c r="Q1334" s="0" t="n">
        <v>1.32609387026297E-005</v>
      </c>
      <c r="R1334" s="0" t="n">
        <v>3.74318048013413E-006</v>
      </c>
      <c r="S1334" s="0" t="n">
        <v>3.01684025837622</v>
      </c>
    </row>
    <row r="1335" customFormat="false" ht="15" hidden="false" customHeight="false" outlineLevel="0" collapsed="false">
      <c r="A1335" s="1"/>
      <c r="B1335" s="1" t="s">
        <v>7</v>
      </c>
      <c r="C1335" s="0" t="n">
        <v>0</v>
      </c>
      <c r="D1335" s="0" t="n">
        <v>0.000164900999170738</v>
      </c>
      <c r="E1335" s="0" t="n">
        <v>0</v>
      </c>
      <c r="F1335" s="0" t="n">
        <v>0.119837040373456</v>
      </c>
      <c r="G1335" s="0" t="n">
        <v>0.539084696622064</v>
      </c>
      <c r="H1335" s="0" t="n">
        <v>0.917094694826249</v>
      </c>
      <c r="I1335" s="0" t="n">
        <v>0.736707454875733</v>
      </c>
      <c r="J1335" s="0" t="n">
        <v>0.51656911002367</v>
      </c>
      <c r="K1335" s="0" t="n">
        <v>0.551086408403807</v>
      </c>
      <c r="L1335" s="0" t="n">
        <v>0.338411973066147</v>
      </c>
      <c r="M1335" s="0" t="n">
        <v>0.296079777482855</v>
      </c>
      <c r="N1335" s="0" t="n">
        <v>0.103320841260145</v>
      </c>
      <c r="O1335" s="0" t="n">
        <v>0.000485481196528675</v>
      </c>
      <c r="P1335" s="0" t="n">
        <v>1.60674627209247E-005</v>
      </c>
      <c r="Q1335" s="0" t="n">
        <v>1.01182607649525E-005</v>
      </c>
      <c r="R1335" s="0" t="n">
        <v>3.01442534314934E-006</v>
      </c>
      <c r="S1335" s="0" t="n">
        <v>4.11887157927865</v>
      </c>
    </row>
    <row r="1336" customFormat="false" ht="15" hidden="false" customHeight="false" outlineLevel="0" collapsed="false">
      <c r="A1336" s="1"/>
      <c r="B1336" s="1" t="s">
        <v>8</v>
      </c>
      <c r="C1336" s="0" t="n">
        <v>0</v>
      </c>
      <c r="D1336" s="0" t="n">
        <v>0.000293890490665706</v>
      </c>
      <c r="E1336" s="0" t="n">
        <v>0</v>
      </c>
      <c r="F1336" s="0" t="n">
        <v>0.072701604299424</v>
      </c>
      <c r="G1336" s="0" t="n">
        <v>0.419335042524021</v>
      </c>
      <c r="H1336" s="0" t="n">
        <v>0.698463296980105</v>
      </c>
      <c r="I1336" s="0" t="n">
        <v>1.02612056675568</v>
      </c>
      <c r="J1336" s="0" t="n">
        <v>0.646286527282548</v>
      </c>
      <c r="K1336" s="0" t="n">
        <v>0.668824065457047</v>
      </c>
      <c r="L1336" s="0" t="n">
        <v>0.47827182453324</v>
      </c>
      <c r="M1336" s="0" t="n">
        <v>0.307057122253013</v>
      </c>
      <c r="N1336" s="0" t="n">
        <v>0.135321504149144</v>
      </c>
      <c r="O1336" s="0" t="n">
        <v>0.00051031982286362</v>
      </c>
      <c r="P1336" s="0" t="n">
        <v>1.63795562861678E-005</v>
      </c>
      <c r="Q1336" s="0" t="n">
        <v>4.10100850711255E-006</v>
      </c>
      <c r="R1336" s="0" t="n">
        <v>3.49478980213195E-006</v>
      </c>
      <c r="S1336" s="0" t="n">
        <v>4.45320973990235</v>
      </c>
    </row>
    <row r="1337" customFormat="false" ht="15" hidden="false" customHeight="false" outlineLevel="0" collapsed="false">
      <c r="A1337" s="1"/>
      <c r="B1337" s="1" t="s">
        <v>9</v>
      </c>
      <c r="C1337" s="0" t="n">
        <v>0</v>
      </c>
      <c r="D1337" s="0" t="n">
        <v>0.000144828613867781</v>
      </c>
      <c r="E1337" s="0" t="n">
        <v>0</v>
      </c>
      <c r="F1337" s="0" t="n">
        <v>0.104143032865639</v>
      </c>
      <c r="G1337" s="0" t="n">
        <v>0.249819500067338</v>
      </c>
      <c r="H1337" s="0" t="n">
        <v>0.471154123054792</v>
      </c>
      <c r="I1337" s="0" t="n">
        <v>0.566381613593246</v>
      </c>
      <c r="J1337" s="0" t="n">
        <v>0.562079151737057</v>
      </c>
      <c r="K1337" s="0" t="n">
        <v>0.631455127458645</v>
      </c>
      <c r="L1337" s="0" t="n">
        <v>0.382738190334235</v>
      </c>
      <c r="M1337" s="0" t="n">
        <v>0.296615599226279</v>
      </c>
      <c r="N1337" s="0" t="n">
        <v>0.0891465889833795</v>
      </c>
      <c r="O1337" s="0" t="n">
        <v>0.000259741785652288</v>
      </c>
      <c r="P1337" s="0" t="n">
        <v>1.22988529792325E-005</v>
      </c>
      <c r="Q1337" s="0" t="n">
        <v>9.13512833417088E-006</v>
      </c>
      <c r="R1337" s="0" t="n">
        <v>6.02097415838912E-006</v>
      </c>
      <c r="S1337" s="0" t="n">
        <v>3.3539649526756</v>
      </c>
    </row>
    <row r="1338" customFormat="false" ht="15" hidden="false" customHeight="false" outlineLevel="0" collapsed="false">
      <c r="A1338" s="1"/>
      <c r="B1338" s="1" t="s">
        <v>10</v>
      </c>
      <c r="C1338" s="0" t="n">
        <v>0</v>
      </c>
      <c r="D1338" s="0" t="n">
        <v>9.42480159147637E-005</v>
      </c>
      <c r="E1338" s="0" t="n">
        <v>0</v>
      </c>
      <c r="F1338" s="0" t="n">
        <v>0.0751090966138605</v>
      </c>
      <c r="G1338" s="0" t="n">
        <v>0.339555185785808</v>
      </c>
      <c r="H1338" s="0" t="n">
        <v>0.538102814144882</v>
      </c>
      <c r="I1338" s="0" t="n">
        <v>0.712504793046442</v>
      </c>
      <c r="J1338" s="0" t="n">
        <v>0.547612223224608</v>
      </c>
      <c r="K1338" s="0" t="n">
        <v>0.774735241767427</v>
      </c>
      <c r="L1338" s="0" t="n">
        <v>0.545231693607248</v>
      </c>
      <c r="M1338" s="0" t="n">
        <v>0.417099694916685</v>
      </c>
      <c r="N1338" s="0" t="n">
        <v>0.109300037745098</v>
      </c>
      <c r="O1338" s="0" t="n">
        <v>0.00043980860784977</v>
      </c>
      <c r="P1338" s="0" t="n">
        <v>1.43626161051225E-005</v>
      </c>
      <c r="Q1338" s="0" t="n">
        <v>1.0272156668633E-005</v>
      </c>
      <c r="R1338" s="0" t="n">
        <v>1.29503893416799E-005</v>
      </c>
      <c r="S1338" s="0" t="n">
        <v>4.05982242263794</v>
      </c>
    </row>
    <row r="1339" customFormat="false" ht="15" hidden="false" customHeight="false" outlineLevel="0" collapsed="false">
      <c r="A1339" s="1"/>
      <c r="B1339" s="1" t="s">
        <v>11</v>
      </c>
      <c r="C1339" s="0" t="n">
        <v>0</v>
      </c>
      <c r="D1339" s="0" t="n">
        <v>4.70368499361184E-005</v>
      </c>
      <c r="E1339" s="0" t="n">
        <v>0</v>
      </c>
      <c r="F1339" s="0" t="n">
        <v>0.082231462220657</v>
      </c>
      <c r="G1339" s="0" t="n">
        <v>0.202699014315774</v>
      </c>
      <c r="H1339" s="0" t="n">
        <v>0.354297493273727</v>
      </c>
      <c r="I1339" s="0" t="n">
        <v>0.509960746170392</v>
      </c>
      <c r="J1339" s="0" t="n">
        <v>0.402654959569114</v>
      </c>
      <c r="K1339" s="0" t="n">
        <v>0.481041117805791</v>
      </c>
      <c r="L1339" s="0" t="n">
        <v>0.411211678441621</v>
      </c>
      <c r="M1339" s="0" t="n">
        <v>0.281923850775745</v>
      </c>
      <c r="N1339" s="0" t="n">
        <v>0.108354278076455</v>
      </c>
      <c r="O1339" s="0" t="n">
        <v>0.000306826168312811</v>
      </c>
      <c r="P1339" s="0" t="n">
        <v>1.62810370309725E-005</v>
      </c>
      <c r="Q1339" s="0" t="n">
        <v>1.08243610478748E-005</v>
      </c>
      <c r="R1339" s="0" t="n">
        <v>6.09172338735697E-006</v>
      </c>
      <c r="S1339" s="0" t="n">
        <v>2.83476166078899</v>
      </c>
    </row>
    <row r="1340" customFormat="false" ht="15" hidden="false" customHeight="false" outlineLevel="0" collapsed="false">
      <c r="A1340" s="1"/>
      <c r="B1340" s="1" t="s">
        <v>12</v>
      </c>
      <c r="C1340" s="0" t="n">
        <v>0</v>
      </c>
      <c r="D1340" s="0" t="n">
        <v>6.88490010793215E-006</v>
      </c>
      <c r="E1340" s="0" t="n">
        <v>0</v>
      </c>
      <c r="F1340" s="0" t="n">
        <v>0.0642404709306601</v>
      </c>
      <c r="G1340" s="0" t="n">
        <v>0.176217599730523</v>
      </c>
      <c r="H1340" s="0" t="n">
        <v>0.372819135461592</v>
      </c>
      <c r="I1340" s="0" t="n">
        <v>0.487868093249299</v>
      </c>
      <c r="J1340" s="0" t="n">
        <v>0.364860331519313</v>
      </c>
      <c r="K1340" s="0" t="n">
        <v>0.570528003377069</v>
      </c>
      <c r="L1340" s="0" t="n">
        <v>0.482008798846401</v>
      </c>
      <c r="M1340" s="0" t="n">
        <v>0.389758199874393</v>
      </c>
      <c r="N1340" s="0" t="n">
        <v>0.142821223812498</v>
      </c>
      <c r="O1340" s="0" t="n">
        <v>0.000382985995069713</v>
      </c>
      <c r="P1340" s="0" t="n">
        <v>1.18079721296951E-005</v>
      </c>
      <c r="Q1340" s="0" t="n">
        <v>1.18226645434458E-005</v>
      </c>
      <c r="R1340" s="0" t="n">
        <v>1.01613164687284E-005</v>
      </c>
      <c r="S1340" s="0" t="n">
        <v>3.05154551965007</v>
      </c>
    </row>
    <row r="1341" customFormat="false" ht="15" hidden="false" customHeight="false" outlineLevel="0" collapsed="false">
      <c r="A1341" s="1"/>
      <c r="B1341" s="1" t="s">
        <v>13</v>
      </c>
      <c r="C1341" s="0" t="n">
        <v>0</v>
      </c>
      <c r="D1341" s="0" t="n">
        <v>6.0972290147682E-005</v>
      </c>
      <c r="E1341" s="0" t="n">
        <v>0</v>
      </c>
      <c r="F1341" s="0" t="n">
        <v>0.0335865783753811</v>
      </c>
      <c r="G1341" s="0" t="n">
        <v>0.092377134673656</v>
      </c>
      <c r="H1341" s="0" t="n">
        <v>0.171654135653099</v>
      </c>
      <c r="I1341" s="0" t="n">
        <v>0.267928440697215</v>
      </c>
      <c r="J1341" s="0" t="n">
        <v>0.181431889214656</v>
      </c>
      <c r="K1341" s="0" t="n">
        <v>0.267839972283683</v>
      </c>
      <c r="L1341" s="0" t="n">
        <v>0.185060036264353</v>
      </c>
      <c r="M1341" s="0" t="n">
        <v>0.182614156065752</v>
      </c>
      <c r="N1341" s="0" t="n">
        <v>0.0863087220418356</v>
      </c>
      <c r="O1341" s="0" t="n">
        <v>0.000281086028399128</v>
      </c>
      <c r="P1341" s="0" t="n">
        <v>1.34978303537199E-005</v>
      </c>
      <c r="Q1341" s="0" t="n">
        <v>6.58739925151983E-006</v>
      </c>
      <c r="R1341" s="0" t="n">
        <v>6.65716755912865E-006</v>
      </c>
      <c r="S1341" s="0" t="n">
        <v>1.46916986598534</v>
      </c>
    </row>
    <row r="1342" customFormat="false" ht="15" hidden="false" customHeight="false" outlineLevel="0" collapsed="false">
      <c r="A1342" s="1"/>
      <c r="B1342" s="1" t="s">
        <v>14</v>
      </c>
      <c r="C1342" s="0" t="n">
        <v>0</v>
      </c>
      <c r="D1342" s="0" t="n">
        <v>1.21314818302353E-007</v>
      </c>
      <c r="E1342" s="0" t="n">
        <v>0</v>
      </c>
      <c r="F1342" s="0" t="n">
        <v>7.57454611248778E-005</v>
      </c>
      <c r="G1342" s="0" t="n">
        <v>0.00061066471671141</v>
      </c>
      <c r="H1342" s="0" t="n">
        <v>0.001099571877028</v>
      </c>
      <c r="I1342" s="0" t="n">
        <v>0.0013597846772366</v>
      </c>
      <c r="J1342" s="0" t="n">
        <v>0.00115412796885756</v>
      </c>
      <c r="K1342" s="0" t="n">
        <v>0.00144106109526349</v>
      </c>
      <c r="L1342" s="0" t="n">
        <v>0.00123247174496702</v>
      </c>
      <c r="M1342" s="0" t="n">
        <v>0.00100228463576975</v>
      </c>
      <c r="N1342" s="0" t="n">
        <v>0.000584365320338946</v>
      </c>
      <c r="O1342" s="0" t="n">
        <v>1.60356938302651E-006</v>
      </c>
      <c r="P1342" s="0" t="n">
        <v>2.03019580125905E-005</v>
      </c>
      <c r="Q1342" s="0" t="n">
        <v>8.26102155746138E-006</v>
      </c>
      <c r="R1342" s="0" t="n">
        <v>1.48398182163668E-005</v>
      </c>
      <c r="S1342" s="0" t="n">
        <v>0.00860520517928539</v>
      </c>
    </row>
    <row r="1343" customFormat="false" ht="15" hidden="false" customHeight="false" outlineLevel="0" collapsed="false">
      <c r="A1343" s="1"/>
      <c r="B1343" s="1" t="s">
        <v>15</v>
      </c>
      <c r="C1343" s="0" t="n">
        <v>7.60299521145736E-006</v>
      </c>
      <c r="D1343" s="0" t="n">
        <v>3.36326753855134E-006</v>
      </c>
      <c r="E1343" s="0" t="n">
        <v>7.64855295622674E-006</v>
      </c>
      <c r="F1343" s="0" t="n">
        <v>2.27621532264405E-005</v>
      </c>
      <c r="G1343" s="0" t="n">
        <v>3.14933351214398E-005</v>
      </c>
      <c r="H1343" s="0" t="n">
        <v>7.89308410220945E-005</v>
      </c>
      <c r="I1343" s="0" t="n">
        <v>7.24212841810557E-005</v>
      </c>
      <c r="J1343" s="0" t="n">
        <v>2.91748202958044E-005</v>
      </c>
      <c r="K1343" s="0" t="n">
        <v>6.61873731914089E-005</v>
      </c>
      <c r="L1343" s="0" t="n">
        <v>5.95693237614859E-005</v>
      </c>
      <c r="M1343" s="0" t="n">
        <v>7.70713499676886E-005</v>
      </c>
      <c r="N1343" s="0" t="n">
        <v>5.30687747550547E-005</v>
      </c>
      <c r="O1343" s="0" t="n">
        <v>4.66030116729831E-005</v>
      </c>
      <c r="P1343" s="0" t="n">
        <v>1.41633235369618E-005</v>
      </c>
      <c r="Q1343" s="0" t="n">
        <v>2.49066205094463E-005</v>
      </c>
      <c r="R1343" s="0" t="n">
        <v>1.19109037525741E-005</v>
      </c>
      <c r="S1343" s="0" t="n">
        <v>0.000606877930700674</v>
      </c>
    </row>
    <row r="1344" customFormat="false" ht="15" hidden="false" customHeight="false" outlineLevel="0" collapsed="false">
      <c r="A1344" s="1"/>
      <c r="B1344" s="1" t="s">
        <v>16</v>
      </c>
      <c r="C1344" s="0" t="n">
        <v>5.78863840280149E-055</v>
      </c>
      <c r="D1344" s="0" t="n">
        <v>7.88785149416723E-042</v>
      </c>
      <c r="E1344" s="0" t="n">
        <v>2.54830412385497E-006</v>
      </c>
      <c r="F1344" s="0" t="n">
        <v>2.60648190953352E-005</v>
      </c>
      <c r="G1344" s="0" t="n">
        <v>1.68036205292059E-005</v>
      </c>
      <c r="H1344" s="0" t="n">
        <v>2.12446738801606E-005</v>
      </c>
      <c r="I1344" s="0" t="n">
        <v>3.57267602914169E-005</v>
      </c>
      <c r="J1344" s="0" t="n">
        <v>4.023770328994E-005</v>
      </c>
      <c r="K1344" s="0" t="n">
        <v>3.56401934838515E-005</v>
      </c>
      <c r="L1344" s="0" t="n">
        <v>3.09769252220888E-005</v>
      </c>
      <c r="M1344" s="0" t="n">
        <v>2.13053382126404E-005</v>
      </c>
      <c r="N1344" s="0" t="n">
        <v>4.49709413682317E-005</v>
      </c>
      <c r="O1344" s="0" t="n">
        <v>2.61368372879117E-005</v>
      </c>
      <c r="P1344" s="0" t="n">
        <v>1.68266203450558E-005</v>
      </c>
      <c r="Q1344" s="0" t="n">
        <v>1.66514322038967E-005</v>
      </c>
      <c r="R1344" s="0" t="n">
        <v>2.60822813286115E-005</v>
      </c>
      <c r="S1344" s="0" t="n">
        <v>0.000361216450662202</v>
      </c>
    </row>
    <row r="1345" customFormat="false" ht="15" hidden="false" customHeight="false" outlineLevel="0" collapsed="false">
      <c r="A1345" s="1"/>
      <c r="B1345" s="1" t="s">
        <v>17</v>
      </c>
      <c r="C1345" s="0" t="n">
        <v>2.3572127101662E-141</v>
      </c>
      <c r="D1345" s="0" t="n">
        <v>9.06871674094152E-097</v>
      </c>
      <c r="E1345" s="0" t="n">
        <v>1.18637122150631E-089</v>
      </c>
      <c r="F1345" s="0" t="n">
        <v>9.39934076423345E-022</v>
      </c>
      <c r="G1345" s="0" t="n">
        <v>4.66000451729006E-005</v>
      </c>
      <c r="H1345" s="0" t="n">
        <v>4.6966401121415E-005</v>
      </c>
      <c r="I1345" s="0" t="n">
        <v>4.69316082196987E-005</v>
      </c>
      <c r="J1345" s="0" t="n">
        <v>8.42184043793238E-005</v>
      </c>
      <c r="K1345" s="0" t="n">
        <v>2.77788167870324E-005</v>
      </c>
      <c r="L1345" s="0" t="n">
        <v>1.03294377711226E-005</v>
      </c>
      <c r="M1345" s="0" t="n">
        <v>1.06803617525548E-005</v>
      </c>
      <c r="N1345" s="0" t="n">
        <v>7.26341826022827E-075</v>
      </c>
      <c r="O1345" s="0" t="n">
        <v>1.1007397129367E-065</v>
      </c>
      <c r="P1345" s="0" t="n">
        <v>1.02831671225411E-005</v>
      </c>
      <c r="Q1345" s="0" t="n">
        <v>5.16902993520797E-049</v>
      </c>
      <c r="R1345" s="0" t="n">
        <v>8.28040508722867E-043</v>
      </c>
      <c r="S1345" s="0" t="n">
        <v>0.000283788242326589</v>
      </c>
    </row>
    <row r="1346" customFormat="false" ht="15" hidden="false" customHeight="false" outlineLevel="0" collapsed="false">
      <c r="A1346" s="1" t="s">
        <v>107</v>
      </c>
      <c r="B1346" s="1" t="s">
        <v>2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8.20604524144799E-092</v>
      </c>
      <c r="Q1346" s="0" t="n">
        <v>1.20585150153575E-005</v>
      </c>
      <c r="R1346" s="0" t="n">
        <v>3.16436833811157E-125</v>
      </c>
      <c r="S1346" s="0" t="n">
        <v>1.20585150153575E-005</v>
      </c>
    </row>
    <row r="1347" customFormat="false" ht="15" hidden="false" customHeight="false" outlineLevel="0" collapsed="false">
      <c r="A1347" s="1"/>
      <c r="B1347" s="1" t="s">
        <v>3</v>
      </c>
      <c r="C1347" s="0" t="n">
        <v>0</v>
      </c>
      <c r="D1347" s="0" t="n">
        <v>0.00520733859132706</v>
      </c>
      <c r="E1347" s="0" t="n">
        <v>1.83070671858161E-071</v>
      </c>
      <c r="F1347" s="0" t="n">
        <v>6.61608813876131E-059</v>
      </c>
      <c r="G1347" s="0" t="n">
        <v>4.36460159084932E-006</v>
      </c>
      <c r="H1347" s="0" t="n">
        <v>0.0152931270782959</v>
      </c>
      <c r="I1347" s="0" t="n">
        <v>0.0408427999812475</v>
      </c>
      <c r="J1347" s="0" t="n">
        <v>0.00924353673099155</v>
      </c>
      <c r="K1347" s="0" t="n">
        <v>0.0365160203290064</v>
      </c>
      <c r="L1347" s="0" t="n">
        <v>0.0108233917425911</v>
      </c>
      <c r="M1347" s="0" t="n">
        <v>0.00317464129558269</v>
      </c>
      <c r="N1347" s="0" t="n">
        <v>0.00282665314947104</v>
      </c>
      <c r="O1347" s="0" t="n">
        <v>3.83684212918467E-056</v>
      </c>
      <c r="P1347" s="0" t="n">
        <v>1.34955577649482E-005</v>
      </c>
      <c r="Q1347" s="0" t="n">
        <v>7.64591325099167E-079</v>
      </c>
      <c r="R1347" s="0" t="n">
        <v>2.38392072802515E-065</v>
      </c>
      <c r="S1347" s="0" t="n">
        <v>0.123945369057869</v>
      </c>
    </row>
    <row r="1348" customFormat="false" ht="15" hidden="false" customHeight="false" outlineLevel="0" collapsed="false">
      <c r="A1348" s="1"/>
      <c r="B1348" s="1" t="s">
        <v>4</v>
      </c>
      <c r="C1348" s="0" t="n">
        <v>0</v>
      </c>
      <c r="D1348" s="0" t="n">
        <v>0.00474074350566175</v>
      </c>
      <c r="E1348" s="0" t="n">
        <v>0.0863892688138242</v>
      </c>
      <c r="F1348" s="0" t="n">
        <v>0.0148949540571456</v>
      </c>
      <c r="G1348" s="0" t="n">
        <v>0.0163050664147735</v>
      </c>
      <c r="H1348" s="0" t="n">
        <v>0.00480279651724758</v>
      </c>
      <c r="I1348" s="0" t="n">
        <v>0.0405448951945162</v>
      </c>
      <c r="J1348" s="0" t="n">
        <v>0.0117304139837744</v>
      </c>
      <c r="K1348" s="0" t="n">
        <v>0.0418121687196652</v>
      </c>
      <c r="L1348" s="0" t="n">
        <v>0.0256296133613412</v>
      </c>
      <c r="M1348" s="0" t="n">
        <v>0.0110753508012629</v>
      </c>
      <c r="N1348" s="0" t="n">
        <v>2.77144671753705E-008</v>
      </c>
      <c r="O1348" s="0" t="n">
        <v>4.61065762598333E-017</v>
      </c>
      <c r="P1348" s="0" t="n">
        <v>2.79780317050874E-053</v>
      </c>
      <c r="Q1348" s="0" t="n">
        <v>4.95800769991485E-006</v>
      </c>
      <c r="R1348" s="0" t="n">
        <v>3.77718082671442E-102</v>
      </c>
      <c r="S1348" s="0" t="n">
        <v>0.25793025709138</v>
      </c>
    </row>
    <row r="1349" customFormat="false" ht="15" hidden="false" customHeight="false" outlineLevel="0" collapsed="false">
      <c r="A1349" s="1"/>
      <c r="B1349" s="1" t="s">
        <v>5</v>
      </c>
      <c r="C1349" s="0" t="n">
        <v>0</v>
      </c>
      <c r="D1349" s="0" t="n">
        <v>0.0160249013795739</v>
      </c>
      <c r="E1349" s="0" t="n">
        <v>0.0265480577978087</v>
      </c>
      <c r="F1349" s="0" t="n">
        <v>0.362298125094613</v>
      </c>
      <c r="G1349" s="0" t="n">
        <v>0.297630087484546</v>
      </c>
      <c r="H1349" s="0" t="n">
        <v>0.174256589784873</v>
      </c>
      <c r="I1349" s="0" t="n">
        <v>0.167797331382172</v>
      </c>
      <c r="J1349" s="0" t="n">
        <v>0.158349008957982</v>
      </c>
      <c r="K1349" s="0" t="n">
        <v>0.179142564028688</v>
      </c>
      <c r="L1349" s="0" t="n">
        <v>0.149026485753526</v>
      </c>
      <c r="M1349" s="0" t="n">
        <v>0.0955065629563424</v>
      </c>
      <c r="N1349" s="0" t="n">
        <v>0.0460455828583924</v>
      </c>
      <c r="O1349" s="0" t="n">
        <v>0.0147837698591857</v>
      </c>
      <c r="P1349" s="0" t="n">
        <v>8.34699601569499E-006</v>
      </c>
      <c r="Q1349" s="0" t="n">
        <v>2.85972822398043E-006</v>
      </c>
      <c r="R1349" s="0" t="n">
        <v>1.8892612209825E-031</v>
      </c>
      <c r="S1349" s="0" t="n">
        <v>1.68742027406194</v>
      </c>
    </row>
    <row r="1350" customFormat="false" ht="15" hidden="false" customHeight="false" outlineLevel="0" collapsed="false">
      <c r="A1350" s="1"/>
      <c r="B1350" s="1" t="s">
        <v>6</v>
      </c>
      <c r="C1350" s="0" t="n">
        <v>0</v>
      </c>
      <c r="D1350" s="0" t="n">
        <v>0.0136714623025766</v>
      </c>
      <c r="E1350" s="0" t="n">
        <v>0.0356200065019161</v>
      </c>
      <c r="F1350" s="0" t="n">
        <v>0.200600117644285</v>
      </c>
      <c r="G1350" s="0" t="n">
        <v>0.398070716385077</v>
      </c>
      <c r="H1350" s="0" t="n">
        <v>0.388386026076576</v>
      </c>
      <c r="I1350" s="0" t="n">
        <v>0.334825863834411</v>
      </c>
      <c r="J1350" s="0" t="n">
        <v>0.374516735113697</v>
      </c>
      <c r="K1350" s="0" t="n">
        <v>0.287153529130254</v>
      </c>
      <c r="L1350" s="0" t="n">
        <v>0.242672414960402</v>
      </c>
      <c r="M1350" s="0" t="n">
        <v>0.202211038920775</v>
      </c>
      <c r="N1350" s="0" t="n">
        <v>0.0943916335622146</v>
      </c>
      <c r="O1350" s="0" t="n">
        <v>0.0417404423999776</v>
      </c>
      <c r="P1350" s="0" t="n">
        <v>9.86113406685426E-006</v>
      </c>
      <c r="Q1350" s="0" t="n">
        <v>1.32609387026297E-005</v>
      </c>
      <c r="R1350" s="0" t="n">
        <v>3.74318048013413E-006</v>
      </c>
      <c r="S1350" s="0" t="n">
        <v>2.61388685208541</v>
      </c>
    </row>
    <row r="1351" customFormat="false" ht="15" hidden="false" customHeight="false" outlineLevel="0" collapsed="false">
      <c r="A1351" s="1"/>
      <c r="B1351" s="1" t="s">
        <v>7</v>
      </c>
      <c r="C1351" s="0" t="n">
        <v>0</v>
      </c>
      <c r="D1351" s="0" t="n">
        <v>0.0159616724556973</v>
      </c>
      <c r="E1351" s="0" t="n">
        <v>0.046636037947146</v>
      </c>
      <c r="F1351" s="0" t="n">
        <v>0.179502026624275</v>
      </c>
      <c r="G1351" s="0" t="n">
        <v>0.385665670241063</v>
      </c>
      <c r="H1351" s="0" t="n">
        <v>0.661172365344646</v>
      </c>
      <c r="I1351" s="0" t="n">
        <v>0.488692136630809</v>
      </c>
      <c r="J1351" s="0" t="n">
        <v>0.484378177932785</v>
      </c>
      <c r="K1351" s="0" t="n">
        <v>0.454427406207676</v>
      </c>
      <c r="L1351" s="0" t="n">
        <v>0.336182517815189</v>
      </c>
      <c r="M1351" s="0" t="n">
        <v>0.301579138192865</v>
      </c>
      <c r="N1351" s="0" t="n">
        <v>0.141561078251735</v>
      </c>
      <c r="O1351" s="0" t="n">
        <v>0.0566794161391553</v>
      </c>
      <c r="P1351" s="0" t="n">
        <v>1.60674627209247E-005</v>
      </c>
      <c r="Q1351" s="0" t="n">
        <v>1.01182607649525E-005</v>
      </c>
      <c r="R1351" s="0" t="n">
        <v>3.01442534314934E-006</v>
      </c>
      <c r="S1351" s="0" t="n">
        <v>3.55246684393187</v>
      </c>
    </row>
    <row r="1352" customFormat="false" ht="15" hidden="false" customHeight="false" outlineLevel="0" collapsed="false">
      <c r="A1352" s="1"/>
      <c r="B1352" s="1" t="s">
        <v>8</v>
      </c>
      <c r="C1352" s="0" t="n">
        <v>0</v>
      </c>
      <c r="D1352" s="0" t="n">
        <v>0.0261746218249145</v>
      </c>
      <c r="E1352" s="0" t="n">
        <v>0.0545807488764965</v>
      </c>
      <c r="F1352" s="0" t="n">
        <v>0.100198691556775</v>
      </c>
      <c r="G1352" s="0" t="n">
        <v>0.276029125568153</v>
      </c>
      <c r="H1352" s="0" t="n">
        <v>0.463323017434352</v>
      </c>
      <c r="I1352" s="0" t="n">
        <v>0.626294291232713</v>
      </c>
      <c r="J1352" s="0" t="n">
        <v>0.557597751120133</v>
      </c>
      <c r="K1352" s="0" t="n">
        <v>0.507453767418093</v>
      </c>
      <c r="L1352" s="0" t="n">
        <v>0.4371635828337</v>
      </c>
      <c r="M1352" s="0" t="n">
        <v>0.287773964443578</v>
      </c>
      <c r="N1352" s="0" t="n">
        <v>0.170593515528929</v>
      </c>
      <c r="O1352" s="0" t="n">
        <v>0.0548195122216779</v>
      </c>
      <c r="P1352" s="0" t="n">
        <v>1.63795562861678E-005</v>
      </c>
      <c r="Q1352" s="0" t="n">
        <v>4.10100850711255E-006</v>
      </c>
      <c r="R1352" s="0" t="n">
        <v>3.49478980213195E-006</v>
      </c>
      <c r="S1352" s="0" t="n">
        <v>3.56202656541411</v>
      </c>
    </row>
    <row r="1353" customFormat="false" ht="15" hidden="false" customHeight="false" outlineLevel="0" collapsed="false">
      <c r="A1353" s="1"/>
      <c r="B1353" s="1" t="s">
        <v>9</v>
      </c>
      <c r="C1353" s="0" t="n">
        <v>0</v>
      </c>
      <c r="D1353" s="0" t="n">
        <v>0.0182332927963281</v>
      </c>
      <c r="E1353" s="0" t="n">
        <v>0.0340748739230301</v>
      </c>
      <c r="F1353" s="0" t="n">
        <v>0.202891628119604</v>
      </c>
      <c r="G1353" s="0" t="n">
        <v>0.232453418962391</v>
      </c>
      <c r="H1353" s="0" t="n">
        <v>0.441793307463434</v>
      </c>
      <c r="I1353" s="0" t="n">
        <v>0.488658049771347</v>
      </c>
      <c r="J1353" s="0" t="n">
        <v>0.685502808194101</v>
      </c>
      <c r="K1353" s="0" t="n">
        <v>0.677240519361862</v>
      </c>
      <c r="L1353" s="0" t="n">
        <v>0.494523380164694</v>
      </c>
      <c r="M1353" s="0" t="n">
        <v>0.392954405217156</v>
      </c>
      <c r="N1353" s="0" t="n">
        <v>0.158860631000619</v>
      </c>
      <c r="O1353" s="0" t="n">
        <v>0.0394412254952441</v>
      </c>
      <c r="P1353" s="0" t="n">
        <v>1.22988529792325E-005</v>
      </c>
      <c r="Q1353" s="0" t="n">
        <v>9.13512833417088E-006</v>
      </c>
      <c r="R1353" s="0" t="n">
        <v>6.02097415838912E-006</v>
      </c>
      <c r="S1353" s="0" t="n">
        <v>3.86665499542528</v>
      </c>
    </row>
    <row r="1354" customFormat="false" ht="15" hidden="false" customHeight="false" outlineLevel="0" collapsed="false">
      <c r="A1354" s="1"/>
      <c r="B1354" s="1" t="s">
        <v>10</v>
      </c>
      <c r="C1354" s="0" t="n">
        <v>0</v>
      </c>
      <c r="D1354" s="0" t="n">
        <v>0.0104344996071945</v>
      </c>
      <c r="E1354" s="0" t="n">
        <v>0.0391024790296222</v>
      </c>
      <c r="F1354" s="0" t="n">
        <v>0.128681206263665</v>
      </c>
      <c r="G1354" s="0" t="n">
        <v>0.277848879444264</v>
      </c>
      <c r="H1354" s="0" t="n">
        <v>0.44372109777335</v>
      </c>
      <c r="I1354" s="0" t="n">
        <v>0.540595442372111</v>
      </c>
      <c r="J1354" s="0" t="n">
        <v>0.587318354604422</v>
      </c>
      <c r="K1354" s="0" t="n">
        <v>0.730705591605293</v>
      </c>
      <c r="L1354" s="0" t="n">
        <v>0.619519244427249</v>
      </c>
      <c r="M1354" s="0" t="n">
        <v>0.485933371876408</v>
      </c>
      <c r="N1354" s="0" t="n">
        <v>0.171285477829262</v>
      </c>
      <c r="O1354" s="0" t="n">
        <v>0.0587301327629435</v>
      </c>
      <c r="P1354" s="0" t="n">
        <v>1.43626161051225E-005</v>
      </c>
      <c r="Q1354" s="0" t="n">
        <v>1.0272156668633E-005</v>
      </c>
      <c r="R1354" s="0" t="n">
        <v>1.29503893416799E-005</v>
      </c>
      <c r="S1354" s="0" t="n">
        <v>4.0939133627579</v>
      </c>
    </row>
    <row r="1355" customFormat="false" ht="15" hidden="false" customHeight="false" outlineLevel="0" collapsed="false">
      <c r="A1355" s="1"/>
      <c r="B1355" s="1" t="s">
        <v>11</v>
      </c>
      <c r="C1355" s="0" t="n">
        <v>0</v>
      </c>
      <c r="D1355" s="0" t="n">
        <v>0.00627367807882138</v>
      </c>
      <c r="E1355" s="0" t="n">
        <v>0.0550501664212811</v>
      </c>
      <c r="F1355" s="0" t="n">
        <v>0.169724753931393</v>
      </c>
      <c r="G1355" s="0" t="n">
        <v>0.199817954511603</v>
      </c>
      <c r="H1355" s="0" t="n">
        <v>0.351963384348373</v>
      </c>
      <c r="I1355" s="0" t="n">
        <v>0.466128790082849</v>
      </c>
      <c r="J1355" s="0" t="n">
        <v>0.520257180168795</v>
      </c>
      <c r="K1355" s="0" t="n">
        <v>0.546582734158067</v>
      </c>
      <c r="L1355" s="0" t="n">
        <v>0.562890266476031</v>
      </c>
      <c r="M1355" s="0" t="n">
        <v>0.395688348521038</v>
      </c>
      <c r="N1355" s="0" t="n">
        <v>0.204564790070611</v>
      </c>
      <c r="O1355" s="0" t="n">
        <v>0.049359896923198</v>
      </c>
      <c r="P1355" s="0" t="n">
        <v>1.62810370309725E-005</v>
      </c>
      <c r="Q1355" s="0" t="n">
        <v>1.08243610478748E-005</v>
      </c>
      <c r="R1355" s="0" t="n">
        <v>6.09172338735697E-006</v>
      </c>
      <c r="S1355" s="0" t="n">
        <v>3.52833514081353</v>
      </c>
    </row>
    <row r="1356" customFormat="false" ht="15" hidden="false" customHeight="false" outlineLevel="0" collapsed="false">
      <c r="A1356" s="1"/>
      <c r="B1356" s="1" t="s">
        <v>12</v>
      </c>
      <c r="C1356" s="0" t="n">
        <v>0</v>
      </c>
      <c r="D1356" s="0" t="n">
        <v>0.000941553037793024</v>
      </c>
      <c r="E1356" s="0" t="n">
        <v>0.0637418912066543</v>
      </c>
      <c r="F1356" s="0" t="n">
        <v>0.135949944778523</v>
      </c>
      <c r="G1356" s="0" t="n">
        <v>0.178112868565865</v>
      </c>
      <c r="H1356" s="0" t="n">
        <v>0.379743846507135</v>
      </c>
      <c r="I1356" s="0" t="n">
        <v>0.457230023813597</v>
      </c>
      <c r="J1356" s="0" t="n">
        <v>0.483364580060844</v>
      </c>
      <c r="K1356" s="0" t="n">
        <v>0.664681848991311</v>
      </c>
      <c r="L1356" s="0" t="n">
        <v>0.676513409785443</v>
      </c>
      <c r="M1356" s="0" t="n">
        <v>0.560892779005142</v>
      </c>
      <c r="N1356" s="0" t="n">
        <v>0.276465355377753</v>
      </c>
      <c r="O1356" s="0" t="n">
        <v>0.0631724739948243</v>
      </c>
      <c r="P1356" s="0" t="n">
        <v>1.18079721296951E-005</v>
      </c>
      <c r="Q1356" s="0" t="n">
        <v>1.18226645434458E-005</v>
      </c>
      <c r="R1356" s="0" t="n">
        <v>1.01613164687284E-005</v>
      </c>
      <c r="S1356" s="0" t="n">
        <v>3.94084436707803</v>
      </c>
    </row>
    <row r="1357" customFormat="false" ht="15" hidden="false" customHeight="false" outlineLevel="0" collapsed="false">
      <c r="A1357" s="1"/>
      <c r="B1357" s="1" t="s">
        <v>13</v>
      </c>
      <c r="C1357" s="0" t="n">
        <v>0</v>
      </c>
      <c r="D1357" s="0" t="n">
        <v>0.0112161299194395</v>
      </c>
      <c r="E1357" s="0" t="n">
        <v>0.102786142082595</v>
      </c>
      <c r="F1357" s="0" t="n">
        <v>0.0956091506591848</v>
      </c>
      <c r="G1357" s="0" t="n">
        <v>0.125595443040601</v>
      </c>
      <c r="H1357" s="0" t="n">
        <v>0.235185314337887</v>
      </c>
      <c r="I1357" s="0" t="n">
        <v>0.337764902157355</v>
      </c>
      <c r="J1357" s="0" t="n">
        <v>0.323314495068884</v>
      </c>
      <c r="K1357" s="0" t="n">
        <v>0.419735423526368</v>
      </c>
      <c r="L1357" s="0" t="n">
        <v>0.34937953665443</v>
      </c>
      <c r="M1357" s="0" t="n">
        <v>0.353494293117158</v>
      </c>
      <c r="N1357" s="0" t="n">
        <v>0.224732576349635</v>
      </c>
      <c r="O1357" s="0" t="n">
        <v>0.0623659625510565</v>
      </c>
      <c r="P1357" s="0" t="n">
        <v>1.34978303537199E-005</v>
      </c>
      <c r="Q1357" s="0" t="n">
        <v>6.58739925151983E-006</v>
      </c>
      <c r="R1357" s="0" t="n">
        <v>6.65716755912865E-006</v>
      </c>
      <c r="S1357" s="0" t="n">
        <v>2.64120611186176</v>
      </c>
    </row>
    <row r="1358" customFormat="false" ht="15" hidden="false" customHeight="false" outlineLevel="0" collapsed="false">
      <c r="A1358" s="1"/>
      <c r="B1358" s="1" t="s">
        <v>14</v>
      </c>
      <c r="C1358" s="0" t="n">
        <v>0</v>
      </c>
      <c r="D1358" s="0" t="n">
        <v>0.00190160977688938</v>
      </c>
      <c r="E1358" s="0" t="n">
        <v>0.0491753220678606</v>
      </c>
      <c r="F1358" s="0" t="n">
        <v>0.0183733072437879</v>
      </c>
      <c r="G1358" s="0" t="n">
        <v>0.0707471987764421</v>
      </c>
      <c r="H1358" s="0" t="n">
        <v>0.12837385348518</v>
      </c>
      <c r="I1358" s="0" t="n">
        <v>0.146070619625025</v>
      </c>
      <c r="J1358" s="0" t="n">
        <v>0.175251823097175</v>
      </c>
      <c r="K1358" s="0" t="n">
        <v>0.192433044587537</v>
      </c>
      <c r="L1358" s="0" t="n">
        <v>0.198270827507465</v>
      </c>
      <c r="M1358" s="0" t="n">
        <v>0.165324061202423</v>
      </c>
      <c r="N1358" s="0" t="n">
        <v>0.129656055450204</v>
      </c>
      <c r="O1358" s="0" t="n">
        <v>0.0303174836478449</v>
      </c>
      <c r="P1358" s="0" t="n">
        <v>2.03019580125905E-005</v>
      </c>
      <c r="Q1358" s="0" t="n">
        <v>8.26102155746138E-006</v>
      </c>
      <c r="R1358" s="0" t="n">
        <v>1.48398182163668E-005</v>
      </c>
      <c r="S1358" s="0" t="n">
        <v>1.30593860926562</v>
      </c>
    </row>
    <row r="1359" customFormat="false" ht="15" hidden="false" customHeight="false" outlineLevel="0" collapsed="false">
      <c r="A1359" s="1"/>
      <c r="B1359" s="1" t="s">
        <v>15</v>
      </c>
      <c r="C1359" s="0" t="n">
        <v>7.60299521145736E-006</v>
      </c>
      <c r="D1359" s="0" t="n">
        <v>3.36326753855134E-006</v>
      </c>
      <c r="E1359" s="0" t="n">
        <v>7.64855295622674E-006</v>
      </c>
      <c r="F1359" s="0" t="n">
        <v>2.27621532264405E-005</v>
      </c>
      <c r="G1359" s="0" t="n">
        <v>3.14933351214398E-005</v>
      </c>
      <c r="H1359" s="0" t="n">
        <v>7.89308410220945E-005</v>
      </c>
      <c r="I1359" s="0" t="n">
        <v>7.24212841810557E-005</v>
      </c>
      <c r="J1359" s="0" t="n">
        <v>2.91748202958044E-005</v>
      </c>
      <c r="K1359" s="0" t="n">
        <v>6.61873731914089E-005</v>
      </c>
      <c r="L1359" s="0" t="n">
        <v>5.95693237614859E-005</v>
      </c>
      <c r="M1359" s="0" t="n">
        <v>7.70713499676886E-005</v>
      </c>
      <c r="N1359" s="0" t="n">
        <v>5.30687747550547E-005</v>
      </c>
      <c r="O1359" s="0" t="n">
        <v>4.66030116729831E-005</v>
      </c>
      <c r="P1359" s="0" t="n">
        <v>1.41633235369618E-005</v>
      </c>
      <c r="Q1359" s="0" t="n">
        <v>2.49066205094463E-005</v>
      </c>
      <c r="R1359" s="0" t="n">
        <v>1.19109037525741E-005</v>
      </c>
      <c r="S1359" s="0" t="n">
        <v>0.000606877930700674</v>
      </c>
    </row>
    <row r="1360" customFormat="false" ht="15" hidden="false" customHeight="false" outlineLevel="0" collapsed="false">
      <c r="A1360" s="1"/>
      <c r="B1360" s="1" t="s">
        <v>16</v>
      </c>
      <c r="C1360" s="0" t="n">
        <v>5.78863840280149E-055</v>
      </c>
      <c r="D1360" s="0" t="n">
        <v>7.88785149416723E-042</v>
      </c>
      <c r="E1360" s="0" t="n">
        <v>2.54830412385497E-006</v>
      </c>
      <c r="F1360" s="0" t="n">
        <v>2.60648190953352E-005</v>
      </c>
      <c r="G1360" s="0" t="n">
        <v>1.68036205292059E-005</v>
      </c>
      <c r="H1360" s="0" t="n">
        <v>2.12446738801606E-005</v>
      </c>
      <c r="I1360" s="0" t="n">
        <v>3.57267602914169E-005</v>
      </c>
      <c r="J1360" s="0" t="n">
        <v>4.023770328994E-005</v>
      </c>
      <c r="K1360" s="0" t="n">
        <v>3.56401934838515E-005</v>
      </c>
      <c r="L1360" s="0" t="n">
        <v>3.09769252220888E-005</v>
      </c>
      <c r="M1360" s="0" t="n">
        <v>2.13053382126404E-005</v>
      </c>
      <c r="N1360" s="0" t="n">
        <v>4.49709413682317E-005</v>
      </c>
      <c r="O1360" s="0" t="n">
        <v>2.61368372879117E-005</v>
      </c>
      <c r="P1360" s="0" t="n">
        <v>1.68266203450558E-005</v>
      </c>
      <c r="Q1360" s="0" t="n">
        <v>1.66514322038967E-005</v>
      </c>
      <c r="R1360" s="0" t="n">
        <v>2.60822813286115E-005</v>
      </c>
      <c r="S1360" s="0" t="n">
        <v>0.000361216450662202</v>
      </c>
    </row>
    <row r="1361" customFormat="false" ht="15" hidden="false" customHeight="false" outlineLevel="0" collapsed="false">
      <c r="A1361" s="1"/>
      <c r="B1361" s="1" t="s">
        <v>17</v>
      </c>
      <c r="C1361" s="0" t="n">
        <v>2.3572127101662E-141</v>
      </c>
      <c r="D1361" s="0" t="n">
        <v>9.06871674094152E-097</v>
      </c>
      <c r="E1361" s="0" t="n">
        <v>1.18637122150631E-089</v>
      </c>
      <c r="F1361" s="0" t="n">
        <v>9.39934076423345E-022</v>
      </c>
      <c r="G1361" s="0" t="n">
        <v>4.66000451729006E-005</v>
      </c>
      <c r="H1361" s="0" t="n">
        <v>4.6966401121415E-005</v>
      </c>
      <c r="I1361" s="0" t="n">
        <v>4.69316082196987E-005</v>
      </c>
      <c r="J1361" s="0" t="n">
        <v>8.42184043793238E-005</v>
      </c>
      <c r="K1361" s="0" t="n">
        <v>2.77788167870324E-005</v>
      </c>
      <c r="L1361" s="0" t="n">
        <v>1.03294377711226E-005</v>
      </c>
      <c r="M1361" s="0" t="n">
        <v>1.06803617525548E-005</v>
      </c>
      <c r="N1361" s="0" t="n">
        <v>7.26341826022827E-075</v>
      </c>
      <c r="O1361" s="0" t="n">
        <v>1.1007397129367E-065</v>
      </c>
      <c r="P1361" s="0" t="n">
        <v>1.02831671225411E-005</v>
      </c>
      <c r="Q1361" s="0" t="n">
        <v>5.16902993520797E-049</v>
      </c>
      <c r="R1361" s="0" t="n">
        <v>8.28040508722867E-043</v>
      </c>
      <c r="S1361" s="0" t="n">
        <v>0.000283788242326589</v>
      </c>
    </row>
    <row r="1362" customFormat="false" ht="15" hidden="false" customHeight="false" outlineLevel="0" collapsed="false">
      <c r="A1362" s="1" t="s">
        <v>108</v>
      </c>
      <c r="B1362" s="1" t="s">
        <v>2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8.20604524144799E-092</v>
      </c>
      <c r="Q1362" s="0" t="n">
        <v>1.20585150153575E-005</v>
      </c>
      <c r="R1362" s="0" t="n">
        <v>3.16436833811157E-125</v>
      </c>
      <c r="S1362" s="0" t="n">
        <v>1.20585150153575E-005</v>
      </c>
    </row>
    <row r="1363" customFormat="false" ht="15" hidden="false" customHeight="false" outlineLevel="0" collapsed="false">
      <c r="A1363" s="1"/>
      <c r="B1363" s="1" t="s">
        <v>3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1.34955577649482E-005</v>
      </c>
      <c r="Q1363" s="0" t="n">
        <v>7.64591325099167E-079</v>
      </c>
      <c r="R1363" s="0" t="n">
        <v>2.38392072802515E-065</v>
      </c>
      <c r="S1363" s="0" t="n">
        <v>1.34955577649482E-005</v>
      </c>
    </row>
    <row r="1364" customFormat="false" ht="15" hidden="false" customHeight="false" outlineLevel="0" collapsed="false">
      <c r="A1364" s="1"/>
      <c r="B1364" s="1" t="s">
        <v>4</v>
      </c>
      <c r="C1364" s="0" t="n">
        <v>0</v>
      </c>
      <c r="D1364" s="0" t="n">
        <v>0</v>
      </c>
      <c r="E1364" s="0" t="n">
        <v>0.0574724151566891</v>
      </c>
      <c r="F1364" s="0" t="n">
        <v>0.015855418379929</v>
      </c>
      <c r="G1364" s="0" t="n">
        <v>0.0181769766704682</v>
      </c>
      <c r="H1364" s="0" t="n">
        <v>0.00536197435188991</v>
      </c>
      <c r="I1364" s="0" t="n">
        <v>0.042753074380395</v>
      </c>
      <c r="J1364" s="0" t="n">
        <v>0.0122347603801031</v>
      </c>
      <c r="K1364" s="0" t="n">
        <v>0.0425231507785506</v>
      </c>
      <c r="L1364" s="0" t="n">
        <v>0.0236509548941246</v>
      </c>
      <c r="M1364" s="0" t="n">
        <v>0.00940932104810578</v>
      </c>
      <c r="N1364" s="0" t="n">
        <v>1.60100479646217E-008</v>
      </c>
      <c r="O1364" s="0" t="n">
        <v>2.52989055312971E-017</v>
      </c>
      <c r="P1364" s="0" t="n">
        <v>2.79780317050874E-053</v>
      </c>
      <c r="Q1364" s="0" t="n">
        <v>4.95800769991485E-006</v>
      </c>
      <c r="R1364" s="0" t="n">
        <v>3.77718082671442E-102</v>
      </c>
      <c r="S1364" s="0" t="n">
        <v>0.227443020058003</v>
      </c>
    </row>
    <row r="1365" customFormat="false" ht="15" hidden="false" customHeight="false" outlineLevel="0" collapsed="false">
      <c r="A1365" s="1"/>
      <c r="B1365" s="1" t="s">
        <v>5</v>
      </c>
      <c r="C1365" s="0" t="n">
        <v>0</v>
      </c>
      <c r="D1365" s="0" t="n">
        <v>0</v>
      </c>
      <c r="E1365" s="0" t="n">
        <v>0.0282599437328818</v>
      </c>
      <c r="F1365" s="0" t="n">
        <v>0.617082902523975</v>
      </c>
      <c r="G1365" s="0" t="n">
        <v>0.530902534211627</v>
      </c>
      <c r="H1365" s="0" t="n">
        <v>0.311285323178969</v>
      </c>
      <c r="I1365" s="0" t="n">
        <v>0.283109932726052</v>
      </c>
      <c r="J1365" s="0" t="n">
        <v>0.264263003765884</v>
      </c>
      <c r="K1365" s="0" t="n">
        <v>0.291514671326981</v>
      </c>
      <c r="L1365" s="0" t="n">
        <v>0.220043717889915</v>
      </c>
      <c r="M1365" s="0" t="n">
        <v>0.129829355425426</v>
      </c>
      <c r="N1365" s="0" t="n">
        <v>0.0425611116800418</v>
      </c>
      <c r="O1365" s="0" t="n">
        <v>0.012979648791624</v>
      </c>
      <c r="P1365" s="0" t="n">
        <v>8.34699601569499E-006</v>
      </c>
      <c r="Q1365" s="0" t="n">
        <v>2.85972822398043E-006</v>
      </c>
      <c r="R1365" s="0" t="n">
        <v>1.8892612209825E-031</v>
      </c>
      <c r="S1365" s="0" t="n">
        <v>2.73184335197762</v>
      </c>
    </row>
    <row r="1366" customFormat="false" ht="15" hidden="false" customHeight="false" outlineLevel="0" collapsed="false">
      <c r="A1366" s="1"/>
      <c r="B1366" s="1" t="s">
        <v>6</v>
      </c>
      <c r="C1366" s="0" t="n">
        <v>0</v>
      </c>
      <c r="D1366" s="0" t="n">
        <v>0</v>
      </c>
      <c r="E1366" s="0" t="n">
        <v>0.0397093768720013</v>
      </c>
      <c r="F1366" s="0" t="n">
        <v>0.357823739261681</v>
      </c>
      <c r="G1366" s="0" t="n">
        <v>0.743633140455474</v>
      </c>
      <c r="H1366" s="0" t="n">
        <v>0.726596947702607</v>
      </c>
      <c r="I1366" s="0" t="n">
        <v>0.591629191426384</v>
      </c>
      <c r="J1366" s="0" t="n">
        <v>0.654565008965846</v>
      </c>
      <c r="K1366" s="0" t="n">
        <v>0.48936885768354</v>
      </c>
      <c r="L1366" s="0" t="n">
        <v>0.375254980729</v>
      </c>
      <c r="M1366" s="0" t="n">
        <v>0.287875751436859</v>
      </c>
      <c r="N1366" s="0" t="n">
        <v>0.0913732410413368</v>
      </c>
      <c r="O1366" s="0" t="n">
        <v>0.0383791485168715</v>
      </c>
      <c r="P1366" s="0" t="n">
        <v>9.86113406685426E-006</v>
      </c>
      <c r="Q1366" s="0" t="n">
        <v>1.32609387026297E-005</v>
      </c>
      <c r="R1366" s="0" t="n">
        <v>3.74318048013413E-006</v>
      </c>
      <c r="S1366" s="0" t="n">
        <v>4.39623624934485</v>
      </c>
    </row>
    <row r="1367" customFormat="false" ht="15" hidden="false" customHeight="false" outlineLevel="0" collapsed="false">
      <c r="A1367" s="1"/>
      <c r="B1367" s="1" t="s">
        <v>7</v>
      </c>
      <c r="C1367" s="0" t="n">
        <v>0</v>
      </c>
      <c r="D1367" s="0" t="n">
        <v>0</v>
      </c>
      <c r="E1367" s="0" t="n">
        <v>0.0520657576160791</v>
      </c>
      <c r="F1367" s="0" t="n">
        <v>0.320655571407652</v>
      </c>
      <c r="G1367" s="0" t="n">
        <v>0.721507675396091</v>
      </c>
      <c r="H1367" s="0" t="n">
        <v>1.23872851274337</v>
      </c>
      <c r="I1367" s="0" t="n">
        <v>0.864763627991227</v>
      </c>
      <c r="J1367" s="0" t="n">
        <v>0.847808162598926</v>
      </c>
      <c r="K1367" s="0" t="n">
        <v>0.775564913327113</v>
      </c>
      <c r="L1367" s="0" t="n">
        <v>0.520610168335203</v>
      </c>
      <c r="M1367" s="0" t="n">
        <v>0.429964884055732</v>
      </c>
      <c r="N1367" s="0" t="n">
        <v>0.137233726694918</v>
      </c>
      <c r="O1367" s="0" t="n">
        <v>0.0521909404787245</v>
      </c>
      <c r="P1367" s="0" t="n">
        <v>1.60674627209247E-005</v>
      </c>
      <c r="Q1367" s="0" t="n">
        <v>1.01182607649525E-005</v>
      </c>
      <c r="R1367" s="0" t="n">
        <v>3.01442534314934E-006</v>
      </c>
      <c r="S1367" s="0" t="n">
        <v>5.96112314079386</v>
      </c>
    </row>
    <row r="1368" customFormat="false" ht="15" hidden="false" customHeight="false" outlineLevel="0" collapsed="false">
      <c r="A1368" s="1"/>
      <c r="B1368" s="1" t="s">
        <v>8</v>
      </c>
      <c r="C1368" s="0" t="n">
        <v>0</v>
      </c>
      <c r="D1368" s="0" t="n">
        <v>0</v>
      </c>
      <c r="E1368" s="0" t="n">
        <v>0.0575533567236875</v>
      </c>
      <c r="F1368" s="0" t="n">
        <v>0.169056591020916</v>
      </c>
      <c r="G1368" s="0" t="n">
        <v>0.487736779052356</v>
      </c>
      <c r="H1368" s="0" t="n">
        <v>0.819871783185786</v>
      </c>
      <c r="I1368" s="0" t="n">
        <v>1.04674559014747</v>
      </c>
      <c r="J1368" s="0" t="n">
        <v>0.921795663921676</v>
      </c>
      <c r="K1368" s="0" t="n">
        <v>0.81799517492727</v>
      </c>
      <c r="L1368" s="0" t="n">
        <v>0.639413969826247</v>
      </c>
      <c r="M1368" s="0" t="n">
        <v>0.387510803171936</v>
      </c>
      <c r="N1368" s="0" t="n">
        <v>0.156199679075012</v>
      </c>
      <c r="O1368" s="0" t="n">
        <v>0.0476766294510337</v>
      </c>
      <c r="P1368" s="0" t="n">
        <v>1.63795562861678E-005</v>
      </c>
      <c r="Q1368" s="0" t="n">
        <v>4.10100850711255E-006</v>
      </c>
      <c r="R1368" s="0" t="n">
        <v>3.49478980213195E-006</v>
      </c>
      <c r="S1368" s="0" t="n">
        <v>5.55157999585798</v>
      </c>
    </row>
    <row r="1369" customFormat="false" ht="15" hidden="false" customHeight="false" outlineLevel="0" collapsed="false">
      <c r="A1369" s="1"/>
      <c r="B1369" s="1" t="s">
        <v>9</v>
      </c>
      <c r="C1369" s="0" t="n">
        <v>0</v>
      </c>
      <c r="D1369" s="0" t="n">
        <v>0</v>
      </c>
      <c r="E1369" s="0" t="n">
        <v>0.03553991513063</v>
      </c>
      <c r="F1369" s="0" t="n">
        <v>0.338598589524894</v>
      </c>
      <c r="G1369" s="0" t="n">
        <v>0.406272564084665</v>
      </c>
      <c r="H1369" s="0" t="n">
        <v>0.773271772579837</v>
      </c>
      <c r="I1369" s="0" t="n">
        <v>0.807827632939292</v>
      </c>
      <c r="J1369" s="0" t="n">
        <v>1.12091800747953</v>
      </c>
      <c r="K1369" s="0" t="n">
        <v>1.07981201469986</v>
      </c>
      <c r="L1369" s="0" t="n">
        <v>0.715444473696435</v>
      </c>
      <c r="M1369" s="0" t="n">
        <v>0.523390019655185</v>
      </c>
      <c r="N1369" s="0" t="n">
        <v>0.143874842741872</v>
      </c>
      <c r="O1369" s="0" t="n">
        <v>0.033929053078858</v>
      </c>
      <c r="P1369" s="0" t="n">
        <v>1.22988529792325E-005</v>
      </c>
      <c r="Q1369" s="0" t="n">
        <v>9.13512833417088E-006</v>
      </c>
      <c r="R1369" s="0" t="n">
        <v>6.02097415838912E-006</v>
      </c>
      <c r="S1369" s="0" t="n">
        <v>5.97890634056652</v>
      </c>
    </row>
    <row r="1370" customFormat="false" ht="15" hidden="false" customHeight="false" outlineLevel="0" collapsed="false">
      <c r="A1370" s="1"/>
      <c r="B1370" s="1" t="s">
        <v>10</v>
      </c>
      <c r="C1370" s="0" t="n">
        <v>0</v>
      </c>
      <c r="D1370" s="0" t="n">
        <v>0</v>
      </c>
      <c r="E1370" s="0" t="n">
        <v>0.0397673850103284</v>
      </c>
      <c r="F1370" s="0" t="n">
        <v>0.209400037078315</v>
      </c>
      <c r="G1370" s="0" t="n">
        <v>0.473511814930939</v>
      </c>
      <c r="H1370" s="0" t="n">
        <v>0.757292606112598</v>
      </c>
      <c r="I1370" s="0" t="n">
        <v>0.871418229286148</v>
      </c>
      <c r="J1370" s="0" t="n">
        <v>0.936437495430991</v>
      </c>
      <c r="K1370" s="0" t="n">
        <v>1.13602598524565</v>
      </c>
      <c r="L1370" s="0" t="n">
        <v>0.873945839844367</v>
      </c>
      <c r="M1370" s="0" t="n">
        <v>0.631103537057625</v>
      </c>
      <c r="N1370" s="0" t="n">
        <v>0.151261964223869</v>
      </c>
      <c r="O1370" s="0" t="n">
        <v>0.0492632357942804</v>
      </c>
      <c r="P1370" s="0" t="n">
        <v>1.43626161051225E-005</v>
      </c>
      <c r="Q1370" s="0" t="n">
        <v>1.0272156668633E-005</v>
      </c>
      <c r="R1370" s="0" t="n">
        <v>1.29503893416799E-005</v>
      </c>
      <c r="S1370" s="0" t="n">
        <v>6.12946571517722</v>
      </c>
    </row>
    <row r="1371" customFormat="false" ht="15" hidden="false" customHeight="false" outlineLevel="0" collapsed="false">
      <c r="A1371" s="1"/>
      <c r="B1371" s="1" t="s">
        <v>11</v>
      </c>
      <c r="C1371" s="0" t="n">
        <v>0</v>
      </c>
      <c r="D1371" s="0" t="n">
        <v>0</v>
      </c>
      <c r="E1371" s="0" t="n">
        <v>0.0508001812039681</v>
      </c>
      <c r="F1371" s="0" t="n">
        <v>0.250605559704217</v>
      </c>
      <c r="G1371" s="0" t="n">
        <v>0.308987252143163</v>
      </c>
      <c r="H1371" s="0" t="n">
        <v>0.54504832066897</v>
      </c>
      <c r="I1371" s="0" t="n">
        <v>0.681779708605234</v>
      </c>
      <c r="J1371" s="0" t="n">
        <v>0.752674472799837</v>
      </c>
      <c r="K1371" s="0" t="n">
        <v>0.771055477202851</v>
      </c>
      <c r="L1371" s="0" t="n">
        <v>0.720505565203455</v>
      </c>
      <c r="M1371" s="0" t="n">
        <v>0.466295295449588</v>
      </c>
      <c r="N1371" s="0" t="n">
        <v>0.163916985899178</v>
      </c>
      <c r="O1371" s="0" t="n">
        <v>0.0375681733389882</v>
      </c>
      <c r="P1371" s="0" t="n">
        <v>1.62810370309725E-005</v>
      </c>
      <c r="Q1371" s="0" t="n">
        <v>1.08243610478748E-005</v>
      </c>
      <c r="R1371" s="0" t="n">
        <v>6.09172338735697E-006</v>
      </c>
      <c r="S1371" s="0" t="n">
        <v>4.74927018934091</v>
      </c>
    </row>
    <row r="1372" customFormat="false" ht="15" hidden="false" customHeight="false" outlineLevel="0" collapsed="false">
      <c r="A1372" s="1"/>
      <c r="B1372" s="1" t="s">
        <v>12</v>
      </c>
      <c r="C1372" s="0" t="n">
        <v>0</v>
      </c>
      <c r="D1372" s="0" t="n">
        <v>0</v>
      </c>
      <c r="E1372" s="0" t="n">
        <v>0.0541534014894093</v>
      </c>
      <c r="F1372" s="0" t="n">
        <v>0.184807129001032</v>
      </c>
      <c r="G1372" s="0" t="n">
        <v>0.253568628857408</v>
      </c>
      <c r="H1372" s="0" t="n">
        <v>0.541405217591344</v>
      </c>
      <c r="I1372" s="0" t="n">
        <v>0.615697024937325</v>
      </c>
      <c r="J1372" s="0" t="n">
        <v>0.64381056351527</v>
      </c>
      <c r="K1372" s="0" t="n">
        <v>0.86325222796822</v>
      </c>
      <c r="L1372" s="0" t="n">
        <v>0.797231006347763</v>
      </c>
      <c r="M1372" s="0" t="n">
        <v>0.608529716826005</v>
      </c>
      <c r="N1372" s="0" t="n">
        <v>0.203951997152589</v>
      </c>
      <c r="O1372" s="0" t="n">
        <v>0.0442657565414788</v>
      </c>
      <c r="P1372" s="0" t="n">
        <v>1.18079721296951E-005</v>
      </c>
      <c r="Q1372" s="0" t="n">
        <v>1.18226645434458E-005</v>
      </c>
      <c r="R1372" s="0" t="n">
        <v>1.01613164687284E-005</v>
      </c>
      <c r="S1372" s="0" t="n">
        <v>4.81070646218099</v>
      </c>
    </row>
    <row r="1373" customFormat="false" ht="15" hidden="false" customHeight="false" outlineLevel="0" collapsed="false">
      <c r="A1373" s="1"/>
      <c r="B1373" s="1" t="s">
        <v>13</v>
      </c>
      <c r="C1373" s="0" t="n">
        <v>0</v>
      </c>
      <c r="D1373" s="0" t="n">
        <v>0</v>
      </c>
      <c r="E1373" s="0" t="n">
        <v>0.0593773300575375</v>
      </c>
      <c r="F1373" s="0" t="n">
        <v>0.0883739869544912</v>
      </c>
      <c r="G1373" s="0" t="n">
        <v>0.121579235971992</v>
      </c>
      <c r="H1373" s="0" t="n">
        <v>0.227995982717152</v>
      </c>
      <c r="I1373" s="0" t="n">
        <v>0.309265971547642</v>
      </c>
      <c r="J1373" s="0" t="n">
        <v>0.292815292506436</v>
      </c>
      <c r="K1373" s="0" t="n">
        <v>0.370667761339483</v>
      </c>
      <c r="L1373" s="0" t="n">
        <v>0.279956489889964</v>
      </c>
      <c r="M1373" s="0" t="n">
        <v>0.260777220946102</v>
      </c>
      <c r="N1373" s="0" t="n">
        <v>0.112729759401581</v>
      </c>
      <c r="O1373" s="0" t="n">
        <v>0.0297148087164792</v>
      </c>
      <c r="P1373" s="0" t="n">
        <v>1.34978303537199E-005</v>
      </c>
      <c r="Q1373" s="0" t="n">
        <v>6.58739925151983E-006</v>
      </c>
      <c r="R1373" s="0" t="n">
        <v>6.65716755912865E-006</v>
      </c>
      <c r="S1373" s="0" t="n">
        <v>2.15328058244602</v>
      </c>
    </row>
    <row r="1374" customFormat="false" ht="15" hidden="false" customHeight="false" outlineLevel="0" collapsed="false">
      <c r="A1374" s="1"/>
      <c r="B1374" s="1" t="s">
        <v>14</v>
      </c>
      <c r="C1374" s="0" t="n">
        <v>0</v>
      </c>
      <c r="D1374" s="0" t="n">
        <v>0</v>
      </c>
      <c r="E1374" s="0" t="n">
        <v>0.0269827414739038</v>
      </c>
      <c r="F1374" s="0" t="n">
        <v>0.0161311409360714</v>
      </c>
      <c r="G1374" s="0" t="n">
        <v>0.0650500352386097</v>
      </c>
      <c r="H1374" s="0" t="n">
        <v>0.118207853973306</v>
      </c>
      <c r="I1374" s="0" t="n">
        <v>0.127037883470829</v>
      </c>
      <c r="J1374" s="0" t="n">
        <v>0.150759220418941</v>
      </c>
      <c r="K1374" s="0" t="n">
        <v>0.161414149843512</v>
      </c>
      <c r="L1374" s="0" t="n">
        <v>0.150905355970555</v>
      </c>
      <c r="M1374" s="0" t="n">
        <v>0.115844673808953</v>
      </c>
      <c r="N1374" s="0" t="n">
        <v>0.0617757624358314</v>
      </c>
      <c r="O1374" s="0" t="n">
        <v>0.0137205405335206</v>
      </c>
      <c r="P1374" s="0" t="n">
        <v>2.03019580125905E-005</v>
      </c>
      <c r="Q1374" s="0" t="n">
        <v>8.26102155746138E-006</v>
      </c>
      <c r="R1374" s="0" t="n">
        <v>1.48398182163668E-005</v>
      </c>
      <c r="S1374" s="0" t="n">
        <v>1.00787276090182</v>
      </c>
    </row>
    <row r="1375" customFormat="false" ht="15" hidden="false" customHeight="false" outlineLevel="0" collapsed="false">
      <c r="A1375" s="1"/>
      <c r="B1375" s="1" t="s">
        <v>15</v>
      </c>
      <c r="C1375" s="0" t="n">
        <v>7.60299521145736E-006</v>
      </c>
      <c r="D1375" s="0" t="n">
        <v>3.36326753855134E-006</v>
      </c>
      <c r="E1375" s="0" t="n">
        <v>7.64855295622674E-006</v>
      </c>
      <c r="F1375" s="0" t="n">
        <v>2.27621532264405E-005</v>
      </c>
      <c r="G1375" s="0" t="n">
        <v>3.14933351214398E-005</v>
      </c>
      <c r="H1375" s="0" t="n">
        <v>7.89308410220945E-005</v>
      </c>
      <c r="I1375" s="0" t="n">
        <v>7.24212841810557E-005</v>
      </c>
      <c r="J1375" s="0" t="n">
        <v>2.91748202958044E-005</v>
      </c>
      <c r="K1375" s="0" t="n">
        <v>6.61873731914089E-005</v>
      </c>
      <c r="L1375" s="0" t="n">
        <v>5.95693237614859E-005</v>
      </c>
      <c r="M1375" s="0" t="n">
        <v>7.70713499676886E-005</v>
      </c>
      <c r="N1375" s="0" t="n">
        <v>5.30687747550547E-005</v>
      </c>
      <c r="O1375" s="0" t="n">
        <v>4.66030116729831E-005</v>
      </c>
      <c r="P1375" s="0" t="n">
        <v>1.41633235369618E-005</v>
      </c>
      <c r="Q1375" s="0" t="n">
        <v>2.49066205094463E-005</v>
      </c>
      <c r="R1375" s="0" t="n">
        <v>1.19109037525741E-005</v>
      </c>
      <c r="S1375" s="0" t="n">
        <v>0.000606877930700674</v>
      </c>
    </row>
    <row r="1376" customFormat="false" ht="15" hidden="false" customHeight="false" outlineLevel="0" collapsed="false">
      <c r="A1376" s="1"/>
      <c r="B1376" s="1" t="s">
        <v>16</v>
      </c>
      <c r="C1376" s="0" t="n">
        <v>5.78863840280149E-055</v>
      </c>
      <c r="D1376" s="0" t="n">
        <v>7.88785149416723E-042</v>
      </c>
      <c r="E1376" s="0" t="n">
        <v>2.54830412385497E-006</v>
      </c>
      <c r="F1376" s="0" t="n">
        <v>2.60648190953352E-005</v>
      </c>
      <c r="G1376" s="0" t="n">
        <v>1.68036205292059E-005</v>
      </c>
      <c r="H1376" s="0" t="n">
        <v>2.12446738801606E-005</v>
      </c>
      <c r="I1376" s="0" t="n">
        <v>3.57267602914169E-005</v>
      </c>
      <c r="J1376" s="0" t="n">
        <v>4.023770328994E-005</v>
      </c>
      <c r="K1376" s="0" t="n">
        <v>3.56401934838515E-005</v>
      </c>
      <c r="L1376" s="0" t="n">
        <v>3.09769252220888E-005</v>
      </c>
      <c r="M1376" s="0" t="n">
        <v>2.13053382126404E-005</v>
      </c>
      <c r="N1376" s="0" t="n">
        <v>4.49709413682317E-005</v>
      </c>
      <c r="O1376" s="0" t="n">
        <v>2.61368372879117E-005</v>
      </c>
      <c r="P1376" s="0" t="n">
        <v>1.68266203450558E-005</v>
      </c>
      <c r="Q1376" s="0" t="n">
        <v>1.66514322038967E-005</v>
      </c>
      <c r="R1376" s="0" t="n">
        <v>2.60822813286115E-005</v>
      </c>
      <c r="S1376" s="0" t="n">
        <v>0.000361216450662202</v>
      </c>
    </row>
    <row r="1377" customFormat="false" ht="15" hidden="false" customHeight="false" outlineLevel="0" collapsed="false">
      <c r="A1377" s="1"/>
      <c r="B1377" s="1" t="s">
        <v>17</v>
      </c>
      <c r="C1377" s="0" t="n">
        <v>2.3572127101662E-141</v>
      </c>
      <c r="D1377" s="0" t="n">
        <v>9.06871674094152E-097</v>
      </c>
      <c r="E1377" s="0" t="n">
        <v>1.18637122150631E-089</v>
      </c>
      <c r="F1377" s="0" t="n">
        <v>9.39934076423345E-022</v>
      </c>
      <c r="G1377" s="0" t="n">
        <v>4.66000451729006E-005</v>
      </c>
      <c r="H1377" s="0" t="n">
        <v>4.6966401121415E-005</v>
      </c>
      <c r="I1377" s="0" t="n">
        <v>4.69316082196987E-005</v>
      </c>
      <c r="J1377" s="0" t="n">
        <v>8.42184043793238E-005</v>
      </c>
      <c r="K1377" s="0" t="n">
        <v>2.77788167870324E-005</v>
      </c>
      <c r="L1377" s="0" t="n">
        <v>1.03294377711226E-005</v>
      </c>
      <c r="M1377" s="0" t="n">
        <v>1.06803617525548E-005</v>
      </c>
      <c r="N1377" s="0" t="n">
        <v>7.26341826022827E-075</v>
      </c>
      <c r="O1377" s="0" t="n">
        <v>1.1007397129367E-065</v>
      </c>
      <c r="P1377" s="0" t="n">
        <v>1.02831671225411E-005</v>
      </c>
      <c r="Q1377" s="0" t="n">
        <v>5.16902993520797E-049</v>
      </c>
      <c r="R1377" s="0" t="n">
        <v>8.28040508722867E-043</v>
      </c>
      <c r="S1377" s="0" t="n">
        <v>0.000283788242326589</v>
      </c>
    </row>
    <row r="1378" customFormat="false" ht="15" hidden="false" customHeight="false" outlineLevel="0" collapsed="false">
      <c r="A1378" s="1" t="s">
        <v>109</v>
      </c>
      <c r="B1378" s="1" t="s">
        <v>2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8.20604524144799E-092</v>
      </c>
      <c r="Q1378" s="0" t="n">
        <v>1.20585150153575E-005</v>
      </c>
      <c r="R1378" s="0" t="n">
        <v>3.16436833811157E-125</v>
      </c>
      <c r="S1378" s="0" t="n">
        <v>1.20585150153575E-005</v>
      </c>
    </row>
    <row r="1379" customFormat="false" ht="15" hidden="false" customHeight="false" outlineLevel="0" collapsed="false">
      <c r="A1379" s="1"/>
      <c r="B1379" s="1" t="s">
        <v>3</v>
      </c>
      <c r="C1379" s="0" t="n">
        <v>0</v>
      </c>
      <c r="D1379" s="0" t="n">
        <v>0.00539165497729278</v>
      </c>
      <c r="E1379" s="0" t="n">
        <v>2.27389456479317E-071</v>
      </c>
      <c r="F1379" s="0" t="n">
        <v>9.67351784097344E-059</v>
      </c>
      <c r="G1379" s="0" t="n">
        <v>6.46966804136215E-006</v>
      </c>
      <c r="H1379" s="0" t="n">
        <v>0.0223081594327978</v>
      </c>
      <c r="I1379" s="0" t="n">
        <v>0.0568531775738966</v>
      </c>
      <c r="J1379" s="0" t="n">
        <v>0.012531063967849</v>
      </c>
      <c r="K1379" s="0" t="n">
        <v>0.0482455906748204</v>
      </c>
      <c r="L1379" s="0" t="n">
        <v>0.0135495634364257</v>
      </c>
      <c r="M1379" s="0" t="n">
        <v>0.00369550524990356</v>
      </c>
      <c r="N1379" s="0" t="n">
        <v>0.00352441111742794</v>
      </c>
      <c r="O1379" s="0" t="n">
        <v>5.22446943574593E-056</v>
      </c>
      <c r="P1379" s="0" t="n">
        <v>1.34955577649482E-005</v>
      </c>
      <c r="Q1379" s="0" t="n">
        <v>7.64591325099167E-079</v>
      </c>
      <c r="R1379" s="0" t="n">
        <v>2.38392072802515E-065</v>
      </c>
      <c r="S1379" s="0" t="n">
        <v>0.16611909165622</v>
      </c>
    </row>
    <row r="1380" customFormat="false" ht="15" hidden="false" customHeight="false" outlineLevel="0" collapsed="false">
      <c r="A1380" s="1"/>
      <c r="B1380" s="1" t="s">
        <v>4</v>
      </c>
      <c r="C1380" s="0" t="n">
        <v>0</v>
      </c>
      <c r="D1380" s="0" t="n">
        <v>0.00588840953124094</v>
      </c>
      <c r="E1380" s="0" t="n">
        <v>0.12872313813635</v>
      </c>
      <c r="F1380" s="0" t="n">
        <v>0.0261256795243932</v>
      </c>
      <c r="G1380" s="0" t="n">
        <v>0.0289938064583208</v>
      </c>
      <c r="H1380" s="0" t="n">
        <v>0.00840440363289081</v>
      </c>
      <c r="I1380" s="0" t="n">
        <v>0.0677049918033656</v>
      </c>
      <c r="J1380" s="0" t="n">
        <v>0.0190769256615024</v>
      </c>
      <c r="K1380" s="0" t="n">
        <v>0.0662707910005248</v>
      </c>
      <c r="L1380" s="0" t="n">
        <v>0.0384901188423116</v>
      </c>
      <c r="M1380" s="0" t="n">
        <v>0.0154661395960161</v>
      </c>
      <c r="N1380" s="0" t="n">
        <v>4.14539431717843E-008</v>
      </c>
      <c r="O1380" s="0" t="n">
        <v>7.53141205464841E-017</v>
      </c>
      <c r="P1380" s="0" t="n">
        <v>2.79780317050874E-053</v>
      </c>
      <c r="Q1380" s="0" t="n">
        <v>4.95800769991485E-006</v>
      </c>
      <c r="R1380" s="0" t="n">
        <v>3.77718082671442E-102</v>
      </c>
      <c r="S1380" s="0" t="n">
        <v>0.40514940364856</v>
      </c>
    </row>
    <row r="1381" customFormat="false" ht="15" hidden="false" customHeight="false" outlineLevel="0" collapsed="false">
      <c r="A1381" s="1"/>
      <c r="B1381" s="1" t="s">
        <v>5</v>
      </c>
      <c r="C1381" s="0" t="n">
        <v>0</v>
      </c>
      <c r="D1381" s="0" t="n">
        <v>0.0234303361962422</v>
      </c>
      <c r="E1381" s="0" t="n">
        <v>0.0465651688054643</v>
      </c>
      <c r="F1381" s="0" t="n">
        <v>0.748042237005138</v>
      </c>
      <c r="G1381" s="0" t="n">
        <v>0.623004382877826</v>
      </c>
      <c r="H1381" s="0" t="n">
        <v>0.358949648125381</v>
      </c>
      <c r="I1381" s="0" t="n">
        <v>0.329838361091165</v>
      </c>
      <c r="J1381" s="0" t="n">
        <v>0.303139133070449</v>
      </c>
      <c r="K1381" s="0" t="n">
        <v>0.334233404396428</v>
      </c>
      <c r="L1381" s="0" t="n">
        <v>0.263452463694329</v>
      </c>
      <c r="M1381" s="0" t="n">
        <v>0.156996242223783</v>
      </c>
      <c r="N1381" s="0" t="n">
        <v>0.0810734950193084</v>
      </c>
      <c r="O1381" s="0" t="n">
        <v>0.0284269545361519</v>
      </c>
      <c r="P1381" s="0" t="n">
        <v>8.34699601569499E-006</v>
      </c>
      <c r="Q1381" s="0" t="n">
        <v>2.85972822398043E-006</v>
      </c>
      <c r="R1381" s="0" t="n">
        <v>1.8892612209825E-031</v>
      </c>
      <c r="S1381" s="0" t="n">
        <v>3.2971630337659</v>
      </c>
    </row>
    <row r="1382" customFormat="false" ht="15" hidden="false" customHeight="false" outlineLevel="0" collapsed="false">
      <c r="A1382" s="1"/>
      <c r="B1382" s="1" t="s">
        <v>6</v>
      </c>
      <c r="C1382" s="0" t="n">
        <v>0</v>
      </c>
      <c r="D1382" s="0" t="n">
        <v>0.0202652684091735</v>
      </c>
      <c r="E1382" s="0" t="n">
        <v>0.0633397956370747</v>
      </c>
      <c r="F1382" s="0" t="n">
        <v>0.419899592660255</v>
      </c>
      <c r="G1382" s="0" t="n">
        <v>0.844751042765382</v>
      </c>
      <c r="H1382" s="0" t="n">
        <v>0.811077125568865</v>
      </c>
      <c r="I1382" s="0" t="n">
        <v>0.667251176838839</v>
      </c>
      <c r="J1382" s="0" t="n">
        <v>0.726862259098738</v>
      </c>
      <c r="K1382" s="0" t="n">
        <v>0.543149596235665</v>
      </c>
      <c r="L1382" s="0" t="n">
        <v>0.434924078723039</v>
      </c>
      <c r="M1382" s="0" t="n">
        <v>0.33698854466844</v>
      </c>
      <c r="N1382" s="0" t="n">
        <v>0.168491757029253</v>
      </c>
      <c r="O1382" s="0" t="n">
        <v>0.0813685216752907</v>
      </c>
      <c r="P1382" s="0" t="n">
        <v>9.86113406685426E-006</v>
      </c>
      <c r="Q1382" s="0" t="n">
        <v>1.32609387026297E-005</v>
      </c>
      <c r="R1382" s="0" t="n">
        <v>3.74318048013413E-006</v>
      </c>
      <c r="S1382" s="0" t="n">
        <v>5.11839562456327</v>
      </c>
    </row>
    <row r="1383" customFormat="false" ht="15" hidden="false" customHeight="false" outlineLevel="0" collapsed="false">
      <c r="A1383" s="1"/>
      <c r="B1383" s="1" t="s">
        <v>7</v>
      </c>
      <c r="C1383" s="0" t="n">
        <v>0</v>
      </c>
      <c r="D1383" s="0" t="n">
        <v>0.0232833698518818</v>
      </c>
      <c r="E1383" s="0" t="n">
        <v>0.0816083057733305</v>
      </c>
      <c r="F1383" s="0" t="n">
        <v>0.369754678282872</v>
      </c>
      <c r="G1383" s="0" t="n">
        <v>0.805396132321292</v>
      </c>
      <c r="H1383" s="0" t="n">
        <v>1.3587617172144</v>
      </c>
      <c r="I1383" s="0" t="n">
        <v>0.958375610352403</v>
      </c>
      <c r="J1383" s="0" t="n">
        <v>0.925114549800849</v>
      </c>
      <c r="K1383" s="0" t="n">
        <v>0.845862691144242</v>
      </c>
      <c r="L1383" s="0" t="n">
        <v>0.592922890334917</v>
      </c>
      <c r="M1383" s="0" t="n">
        <v>0.494585778940109</v>
      </c>
      <c r="N1383" s="0" t="n">
        <v>0.248667524126585</v>
      </c>
      <c r="O1383" s="0" t="n">
        <v>0.108731354244262</v>
      </c>
      <c r="P1383" s="0" t="n">
        <v>1.60674627209247E-005</v>
      </c>
      <c r="Q1383" s="0" t="n">
        <v>1.01182607649525E-005</v>
      </c>
      <c r="R1383" s="0" t="n">
        <v>3.01442534314934E-006</v>
      </c>
      <c r="S1383" s="0" t="n">
        <v>6.81309380253597</v>
      </c>
    </row>
    <row r="1384" customFormat="false" ht="15" hidden="false" customHeight="false" outlineLevel="0" collapsed="false">
      <c r="A1384" s="1"/>
      <c r="B1384" s="1" t="s">
        <v>8</v>
      </c>
      <c r="C1384" s="0" t="n">
        <v>0</v>
      </c>
      <c r="D1384" s="0" t="n">
        <v>0.0364350735802809</v>
      </c>
      <c r="E1384" s="0" t="n">
        <v>0.0911431423752838</v>
      </c>
      <c r="F1384" s="0" t="n">
        <v>0.19696005850828</v>
      </c>
      <c r="G1384" s="0" t="n">
        <v>0.550079246471333</v>
      </c>
      <c r="H1384" s="0" t="n">
        <v>0.908624154841723</v>
      </c>
      <c r="I1384" s="0" t="n">
        <v>1.17206216767589</v>
      </c>
      <c r="J1384" s="0" t="n">
        <v>1.01625746473758</v>
      </c>
      <c r="K1384" s="0" t="n">
        <v>0.901371097548481</v>
      </c>
      <c r="L1384" s="0" t="n">
        <v>0.735764553211646</v>
      </c>
      <c r="M1384" s="0" t="n">
        <v>0.450363952162483</v>
      </c>
      <c r="N1384" s="0" t="n">
        <v>0.285962786537901</v>
      </c>
      <c r="O1384" s="0" t="n">
        <v>0.100354393166131</v>
      </c>
      <c r="P1384" s="0" t="n">
        <v>1.63795562861678E-005</v>
      </c>
      <c r="Q1384" s="0" t="n">
        <v>4.10100850711255E-006</v>
      </c>
      <c r="R1384" s="0" t="n">
        <v>3.49478980213195E-006</v>
      </c>
      <c r="S1384" s="0" t="n">
        <v>6.44540206617161</v>
      </c>
    </row>
    <row r="1385" customFormat="false" ht="15" hidden="false" customHeight="false" outlineLevel="0" collapsed="false">
      <c r="A1385" s="1"/>
      <c r="B1385" s="1" t="s">
        <v>9</v>
      </c>
      <c r="C1385" s="0" t="n">
        <v>0</v>
      </c>
      <c r="D1385" s="0" t="n">
        <v>0.0247180884357018</v>
      </c>
      <c r="E1385" s="0" t="n">
        <v>0.0554152511287206</v>
      </c>
      <c r="F1385" s="0" t="n">
        <v>0.388410339036281</v>
      </c>
      <c r="G1385" s="0" t="n">
        <v>0.451145706989396</v>
      </c>
      <c r="H1385" s="0" t="n">
        <v>0.843781646983646</v>
      </c>
      <c r="I1385" s="0" t="n">
        <v>0.890610462087832</v>
      </c>
      <c r="J1385" s="0" t="n">
        <v>1.21675324662273</v>
      </c>
      <c r="K1385" s="0" t="n">
        <v>1.17154944233487</v>
      </c>
      <c r="L1385" s="0" t="n">
        <v>0.810573224882834</v>
      </c>
      <c r="M1385" s="0" t="n">
        <v>0.598914494921085</v>
      </c>
      <c r="N1385" s="0" t="n">
        <v>0.259342578749197</v>
      </c>
      <c r="O1385" s="0" t="n">
        <v>0.0703172962117873</v>
      </c>
      <c r="P1385" s="0" t="n">
        <v>1.22988529792325E-005</v>
      </c>
      <c r="Q1385" s="0" t="n">
        <v>9.13512833417088E-006</v>
      </c>
      <c r="R1385" s="0" t="n">
        <v>6.02097415838912E-006</v>
      </c>
      <c r="S1385" s="0" t="n">
        <v>6.78155923333955</v>
      </c>
    </row>
    <row r="1386" customFormat="false" ht="15" hidden="false" customHeight="false" outlineLevel="0" collapsed="false">
      <c r="A1386" s="1"/>
      <c r="B1386" s="1" t="s">
        <v>10</v>
      </c>
      <c r="C1386" s="0" t="n">
        <v>0</v>
      </c>
      <c r="D1386" s="0" t="n">
        <v>0.013786239365887</v>
      </c>
      <c r="E1386" s="0" t="n">
        <v>0.0619760298191786</v>
      </c>
      <c r="F1386" s="0" t="n">
        <v>0.240085642876341</v>
      </c>
      <c r="G1386" s="0" t="n">
        <v>0.52554989361189</v>
      </c>
      <c r="H1386" s="0" t="n">
        <v>0.825934168478642</v>
      </c>
      <c r="I1386" s="0" t="n">
        <v>0.960239411956491</v>
      </c>
      <c r="J1386" s="0" t="n">
        <v>1.01599427550228</v>
      </c>
      <c r="K1386" s="0" t="n">
        <v>1.23192574229625</v>
      </c>
      <c r="L1386" s="0" t="n">
        <v>0.989656857918178</v>
      </c>
      <c r="M1386" s="0" t="n">
        <v>0.721811504752365</v>
      </c>
      <c r="N1386" s="0" t="n">
        <v>0.272522583420381</v>
      </c>
      <c r="O1386" s="0" t="n">
        <v>0.102046275227103</v>
      </c>
      <c r="P1386" s="0" t="n">
        <v>1.43626161051225E-005</v>
      </c>
      <c r="Q1386" s="0" t="n">
        <v>1.0272156668633E-005</v>
      </c>
      <c r="R1386" s="0" t="n">
        <v>1.29503893416799E-005</v>
      </c>
      <c r="S1386" s="0" t="n">
        <v>6.9615662103871</v>
      </c>
    </row>
    <row r="1387" customFormat="false" ht="15" hidden="false" customHeight="false" outlineLevel="0" collapsed="false">
      <c r="A1387" s="1"/>
      <c r="B1387" s="1" t="s">
        <v>11</v>
      </c>
      <c r="C1387" s="0" t="n">
        <v>0</v>
      </c>
      <c r="D1387" s="0" t="n">
        <v>0.00785387807540946</v>
      </c>
      <c r="E1387" s="0" t="n">
        <v>0.0826734066554509</v>
      </c>
      <c r="F1387" s="0" t="n">
        <v>0.300043340262966</v>
      </c>
      <c r="G1387" s="0" t="n">
        <v>0.358119153313994</v>
      </c>
      <c r="H1387" s="0" t="n">
        <v>0.620755500601669</v>
      </c>
      <c r="I1387" s="0" t="n">
        <v>0.784514205760953</v>
      </c>
      <c r="J1387" s="0" t="n">
        <v>0.852753493995423</v>
      </c>
      <c r="K1387" s="0" t="n">
        <v>0.873143741933784</v>
      </c>
      <c r="L1387" s="0" t="n">
        <v>0.85200337088662</v>
      </c>
      <c r="M1387" s="0" t="n">
        <v>0.55691392068566</v>
      </c>
      <c r="N1387" s="0" t="n">
        <v>0.30839020488865</v>
      </c>
      <c r="O1387" s="0" t="n">
        <v>0.081263992614408</v>
      </c>
      <c r="P1387" s="0" t="n">
        <v>1.62810370309725E-005</v>
      </c>
      <c r="Q1387" s="0" t="n">
        <v>1.08243610478748E-005</v>
      </c>
      <c r="R1387" s="0" t="n">
        <v>6.09172338735697E-006</v>
      </c>
      <c r="S1387" s="0" t="n">
        <v>5.67846140679645</v>
      </c>
    </row>
    <row r="1388" customFormat="false" ht="15" hidden="false" customHeight="false" outlineLevel="0" collapsed="false">
      <c r="A1388" s="1"/>
      <c r="B1388" s="1" t="s">
        <v>12</v>
      </c>
      <c r="C1388" s="0" t="n">
        <v>0</v>
      </c>
      <c r="D1388" s="0" t="n">
        <v>0.00109603380988847</v>
      </c>
      <c r="E1388" s="0" t="n">
        <v>0.0890121681205594</v>
      </c>
      <c r="F1388" s="0" t="n">
        <v>0.223478154799848</v>
      </c>
      <c r="G1388" s="0" t="n">
        <v>0.296828485156284</v>
      </c>
      <c r="H1388" s="0" t="n">
        <v>0.622774861841847</v>
      </c>
      <c r="I1388" s="0" t="n">
        <v>0.715561329428089</v>
      </c>
      <c r="J1388" s="0" t="n">
        <v>0.736711561154026</v>
      </c>
      <c r="K1388" s="0" t="n">
        <v>0.987326727014806</v>
      </c>
      <c r="L1388" s="0" t="n">
        <v>0.952162824223275</v>
      </c>
      <c r="M1388" s="0" t="n">
        <v>0.734060572024073</v>
      </c>
      <c r="N1388" s="0" t="n">
        <v>0.387549913944183</v>
      </c>
      <c r="O1388" s="0" t="n">
        <v>0.0967094769891966</v>
      </c>
      <c r="P1388" s="0" t="n">
        <v>1.18079721296951E-005</v>
      </c>
      <c r="Q1388" s="0" t="n">
        <v>1.18226645434458E-005</v>
      </c>
      <c r="R1388" s="0" t="n">
        <v>1.01613164687284E-005</v>
      </c>
      <c r="S1388" s="0" t="n">
        <v>5.84330590045922</v>
      </c>
    </row>
    <row r="1389" customFormat="false" ht="15" hidden="false" customHeight="false" outlineLevel="0" collapsed="false">
      <c r="A1389" s="1"/>
      <c r="B1389" s="1" t="s">
        <v>13</v>
      </c>
      <c r="C1389" s="0" t="n">
        <v>0</v>
      </c>
      <c r="D1389" s="0" t="n">
        <v>0.0139848261856911</v>
      </c>
      <c r="E1389" s="0" t="n">
        <v>0.15374247918161</v>
      </c>
      <c r="F1389" s="0" t="n">
        <v>0.168341185377241</v>
      </c>
      <c r="G1389" s="0" t="n">
        <v>0.224191446573814</v>
      </c>
      <c r="H1389" s="0" t="n">
        <v>0.41312873954899</v>
      </c>
      <c r="I1389" s="0" t="n">
        <v>0.566189121058589</v>
      </c>
      <c r="J1389" s="0" t="n">
        <v>0.527816201975379</v>
      </c>
      <c r="K1389" s="0" t="n">
        <v>0.667817163615446</v>
      </c>
      <c r="L1389" s="0" t="n">
        <v>0.526704653599334</v>
      </c>
      <c r="M1389" s="0" t="n">
        <v>0.495529295850205</v>
      </c>
      <c r="N1389" s="0" t="n">
        <v>0.337433221660461</v>
      </c>
      <c r="O1389" s="0" t="n">
        <v>0.102264207786665</v>
      </c>
      <c r="P1389" s="0" t="n">
        <v>1.34978303537199E-005</v>
      </c>
      <c r="Q1389" s="0" t="n">
        <v>6.58739925151983E-006</v>
      </c>
      <c r="R1389" s="0" t="n">
        <v>6.65716755912865E-006</v>
      </c>
      <c r="S1389" s="0" t="n">
        <v>4.19716928481059</v>
      </c>
    </row>
    <row r="1390" customFormat="false" ht="15" hidden="false" customHeight="false" outlineLevel="0" collapsed="false">
      <c r="A1390" s="1"/>
      <c r="B1390" s="1" t="s">
        <v>14</v>
      </c>
      <c r="C1390" s="0" t="n">
        <v>0</v>
      </c>
      <c r="D1390" s="0" t="n">
        <v>0.00258934348184542</v>
      </c>
      <c r="E1390" s="0" t="n">
        <v>0.0803268521448966</v>
      </c>
      <c r="F1390" s="0" t="n">
        <v>0.0353290922865244</v>
      </c>
      <c r="G1390" s="0" t="n">
        <v>0.137914086342078</v>
      </c>
      <c r="H1390" s="0" t="n">
        <v>0.246266879403427</v>
      </c>
      <c r="I1390" s="0" t="n">
        <v>0.267401656778577</v>
      </c>
      <c r="J1390" s="0" t="n">
        <v>0.312445523729118</v>
      </c>
      <c r="K1390" s="0" t="n">
        <v>0.334361161927418</v>
      </c>
      <c r="L1390" s="0" t="n">
        <v>0.326424487621789</v>
      </c>
      <c r="M1390" s="0" t="n">
        <v>0.253091298813566</v>
      </c>
      <c r="N1390" s="0" t="n">
        <v>0.212602728363315</v>
      </c>
      <c r="O1390" s="0" t="n">
        <v>0.0542904450317455</v>
      </c>
      <c r="P1390" s="0" t="n">
        <v>2.03019580125905E-005</v>
      </c>
      <c r="Q1390" s="0" t="n">
        <v>8.26102155746138E-006</v>
      </c>
      <c r="R1390" s="0" t="n">
        <v>1.48398182163668E-005</v>
      </c>
      <c r="S1390" s="0" t="n">
        <v>2.26308695872209</v>
      </c>
    </row>
    <row r="1391" customFormat="false" ht="15" hidden="false" customHeight="false" outlineLevel="0" collapsed="false">
      <c r="A1391" s="1"/>
      <c r="B1391" s="1" t="s">
        <v>15</v>
      </c>
      <c r="C1391" s="0" t="n">
        <v>7.60299521145736E-006</v>
      </c>
      <c r="D1391" s="0" t="n">
        <v>3.36326753855134E-006</v>
      </c>
      <c r="E1391" s="0" t="n">
        <v>7.64855295622674E-006</v>
      </c>
      <c r="F1391" s="0" t="n">
        <v>2.27621532264405E-005</v>
      </c>
      <c r="G1391" s="0" t="n">
        <v>3.14933351214398E-005</v>
      </c>
      <c r="H1391" s="0" t="n">
        <v>7.89308410220945E-005</v>
      </c>
      <c r="I1391" s="0" t="n">
        <v>7.24212841810557E-005</v>
      </c>
      <c r="J1391" s="0" t="n">
        <v>2.91748202958044E-005</v>
      </c>
      <c r="K1391" s="0" t="n">
        <v>6.61873731914089E-005</v>
      </c>
      <c r="L1391" s="0" t="n">
        <v>5.95693237614859E-005</v>
      </c>
      <c r="M1391" s="0" t="n">
        <v>7.70713499676886E-005</v>
      </c>
      <c r="N1391" s="0" t="n">
        <v>5.30687747550547E-005</v>
      </c>
      <c r="O1391" s="0" t="n">
        <v>4.66030116729831E-005</v>
      </c>
      <c r="P1391" s="0" t="n">
        <v>1.41633235369618E-005</v>
      </c>
      <c r="Q1391" s="0" t="n">
        <v>2.49066205094463E-005</v>
      </c>
      <c r="R1391" s="0" t="n">
        <v>1.19109037525741E-005</v>
      </c>
      <c r="S1391" s="0" t="n">
        <v>0.000606877930700674</v>
      </c>
    </row>
    <row r="1392" customFormat="false" ht="15" hidden="false" customHeight="false" outlineLevel="0" collapsed="false">
      <c r="A1392" s="1"/>
      <c r="B1392" s="1" t="s">
        <v>16</v>
      </c>
      <c r="C1392" s="0" t="n">
        <v>5.78863840280149E-055</v>
      </c>
      <c r="D1392" s="0" t="n">
        <v>7.88785149416723E-042</v>
      </c>
      <c r="E1392" s="0" t="n">
        <v>2.54830412385497E-006</v>
      </c>
      <c r="F1392" s="0" t="n">
        <v>2.60648190953352E-005</v>
      </c>
      <c r="G1392" s="0" t="n">
        <v>1.68036205292059E-005</v>
      </c>
      <c r="H1392" s="0" t="n">
        <v>2.12446738801606E-005</v>
      </c>
      <c r="I1392" s="0" t="n">
        <v>3.57267602914169E-005</v>
      </c>
      <c r="J1392" s="0" t="n">
        <v>4.023770328994E-005</v>
      </c>
      <c r="K1392" s="0" t="n">
        <v>3.56401934838515E-005</v>
      </c>
      <c r="L1392" s="0" t="n">
        <v>3.09769252220888E-005</v>
      </c>
      <c r="M1392" s="0" t="n">
        <v>2.13053382126404E-005</v>
      </c>
      <c r="N1392" s="0" t="n">
        <v>4.49709413682317E-005</v>
      </c>
      <c r="O1392" s="0" t="n">
        <v>2.61368372879117E-005</v>
      </c>
      <c r="P1392" s="0" t="n">
        <v>1.68266203450558E-005</v>
      </c>
      <c r="Q1392" s="0" t="n">
        <v>1.66514322038967E-005</v>
      </c>
      <c r="R1392" s="0" t="n">
        <v>2.60822813286115E-005</v>
      </c>
      <c r="S1392" s="0" t="n">
        <v>0.000361216450662202</v>
      </c>
    </row>
    <row r="1393" customFormat="false" ht="15" hidden="false" customHeight="false" outlineLevel="0" collapsed="false">
      <c r="A1393" s="1"/>
      <c r="B1393" s="1" t="s">
        <v>17</v>
      </c>
      <c r="C1393" s="0" t="n">
        <v>2.3572127101662E-141</v>
      </c>
      <c r="D1393" s="0" t="n">
        <v>9.06871674094152E-097</v>
      </c>
      <c r="E1393" s="0" t="n">
        <v>1.18637122150631E-089</v>
      </c>
      <c r="F1393" s="0" t="n">
        <v>9.39934076423345E-022</v>
      </c>
      <c r="G1393" s="0" t="n">
        <v>4.66000451729006E-005</v>
      </c>
      <c r="H1393" s="0" t="n">
        <v>4.6966401121415E-005</v>
      </c>
      <c r="I1393" s="0" t="n">
        <v>4.69316082196987E-005</v>
      </c>
      <c r="J1393" s="0" t="n">
        <v>8.42184043793238E-005</v>
      </c>
      <c r="K1393" s="0" t="n">
        <v>2.77788167870324E-005</v>
      </c>
      <c r="L1393" s="0" t="n">
        <v>1.03294377711226E-005</v>
      </c>
      <c r="M1393" s="0" t="n">
        <v>1.06803617525548E-005</v>
      </c>
      <c r="N1393" s="0" t="n">
        <v>7.26341826022827E-075</v>
      </c>
      <c r="O1393" s="0" t="n">
        <v>1.1007397129367E-065</v>
      </c>
      <c r="P1393" s="0" t="n">
        <v>1.02831671225411E-005</v>
      </c>
      <c r="Q1393" s="0" t="n">
        <v>5.16902993520797E-049</v>
      </c>
      <c r="R1393" s="0" t="n">
        <v>8.28040508722867E-043</v>
      </c>
      <c r="S1393" s="0" t="n">
        <v>0.000283788242326589</v>
      </c>
    </row>
    <row r="1394" customFormat="false" ht="15" hidden="false" customHeight="false" outlineLevel="0" collapsed="false">
      <c r="A1394" s="1" t="s">
        <v>110</v>
      </c>
      <c r="B1394" s="1" t="s">
        <v>2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8.20604524144799E-092</v>
      </c>
      <c r="Q1394" s="0" t="n">
        <v>1.20585150153575E-005</v>
      </c>
      <c r="R1394" s="0" t="n">
        <v>3.16436833811157E-125</v>
      </c>
      <c r="S1394" s="0" t="n">
        <v>1.20585150153575E-005</v>
      </c>
    </row>
    <row r="1395" customFormat="false" ht="15" hidden="false" customHeight="false" outlineLevel="0" collapsed="false">
      <c r="A1395" s="1"/>
      <c r="B1395" s="1" t="s">
        <v>3</v>
      </c>
      <c r="C1395" s="0" t="n">
        <v>0</v>
      </c>
      <c r="D1395" s="0" t="n">
        <v>0.04180335702482</v>
      </c>
      <c r="E1395" s="0" t="n">
        <v>7.34583855095665E-071</v>
      </c>
      <c r="F1395" s="0" t="n">
        <v>2.55942518236765E-058</v>
      </c>
      <c r="G1395" s="0" t="n">
        <v>1.79290986918222E-005</v>
      </c>
      <c r="H1395" s="0" t="n">
        <v>0.062404595793744</v>
      </c>
      <c r="I1395" s="0" t="n">
        <v>0.162380081312112</v>
      </c>
      <c r="J1395" s="0" t="n">
        <v>0.0363360760157639</v>
      </c>
      <c r="K1395" s="0" t="n">
        <v>0.141290372408431</v>
      </c>
      <c r="L1395" s="0" t="n">
        <v>0.0398614198206658</v>
      </c>
      <c r="M1395" s="0" t="n">
        <v>0.0111967482067671</v>
      </c>
      <c r="N1395" s="0" t="n">
        <v>0.0113284144162738</v>
      </c>
      <c r="O1395" s="0" t="n">
        <v>1.80657130312943E-055</v>
      </c>
      <c r="P1395" s="0" t="n">
        <v>1.34955577649482E-005</v>
      </c>
      <c r="Q1395" s="0" t="n">
        <v>7.64591325099167E-079</v>
      </c>
      <c r="R1395" s="0" t="n">
        <v>2.38392072802515E-065</v>
      </c>
      <c r="S1395" s="0" t="n">
        <v>0.506632489655035</v>
      </c>
    </row>
    <row r="1396" customFormat="false" ht="15" hidden="false" customHeight="false" outlineLevel="0" collapsed="false">
      <c r="A1396" s="1"/>
      <c r="B1396" s="1" t="s">
        <v>4</v>
      </c>
      <c r="C1396" s="0" t="n">
        <v>0</v>
      </c>
      <c r="D1396" s="0" t="n">
        <v>0.0190225643739751</v>
      </c>
      <c r="E1396" s="0" t="n">
        <v>0.173264529503797</v>
      </c>
      <c r="F1396" s="0" t="n">
        <v>0.0288010012601673</v>
      </c>
      <c r="G1396" s="0" t="n">
        <v>0.0334783222215846</v>
      </c>
      <c r="H1396" s="0" t="n">
        <v>0.00979584096906958</v>
      </c>
      <c r="I1396" s="0" t="n">
        <v>0.0805713593492491</v>
      </c>
      <c r="J1396" s="0" t="n">
        <v>0.0230483826282961</v>
      </c>
      <c r="K1396" s="0" t="n">
        <v>0.0808647197046115</v>
      </c>
      <c r="L1396" s="0" t="n">
        <v>0.0471800832043993</v>
      </c>
      <c r="M1396" s="0" t="n">
        <v>0.0195245936185696</v>
      </c>
      <c r="N1396" s="0" t="n">
        <v>5.55175640722139E-008</v>
      </c>
      <c r="O1396" s="0" t="n">
        <v>1.08510387128767E-016</v>
      </c>
      <c r="P1396" s="0" t="n">
        <v>2.79780317050874E-053</v>
      </c>
      <c r="Q1396" s="0" t="n">
        <v>4.95800769991485E-006</v>
      </c>
      <c r="R1396" s="0" t="n">
        <v>3.77718082671442E-102</v>
      </c>
      <c r="S1396" s="0" t="n">
        <v>0.515556410358984</v>
      </c>
    </row>
    <row r="1397" customFormat="false" ht="15" hidden="false" customHeight="false" outlineLevel="0" collapsed="false">
      <c r="A1397" s="1"/>
      <c r="B1397" s="1" t="s">
        <v>5</v>
      </c>
      <c r="C1397" s="0" t="n">
        <v>0</v>
      </c>
      <c r="D1397" s="0" t="n">
        <v>0.0619921247656147</v>
      </c>
      <c r="E1397" s="0" t="n">
        <v>0.0513335350452373</v>
      </c>
      <c r="F1397" s="0" t="n">
        <v>0.675387560701146</v>
      </c>
      <c r="G1397" s="0" t="n">
        <v>0.589164401081839</v>
      </c>
      <c r="H1397" s="0" t="n">
        <v>0.342653602630362</v>
      </c>
      <c r="I1397" s="0" t="n">
        <v>0.321475670737685</v>
      </c>
      <c r="J1397" s="0" t="n">
        <v>0.299958393008844</v>
      </c>
      <c r="K1397" s="0" t="n">
        <v>0.334020967798901</v>
      </c>
      <c r="L1397" s="0" t="n">
        <v>0.264483547201974</v>
      </c>
      <c r="M1397" s="0" t="n">
        <v>0.162321587451676</v>
      </c>
      <c r="N1397" s="0" t="n">
        <v>0.0889263355778783</v>
      </c>
      <c r="O1397" s="0" t="n">
        <v>0.0335437942036959</v>
      </c>
      <c r="P1397" s="0" t="n">
        <v>8.34699601569499E-006</v>
      </c>
      <c r="Q1397" s="0" t="n">
        <v>2.85972822398043E-006</v>
      </c>
      <c r="R1397" s="0" t="n">
        <v>1.8892612209825E-031</v>
      </c>
      <c r="S1397" s="0" t="n">
        <v>3.22527272692909</v>
      </c>
    </row>
    <row r="1398" customFormat="false" ht="15" hidden="false" customHeight="false" outlineLevel="0" collapsed="false">
      <c r="A1398" s="1"/>
      <c r="B1398" s="1" t="s">
        <v>6</v>
      </c>
      <c r="C1398" s="0" t="n">
        <v>0</v>
      </c>
      <c r="D1398" s="0" t="n">
        <v>0.0561602225958783</v>
      </c>
      <c r="E1398" s="0" t="n">
        <v>0.0731366573352684</v>
      </c>
      <c r="F1398" s="0" t="n">
        <v>0.397091736147066</v>
      </c>
      <c r="G1398" s="0" t="n">
        <v>0.836743969053059</v>
      </c>
      <c r="H1398" s="0" t="n">
        <v>0.810965506276173</v>
      </c>
      <c r="I1398" s="0" t="n">
        <v>0.681168810531123</v>
      </c>
      <c r="J1398" s="0" t="n">
        <v>0.753337509648448</v>
      </c>
      <c r="K1398" s="0" t="n">
        <v>0.568541010427519</v>
      </c>
      <c r="L1398" s="0" t="n">
        <v>0.457328542762345</v>
      </c>
      <c r="M1398" s="0" t="n">
        <v>0.364939287969395</v>
      </c>
      <c r="N1398" s="0" t="n">
        <v>0.193574710597044</v>
      </c>
      <c r="O1398" s="0" t="n">
        <v>0.100567286971688</v>
      </c>
      <c r="P1398" s="0" t="n">
        <v>9.86113406685426E-006</v>
      </c>
      <c r="Q1398" s="0" t="n">
        <v>1.32609387026297E-005</v>
      </c>
      <c r="R1398" s="0" t="n">
        <v>3.74318048013413E-006</v>
      </c>
      <c r="S1398" s="0" t="n">
        <v>5.29358211556826</v>
      </c>
    </row>
    <row r="1399" customFormat="false" ht="15" hidden="false" customHeight="false" outlineLevel="0" collapsed="false">
      <c r="A1399" s="1"/>
      <c r="B1399" s="1" t="s">
        <v>7</v>
      </c>
      <c r="C1399" s="0" t="n">
        <v>0</v>
      </c>
      <c r="D1399" s="0" t="n">
        <v>0.0651326385173097</v>
      </c>
      <c r="E1399" s="0" t="n">
        <v>0.0951194183466146</v>
      </c>
      <c r="F1399" s="0" t="n">
        <v>0.352968092501935</v>
      </c>
      <c r="G1399" s="0" t="n">
        <v>0.805285294838897</v>
      </c>
      <c r="H1399" s="0" t="n">
        <v>1.37138661309906</v>
      </c>
      <c r="I1399" s="0" t="n">
        <v>0.987591931738113</v>
      </c>
      <c r="J1399" s="0" t="n">
        <v>0.967852906364259</v>
      </c>
      <c r="K1399" s="0" t="n">
        <v>0.893755197448911</v>
      </c>
      <c r="L1399" s="0" t="n">
        <v>0.629345957363634</v>
      </c>
      <c r="M1399" s="0" t="n">
        <v>0.540659055863602</v>
      </c>
      <c r="N1399" s="0" t="n">
        <v>0.288380177261278</v>
      </c>
      <c r="O1399" s="0" t="n">
        <v>0.135653648947387</v>
      </c>
      <c r="P1399" s="0" t="n">
        <v>1.60674627209247E-005</v>
      </c>
      <c r="Q1399" s="0" t="n">
        <v>1.01182607649525E-005</v>
      </c>
      <c r="R1399" s="0" t="n">
        <v>3.01442534314934E-006</v>
      </c>
      <c r="S1399" s="0" t="n">
        <v>7.13316013243983</v>
      </c>
    </row>
    <row r="1400" customFormat="false" ht="15" hidden="false" customHeight="false" outlineLevel="0" collapsed="false">
      <c r="A1400" s="1"/>
      <c r="B1400" s="1" t="s">
        <v>8</v>
      </c>
      <c r="C1400" s="0" t="n">
        <v>0</v>
      </c>
      <c r="D1400" s="0" t="n">
        <v>0.104063316476706</v>
      </c>
      <c r="E1400" s="0" t="n">
        <v>0.108463595976297</v>
      </c>
      <c r="F1400" s="0" t="n">
        <v>0.191966351967115</v>
      </c>
      <c r="G1400" s="0" t="n">
        <v>0.561552888961386</v>
      </c>
      <c r="H1400" s="0" t="n">
        <v>0.93632379060031</v>
      </c>
      <c r="I1400" s="0" t="n">
        <v>1.23315482091911</v>
      </c>
      <c r="J1400" s="0" t="n">
        <v>1.08553235560871</v>
      </c>
      <c r="K1400" s="0" t="n">
        <v>0.972405744546085</v>
      </c>
      <c r="L1400" s="0" t="n">
        <v>0.797361510142999</v>
      </c>
      <c r="M1400" s="0" t="n">
        <v>0.502655750614117</v>
      </c>
      <c r="N1400" s="0" t="n">
        <v>0.338595382607858</v>
      </c>
      <c r="O1400" s="0" t="n">
        <v>0.127831607178555</v>
      </c>
      <c r="P1400" s="0" t="n">
        <v>1.63795562861678E-005</v>
      </c>
      <c r="Q1400" s="0" t="n">
        <v>4.10100850711255E-006</v>
      </c>
      <c r="R1400" s="0" t="n">
        <v>3.49478980213195E-006</v>
      </c>
      <c r="S1400" s="0" t="n">
        <v>6.95993109095384</v>
      </c>
    </row>
    <row r="1401" customFormat="false" ht="15" hidden="false" customHeight="false" outlineLevel="0" collapsed="false">
      <c r="A1401" s="1"/>
      <c r="B1401" s="1" t="s">
        <v>9</v>
      </c>
      <c r="C1401" s="0" t="n">
        <v>0</v>
      </c>
      <c r="D1401" s="0" t="n">
        <v>0.0716745475618388</v>
      </c>
      <c r="E1401" s="0" t="n">
        <v>0.0669516637072893</v>
      </c>
      <c r="F1401" s="0" t="n">
        <v>0.384334876019675</v>
      </c>
      <c r="G1401" s="0" t="n">
        <v>0.467578250401101</v>
      </c>
      <c r="H1401" s="0" t="n">
        <v>0.882762593611511</v>
      </c>
      <c r="I1401" s="0" t="n">
        <v>0.951320414743141</v>
      </c>
      <c r="J1401" s="0" t="n">
        <v>1.31951279090022</v>
      </c>
      <c r="K1401" s="0" t="n">
        <v>1.28314748146043</v>
      </c>
      <c r="L1401" s="0" t="n">
        <v>0.891827227677118</v>
      </c>
      <c r="M1401" s="0" t="n">
        <v>0.678646985864902</v>
      </c>
      <c r="N1401" s="0" t="n">
        <v>0.31175785353322</v>
      </c>
      <c r="O1401" s="0" t="n">
        <v>0.0909360508817105</v>
      </c>
      <c r="P1401" s="0" t="n">
        <v>1.22988529792325E-005</v>
      </c>
      <c r="Q1401" s="0" t="n">
        <v>9.13512833417088E-006</v>
      </c>
      <c r="R1401" s="0" t="n">
        <v>6.02097415838912E-006</v>
      </c>
      <c r="S1401" s="0" t="n">
        <v>7.40047819131763</v>
      </c>
    </row>
    <row r="1402" customFormat="false" ht="15" hidden="false" customHeight="false" outlineLevel="0" collapsed="false">
      <c r="A1402" s="1"/>
      <c r="B1402" s="1" t="s">
        <v>10</v>
      </c>
      <c r="C1402" s="0" t="n">
        <v>0</v>
      </c>
      <c r="D1402" s="0" t="n">
        <v>0.0403739049905457</v>
      </c>
      <c r="E1402" s="0" t="n">
        <v>0.0756241807901891</v>
      </c>
      <c r="F1402" s="0" t="n">
        <v>0.239933045989205</v>
      </c>
      <c r="G1402" s="0" t="n">
        <v>0.550118548582213</v>
      </c>
      <c r="H1402" s="0" t="n">
        <v>0.872698327467136</v>
      </c>
      <c r="I1402" s="0" t="n">
        <v>1.03591331346835</v>
      </c>
      <c r="J1402" s="0" t="n">
        <v>1.11277462877775</v>
      </c>
      <c r="K1402" s="0" t="n">
        <v>1.36271597776632</v>
      </c>
      <c r="L1402" s="0" t="n">
        <v>1.09970949649425</v>
      </c>
      <c r="M1402" s="0" t="n">
        <v>0.826052716853862</v>
      </c>
      <c r="N1402" s="0" t="n">
        <v>0.330865083811653</v>
      </c>
      <c r="O1402" s="0" t="n">
        <v>0.133283364590394</v>
      </c>
      <c r="P1402" s="0" t="n">
        <v>1.43626161051225E-005</v>
      </c>
      <c r="Q1402" s="0" t="n">
        <v>1.0272156668633E-005</v>
      </c>
      <c r="R1402" s="0" t="n">
        <v>1.29503893416799E-005</v>
      </c>
      <c r="S1402" s="0" t="n">
        <v>7.68010017474398</v>
      </c>
    </row>
    <row r="1403" customFormat="false" ht="15" hidden="false" customHeight="false" outlineLevel="0" collapsed="false">
      <c r="A1403" s="1"/>
      <c r="B1403" s="1" t="s">
        <v>11</v>
      </c>
      <c r="C1403" s="0" t="n">
        <v>0</v>
      </c>
      <c r="D1403" s="0" t="n">
        <v>0.0231053002300127</v>
      </c>
      <c r="E1403" s="0" t="n">
        <v>0.101338689567971</v>
      </c>
      <c r="F1403" s="0" t="n">
        <v>0.301217630817648</v>
      </c>
      <c r="G1403" s="0" t="n">
        <v>0.376567126384988</v>
      </c>
      <c r="H1403" s="0" t="n">
        <v>0.658888316142132</v>
      </c>
      <c r="I1403" s="0" t="n">
        <v>0.850192400685343</v>
      </c>
      <c r="J1403" s="0" t="n">
        <v>0.938235758468142</v>
      </c>
      <c r="K1403" s="0" t="n">
        <v>0.970239792839887</v>
      </c>
      <c r="L1403" s="0" t="n">
        <v>0.951058363684092</v>
      </c>
      <c r="M1403" s="0" t="n">
        <v>0.640242584384836</v>
      </c>
      <c r="N1403" s="0" t="n">
        <v>0.376115763763156</v>
      </c>
      <c r="O1403" s="0" t="n">
        <v>0.106622648328066</v>
      </c>
      <c r="P1403" s="0" t="n">
        <v>1.62810370309725E-005</v>
      </c>
      <c r="Q1403" s="0" t="n">
        <v>1.08243610478748E-005</v>
      </c>
      <c r="R1403" s="0" t="n">
        <v>6.09172338735697E-006</v>
      </c>
      <c r="S1403" s="0" t="n">
        <v>6.29385757241774</v>
      </c>
    </row>
    <row r="1404" customFormat="false" ht="15" hidden="false" customHeight="false" outlineLevel="0" collapsed="false">
      <c r="A1404" s="1"/>
      <c r="B1404" s="1" t="s">
        <v>12</v>
      </c>
      <c r="C1404" s="0" t="n">
        <v>0</v>
      </c>
      <c r="D1404" s="0" t="n">
        <v>0.00332079479409348</v>
      </c>
      <c r="E1404" s="0" t="n">
        <v>0.112369760978324</v>
      </c>
      <c r="F1404" s="0" t="n">
        <v>0.231058580345992</v>
      </c>
      <c r="G1404" s="0" t="n">
        <v>0.321448244267614</v>
      </c>
      <c r="H1404" s="0" t="n">
        <v>0.68078962872843</v>
      </c>
      <c r="I1404" s="0" t="n">
        <v>0.79864521888809</v>
      </c>
      <c r="J1404" s="0" t="n">
        <v>0.834788746421779</v>
      </c>
      <c r="K1404" s="0" t="n">
        <v>1.1299126155558</v>
      </c>
      <c r="L1404" s="0" t="n">
        <v>1.09463090199888</v>
      </c>
      <c r="M1404" s="0" t="n">
        <v>0.869118527609212</v>
      </c>
      <c r="N1404" s="0" t="n">
        <v>0.486787292324108</v>
      </c>
      <c r="O1404" s="0" t="n">
        <v>0.130680555281244</v>
      </c>
      <c r="P1404" s="0" t="n">
        <v>1.18079721296951E-005</v>
      </c>
      <c r="Q1404" s="0" t="n">
        <v>1.18226645434458E-005</v>
      </c>
      <c r="R1404" s="0" t="n">
        <v>1.01613164687284E-005</v>
      </c>
      <c r="S1404" s="0" t="n">
        <v>6.6935846591467</v>
      </c>
    </row>
    <row r="1405" customFormat="false" ht="15" hidden="false" customHeight="false" outlineLevel="0" collapsed="false">
      <c r="A1405" s="1"/>
      <c r="B1405" s="1" t="s">
        <v>13</v>
      </c>
      <c r="C1405" s="0" t="n">
        <v>0</v>
      </c>
      <c r="D1405" s="0" t="n">
        <v>0.0449510290634546</v>
      </c>
      <c r="E1405" s="0" t="n">
        <v>0.205900990002701</v>
      </c>
      <c r="F1405" s="0" t="n">
        <v>0.184646840978906</v>
      </c>
      <c r="G1405" s="0" t="n">
        <v>0.257566275965205</v>
      </c>
      <c r="H1405" s="0" t="n">
        <v>0.47910614609336</v>
      </c>
      <c r="I1405" s="0" t="n">
        <v>0.670398496231715</v>
      </c>
      <c r="J1405" s="0" t="n">
        <v>0.634492210964836</v>
      </c>
      <c r="K1405" s="0" t="n">
        <v>0.810785583481886</v>
      </c>
      <c r="L1405" s="0" t="n">
        <v>0.642374238629434</v>
      </c>
      <c r="M1405" s="0" t="n">
        <v>0.622416250178639</v>
      </c>
      <c r="N1405" s="0" t="n">
        <v>0.449638927428461</v>
      </c>
      <c r="O1405" s="0" t="n">
        <v>0.146598684139312</v>
      </c>
      <c r="P1405" s="0" t="n">
        <v>1.34978303537199E-005</v>
      </c>
      <c r="Q1405" s="0" t="n">
        <v>6.58739925151983E-006</v>
      </c>
      <c r="R1405" s="0" t="n">
        <v>6.65716755912865E-006</v>
      </c>
      <c r="S1405" s="0" t="n">
        <v>5.14890241555507</v>
      </c>
    </row>
    <row r="1406" customFormat="false" ht="15" hidden="false" customHeight="false" outlineLevel="0" collapsed="false">
      <c r="A1406" s="1"/>
      <c r="B1406" s="1" t="s">
        <v>14</v>
      </c>
      <c r="C1406" s="0" t="n">
        <v>0</v>
      </c>
      <c r="D1406" s="0" t="n">
        <v>0.00895370082221432</v>
      </c>
      <c r="E1406" s="0" t="n">
        <v>0.115732584538357</v>
      </c>
      <c r="F1406" s="0" t="n">
        <v>0.0416883137993358</v>
      </c>
      <c r="G1406" s="0" t="n">
        <v>0.170454682142931</v>
      </c>
      <c r="H1406" s="0" t="n">
        <v>0.307243490510688</v>
      </c>
      <c r="I1406" s="0" t="n">
        <v>0.340616713128111</v>
      </c>
      <c r="J1406" s="0" t="n">
        <v>0.404062209076108</v>
      </c>
      <c r="K1406" s="0" t="n">
        <v>0.436711487517415</v>
      </c>
      <c r="L1406" s="0" t="n">
        <v>0.428286160077205</v>
      </c>
      <c r="M1406" s="0" t="n">
        <v>0.341994523137611</v>
      </c>
      <c r="N1406" s="0" t="n">
        <v>0.304772127971775</v>
      </c>
      <c r="O1406" s="0" t="n">
        <v>0.0837259655189258</v>
      </c>
      <c r="P1406" s="0" t="n">
        <v>2.03019580125905E-005</v>
      </c>
      <c r="Q1406" s="0" t="n">
        <v>8.26102155746138E-006</v>
      </c>
      <c r="R1406" s="0" t="n">
        <v>1.48398182163668E-005</v>
      </c>
      <c r="S1406" s="0" t="n">
        <v>2.98428536103846</v>
      </c>
    </row>
    <row r="1407" customFormat="false" ht="15" hidden="false" customHeight="false" outlineLevel="0" collapsed="false">
      <c r="A1407" s="1"/>
      <c r="B1407" s="1" t="s">
        <v>15</v>
      </c>
      <c r="C1407" s="0" t="n">
        <v>7.60299521145736E-006</v>
      </c>
      <c r="D1407" s="0" t="n">
        <v>3.36326753855134E-006</v>
      </c>
      <c r="E1407" s="0" t="n">
        <v>7.64855295622674E-006</v>
      </c>
      <c r="F1407" s="0" t="n">
        <v>2.27621532264405E-005</v>
      </c>
      <c r="G1407" s="0" t="n">
        <v>3.14933351214398E-005</v>
      </c>
      <c r="H1407" s="0" t="n">
        <v>7.89308410220945E-005</v>
      </c>
      <c r="I1407" s="0" t="n">
        <v>7.24212841810557E-005</v>
      </c>
      <c r="J1407" s="0" t="n">
        <v>2.91748202958044E-005</v>
      </c>
      <c r="K1407" s="0" t="n">
        <v>6.61873731914089E-005</v>
      </c>
      <c r="L1407" s="0" t="n">
        <v>5.95693237614859E-005</v>
      </c>
      <c r="M1407" s="0" t="n">
        <v>7.70713499676886E-005</v>
      </c>
      <c r="N1407" s="0" t="n">
        <v>5.30687747550547E-005</v>
      </c>
      <c r="O1407" s="0" t="n">
        <v>4.66030116729831E-005</v>
      </c>
      <c r="P1407" s="0" t="n">
        <v>1.41633235369618E-005</v>
      </c>
      <c r="Q1407" s="0" t="n">
        <v>2.49066205094463E-005</v>
      </c>
      <c r="R1407" s="0" t="n">
        <v>1.19109037525741E-005</v>
      </c>
      <c r="S1407" s="0" t="n">
        <v>0.000606877930700674</v>
      </c>
    </row>
    <row r="1408" customFormat="false" ht="15" hidden="false" customHeight="false" outlineLevel="0" collapsed="false">
      <c r="A1408" s="1"/>
      <c r="B1408" s="1" t="s">
        <v>16</v>
      </c>
      <c r="C1408" s="0" t="n">
        <v>5.78863840280149E-055</v>
      </c>
      <c r="D1408" s="0" t="n">
        <v>7.88785149416723E-042</v>
      </c>
      <c r="E1408" s="0" t="n">
        <v>2.54830412385497E-006</v>
      </c>
      <c r="F1408" s="0" t="n">
        <v>2.60648190953352E-005</v>
      </c>
      <c r="G1408" s="0" t="n">
        <v>1.68036205292059E-005</v>
      </c>
      <c r="H1408" s="0" t="n">
        <v>2.12446738801606E-005</v>
      </c>
      <c r="I1408" s="0" t="n">
        <v>3.57267602914169E-005</v>
      </c>
      <c r="J1408" s="0" t="n">
        <v>4.023770328994E-005</v>
      </c>
      <c r="K1408" s="0" t="n">
        <v>3.56401934838515E-005</v>
      </c>
      <c r="L1408" s="0" t="n">
        <v>3.09769252220888E-005</v>
      </c>
      <c r="M1408" s="0" t="n">
        <v>2.13053382126404E-005</v>
      </c>
      <c r="N1408" s="0" t="n">
        <v>4.49709413682317E-005</v>
      </c>
      <c r="O1408" s="0" t="n">
        <v>2.61368372879117E-005</v>
      </c>
      <c r="P1408" s="0" t="n">
        <v>1.68266203450558E-005</v>
      </c>
      <c r="Q1408" s="0" t="n">
        <v>1.66514322038967E-005</v>
      </c>
      <c r="R1408" s="0" t="n">
        <v>2.60822813286115E-005</v>
      </c>
      <c r="S1408" s="0" t="n">
        <v>0.000361216450662202</v>
      </c>
    </row>
    <row r="1409" customFormat="false" ht="15" hidden="false" customHeight="false" outlineLevel="0" collapsed="false">
      <c r="A1409" s="1"/>
      <c r="B1409" s="1" t="s">
        <v>17</v>
      </c>
      <c r="C1409" s="0" t="n">
        <v>2.3572127101662E-141</v>
      </c>
      <c r="D1409" s="0" t="n">
        <v>9.06871674094152E-097</v>
      </c>
      <c r="E1409" s="0" t="n">
        <v>1.18637122150631E-089</v>
      </c>
      <c r="F1409" s="0" t="n">
        <v>9.39934076423345E-022</v>
      </c>
      <c r="G1409" s="0" t="n">
        <v>4.66000451729006E-005</v>
      </c>
      <c r="H1409" s="0" t="n">
        <v>4.6966401121415E-005</v>
      </c>
      <c r="I1409" s="0" t="n">
        <v>4.69316082196987E-005</v>
      </c>
      <c r="J1409" s="0" t="n">
        <v>8.42184043793238E-005</v>
      </c>
      <c r="K1409" s="0" t="n">
        <v>2.77788167870324E-005</v>
      </c>
      <c r="L1409" s="0" t="n">
        <v>1.03294377711226E-005</v>
      </c>
      <c r="M1409" s="0" t="n">
        <v>1.06803617525548E-005</v>
      </c>
      <c r="N1409" s="0" t="n">
        <v>7.26341826022827E-075</v>
      </c>
      <c r="O1409" s="0" t="n">
        <v>1.1007397129367E-065</v>
      </c>
      <c r="P1409" s="0" t="n">
        <v>1.02831671225411E-005</v>
      </c>
      <c r="Q1409" s="0" t="n">
        <v>5.16902993520797E-049</v>
      </c>
      <c r="R1409" s="0" t="n">
        <v>8.28040508722867E-043</v>
      </c>
      <c r="S1409" s="0" t="n">
        <v>0.000283788242326589</v>
      </c>
    </row>
    <row r="1410" customFormat="false" ht="15" hidden="false" customHeight="false" outlineLevel="0" collapsed="false">
      <c r="A1410" s="1" t="s">
        <v>111</v>
      </c>
      <c r="B1410" s="1" t="s">
        <v>2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8.20604524144799E-092</v>
      </c>
      <c r="Q1410" s="0" t="n">
        <v>1.20585150153575E-005</v>
      </c>
      <c r="R1410" s="0" t="n">
        <v>3.16436833811157E-125</v>
      </c>
      <c r="S1410" s="0" t="n">
        <v>1.20585150153575E-005</v>
      </c>
    </row>
    <row r="1411" customFormat="false" ht="15" hidden="false" customHeight="false" outlineLevel="0" collapsed="false">
      <c r="A1411" s="1"/>
      <c r="B1411" s="1" t="s">
        <v>3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1.34955577649482E-005</v>
      </c>
      <c r="Q1411" s="0" t="n">
        <v>7.64591325099167E-079</v>
      </c>
      <c r="R1411" s="0" t="n">
        <v>2.38392072802515E-065</v>
      </c>
      <c r="S1411" s="0" t="n">
        <v>1.34955577649482E-005</v>
      </c>
    </row>
    <row r="1412" customFormat="false" ht="15" hidden="false" customHeight="false" outlineLevel="0" collapsed="false">
      <c r="A1412" s="1"/>
      <c r="B1412" s="1" t="s">
        <v>4</v>
      </c>
      <c r="C1412" s="0" t="n">
        <v>0</v>
      </c>
      <c r="D1412" s="0" t="n">
        <v>0</v>
      </c>
      <c r="E1412" s="0" t="n">
        <v>0.0660362525859176</v>
      </c>
      <c r="F1412" s="0" t="n">
        <v>0.0158920880897563</v>
      </c>
      <c r="G1412" s="0" t="n">
        <v>0.0181770554678354</v>
      </c>
      <c r="H1412" s="0" t="n">
        <v>0.00521050249862736</v>
      </c>
      <c r="I1412" s="0" t="n">
        <v>0.0441829727847745</v>
      </c>
      <c r="J1412" s="0" t="n">
        <v>0.0128239385214251</v>
      </c>
      <c r="K1412" s="0" t="n">
        <v>0.0458669198403977</v>
      </c>
      <c r="L1412" s="0" t="n">
        <v>0.0268757632135833</v>
      </c>
      <c r="M1412" s="0" t="n">
        <v>0.0113099749925388</v>
      </c>
      <c r="N1412" s="0" t="n">
        <v>2.97400223564487E-008</v>
      </c>
      <c r="O1412" s="0" t="n">
        <v>5.54093800264695E-017</v>
      </c>
      <c r="P1412" s="0" t="n">
        <v>2.79780317050874E-053</v>
      </c>
      <c r="Q1412" s="0" t="n">
        <v>4.95800769991485E-006</v>
      </c>
      <c r="R1412" s="0" t="n">
        <v>3.77718082671442E-102</v>
      </c>
      <c r="S1412" s="0" t="n">
        <v>0.246380455742578</v>
      </c>
    </row>
    <row r="1413" customFormat="false" ht="15" hidden="false" customHeight="false" outlineLevel="0" collapsed="false">
      <c r="A1413" s="1"/>
      <c r="B1413" s="1" t="s">
        <v>5</v>
      </c>
      <c r="C1413" s="0" t="n">
        <v>0</v>
      </c>
      <c r="D1413" s="0" t="n">
        <v>0</v>
      </c>
      <c r="E1413" s="0" t="n">
        <v>0.028325302079889</v>
      </c>
      <c r="F1413" s="0" t="n">
        <v>0.539544234556298</v>
      </c>
      <c r="G1413" s="0" t="n">
        <v>0.46312365733036</v>
      </c>
      <c r="H1413" s="0" t="n">
        <v>0.263872302071896</v>
      </c>
      <c r="I1413" s="0" t="n">
        <v>0.255224860272901</v>
      </c>
      <c r="J1413" s="0" t="n">
        <v>0.241625414229545</v>
      </c>
      <c r="K1413" s="0" t="n">
        <v>0.274293074202401</v>
      </c>
      <c r="L1413" s="0" t="n">
        <v>0.218122961570246</v>
      </c>
      <c r="M1413" s="0" t="n">
        <v>0.136130846074179</v>
      </c>
      <c r="N1413" s="0" t="n">
        <v>0.068967090650363</v>
      </c>
      <c r="O1413" s="0" t="n">
        <v>0.0247984641286655</v>
      </c>
      <c r="P1413" s="0" t="n">
        <v>8.34699601569499E-006</v>
      </c>
      <c r="Q1413" s="0" t="n">
        <v>2.85972822398043E-006</v>
      </c>
      <c r="R1413" s="0" t="n">
        <v>1.8892612209825E-031</v>
      </c>
      <c r="S1413" s="0" t="n">
        <v>2.51403941389098</v>
      </c>
    </row>
    <row r="1414" customFormat="false" ht="15" hidden="false" customHeight="false" outlineLevel="0" collapsed="false">
      <c r="A1414" s="1"/>
      <c r="B1414" s="1" t="s">
        <v>6</v>
      </c>
      <c r="C1414" s="0" t="n">
        <v>0</v>
      </c>
      <c r="D1414" s="0" t="n">
        <v>0</v>
      </c>
      <c r="E1414" s="0" t="n">
        <v>0.0397095490125288</v>
      </c>
      <c r="F1414" s="0" t="n">
        <v>0.312141359529539</v>
      </c>
      <c r="G1414" s="0" t="n">
        <v>0.647201521019163</v>
      </c>
      <c r="H1414" s="0" t="n">
        <v>0.614507737789181</v>
      </c>
      <c r="I1414" s="0" t="n">
        <v>0.532127970718902</v>
      </c>
      <c r="J1414" s="0" t="n">
        <v>0.597114551999463</v>
      </c>
      <c r="K1414" s="0" t="n">
        <v>0.459398294842412</v>
      </c>
      <c r="L1414" s="0" t="n">
        <v>0.371122685444221</v>
      </c>
      <c r="M1414" s="0" t="n">
        <v>0.301153110172363</v>
      </c>
      <c r="N1414" s="0" t="n">
        <v>0.147722482648712</v>
      </c>
      <c r="O1414" s="0" t="n">
        <v>0.0731569857592964</v>
      </c>
      <c r="P1414" s="0" t="n">
        <v>9.86113406685426E-006</v>
      </c>
      <c r="Q1414" s="0" t="n">
        <v>1.32609387026297E-005</v>
      </c>
      <c r="R1414" s="0" t="n">
        <v>3.74318048013413E-006</v>
      </c>
      <c r="S1414" s="0" t="n">
        <v>4.09538311418903</v>
      </c>
    </row>
    <row r="1415" customFormat="false" ht="15" hidden="false" customHeight="false" outlineLevel="0" collapsed="false">
      <c r="A1415" s="1"/>
      <c r="B1415" s="1" t="s">
        <v>7</v>
      </c>
      <c r="C1415" s="0" t="n">
        <v>0</v>
      </c>
      <c r="D1415" s="0" t="n">
        <v>0</v>
      </c>
      <c r="E1415" s="0" t="n">
        <v>0.0505949380484982</v>
      </c>
      <c r="F1415" s="0" t="n">
        <v>0.271815333069429</v>
      </c>
      <c r="G1415" s="0" t="n">
        <v>0.610203567200579</v>
      </c>
      <c r="H1415" s="0" t="n">
        <v>1.01803548088211</v>
      </c>
      <c r="I1415" s="0" t="n">
        <v>0.755817428048488</v>
      </c>
      <c r="J1415" s="0" t="n">
        <v>0.751545808300776</v>
      </c>
      <c r="K1415" s="0" t="n">
        <v>0.707496339719214</v>
      </c>
      <c r="L1415" s="0" t="n">
        <v>0.500330152626141</v>
      </c>
      <c r="M1415" s="0" t="n">
        <v>0.437087361722129</v>
      </c>
      <c r="N1415" s="0" t="n">
        <v>0.215596357303181</v>
      </c>
      <c r="O1415" s="0" t="n">
        <v>0.0966737542588265</v>
      </c>
      <c r="P1415" s="0" t="n">
        <v>1.60674627209247E-005</v>
      </c>
      <c r="Q1415" s="0" t="n">
        <v>1.01182607649525E-005</v>
      </c>
      <c r="R1415" s="0" t="n">
        <v>3.01442534314934E-006</v>
      </c>
      <c r="S1415" s="0" t="n">
        <v>5.4152257213282</v>
      </c>
    </row>
    <row r="1416" customFormat="false" ht="15" hidden="false" customHeight="false" outlineLevel="0" collapsed="false">
      <c r="A1416" s="1"/>
      <c r="B1416" s="1" t="s">
        <v>8</v>
      </c>
      <c r="C1416" s="0" t="n">
        <v>0</v>
      </c>
      <c r="D1416" s="0" t="n">
        <v>0</v>
      </c>
      <c r="E1416" s="0" t="n">
        <v>0.0594782581287576</v>
      </c>
      <c r="F1416" s="0" t="n">
        <v>0.152405266767088</v>
      </c>
      <c r="G1416" s="0" t="n">
        <v>0.438684206667308</v>
      </c>
      <c r="H1416" s="0" t="n">
        <v>0.716581228024654</v>
      </c>
      <c r="I1416" s="0" t="n">
        <v>0.972956298204035</v>
      </c>
      <c r="J1416" s="0" t="n">
        <v>0.869010914291229</v>
      </c>
      <c r="K1416" s="0" t="n">
        <v>0.79357776827353</v>
      </c>
      <c r="L1416" s="0" t="n">
        <v>0.653519961613114</v>
      </c>
      <c r="M1416" s="0" t="n">
        <v>0.418939956121931</v>
      </c>
      <c r="N1416" s="0" t="n">
        <v>0.260971694629188</v>
      </c>
      <c r="O1416" s="0" t="n">
        <v>0.093918622300042</v>
      </c>
      <c r="P1416" s="0" t="n">
        <v>1.63795562861678E-005</v>
      </c>
      <c r="Q1416" s="0" t="n">
        <v>4.10100850711255E-006</v>
      </c>
      <c r="R1416" s="0" t="n">
        <v>3.49478980213195E-006</v>
      </c>
      <c r="S1416" s="0" t="n">
        <v>5.43006815037547</v>
      </c>
    </row>
    <row r="1417" customFormat="false" ht="15" hidden="false" customHeight="false" outlineLevel="0" collapsed="false">
      <c r="A1417" s="1"/>
      <c r="B1417" s="1" t="s">
        <v>9</v>
      </c>
      <c r="C1417" s="0" t="n">
        <v>0</v>
      </c>
      <c r="D1417" s="0" t="n">
        <v>0</v>
      </c>
      <c r="E1417" s="0" t="n">
        <v>0.0372513782479184</v>
      </c>
      <c r="F1417" s="0" t="n">
        <v>0.309593182873123</v>
      </c>
      <c r="G1417" s="0" t="n">
        <v>0.370614464217023</v>
      </c>
      <c r="H1417" s="0" t="n">
        <v>0.685472474785092</v>
      </c>
      <c r="I1417" s="0" t="n">
        <v>0.761569030281253</v>
      </c>
      <c r="J1417" s="0" t="n">
        <v>1.07177295154481</v>
      </c>
      <c r="K1417" s="0" t="n">
        <v>1.06249105515693</v>
      </c>
      <c r="L1417" s="0" t="n">
        <v>0.74163641652739</v>
      </c>
      <c r="M1417" s="0" t="n">
        <v>0.573894128760864</v>
      </c>
      <c r="N1417" s="0" t="n">
        <v>0.243801574862846</v>
      </c>
      <c r="O1417" s="0" t="n">
        <v>0.0677885405316456</v>
      </c>
      <c r="P1417" s="0" t="n">
        <v>1.22988529792325E-005</v>
      </c>
      <c r="Q1417" s="0" t="n">
        <v>9.13512833417088E-006</v>
      </c>
      <c r="R1417" s="0" t="n">
        <v>6.02097415838912E-006</v>
      </c>
      <c r="S1417" s="0" t="n">
        <v>5.92591265274436</v>
      </c>
    </row>
    <row r="1418" customFormat="false" ht="15" hidden="false" customHeight="false" outlineLevel="0" collapsed="false">
      <c r="A1418" s="1"/>
      <c r="B1418" s="1" t="s">
        <v>10</v>
      </c>
      <c r="C1418" s="0" t="n">
        <v>0</v>
      </c>
      <c r="D1418" s="0" t="n">
        <v>0</v>
      </c>
      <c r="E1418" s="0" t="n">
        <v>0.0428944569519301</v>
      </c>
      <c r="F1418" s="0" t="n">
        <v>0.197029465607523</v>
      </c>
      <c r="G1418" s="0" t="n">
        <v>0.44451238968639</v>
      </c>
      <c r="H1418" s="0" t="n">
        <v>0.690827727910777</v>
      </c>
      <c r="I1418" s="0" t="n">
        <v>0.845406128087808</v>
      </c>
      <c r="J1418" s="0" t="n">
        <v>0.921416366056586</v>
      </c>
      <c r="K1418" s="0" t="n">
        <v>1.15030649857768</v>
      </c>
      <c r="L1418" s="0" t="n">
        <v>0.9322831040897</v>
      </c>
      <c r="M1418" s="0" t="n">
        <v>0.712123208150579</v>
      </c>
      <c r="N1418" s="0" t="n">
        <v>0.263772527682053</v>
      </c>
      <c r="O1418" s="0" t="n">
        <v>0.101287455216291</v>
      </c>
      <c r="P1418" s="0" t="n">
        <v>1.43626161051225E-005</v>
      </c>
      <c r="Q1418" s="0" t="n">
        <v>1.0272156668633E-005</v>
      </c>
      <c r="R1418" s="0" t="n">
        <v>1.29503893416799E-005</v>
      </c>
      <c r="S1418" s="0" t="n">
        <v>6.30189691317943</v>
      </c>
    </row>
    <row r="1419" customFormat="false" ht="15" hidden="false" customHeight="false" outlineLevel="0" collapsed="false">
      <c r="A1419" s="1"/>
      <c r="B1419" s="1" t="s">
        <v>11</v>
      </c>
      <c r="C1419" s="0" t="n">
        <v>0</v>
      </c>
      <c r="D1419" s="0" t="n">
        <v>0</v>
      </c>
      <c r="E1419" s="0" t="n">
        <v>0.0577267872420718</v>
      </c>
      <c r="F1419" s="0" t="n">
        <v>0.248418029802604</v>
      </c>
      <c r="G1419" s="0" t="n">
        <v>0.30558469486702</v>
      </c>
      <c r="H1419" s="0" t="n">
        <v>0.52381633332475</v>
      </c>
      <c r="I1419" s="0" t="n">
        <v>0.696820323017601</v>
      </c>
      <c r="J1419" s="0" t="n">
        <v>0.780229380953698</v>
      </c>
      <c r="K1419" s="0" t="n">
        <v>0.82252464733976</v>
      </c>
      <c r="L1419" s="0" t="n">
        <v>0.809726998477029</v>
      </c>
      <c r="M1419" s="0" t="n">
        <v>0.554311061935574</v>
      </c>
      <c r="N1419" s="0" t="n">
        <v>0.301135371822354</v>
      </c>
      <c r="O1419" s="0" t="n">
        <v>0.0813749604872155</v>
      </c>
      <c r="P1419" s="0" t="n">
        <v>1.62810370309725E-005</v>
      </c>
      <c r="Q1419" s="0" t="n">
        <v>1.08243610478748E-005</v>
      </c>
      <c r="R1419" s="0" t="n">
        <v>6.09172338735697E-006</v>
      </c>
      <c r="S1419" s="0" t="n">
        <v>5.18170178639114</v>
      </c>
    </row>
    <row r="1420" customFormat="false" ht="15" hidden="false" customHeight="false" outlineLevel="0" collapsed="false">
      <c r="A1420" s="1"/>
      <c r="B1420" s="1" t="s">
        <v>12</v>
      </c>
      <c r="C1420" s="0" t="n">
        <v>0</v>
      </c>
      <c r="D1420" s="0" t="n">
        <v>0</v>
      </c>
      <c r="E1420" s="0" t="n">
        <v>0.0650922222203729</v>
      </c>
      <c r="F1420" s="0" t="n">
        <v>0.193777060272792</v>
      </c>
      <c r="G1420" s="0" t="n">
        <v>0.265263680047394</v>
      </c>
      <c r="H1420" s="0" t="n">
        <v>0.550373732727723</v>
      </c>
      <c r="I1420" s="0" t="n">
        <v>0.665633273963721</v>
      </c>
      <c r="J1420" s="0" t="n">
        <v>0.705934558475254</v>
      </c>
      <c r="K1420" s="0" t="n">
        <v>0.974074632650542</v>
      </c>
      <c r="L1420" s="0" t="n">
        <v>0.94771268346277</v>
      </c>
      <c r="M1420" s="0" t="n">
        <v>0.765183390545511</v>
      </c>
      <c r="N1420" s="0" t="n">
        <v>0.39633005311779</v>
      </c>
      <c r="O1420" s="0" t="n">
        <v>0.101421454394949</v>
      </c>
      <c r="P1420" s="0" t="n">
        <v>1.18079721296951E-005</v>
      </c>
      <c r="Q1420" s="0" t="n">
        <v>1.18226645434458E-005</v>
      </c>
      <c r="R1420" s="0" t="n">
        <v>1.01613164687284E-005</v>
      </c>
      <c r="S1420" s="0" t="n">
        <v>5.63083053383196</v>
      </c>
    </row>
    <row r="1421" customFormat="false" ht="15" hidden="false" customHeight="false" outlineLevel="0" collapsed="false">
      <c r="A1421" s="1"/>
      <c r="B1421" s="1" t="s">
        <v>13</v>
      </c>
      <c r="C1421" s="0" t="n">
        <v>0</v>
      </c>
      <c r="D1421" s="0" t="n">
        <v>0</v>
      </c>
      <c r="E1421" s="0" t="n">
        <v>0.110298428042163</v>
      </c>
      <c r="F1421" s="0" t="n">
        <v>0.143203420419173</v>
      </c>
      <c r="G1421" s="0" t="n">
        <v>0.196556304358201</v>
      </c>
      <c r="H1421" s="0" t="n">
        <v>0.358185298449652</v>
      </c>
      <c r="I1421" s="0" t="n">
        <v>0.516708261911159</v>
      </c>
      <c r="J1421" s="0" t="n">
        <v>0.496187019888348</v>
      </c>
      <c r="K1421" s="0" t="n">
        <v>0.6463751336328</v>
      </c>
      <c r="L1421" s="0" t="n">
        <v>0.514314006047851</v>
      </c>
      <c r="M1421" s="0" t="n">
        <v>0.506755762495197</v>
      </c>
      <c r="N1421" s="0" t="n">
        <v>0.338542286555142</v>
      </c>
      <c r="O1421" s="0" t="n">
        <v>0.105215611084855</v>
      </c>
      <c r="P1421" s="0" t="n">
        <v>1.34978303537199E-005</v>
      </c>
      <c r="Q1421" s="0" t="n">
        <v>6.58739925151983E-006</v>
      </c>
      <c r="R1421" s="0" t="n">
        <v>6.65716755912865E-006</v>
      </c>
      <c r="S1421" s="0" t="n">
        <v>3.9323682752817</v>
      </c>
    </row>
    <row r="1422" customFormat="false" ht="15" hidden="false" customHeight="false" outlineLevel="0" collapsed="false">
      <c r="A1422" s="1"/>
      <c r="B1422" s="1" t="s">
        <v>14</v>
      </c>
      <c r="C1422" s="0" t="n">
        <v>0</v>
      </c>
      <c r="D1422" s="0" t="n">
        <v>0</v>
      </c>
      <c r="E1422" s="0" t="n">
        <v>0.0590972986809229</v>
      </c>
      <c r="F1422" s="0" t="n">
        <v>0.0308195950660666</v>
      </c>
      <c r="G1422" s="0" t="n">
        <v>0.123996093855514</v>
      </c>
      <c r="H1422" s="0" t="n">
        <v>0.218957484223475</v>
      </c>
      <c r="I1422" s="0" t="n">
        <v>0.250253072267777</v>
      </c>
      <c r="J1422" s="0" t="n">
        <v>0.301209335260137</v>
      </c>
      <c r="K1422" s="0" t="n">
        <v>0.331874839521782</v>
      </c>
      <c r="L1422" s="0" t="n">
        <v>0.32687022785505</v>
      </c>
      <c r="M1422" s="0" t="n">
        <v>0.265422670244054</v>
      </c>
      <c r="N1422" s="0" t="n">
        <v>0.218738564226874</v>
      </c>
      <c r="O1422" s="0" t="n">
        <v>0.0572811019310899</v>
      </c>
      <c r="P1422" s="0" t="n">
        <v>2.03019580125905E-005</v>
      </c>
      <c r="Q1422" s="0" t="n">
        <v>8.26102155746138E-006</v>
      </c>
      <c r="R1422" s="0" t="n">
        <v>1.48398182163668E-005</v>
      </c>
      <c r="S1422" s="0" t="n">
        <v>2.18456368593053</v>
      </c>
    </row>
    <row r="1423" customFormat="false" ht="15" hidden="false" customHeight="false" outlineLevel="0" collapsed="false">
      <c r="A1423" s="1"/>
      <c r="B1423" s="1" t="s">
        <v>15</v>
      </c>
      <c r="C1423" s="0" t="n">
        <v>7.60299521145736E-006</v>
      </c>
      <c r="D1423" s="0" t="n">
        <v>3.36326753855134E-006</v>
      </c>
      <c r="E1423" s="0" t="n">
        <v>7.64855295622674E-006</v>
      </c>
      <c r="F1423" s="0" t="n">
        <v>2.27621532264405E-005</v>
      </c>
      <c r="G1423" s="0" t="n">
        <v>3.14933351214398E-005</v>
      </c>
      <c r="H1423" s="0" t="n">
        <v>7.89308410220945E-005</v>
      </c>
      <c r="I1423" s="0" t="n">
        <v>7.24212841810557E-005</v>
      </c>
      <c r="J1423" s="0" t="n">
        <v>2.91748202958044E-005</v>
      </c>
      <c r="K1423" s="0" t="n">
        <v>6.61873731914089E-005</v>
      </c>
      <c r="L1423" s="0" t="n">
        <v>5.95693237614859E-005</v>
      </c>
      <c r="M1423" s="0" t="n">
        <v>7.70713499676886E-005</v>
      </c>
      <c r="N1423" s="0" t="n">
        <v>5.30687747550547E-005</v>
      </c>
      <c r="O1423" s="0" t="n">
        <v>4.66030116729831E-005</v>
      </c>
      <c r="P1423" s="0" t="n">
        <v>1.41633235369618E-005</v>
      </c>
      <c r="Q1423" s="0" t="n">
        <v>2.49066205094463E-005</v>
      </c>
      <c r="R1423" s="0" t="n">
        <v>1.19109037525741E-005</v>
      </c>
      <c r="S1423" s="0" t="n">
        <v>0.000606877930700674</v>
      </c>
    </row>
    <row r="1424" customFormat="false" ht="15" hidden="false" customHeight="false" outlineLevel="0" collapsed="false">
      <c r="A1424" s="1"/>
      <c r="B1424" s="1" t="s">
        <v>16</v>
      </c>
      <c r="C1424" s="0" t="n">
        <v>5.78863840280149E-055</v>
      </c>
      <c r="D1424" s="0" t="n">
        <v>7.88785149416723E-042</v>
      </c>
      <c r="E1424" s="0" t="n">
        <v>2.54830412385497E-006</v>
      </c>
      <c r="F1424" s="0" t="n">
        <v>2.60648190953352E-005</v>
      </c>
      <c r="G1424" s="0" t="n">
        <v>1.68036205292059E-005</v>
      </c>
      <c r="H1424" s="0" t="n">
        <v>2.12446738801606E-005</v>
      </c>
      <c r="I1424" s="0" t="n">
        <v>3.57267602914169E-005</v>
      </c>
      <c r="J1424" s="0" t="n">
        <v>4.023770328994E-005</v>
      </c>
      <c r="K1424" s="0" t="n">
        <v>3.56401934838515E-005</v>
      </c>
      <c r="L1424" s="0" t="n">
        <v>3.09769252220888E-005</v>
      </c>
      <c r="M1424" s="0" t="n">
        <v>2.13053382126404E-005</v>
      </c>
      <c r="N1424" s="0" t="n">
        <v>4.49709413682317E-005</v>
      </c>
      <c r="O1424" s="0" t="n">
        <v>2.61368372879117E-005</v>
      </c>
      <c r="P1424" s="0" t="n">
        <v>1.68266203450558E-005</v>
      </c>
      <c r="Q1424" s="0" t="n">
        <v>1.66514322038967E-005</v>
      </c>
      <c r="R1424" s="0" t="n">
        <v>2.60822813286115E-005</v>
      </c>
      <c r="S1424" s="0" t="n">
        <v>0.000361216450662202</v>
      </c>
    </row>
    <row r="1425" customFormat="false" ht="15" hidden="false" customHeight="false" outlineLevel="0" collapsed="false">
      <c r="A1425" s="1"/>
      <c r="B1425" s="1" t="s">
        <v>17</v>
      </c>
      <c r="C1425" s="0" t="n">
        <v>2.3572127101662E-141</v>
      </c>
      <c r="D1425" s="0" t="n">
        <v>9.06871674094152E-097</v>
      </c>
      <c r="E1425" s="0" t="n">
        <v>1.18637122150631E-089</v>
      </c>
      <c r="F1425" s="0" t="n">
        <v>9.39934076423345E-022</v>
      </c>
      <c r="G1425" s="0" t="n">
        <v>4.66000451729006E-005</v>
      </c>
      <c r="H1425" s="0" t="n">
        <v>4.6966401121415E-005</v>
      </c>
      <c r="I1425" s="0" t="n">
        <v>4.69316082196987E-005</v>
      </c>
      <c r="J1425" s="0" t="n">
        <v>8.42184043793238E-005</v>
      </c>
      <c r="K1425" s="0" t="n">
        <v>2.77788167870324E-005</v>
      </c>
      <c r="L1425" s="0" t="n">
        <v>1.03294377711226E-005</v>
      </c>
      <c r="M1425" s="0" t="n">
        <v>1.06803617525548E-005</v>
      </c>
      <c r="N1425" s="0" t="n">
        <v>7.26341826022827E-075</v>
      </c>
      <c r="O1425" s="0" t="n">
        <v>1.1007397129367E-065</v>
      </c>
      <c r="P1425" s="0" t="n">
        <v>1.02831671225411E-005</v>
      </c>
      <c r="Q1425" s="0" t="n">
        <v>5.16902993520797E-049</v>
      </c>
      <c r="R1425" s="0" t="n">
        <v>8.28040508722867E-043</v>
      </c>
      <c r="S1425" s="0" t="n">
        <v>0.000283788242326589</v>
      </c>
    </row>
    <row r="1426" customFormat="false" ht="15" hidden="false" customHeight="false" outlineLevel="0" collapsed="false">
      <c r="A1426" s="1" t="s">
        <v>112</v>
      </c>
      <c r="B1426" s="1" t="s">
        <v>2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5.5617149975151E-113</v>
      </c>
      <c r="Q1426" s="0" t="n">
        <v>4.07473044099009E-111</v>
      </c>
      <c r="R1426" s="0" t="n">
        <v>6.71015067936966E-143</v>
      </c>
      <c r="S1426" s="0" t="n">
        <v>4.13034759096524E-111</v>
      </c>
    </row>
    <row r="1427" customFormat="false" ht="15" hidden="false" customHeight="false" outlineLevel="0" collapsed="false">
      <c r="A1427" s="1"/>
      <c r="B1427" s="1" t="s">
        <v>3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2.09750613853955E-005</v>
      </c>
      <c r="Q1427" s="0" t="n">
        <v>3.94214186468806E-065</v>
      </c>
      <c r="R1427" s="0" t="n">
        <v>5.47899677304122E-121</v>
      </c>
      <c r="S1427" s="0" t="n">
        <v>2.09750613853955E-005</v>
      </c>
    </row>
    <row r="1428" customFormat="false" ht="15" hidden="false" customHeight="false" outlineLevel="0" collapsed="false">
      <c r="A1428" s="1"/>
      <c r="B1428" s="1" t="s">
        <v>4</v>
      </c>
      <c r="C1428" s="0" t="n">
        <v>0</v>
      </c>
      <c r="D1428" s="0" t="n">
        <v>0</v>
      </c>
      <c r="E1428" s="0" t="n">
        <v>0.000424212793852555</v>
      </c>
      <c r="F1428" s="0" t="n">
        <v>0.00947228660378524</v>
      </c>
      <c r="G1428" s="0" t="n">
        <v>0.0233444931227389</v>
      </c>
      <c r="H1428" s="0" t="n">
        <v>6.85211756298352E-020</v>
      </c>
      <c r="I1428" s="0" t="n">
        <v>0.0247454480127654</v>
      </c>
      <c r="J1428" s="0" t="n">
        <v>4.74496788212593E-029</v>
      </c>
      <c r="K1428" s="0" t="n">
        <v>0.0327265313472264</v>
      </c>
      <c r="L1428" s="0" t="n">
        <v>0.00483139468729906</v>
      </c>
      <c r="M1428" s="0" t="n">
        <v>1.31943828364455E-024</v>
      </c>
      <c r="N1428" s="0" t="n">
        <v>3.12373380330685E-084</v>
      </c>
      <c r="O1428" s="0" t="n">
        <v>2.76880661952477E-084</v>
      </c>
      <c r="P1428" s="0" t="n">
        <v>5.06460967424257E-073</v>
      </c>
      <c r="Q1428" s="0" t="n">
        <v>1.0605873491449E-082</v>
      </c>
      <c r="R1428" s="0" t="n">
        <v>2.50242184592374E-091</v>
      </c>
      <c r="S1428" s="0" t="n">
        <v>0.0955443665676676</v>
      </c>
    </row>
    <row r="1429" customFormat="false" ht="15" hidden="false" customHeight="false" outlineLevel="0" collapsed="false">
      <c r="A1429" s="1"/>
      <c r="B1429" s="1" t="s">
        <v>5</v>
      </c>
      <c r="C1429" s="0" t="n">
        <v>0</v>
      </c>
      <c r="D1429" s="0" t="n">
        <v>0</v>
      </c>
      <c r="E1429" s="0" t="n">
        <v>0.0116289046702968</v>
      </c>
      <c r="F1429" s="0" t="n">
        <v>0.136569829144033</v>
      </c>
      <c r="G1429" s="0" t="n">
        <v>0.033511672293122</v>
      </c>
      <c r="H1429" s="0" t="n">
        <v>0.511067333460495</v>
      </c>
      <c r="I1429" s="0" t="n">
        <v>0.335787637761966</v>
      </c>
      <c r="J1429" s="0" t="n">
        <v>0.64189857572654</v>
      </c>
      <c r="K1429" s="0" t="n">
        <v>0.265954696533982</v>
      </c>
      <c r="L1429" s="0" t="n">
        <v>0.0843301402100932</v>
      </c>
      <c r="M1429" s="0" t="n">
        <v>0.0230379578733946</v>
      </c>
      <c r="N1429" s="0" t="n">
        <v>4.32675696956564E-045</v>
      </c>
      <c r="O1429" s="0" t="n">
        <v>2.57681674275602E-056</v>
      </c>
      <c r="P1429" s="0" t="n">
        <v>2.45134145794698E-043</v>
      </c>
      <c r="Q1429" s="0" t="n">
        <v>6.88468336245651E-006</v>
      </c>
      <c r="R1429" s="0" t="n">
        <v>1.30290897223926E-069</v>
      </c>
      <c r="S1429" s="0" t="n">
        <v>2.04379363235729</v>
      </c>
    </row>
    <row r="1430" customFormat="false" ht="15" hidden="false" customHeight="false" outlineLevel="0" collapsed="false">
      <c r="A1430" s="1"/>
      <c r="B1430" s="1" t="s">
        <v>6</v>
      </c>
      <c r="C1430" s="0" t="n">
        <v>0</v>
      </c>
      <c r="D1430" s="0" t="n">
        <v>0</v>
      </c>
      <c r="E1430" s="0" t="n">
        <v>0.00434811814888672</v>
      </c>
      <c r="F1430" s="0" t="n">
        <v>0.63086328325356</v>
      </c>
      <c r="G1430" s="0" t="n">
        <v>1.38987030139081</v>
      </c>
      <c r="H1430" s="0" t="n">
        <v>1.67629154447469</v>
      </c>
      <c r="I1430" s="0" t="n">
        <v>1.40816242955558</v>
      </c>
      <c r="J1430" s="0" t="n">
        <v>0.954625126571174</v>
      </c>
      <c r="K1430" s="0" t="n">
        <v>0.811431941316491</v>
      </c>
      <c r="L1430" s="0" t="n">
        <v>0.411050206864882</v>
      </c>
      <c r="M1430" s="0" t="n">
        <v>0.398115543233295</v>
      </c>
      <c r="N1430" s="0" t="n">
        <v>0.138666536720622</v>
      </c>
      <c r="O1430" s="0" t="n">
        <v>0.025174167260541</v>
      </c>
      <c r="P1430" s="0" t="n">
        <v>2.82586977580635E-006</v>
      </c>
      <c r="Q1430" s="0" t="n">
        <v>1.27897301856148E-005</v>
      </c>
      <c r="R1430" s="0" t="n">
        <v>2.82974196254402E-006</v>
      </c>
      <c r="S1430" s="0" t="n">
        <v>7.84861764413245</v>
      </c>
    </row>
    <row r="1431" customFormat="false" ht="15" hidden="false" customHeight="false" outlineLevel="0" collapsed="false">
      <c r="A1431" s="1"/>
      <c r="B1431" s="1" t="s">
        <v>7</v>
      </c>
      <c r="C1431" s="0" t="n">
        <v>0</v>
      </c>
      <c r="D1431" s="0" t="n">
        <v>0</v>
      </c>
      <c r="E1431" s="0" t="n">
        <v>0.00702907182038181</v>
      </c>
      <c r="F1431" s="0" t="n">
        <v>0.357585843123971</v>
      </c>
      <c r="G1431" s="0" t="n">
        <v>1.58106206517058</v>
      </c>
      <c r="H1431" s="0" t="n">
        <v>2.56338620824433</v>
      </c>
      <c r="I1431" s="0" t="n">
        <v>1.45937835265102</v>
      </c>
      <c r="J1431" s="0" t="n">
        <v>1.06757840834444</v>
      </c>
      <c r="K1431" s="0" t="n">
        <v>0.82226292647675</v>
      </c>
      <c r="L1431" s="0" t="n">
        <v>0.474415603989038</v>
      </c>
      <c r="M1431" s="0" t="n">
        <v>0.513129389002363</v>
      </c>
      <c r="N1431" s="0" t="n">
        <v>0.0893506017657726</v>
      </c>
      <c r="O1431" s="0" t="n">
        <v>0.0134164076894718</v>
      </c>
      <c r="P1431" s="0" t="n">
        <v>5.24235995939178E-006</v>
      </c>
      <c r="Q1431" s="0" t="n">
        <v>1.23769162580363E-005</v>
      </c>
      <c r="R1431" s="0" t="n">
        <v>1.10025720969633E-041</v>
      </c>
      <c r="S1431" s="0" t="n">
        <v>8.94861249755434</v>
      </c>
    </row>
    <row r="1432" customFormat="false" ht="15" hidden="false" customHeight="false" outlineLevel="0" collapsed="false">
      <c r="A1432" s="1"/>
      <c r="B1432" s="1" t="s">
        <v>8</v>
      </c>
      <c r="C1432" s="0" t="n">
        <v>0</v>
      </c>
      <c r="D1432" s="0" t="n">
        <v>0</v>
      </c>
      <c r="E1432" s="0" t="n">
        <v>0.00256485677200284</v>
      </c>
      <c r="F1432" s="0" t="n">
        <v>0.0473605168207453</v>
      </c>
      <c r="G1432" s="0" t="n">
        <v>0.848744181702865</v>
      </c>
      <c r="H1432" s="0" t="n">
        <v>0.92533287615723</v>
      </c>
      <c r="I1432" s="0" t="n">
        <v>1.23966455497999</v>
      </c>
      <c r="J1432" s="0" t="n">
        <v>0.878765716126542</v>
      </c>
      <c r="K1432" s="0" t="n">
        <v>0.948940982618677</v>
      </c>
      <c r="L1432" s="0" t="n">
        <v>0.640411320166588</v>
      </c>
      <c r="M1432" s="0" t="n">
        <v>0.370295849362814</v>
      </c>
      <c r="N1432" s="0" t="n">
        <v>0.102809324061016</v>
      </c>
      <c r="O1432" s="0" t="n">
        <v>0.0107779496518065</v>
      </c>
      <c r="P1432" s="0" t="n">
        <v>6.86245046368303E-006</v>
      </c>
      <c r="Q1432" s="0" t="n">
        <v>6.28309443035844E-018</v>
      </c>
      <c r="R1432" s="0" t="n">
        <v>1.4788943101979E-006</v>
      </c>
      <c r="S1432" s="0" t="n">
        <v>6.01567646976506</v>
      </c>
    </row>
    <row r="1433" customFormat="false" ht="15" hidden="false" customHeight="false" outlineLevel="0" collapsed="false">
      <c r="A1433" s="1"/>
      <c r="B1433" s="1" t="s">
        <v>9</v>
      </c>
      <c r="C1433" s="0" t="n">
        <v>0</v>
      </c>
      <c r="D1433" s="0" t="n">
        <v>0</v>
      </c>
      <c r="E1433" s="0" t="n">
        <v>0.0171385080857923</v>
      </c>
      <c r="F1433" s="0" t="n">
        <v>0.573176299816048</v>
      </c>
      <c r="G1433" s="0" t="n">
        <v>0.884094320559214</v>
      </c>
      <c r="H1433" s="0" t="n">
        <v>1.6792548755743</v>
      </c>
      <c r="I1433" s="0" t="n">
        <v>1.38343442463015</v>
      </c>
      <c r="J1433" s="0" t="n">
        <v>1.28748135405217</v>
      </c>
      <c r="K1433" s="0" t="n">
        <v>1.03166501999344</v>
      </c>
      <c r="L1433" s="0" t="n">
        <v>0.90725824069828</v>
      </c>
      <c r="M1433" s="0" t="n">
        <v>0.459276083253292</v>
      </c>
      <c r="N1433" s="0" t="n">
        <v>0.124385062410657</v>
      </c>
      <c r="O1433" s="0" t="n">
        <v>0.0137594332510473</v>
      </c>
      <c r="P1433" s="0" t="n">
        <v>1.61297712702587E-005</v>
      </c>
      <c r="Q1433" s="0" t="n">
        <v>7.57376737941042E-006</v>
      </c>
      <c r="R1433" s="0" t="n">
        <v>7.56463450055749E-006</v>
      </c>
      <c r="S1433" s="0" t="n">
        <v>8.36095489049754</v>
      </c>
    </row>
    <row r="1434" customFormat="false" ht="15" hidden="false" customHeight="false" outlineLevel="0" collapsed="false">
      <c r="A1434" s="1"/>
      <c r="B1434" s="1" t="s">
        <v>10</v>
      </c>
      <c r="C1434" s="0" t="n">
        <v>0</v>
      </c>
      <c r="D1434" s="0" t="n">
        <v>0</v>
      </c>
      <c r="E1434" s="0" t="n">
        <v>0.0105379764035005</v>
      </c>
      <c r="F1434" s="0" t="n">
        <v>0.0880576543942656</v>
      </c>
      <c r="G1434" s="0" t="n">
        <v>1.00918380203203</v>
      </c>
      <c r="H1434" s="0" t="n">
        <v>1.44369688148164</v>
      </c>
      <c r="I1434" s="0" t="n">
        <v>1.57713959011909</v>
      </c>
      <c r="J1434" s="0" t="n">
        <v>1.30108328714714</v>
      </c>
      <c r="K1434" s="0" t="n">
        <v>1.23045587708635</v>
      </c>
      <c r="L1434" s="0" t="n">
        <v>0.865485128614679</v>
      </c>
      <c r="M1434" s="0" t="n">
        <v>0.501188070900527</v>
      </c>
      <c r="N1434" s="0" t="n">
        <v>0.178282748415367</v>
      </c>
      <c r="O1434" s="0" t="n">
        <v>0.0176272005516621</v>
      </c>
      <c r="P1434" s="0" t="n">
        <v>1.28142703424783E-005</v>
      </c>
      <c r="Q1434" s="0" t="n">
        <v>1.27957552512851E-005</v>
      </c>
      <c r="R1434" s="0" t="n">
        <v>2.15203266905055E-005</v>
      </c>
      <c r="S1434" s="0" t="n">
        <v>8.22278534749852</v>
      </c>
    </row>
    <row r="1435" customFormat="false" ht="15" hidden="false" customHeight="false" outlineLevel="0" collapsed="false">
      <c r="A1435" s="1"/>
      <c r="B1435" s="1" t="s">
        <v>11</v>
      </c>
      <c r="C1435" s="0" t="n">
        <v>0</v>
      </c>
      <c r="D1435" s="0" t="n">
        <v>0</v>
      </c>
      <c r="E1435" s="0" t="n">
        <v>0.0067808756508747</v>
      </c>
      <c r="F1435" s="0" t="n">
        <v>0.269819651407592</v>
      </c>
      <c r="G1435" s="0" t="n">
        <v>0.656933666680396</v>
      </c>
      <c r="H1435" s="0" t="n">
        <v>0.875406904187602</v>
      </c>
      <c r="I1435" s="0" t="n">
        <v>0.828549198445927</v>
      </c>
      <c r="J1435" s="0" t="n">
        <v>0.845648141176583</v>
      </c>
      <c r="K1435" s="0" t="n">
        <v>0.875061690462002</v>
      </c>
      <c r="L1435" s="0" t="n">
        <v>0.797536619056746</v>
      </c>
      <c r="M1435" s="0" t="n">
        <v>0.423693363380032</v>
      </c>
      <c r="N1435" s="0" t="n">
        <v>0.0974027710471097</v>
      </c>
      <c r="O1435" s="0" t="n">
        <v>0.0107641658553716</v>
      </c>
      <c r="P1435" s="0" t="n">
        <v>1.80782147333592E-005</v>
      </c>
      <c r="Q1435" s="0" t="n">
        <v>1.31615712369452E-005</v>
      </c>
      <c r="R1435" s="0" t="n">
        <v>3.63718156304615E-006</v>
      </c>
      <c r="S1435" s="0" t="n">
        <v>5.68763192431777</v>
      </c>
    </row>
    <row r="1436" customFormat="false" ht="15" hidden="false" customHeight="false" outlineLevel="0" collapsed="false">
      <c r="A1436" s="1"/>
      <c r="B1436" s="1" t="s">
        <v>12</v>
      </c>
      <c r="C1436" s="0" t="n">
        <v>0</v>
      </c>
      <c r="D1436" s="0" t="n">
        <v>0</v>
      </c>
      <c r="E1436" s="0" t="n">
        <v>0.00286607303686921</v>
      </c>
      <c r="F1436" s="0" t="n">
        <v>0.127583296860771</v>
      </c>
      <c r="G1436" s="0" t="n">
        <v>0.323377804672057</v>
      </c>
      <c r="H1436" s="0" t="n">
        <v>0.665468679093678</v>
      </c>
      <c r="I1436" s="0" t="n">
        <v>0.723814818321899</v>
      </c>
      <c r="J1436" s="0" t="n">
        <v>0.633828945094218</v>
      </c>
      <c r="K1436" s="0" t="n">
        <v>0.823596983703146</v>
      </c>
      <c r="L1436" s="0" t="n">
        <v>0.85432737111035</v>
      </c>
      <c r="M1436" s="0" t="n">
        <v>0.526707842250792</v>
      </c>
      <c r="N1436" s="0" t="n">
        <v>0.0817211672327821</v>
      </c>
      <c r="O1436" s="0" t="n">
        <v>0.0115638913336813</v>
      </c>
      <c r="P1436" s="0" t="n">
        <v>1.26837355674704E-005</v>
      </c>
      <c r="Q1436" s="0" t="n">
        <v>1.80758063318421E-005</v>
      </c>
      <c r="R1436" s="0" t="n">
        <v>4.42448419507595E-006</v>
      </c>
      <c r="S1436" s="0" t="n">
        <v>4.77489205673634</v>
      </c>
    </row>
    <row r="1437" customFormat="false" ht="15" hidden="false" customHeight="false" outlineLevel="0" collapsed="false">
      <c r="A1437" s="1"/>
      <c r="B1437" s="1" t="s">
        <v>13</v>
      </c>
      <c r="C1437" s="0" t="n">
        <v>0</v>
      </c>
      <c r="D1437" s="0" t="n">
        <v>0</v>
      </c>
      <c r="E1437" s="0" t="n">
        <v>0.00247028076845466</v>
      </c>
      <c r="F1437" s="0" t="n">
        <v>0.0909606704991963</v>
      </c>
      <c r="G1437" s="0" t="n">
        <v>0.109704131101781</v>
      </c>
      <c r="H1437" s="0" t="n">
        <v>0.247687930094199</v>
      </c>
      <c r="I1437" s="0" t="n">
        <v>0.271497004573202</v>
      </c>
      <c r="J1437" s="0" t="n">
        <v>0.290826207494961</v>
      </c>
      <c r="K1437" s="0" t="n">
        <v>0.305645454198009</v>
      </c>
      <c r="L1437" s="0" t="n">
        <v>0.165566260105348</v>
      </c>
      <c r="M1437" s="0" t="n">
        <v>0.217501093373562</v>
      </c>
      <c r="N1437" s="0" t="n">
        <v>0.0557400688835951</v>
      </c>
      <c r="O1437" s="0" t="n">
        <v>0.00419916980258229</v>
      </c>
      <c r="P1437" s="0" t="n">
        <v>1.84116935499538E-005</v>
      </c>
      <c r="Q1437" s="0" t="n">
        <v>2.29327897479184E-006</v>
      </c>
      <c r="R1437" s="0" t="n">
        <v>1.02012759743895E-005</v>
      </c>
      <c r="S1437" s="0" t="n">
        <v>1.76182917714339</v>
      </c>
    </row>
    <row r="1438" customFormat="false" ht="15" hidden="false" customHeight="false" outlineLevel="0" collapsed="false">
      <c r="A1438" s="1"/>
      <c r="B1438" s="1" t="s">
        <v>14</v>
      </c>
      <c r="C1438" s="0" t="n">
        <v>0</v>
      </c>
      <c r="D1438" s="0" t="n">
        <v>0</v>
      </c>
      <c r="E1438" s="0" t="n">
        <v>0.000144080314216698</v>
      </c>
      <c r="F1438" s="0" t="n">
        <v>0.0121486437105273</v>
      </c>
      <c r="G1438" s="0" t="n">
        <v>0.051601250546927</v>
      </c>
      <c r="H1438" s="0" t="n">
        <v>0.0765163640069578</v>
      </c>
      <c r="I1438" s="0" t="n">
        <v>0.0639838782387741</v>
      </c>
      <c r="J1438" s="0" t="n">
        <v>0.0395540086416329</v>
      </c>
      <c r="K1438" s="0" t="n">
        <v>0.0281919971527678</v>
      </c>
      <c r="L1438" s="0" t="n">
        <v>0.062053427469666</v>
      </c>
      <c r="M1438" s="0" t="n">
        <v>0.0200554230992814</v>
      </c>
      <c r="N1438" s="0" t="n">
        <v>0.0199802221626092</v>
      </c>
      <c r="O1438" s="0" t="n">
        <v>0.0010145087399197</v>
      </c>
      <c r="P1438" s="0" t="n">
        <v>5.44961203662226E-005</v>
      </c>
      <c r="Q1438" s="0" t="n">
        <v>2.13026932777026E-005</v>
      </c>
      <c r="R1438" s="0" t="n">
        <v>1.28679661324142E-005</v>
      </c>
      <c r="S1438" s="0" t="n">
        <v>0.375332470863056</v>
      </c>
    </row>
    <row r="1439" customFormat="false" ht="15" hidden="false" customHeight="false" outlineLevel="0" collapsed="false">
      <c r="A1439" s="1"/>
      <c r="B1439" s="1" t="s">
        <v>15</v>
      </c>
      <c r="C1439" s="0" t="n">
        <v>1.79733665757328E-058</v>
      </c>
      <c r="D1439" s="0" t="n">
        <v>1.50288640762174E-058</v>
      </c>
      <c r="E1439" s="0" t="n">
        <v>9.62987453053435E-064</v>
      </c>
      <c r="F1439" s="0" t="n">
        <v>3.25566027243995E-005</v>
      </c>
      <c r="G1439" s="0" t="n">
        <v>5.83506509682864E-005</v>
      </c>
      <c r="H1439" s="0" t="n">
        <v>0.000187555252938473</v>
      </c>
      <c r="I1439" s="0" t="n">
        <v>0.000122812307237875</v>
      </c>
      <c r="J1439" s="0" t="n">
        <v>5.86206161183148E-005</v>
      </c>
      <c r="K1439" s="0" t="n">
        <v>0.000162633687059453</v>
      </c>
      <c r="L1439" s="0" t="n">
        <v>4.53627140482839E-005</v>
      </c>
      <c r="M1439" s="0" t="n">
        <v>5.82555482288025E-005</v>
      </c>
      <c r="N1439" s="0" t="n">
        <v>3.28221240376845E-005</v>
      </c>
      <c r="O1439" s="0" t="n">
        <v>2.0025194186034E-005</v>
      </c>
      <c r="P1439" s="0" t="n">
        <v>5.64069601059033E-042</v>
      </c>
      <c r="Q1439" s="0" t="n">
        <v>4.68631837708869E-043</v>
      </c>
      <c r="R1439" s="0" t="n">
        <v>7.12181747430927E-006</v>
      </c>
      <c r="S1439" s="0" t="n">
        <v>0.000786116515021917</v>
      </c>
    </row>
    <row r="1440" customFormat="false" ht="15" hidden="false" customHeight="false" outlineLevel="0" collapsed="false">
      <c r="A1440" s="1"/>
      <c r="B1440" s="1" t="s">
        <v>16</v>
      </c>
      <c r="C1440" s="0" t="n">
        <v>2.75858490193091E-120</v>
      </c>
      <c r="D1440" s="0" t="n">
        <v>3.87623599340744E-135</v>
      </c>
      <c r="E1440" s="0" t="n">
        <v>4.52839655918911E-105</v>
      </c>
      <c r="F1440" s="0" t="n">
        <v>2.6539770577588E-075</v>
      </c>
      <c r="G1440" s="0" t="n">
        <v>1.1718758579726E-073</v>
      </c>
      <c r="H1440" s="0" t="n">
        <v>1.9017405842462E-065</v>
      </c>
      <c r="I1440" s="0" t="n">
        <v>7.2230702918908E-049</v>
      </c>
      <c r="J1440" s="0" t="n">
        <v>7.91174496178032E-060</v>
      </c>
      <c r="K1440" s="0" t="n">
        <v>2.53862998550454E-005</v>
      </c>
      <c r="L1440" s="0" t="n">
        <v>1.8411777286829E-067</v>
      </c>
      <c r="M1440" s="0" t="n">
        <v>2.17335028639775E-069</v>
      </c>
      <c r="N1440" s="0" t="n">
        <v>8.76747153734257E-080</v>
      </c>
      <c r="O1440" s="0" t="n">
        <v>7.65726709311863E-092</v>
      </c>
      <c r="P1440" s="0" t="n">
        <v>1.65367126156942E-121</v>
      </c>
      <c r="Q1440" s="0" t="n">
        <v>6.44735139507842E-094</v>
      </c>
      <c r="R1440" s="0" t="n">
        <v>9.04187761343166E-083</v>
      </c>
      <c r="S1440" s="0" t="n">
        <v>2.53862998550454E-005</v>
      </c>
    </row>
    <row r="1441" customFormat="false" ht="15" hidden="false" customHeight="false" outlineLevel="0" collapsed="false">
      <c r="A1441" s="1"/>
      <c r="B1441" s="1" t="s">
        <v>17</v>
      </c>
      <c r="C1441" s="0" t="n">
        <v>9.58437648967831E-128</v>
      </c>
      <c r="D1441" s="0" t="n">
        <v>4.08062160132159E-121</v>
      </c>
      <c r="E1441" s="0" t="n">
        <v>7.33938571524434E-119</v>
      </c>
      <c r="F1441" s="0" t="n">
        <v>5.89808125794574E-109</v>
      </c>
      <c r="G1441" s="0" t="n">
        <v>4.40462076423187E-132</v>
      </c>
      <c r="H1441" s="0" t="n">
        <v>1.80066109515229E-114</v>
      </c>
      <c r="I1441" s="0" t="n">
        <v>1.27168167678468E-115</v>
      </c>
      <c r="J1441" s="0" t="n">
        <v>1.3472899723431E-079</v>
      </c>
      <c r="K1441" s="0" t="n">
        <v>1.50788474653649E-076</v>
      </c>
      <c r="L1441" s="0" t="n">
        <v>8.9346162762277E-083</v>
      </c>
      <c r="M1441" s="0" t="n">
        <v>2.96849016197444E-116</v>
      </c>
      <c r="N1441" s="0" t="n">
        <v>2.83331313582149E-107</v>
      </c>
      <c r="O1441" s="0" t="n">
        <v>2.147204907629E-115</v>
      </c>
      <c r="P1441" s="0" t="n">
        <v>5.2017733798386E-131</v>
      </c>
      <c r="Q1441" s="0" t="n">
        <v>4.6020651971097E-141</v>
      </c>
      <c r="R1441" s="0" t="n">
        <v>7.17988663678409E-087</v>
      </c>
      <c r="S1441" s="0" t="n">
        <v>1.50923293004226E-076</v>
      </c>
    </row>
    <row r="1442" customFormat="false" ht="15" hidden="false" customHeight="false" outlineLevel="0" collapsed="false">
      <c r="A1442" s="1" t="s">
        <v>113</v>
      </c>
      <c r="B1442" s="1" t="s">
        <v>2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8.20604524144799E-092</v>
      </c>
      <c r="Q1442" s="0" t="n">
        <v>1.20585150153575E-005</v>
      </c>
      <c r="R1442" s="0" t="n">
        <v>3.16436833811157E-125</v>
      </c>
      <c r="S1442" s="0" t="n">
        <v>1.20585150153575E-005</v>
      </c>
    </row>
    <row r="1443" customFormat="false" ht="15" hidden="false" customHeight="false" outlineLevel="0" collapsed="false">
      <c r="A1443" s="1"/>
      <c r="B1443" s="1" t="s">
        <v>3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1.34955577649482E-005</v>
      </c>
      <c r="Q1443" s="0" t="n">
        <v>7.64591325099167E-079</v>
      </c>
      <c r="R1443" s="0" t="n">
        <v>2.38392072802515E-065</v>
      </c>
      <c r="S1443" s="0" t="n">
        <v>1.34955577649482E-005</v>
      </c>
    </row>
    <row r="1444" customFormat="false" ht="15" hidden="false" customHeight="false" outlineLevel="0" collapsed="false">
      <c r="A1444" s="1"/>
      <c r="B1444" s="1" t="s">
        <v>4</v>
      </c>
      <c r="C1444" s="0" t="n">
        <v>0</v>
      </c>
      <c r="D1444" s="0" t="n">
        <v>0</v>
      </c>
      <c r="E1444" s="0" t="n">
        <v>0.0101977407687365</v>
      </c>
      <c r="F1444" s="0" t="n">
        <v>0.00549340460681584</v>
      </c>
      <c r="G1444" s="0" t="n">
        <v>0.00843210626628576</v>
      </c>
      <c r="H1444" s="0" t="n">
        <v>0.00253274666279173</v>
      </c>
      <c r="I1444" s="0" t="n">
        <v>0.0203047023071782</v>
      </c>
      <c r="J1444" s="0" t="n">
        <v>0.00566143536112166</v>
      </c>
      <c r="K1444" s="0" t="n">
        <v>0.019573175489684</v>
      </c>
      <c r="L1444" s="0" t="n">
        <v>0.0112010747107631</v>
      </c>
      <c r="M1444" s="0" t="n">
        <v>0.00407310565981462</v>
      </c>
      <c r="N1444" s="0" t="n">
        <v>7.85517900505792E-009</v>
      </c>
      <c r="O1444" s="0" t="n">
        <v>7.71892930334762E-018</v>
      </c>
      <c r="P1444" s="0" t="n">
        <v>2.79780317050874E-053</v>
      </c>
      <c r="Q1444" s="0" t="n">
        <v>4.95800769991485E-006</v>
      </c>
      <c r="R1444" s="0" t="n">
        <v>3.77718082671442E-102</v>
      </c>
      <c r="S1444" s="0" t="n">
        <v>0.0874744576960704</v>
      </c>
    </row>
    <row r="1445" customFormat="false" ht="15" hidden="false" customHeight="false" outlineLevel="0" collapsed="false">
      <c r="A1445" s="1"/>
      <c r="B1445" s="1" t="s">
        <v>5</v>
      </c>
      <c r="C1445" s="0" t="n">
        <v>0</v>
      </c>
      <c r="D1445" s="0" t="n">
        <v>0</v>
      </c>
      <c r="E1445" s="0" t="n">
        <v>0.00979118313819381</v>
      </c>
      <c r="F1445" s="0" t="n">
        <v>0.4174714263435</v>
      </c>
      <c r="G1445" s="0" t="n">
        <v>0.480893138830522</v>
      </c>
      <c r="H1445" s="0" t="n">
        <v>0.287107822349535</v>
      </c>
      <c r="I1445" s="0" t="n">
        <v>0.26254499515426</v>
      </c>
      <c r="J1445" s="0" t="n">
        <v>0.238773878181403</v>
      </c>
      <c r="K1445" s="0" t="n">
        <v>0.262008651202976</v>
      </c>
      <c r="L1445" s="0" t="n">
        <v>0.203488255898837</v>
      </c>
      <c r="M1445" s="0" t="n">
        <v>0.109738659592142</v>
      </c>
      <c r="N1445" s="0" t="n">
        <v>0.0407751697151129</v>
      </c>
      <c r="O1445" s="0" t="n">
        <v>0.00773281521550831</v>
      </c>
      <c r="P1445" s="0" t="n">
        <v>8.34699601569499E-006</v>
      </c>
      <c r="Q1445" s="0" t="n">
        <v>2.85972822398043E-006</v>
      </c>
      <c r="R1445" s="0" t="n">
        <v>1.8892612209825E-031</v>
      </c>
      <c r="S1445" s="0" t="n">
        <v>2.32033720234623</v>
      </c>
    </row>
    <row r="1446" customFormat="false" ht="15" hidden="false" customHeight="false" outlineLevel="0" collapsed="false">
      <c r="A1446" s="1"/>
      <c r="B1446" s="1" t="s">
        <v>6</v>
      </c>
      <c r="C1446" s="0" t="n">
        <v>0</v>
      </c>
      <c r="D1446" s="0" t="n">
        <v>0</v>
      </c>
      <c r="E1446" s="0" t="n">
        <v>0.0184207578423481</v>
      </c>
      <c r="F1446" s="0" t="n">
        <v>0.324117837141519</v>
      </c>
      <c r="G1446" s="0" t="n">
        <v>0.901868168579952</v>
      </c>
      <c r="H1446" s="0" t="n">
        <v>0.897285170085983</v>
      </c>
      <c r="I1446" s="0" t="n">
        <v>0.734596359582669</v>
      </c>
      <c r="J1446" s="0" t="n">
        <v>0.791869784806783</v>
      </c>
      <c r="K1446" s="0" t="n">
        <v>0.588900717288539</v>
      </c>
      <c r="L1446" s="0" t="n">
        <v>0.464630142408126</v>
      </c>
      <c r="M1446" s="0" t="n">
        <v>0.325793469849297</v>
      </c>
      <c r="N1446" s="0" t="n">
        <v>0.117206685412273</v>
      </c>
      <c r="O1446" s="0" t="n">
        <v>0.0306140344447272</v>
      </c>
      <c r="P1446" s="0" t="n">
        <v>9.86113406685426E-006</v>
      </c>
      <c r="Q1446" s="0" t="n">
        <v>1.32609387026297E-005</v>
      </c>
      <c r="R1446" s="0" t="n">
        <v>3.74318048013413E-006</v>
      </c>
      <c r="S1446" s="0" t="n">
        <v>5.19532999269546</v>
      </c>
    </row>
    <row r="1447" customFormat="false" ht="15" hidden="false" customHeight="false" outlineLevel="0" collapsed="false">
      <c r="A1447" s="1"/>
      <c r="B1447" s="1" t="s">
        <v>7</v>
      </c>
      <c r="C1447" s="0" t="n">
        <v>0</v>
      </c>
      <c r="D1447" s="0" t="n">
        <v>0</v>
      </c>
      <c r="E1447" s="0" t="n">
        <v>0.0245934361475205</v>
      </c>
      <c r="F1447" s="0" t="n">
        <v>0.295750284308028</v>
      </c>
      <c r="G1447" s="0" t="n">
        <v>0.891000353473961</v>
      </c>
      <c r="H1447" s="0" t="n">
        <v>1.55763484231546</v>
      </c>
      <c r="I1447" s="0" t="n">
        <v>1.09332477793727</v>
      </c>
      <c r="J1447" s="0" t="n">
        <v>1.04436228131327</v>
      </c>
      <c r="K1447" s="0" t="n">
        <v>0.950334523330821</v>
      </c>
      <c r="L1447" s="0" t="n">
        <v>0.656366126403991</v>
      </c>
      <c r="M1447" s="0" t="n">
        <v>0.495476289033218</v>
      </c>
      <c r="N1447" s="0" t="n">
        <v>0.179244900916754</v>
      </c>
      <c r="O1447" s="0" t="n">
        <v>0.0423909307682613</v>
      </c>
      <c r="P1447" s="0" t="n">
        <v>1.60674627209247E-005</v>
      </c>
      <c r="Q1447" s="0" t="n">
        <v>1.01182607649525E-005</v>
      </c>
      <c r="R1447" s="0" t="n">
        <v>3.01442534314934E-006</v>
      </c>
      <c r="S1447" s="0" t="n">
        <v>7.23050794609738</v>
      </c>
    </row>
    <row r="1448" customFormat="false" ht="15" hidden="false" customHeight="false" outlineLevel="0" collapsed="false">
      <c r="A1448" s="1"/>
      <c r="B1448" s="1" t="s">
        <v>8</v>
      </c>
      <c r="C1448" s="0" t="n">
        <v>0</v>
      </c>
      <c r="D1448" s="0" t="n">
        <v>0</v>
      </c>
      <c r="E1448" s="0" t="n">
        <v>0.0273337951010416</v>
      </c>
      <c r="F1448" s="0" t="n">
        <v>0.156776420533895</v>
      </c>
      <c r="G1448" s="0" t="n">
        <v>0.605598350315713</v>
      </c>
      <c r="H1448" s="0" t="n">
        <v>1.03656780451192</v>
      </c>
      <c r="I1448" s="0" t="n">
        <v>1.33062344825381</v>
      </c>
      <c r="J1448" s="0" t="n">
        <v>1.14169605980027</v>
      </c>
      <c r="K1448" s="0" t="n">
        <v>1.00779303301699</v>
      </c>
      <c r="L1448" s="0" t="n">
        <v>0.810546417855493</v>
      </c>
      <c r="M1448" s="0" t="n">
        <v>0.448989267445295</v>
      </c>
      <c r="N1448" s="0" t="n">
        <v>0.205129606391018</v>
      </c>
      <c r="O1448" s="0" t="n">
        <v>0.0389354887851585</v>
      </c>
      <c r="P1448" s="0" t="n">
        <v>1.63795562861678E-005</v>
      </c>
      <c r="Q1448" s="0" t="n">
        <v>4.10100850711255E-006</v>
      </c>
      <c r="R1448" s="0" t="n">
        <v>3.49478980213195E-006</v>
      </c>
      <c r="S1448" s="0" t="n">
        <v>6.8100136673652</v>
      </c>
    </row>
    <row r="1449" customFormat="false" ht="15" hidden="false" customHeight="false" outlineLevel="0" collapsed="false">
      <c r="A1449" s="1"/>
      <c r="B1449" s="1" t="s">
        <v>9</v>
      </c>
      <c r="C1449" s="0" t="n">
        <v>0</v>
      </c>
      <c r="D1449" s="0" t="n">
        <v>0</v>
      </c>
      <c r="E1449" s="0" t="n">
        <v>0.0164455147465762</v>
      </c>
      <c r="F1449" s="0" t="n">
        <v>0.305939526969265</v>
      </c>
      <c r="G1449" s="0" t="n">
        <v>0.49149429542973</v>
      </c>
      <c r="H1449" s="0" t="n">
        <v>0.95254552635002</v>
      </c>
      <c r="I1449" s="0" t="n">
        <v>1.00054020822877</v>
      </c>
      <c r="J1449" s="0" t="n">
        <v>1.35266887315755</v>
      </c>
      <c r="K1449" s="0" t="n">
        <v>1.29619569323849</v>
      </c>
      <c r="L1449" s="0" t="n">
        <v>0.883636227173228</v>
      </c>
      <c r="M1449" s="0" t="n">
        <v>0.590852927003534</v>
      </c>
      <c r="N1449" s="0" t="n">
        <v>0.184091984884255</v>
      </c>
      <c r="O1449" s="0" t="n">
        <v>0.0269968836134319</v>
      </c>
      <c r="P1449" s="0" t="n">
        <v>1.22988529792325E-005</v>
      </c>
      <c r="Q1449" s="0" t="n">
        <v>9.13512833417088E-006</v>
      </c>
      <c r="R1449" s="0" t="n">
        <v>6.02097415838912E-006</v>
      </c>
      <c r="S1449" s="0" t="n">
        <v>7.10143511575031</v>
      </c>
    </row>
    <row r="1450" customFormat="false" ht="15" hidden="false" customHeight="false" outlineLevel="0" collapsed="false">
      <c r="A1450" s="1"/>
      <c r="B1450" s="1" t="s">
        <v>10</v>
      </c>
      <c r="C1450" s="0" t="n">
        <v>0</v>
      </c>
      <c r="D1450" s="0" t="n">
        <v>0</v>
      </c>
      <c r="E1450" s="0" t="n">
        <v>0.0183047114647397</v>
      </c>
      <c r="F1450" s="0" t="n">
        <v>0.18820535181642</v>
      </c>
      <c r="G1450" s="0" t="n">
        <v>0.569818538877585</v>
      </c>
      <c r="H1450" s="0" t="n">
        <v>0.92794464458764</v>
      </c>
      <c r="I1450" s="0" t="n">
        <v>1.07361173664217</v>
      </c>
      <c r="J1450" s="0" t="n">
        <v>1.12409033428108</v>
      </c>
      <c r="K1450" s="0" t="n">
        <v>1.35648642716601</v>
      </c>
      <c r="L1450" s="0" t="n">
        <v>1.07370967658105</v>
      </c>
      <c r="M1450" s="0" t="n">
        <v>0.70869494821199</v>
      </c>
      <c r="N1450" s="0" t="n">
        <v>0.192523843163725</v>
      </c>
      <c r="O1450" s="0" t="n">
        <v>0.038991469051616</v>
      </c>
      <c r="P1450" s="0" t="n">
        <v>1.43626161051225E-005</v>
      </c>
      <c r="Q1450" s="0" t="n">
        <v>1.0272156668633E-005</v>
      </c>
      <c r="R1450" s="0" t="n">
        <v>1.29503893416799E-005</v>
      </c>
      <c r="S1450" s="0" t="n">
        <v>7.27241926700614</v>
      </c>
    </row>
    <row r="1451" customFormat="false" ht="15" hidden="false" customHeight="false" outlineLevel="0" collapsed="false">
      <c r="A1451" s="1"/>
      <c r="B1451" s="1" t="s">
        <v>11</v>
      </c>
      <c r="C1451" s="0" t="n">
        <v>0</v>
      </c>
      <c r="D1451" s="0" t="n">
        <v>0</v>
      </c>
      <c r="E1451" s="0" t="n">
        <v>0.0240589281715346</v>
      </c>
      <c r="F1451" s="0" t="n">
        <v>0.231750711866607</v>
      </c>
      <c r="G1451" s="0" t="n">
        <v>0.38257930830571</v>
      </c>
      <c r="H1451" s="0" t="n">
        <v>0.687176848820493</v>
      </c>
      <c r="I1451" s="0" t="n">
        <v>0.86425090262995</v>
      </c>
      <c r="J1451" s="0" t="n">
        <v>0.929618518119474</v>
      </c>
      <c r="K1451" s="0" t="n">
        <v>0.947300953112784</v>
      </c>
      <c r="L1451" s="0" t="n">
        <v>0.910782857754955</v>
      </c>
      <c r="M1451" s="0" t="n">
        <v>0.538759470162974</v>
      </c>
      <c r="N1451" s="0" t="n">
        <v>0.214661375092988</v>
      </c>
      <c r="O1451" s="0" t="n">
        <v>0.0305943973723992</v>
      </c>
      <c r="P1451" s="0" t="n">
        <v>1.62810370309725E-005</v>
      </c>
      <c r="Q1451" s="0" t="n">
        <v>1.08243610478748E-005</v>
      </c>
      <c r="R1451" s="0" t="n">
        <v>6.09172338735697E-006</v>
      </c>
      <c r="S1451" s="0" t="n">
        <v>5.76156746853133</v>
      </c>
    </row>
    <row r="1452" customFormat="false" ht="15" hidden="false" customHeight="false" outlineLevel="0" collapsed="false">
      <c r="A1452" s="1"/>
      <c r="B1452" s="1" t="s">
        <v>12</v>
      </c>
      <c r="C1452" s="0" t="n">
        <v>0</v>
      </c>
      <c r="D1452" s="0" t="n">
        <v>0</v>
      </c>
      <c r="E1452" s="0" t="n">
        <v>0.0234419173261317</v>
      </c>
      <c r="F1452" s="0" t="n">
        <v>0.156208790786876</v>
      </c>
      <c r="G1452" s="0" t="n">
        <v>0.286967565097274</v>
      </c>
      <c r="H1452" s="0" t="n">
        <v>0.623896178555387</v>
      </c>
      <c r="I1452" s="0" t="n">
        <v>0.713377159893533</v>
      </c>
      <c r="J1452" s="0" t="n">
        <v>0.726795203583367</v>
      </c>
      <c r="K1452" s="0" t="n">
        <v>0.969385302205908</v>
      </c>
      <c r="L1452" s="0" t="n">
        <v>0.921123928911375</v>
      </c>
      <c r="M1452" s="0" t="n">
        <v>0.64264635664466</v>
      </c>
      <c r="N1452" s="0" t="n">
        <v>0.244126140286725</v>
      </c>
      <c r="O1452" s="0" t="n">
        <v>0.0329492922399419</v>
      </c>
      <c r="P1452" s="0" t="n">
        <v>1.18079721296951E-005</v>
      </c>
      <c r="Q1452" s="0" t="n">
        <v>1.18226645434458E-005</v>
      </c>
      <c r="R1452" s="0" t="n">
        <v>1.01613164687284E-005</v>
      </c>
      <c r="S1452" s="0" t="n">
        <v>5.34095162748432</v>
      </c>
    </row>
    <row r="1453" customFormat="false" ht="15" hidden="false" customHeight="false" outlineLevel="0" collapsed="false">
      <c r="A1453" s="1"/>
      <c r="B1453" s="1" t="s">
        <v>13</v>
      </c>
      <c r="C1453" s="0" t="n">
        <v>0</v>
      </c>
      <c r="D1453" s="0" t="n">
        <v>0</v>
      </c>
      <c r="E1453" s="0" t="n">
        <v>0.0291329268641191</v>
      </c>
      <c r="F1453" s="0" t="n">
        <v>0.0846656530863201</v>
      </c>
      <c r="G1453" s="0" t="n">
        <v>0.155952652010967</v>
      </c>
      <c r="H1453" s="0" t="n">
        <v>0.297792083008901</v>
      </c>
      <c r="I1453" s="0" t="n">
        <v>0.406144285246821</v>
      </c>
      <c r="J1453" s="0" t="n">
        <v>0.374665559139378</v>
      </c>
      <c r="K1453" s="0" t="n">
        <v>0.471780082429411</v>
      </c>
      <c r="L1453" s="0" t="n">
        <v>0.366623658654568</v>
      </c>
      <c r="M1453" s="0" t="n">
        <v>0.312144707152049</v>
      </c>
      <c r="N1453" s="0" t="n">
        <v>0.152939957994946</v>
      </c>
      <c r="O1453" s="0" t="n">
        <v>0.025069588312091</v>
      </c>
      <c r="P1453" s="0" t="n">
        <v>1.34978303537199E-005</v>
      </c>
      <c r="Q1453" s="0" t="n">
        <v>6.58739925151983E-006</v>
      </c>
      <c r="R1453" s="0" t="n">
        <v>6.65716755912865E-006</v>
      </c>
      <c r="S1453" s="0" t="n">
        <v>2.67693789629674</v>
      </c>
    </row>
    <row r="1454" customFormat="false" ht="15" hidden="false" customHeight="false" outlineLevel="0" collapsed="false">
      <c r="A1454" s="1"/>
      <c r="B1454" s="1" t="s">
        <v>14</v>
      </c>
      <c r="C1454" s="0" t="n">
        <v>0</v>
      </c>
      <c r="D1454" s="0" t="n">
        <v>0</v>
      </c>
      <c r="E1454" s="0" t="n">
        <v>0.00823268317239693</v>
      </c>
      <c r="F1454" s="0" t="n">
        <v>0.00961036265900028</v>
      </c>
      <c r="G1454" s="0" t="n">
        <v>0.0518886972844141</v>
      </c>
      <c r="H1454" s="0" t="n">
        <v>0.096011700653102</v>
      </c>
      <c r="I1454" s="0" t="n">
        <v>0.103746471680613</v>
      </c>
      <c r="J1454" s="0" t="n">
        <v>0.11995705031444</v>
      </c>
      <c r="K1454" s="0" t="n">
        <v>0.127758047692981</v>
      </c>
      <c r="L1454" s="0" t="n">
        <v>0.122892811011259</v>
      </c>
      <c r="M1454" s="0" t="n">
        <v>0.0862291827813961</v>
      </c>
      <c r="N1454" s="0" t="n">
        <v>0.05211855633023</v>
      </c>
      <c r="O1454" s="0" t="n">
        <v>0.007198422960406</v>
      </c>
      <c r="P1454" s="0" t="n">
        <v>2.03019580125905E-005</v>
      </c>
      <c r="Q1454" s="0" t="n">
        <v>8.26102155746138E-006</v>
      </c>
      <c r="R1454" s="0" t="n">
        <v>1.48398182163668E-005</v>
      </c>
      <c r="S1454" s="0" t="n">
        <v>0.785687389338025</v>
      </c>
    </row>
    <row r="1455" customFormat="false" ht="15" hidden="false" customHeight="false" outlineLevel="0" collapsed="false">
      <c r="A1455" s="1"/>
      <c r="B1455" s="1" t="s">
        <v>15</v>
      </c>
      <c r="C1455" s="0" t="n">
        <v>7.60299521145736E-006</v>
      </c>
      <c r="D1455" s="0" t="n">
        <v>3.36326753855134E-006</v>
      </c>
      <c r="E1455" s="0" t="n">
        <v>7.64855295622674E-006</v>
      </c>
      <c r="F1455" s="0" t="n">
        <v>2.27621532264405E-005</v>
      </c>
      <c r="G1455" s="0" t="n">
        <v>3.14933351214398E-005</v>
      </c>
      <c r="H1455" s="0" t="n">
        <v>7.89308410220945E-005</v>
      </c>
      <c r="I1455" s="0" t="n">
        <v>7.24212841810557E-005</v>
      </c>
      <c r="J1455" s="0" t="n">
        <v>2.91748202958044E-005</v>
      </c>
      <c r="K1455" s="0" t="n">
        <v>6.61873731914089E-005</v>
      </c>
      <c r="L1455" s="0" t="n">
        <v>5.95693237614859E-005</v>
      </c>
      <c r="M1455" s="0" t="n">
        <v>7.70713499676886E-005</v>
      </c>
      <c r="N1455" s="0" t="n">
        <v>5.30687747550547E-005</v>
      </c>
      <c r="O1455" s="0" t="n">
        <v>4.66030116729831E-005</v>
      </c>
      <c r="P1455" s="0" t="n">
        <v>1.41633235369618E-005</v>
      </c>
      <c r="Q1455" s="0" t="n">
        <v>2.49066205094463E-005</v>
      </c>
      <c r="R1455" s="0" t="n">
        <v>1.19109037525741E-005</v>
      </c>
      <c r="S1455" s="0" t="n">
        <v>0.000606877930700674</v>
      </c>
    </row>
    <row r="1456" customFormat="false" ht="15" hidden="false" customHeight="false" outlineLevel="0" collapsed="false">
      <c r="A1456" s="1"/>
      <c r="B1456" s="1" t="s">
        <v>16</v>
      </c>
      <c r="C1456" s="0" t="n">
        <v>5.78863840280149E-055</v>
      </c>
      <c r="D1456" s="0" t="n">
        <v>7.88785149416723E-042</v>
      </c>
      <c r="E1456" s="0" t="n">
        <v>2.54830412385497E-006</v>
      </c>
      <c r="F1456" s="0" t="n">
        <v>2.60648190953352E-005</v>
      </c>
      <c r="G1456" s="0" t="n">
        <v>1.68036205292059E-005</v>
      </c>
      <c r="H1456" s="0" t="n">
        <v>2.12446738801606E-005</v>
      </c>
      <c r="I1456" s="0" t="n">
        <v>3.57267602914169E-005</v>
      </c>
      <c r="J1456" s="0" t="n">
        <v>4.023770328994E-005</v>
      </c>
      <c r="K1456" s="0" t="n">
        <v>3.56401934838515E-005</v>
      </c>
      <c r="L1456" s="0" t="n">
        <v>3.09769252220888E-005</v>
      </c>
      <c r="M1456" s="0" t="n">
        <v>2.13053382126404E-005</v>
      </c>
      <c r="N1456" s="0" t="n">
        <v>4.49709413682317E-005</v>
      </c>
      <c r="O1456" s="0" t="n">
        <v>2.61368372879117E-005</v>
      </c>
      <c r="P1456" s="0" t="n">
        <v>1.68266203450558E-005</v>
      </c>
      <c r="Q1456" s="0" t="n">
        <v>1.66514322038967E-005</v>
      </c>
      <c r="R1456" s="0" t="n">
        <v>2.60822813286115E-005</v>
      </c>
      <c r="S1456" s="0" t="n">
        <v>0.000361216450662202</v>
      </c>
    </row>
    <row r="1457" customFormat="false" ht="15" hidden="false" customHeight="false" outlineLevel="0" collapsed="false">
      <c r="A1457" s="1"/>
      <c r="B1457" s="1" t="s">
        <v>17</v>
      </c>
      <c r="C1457" s="0" t="n">
        <v>2.3572127101662E-141</v>
      </c>
      <c r="D1457" s="0" t="n">
        <v>9.06871674094152E-097</v>
      </c>
      <c r="E1457" s="0" t="n">
        <v>1.18637122150631E-089</v>
      </c>
      <c r="F1457" s="0" t="n">
        <v>9.39934076423345E-022</v>
      </c>
      <c r="G1457" s="0" t="n">
        <v>4.66000451729006E-005</v>
      </c>
      <c r="H1457" s="0" t="n">
        <v>4.6966401121415E-005</v>
      </c>
      <c r="I1457" s="0" t="n">
        <v>4.69316082196987E-005</v>
      </c>
      <c r="J1457" s="0" t="n">
        <v>8.42184043793238E-005</v>
      </c>
      <c r="K1457" s="0" t="n">
        <v>2.77788167870324E-005</v>
      </c>
      <c r="L1457" s="0" t="n">
        <v>1.03294377711226E-005</v>
      </c>
      <c r="M1457" s="0" t="n">
        <v>1.06803617525548E-005</v>
      </c>
      <c r="N1457" s="0" t="n">
        <v>7.26341826022827E-075</v>
      </c>
      <c r="O1457" s="0" t="n">
        <v>1.1007397129367E-065</v>
      </c>
      <c r="P1457" s="0" t="n">
        <v>1.02831671225411E-005</v>
      </c>
      <c r="Q1457" s="0" t="n">
        <v>5.16902993520797E-049</v>
      </c>
      <c r="R1457" s="0" t="n">
        <v>8.28040508722867E-043</v>
      </c>
      <c r="S1457" s="0" t="n">
        <v>0.000283788242326589</v>
      </c>
    </row>
    <row r="1458" customFormat="false" ht="15" hidden="false" customHeight="false" outlineLevel="0" collapsed="false">
      <c r="A1458" s="1" t="s">
        <v>114</v>
      </c>
      <c r="B1458" s="1" t="s">
        <v>2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8.20604524144799E-092</v>
      </c>
      <c r="Q1458" s="0" t="n">
        <v>1.20585150153575E-005</v>
      </c>
      <c r="R1458" s="0" t="n">
        <v>3.16436833811157E-125</v>
      </c>
      <c r="S1458" s="0" t="n">
        <v>1.20585150153575E-005</v>
      </c>
    </row>
    <row r="1459" customFormat="false" ht="15" hidden="false" customHeight="false" outlineLevel="0" collapsed="false">
      <c r="A1459" s="1"/>
      <c r="B1459" s="1" t="s">
        <v>3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1.34955577649482E-005</v>
      </c>
      <c r="Q1459" s="0" t="n">
        <v>7.64591325099167E-079</v>
      </c>
      <c r="R1459" s="0" t="n">
        <v>2.38392072802515E-065</v>
      </c>
      <c r="S1459" s="0" t="n">
        <v>1.34955577649482E-005</v>
      </c>
    </row>
    <row r="1460" customFormat="false" ht="15" hidden="false" customHeight="false" outlineLevel="0" collapsed="false">
      <c r="A1460" s="1"/>
      <c r="B1460" s="1" t="s">
        <v>4</v>
      </c>
      <c r="C1460" s="0" t="n">
        <v>0</v>
      </c>
      <c r="D1460" s="0" t="n">
        <v>0</v>
      </c>
      <c r="E1460" s="0" t="n">
        <v>0.00399645746697328</v>
      </c>
      <c r="F1460" s="0" t="n">
        <v>0.00287183377048943</v>
      </c>
      <c r="G1460" s="0" t="n">
        <v>0.00449594138151076</v>
      </c>
      <c r="H1460" s="0" t="n">
        <v>0.00129726048582015</v>
      </c>
      <c r="I1460" s="0" t="n">
        <v>0.0104786129806181</v>
      </c>
      <c r="J1460" s="0" t="n">
        <v>0.0031468242923789</v>
      </c>
      <c r="K1460" s="0" t="n">
        <v>0.0113678658609205</v>
      </c>
      <c r="L1460" s="0" t="n">
        <v>0.00661160948065787</v>
      </c>
      <c r="M1460" s="0" t="n">
        <v>0.00269466378668135</v>
      </c>
      <c r="N1460" s="0" t="n">
        <v>7.01638981326262E-009</v>
      </c>
      <c r="O1460" s="0" t="n">
        <v>1.13231569406831E-017</v>
      </c>
      <c r="P1460" s="0" t="n">
        <v>2.79780317050874E-053</v>
      </c>
      <c r="Q1460" s="0" t="n">
        <v>4.95800769991485E-006</v>
      </c>
      <c r="R1460" s="0" t="n">
        <v>3.77718082671442E-102</v>
      </c>
      <c r="S1460" s="0" t="n">
        <v>0.04696603453014</v>
      </c>
    </row>
    <row r="1461" customFormat="false" ht="15" hidden="false" customHeight="false" outlineLevel="0" collapsed="false">
      <c r="A1461" s="1"/>
      <c r="B1461" s="1" t="s">
        <v>5</v>
      </c>
      <c r="C1461" s="0" t="n">
        <v>0</v>
      </c>
      <c r="D1461" s="0" t="n">
        <v>0</v>
      </c>
      <c r="E1461" s="0" t="n">
        <v>0.00511861994552959</v>
      </c>
      <c r="F1461" s="0" t="n">
        <v>0.291132674346583</v>
      </c>
      <c r="G1461" s="0" t="n">
        <v>0.342042154377387</v>
      </c>
      <c r="H1461" s="0" t="n">
        <v>0.196167449911548</v>
      </c>
      <c r="I1461" s="0" t="n">
        <v>0.180741299685644</v>
      </c>
      <c r="J1461" s="0" t="n">
        <v>0.177043194641184</v>
      </c>
      <c r="K1461" s="0" t="n">
        <v>0.202992393851293</v>
      </c>
      <c r="L1461" s="0" t="n">
        <v>0.160226126091724</v>
      </c>
      <c r="M1461" s="0" t="n">
        <v>0.0968467484589795</v>
      </c>
      <c r="N1461" s="0" t="n">
        <v>0.048584740089304</v>
      </c>
      <c r="O1461" s="0" t="n">
        <v>0.015131938902471</v>
      </c>
      <c r="P1461" s="0" t="n">
        <v>8.34699601569499E-006</v>
      </c>
      <c r="Q1461" s="0" t="n">
        <v>2.85972822398043E-006</v>
      </c>
      <c r="R1461" s="0" t="n">
        <v>1.8892612209825E-031</v>
      </c>
      <c r="S1461" s="0" t="n">
        <v>1.71603854702589</v>
      </c>
    </row>
    <row r="1462" customFormat="false" ht="15" hidden="false" customHeight="false" outlineLevel="0" collapsed="false">
      <c r="A1462" s="1"/>
      <c r="B1462" s="1" t="s">
        <v>6</v>
      </c>
      <c r="C1462" s="0" t="n">
        <v>0</v>
      </c>
      <c r="D1462" s="0" t="n">
        <v>0</v>
      </c>
      <c r="E1462" s="0" t="n">
        <v>0.00982182207467392</v>
      </c>
      <c r="F1462" s="0" t="n">
        <v>0.230533468532382</v>
      </c>
      <c r="G1462" s="0" t="n">
        <v>0.654245839439885</v>
      </c>
      <c r="H1462" s="0" t="n">
        <v>0.62528681288437</v>
      </c>
      <c r="I1462" s="0" t="n">
        <v>0.515785688002976</v>
      </c>
      <c r="J1462" s="0" t="n">
        <v>0.598843106475344</v>
      </c>
      <c r="K1462" s="0" t="n">
        <v>0.465342882120958</v>
      </c>
      <c r="L1462" s="0" t="n">
        <v>0.373136919829264</v>
      </c>
      <c r="M1462" s="0" t="n">
        <v>0.293247708088825</v>
      </c>
      <c r="N1462" s="0" t="n">
        <v>0.142437174168598</v>
      </c>
      <c r="O1462" s="0" t="n">
        <v>0.0611004447623302</v>
      </c>
      <c r="P1462" s="0" t="n">
        <v>9.86113406685426E-006</v>
      </c>
      <c r="Q1462" s="0" t="n">
        <v>1.32609387026297E-005</v>
      </c>
      <c r="R1462" s="0" t="n">
        <v>3.74318048013413E-006</v>
      </c>
      <c r="S1462" s="0" t="n">
        <v>3.96980873163285</v>
      </c>
    </row>
    <row r="1463" customFormat="false" ht="15" hidden="false" customHeight="false" outlineLevel="0" collapsed="false">
      <c r="A1463" s="1"/>
      <c r="B1463" s="1" t="s">
        <v>7</v>
      </c>
      <c r="C1463" s="0" t="n">
        <v>0</v>
      </c>
      <c r="D1463" s="0" t="n">
        <v>0</v>
      </c>
      <c r="E1463" s="0" t="n">
        <v>0.0125966380267788</v>
      </c>
      <c r="F1463" s="0" t="n">
        <v>0.202072443058308</v>
      </c>
      <c r="G1463" s="0" t="n">
        <v>0.620907142875428</v>
      </c>
      <c r="H1463" s="0" t="n">
        <v>1.04271423328555</v>
      </c>
      <c r="I1463" s="0" t="n">
        <v>0.737429615215844</v>
      </c>
      <c r="J1463" s="0" t="n">
        <v>0.758684706604261</v>
      </c>
      <c r="K1463" s="0" t="n">
        <v>0.721370482107142</v>
      </c>
      <c r="L1463" s="0" t="n">
        <v>0.506358226754167</v>
      </c>
      <c r="M1463" s="0" t="n">
        <v>0.428416310248453</v>
      </c>
      <c r="N1463" s="0" t="n">
        <v>0.209251530671111</v>
      </c>
      <c r="O1463" s="0" t="n">
        <v>0.0812732498989867</v>
      </c>
      <c r="P1463" s="0" t="n">
        <v>1.60674627209247E-005</v>
      </c>
      <c r="Q1463" s="0" t="n">
        <v>1.01182607649525E-005</v>
      </c>
      <c r="R1463" s="0" t="n">
        <v>3.01442534314934E-006</v>
      </c>
      <c r="S1463" s="0" t="n">
        <v>5.32110377889486</v>
      </c>
    </row>
    <row r="1464" customFormat="false" ht="15" hidden="false" customHeight="false" outlineLevel="0" collapsed="false">
      <c r="A1464" s="1"/>
      <c r="B1464" s="1" t="s">
        <v>8</v>
      </c>
      <c r="C1464" s="0" t="n">
        <v>0</v>
      </c>
      <c r="D1464" s="0" t="n">
        <v>0</v>
      </c>
      <c r="E1464" s="0" t="n">
        <v>0.014106104872765</v>
      </c>
      <c r="F1464" s="0" t="n">
        <v>0.107928067684971</v>
      </c>
      <c r="G1464" s="0" t="n">
        <v>0.425211693056186</v>
      </c>
      <c r="H1464" s="0" t="n">
        <v>0.699147968336101</v>
      </c>
      <c r="I1464" s="0" t="n">
        <v>0.904270352766827</v>
      </c>
      <c r="J1464" s="0" t="n">
        <v>0.835665339424873</v>
      </c>
      <c r="K1464" s="0" t="n">
        <v>0.770770258696923</v>
      </c>
      <c r="L1464" s="0" t="n">
        <v>0.63003015554743</v>
      </c>
      <c r="M1464" s="0" t="n">
        <v>0.391156738148016</v>
      </c>
      <c r="N1464" s="0" t="n">
        <v>0.241280328836706</v>
      </c>
      <c r="O1464" s="0" t="n">
        <v>0.0752128491929761</v>
      </c>
      <c r="P1464" s="0" t="n">
        <v>1.63795562861678E-005</v>
      </c>
      <c r="Q1464" s="0" t="n">
        <v>4.10100850711255E-006</v>
      </c>
      <c r="R1464" s="0" t="n">
        <v>3.49478980213195E-006</v>
      </c>
      <c r="S1464" s="0" t="n">
        <v>5.09480383191837</v>
      </c>
    </row>
    <row r="1465" customFormat="false" ht="15" hidden="false" customHeight="false" outlineLevel="0" collapsed="false">
      <c r="A1465" s="1"/>
      <c r="B1465" s="1" t="s">
        <v>9</v>
      </c>
      <c r="C1465" s="0" t="n">
        <v>0</v>
      </c>
      <c r="D1465" s="0" t="n">
        <v>0</v>
      </c>
      <c r="E1465" s="0" t="n">
        <v>0.00914099375938972</v>
      </c>
      <c r="F1465" s="0" t="n">
        <v>0.226844375248205</v>
      </c>
      <c r="G1465" s="0" t="n">
        <v>0.371687335894331</v>
      </c>
      <c r="H1465" s="0" t="n">
        <v>0.691983745599566</v>
      </c>
      <c r="I1465" s="0" t="n">
        <v>0.732346201548596</v>
      </c>
      <c r="J1465" s="0" t="n">
        <v>1.06638039178886</v>
      </c>
      <c r="K1465" s="0" t="n">
        <v>1.06773367000415</v>
      </c>
      <c r="L1465" s="0" t="n">
        <v>0.739768314722535</v>
      </c>
      <c r="M1465" s="0" t="n">
        <v>0.554412501354117</v>
      </c>
      <c r="N1465" s="0" t="n">
        <v>0.23322076571304</v>
      </c>
      <c r="O1465" s="0" t="n">
        <v>0.0561692740785184</v>
      </c>
      <c r="P1465" s="0" t="n">
        <v>1.22988529792325E-005</v>
      </c>
      <c r="Q1465" s="0" t="n">
        <v>9.13512833417088E-006</v>
      </c>
      <c r="R1465" s="0" t="n">
        <v>6.02097415838912E-006</v>
      </c>
      <c r="S1465" s="0" t="n">
        <v>5.74971502466678</v>
      </c>
    </row>
    <row r="1466" customFormat="false" ht="15" hidden="false" customHeight="false" outlineLevel="0" collapsed="false">
      <c r="A1466" s="1"/>
      <c r="B1466" s="1" t="s">
        <v>10</v>
      </c>
      <c r="C1466" s="0" t="n">
        <v>0</v>
      </c>
      <c r="D1466" s="0" t="n">
        <v>0</v>
      </c>
      <c r="E1466" s="0" t="n">
        <v>0.0106311571499313</v>
      </c>
      <c r="F1466" s="0" t="n">
        <v>0.145812952074027</v>
      </c>
      <c r="G1466" s="0" t="n">
        <v>0.450264354215975</v>
      </c>
      <c r="H1466" s="0" t="n">
        <v>0.70437499554239</v>
      </c>
      <c r="I1466" s="0" t="n">
        <v>0.821109065930393</v>
      </c>
      <c r="J1466" s="0" t="n">
        <v>0.92596288068155</v>
      </c>
      <c r="K1466" s="0" t="n">
        <v>1.1675608552232</v>
      </c>
      <c r="L1466" s="0" t="n">
        <v>0.939249104867456</v>
      </c>
      <c r="M1466" s="0" t="n">
        <v>0.694839772946365</v>
      </c>
      <c r="N1466" s="0" t="n">
        <v>0.254852306541957</v>
      </c>
      <c r="O1466" s="0" t="n">
        <v>0.0847669358252243</v>
      </c>
      <c r="P1466" s="0" t="n">
        <v>1.43626161051225E-005</v>
      </c>
      <c r="Q1466" s="0" t="n">
        <v>1.0272156668633E-005</v>
      </c>
      <c r="R1466" s="0" t="n">
        <v>1.29503893416799E-005</v>
      </c>
      <c r="S1466" s="0" t="n">
        <v>6.19946196616059</v>
      </c>
    </row>
    <row r="1467" customFormat="false" ht="15" hidden="false" customHeight="false" outlineLevel="0" collapsed="false">
      <c r="A1467" s="1"/>
      <c r="B1467" s="1" t="s">
        <v>11</v>
      </c>
      <c r="C1467" s="0" t="n">
        <v>0</v>
      </c>
      <c r="D1467" s="0" t="n">
        <v>0</v>
      </c>
      <c r="E1467" s="0" t="n">
        <v>0.01420115852281</v>
      </c>
      <c r="F1467" s="0" t="n">
        <v>0.182479910780925</v>
      </c>
      <c r="G1467" s="0" t="n">
        <v>0.307243227810668</v>
      </c>
      <c r="H1467" s="0" t="n">
        <v>0.53012737348529</v>
      </c>
      <c r="I1467" s="0" t="n">
        <v>0.671774149661384</v>
      </c>
      <c r="J1467" s="0" t="n">
        <v>0.778264067651548</v>
      </c>
      <c r="K1467" s="0" t="n">
        <v>0.828670535115649</v>
      </c>
      <c r="L1467" s="0" t="n">
        <v>0.809726998477029</v>
      </c>
      <c r="M1467" s="0" t="n">
        <v>0.536846466833494</v>
      </c>
      <c r="N1467" s="0" t="n">
        <v>0.288793758223077</v>
      </c>
      <c r="O1467" s="0" t="n">
        <v>0.067597189399433</v>
      </c>
      <c r="P1467" s="0" t="n">
        <v>1.62810370309725E-005</v>
      </c>
      <c r="Q1467" s="0" t="n">
        <v>1.08243610478748E-005</v>
      </c>
      <c r="R1467" s="0" t="n">
        <v>6.09172338735697E-006</v>
      </c>
      <c r="S1467" s="0" t="n">
        <v>5.01575803308277</v>
      </c>
    </row>
    <row r="1468" customFormat="false" ht="15" hidden="false" customHeight="false" outlineLevel="0" collapsed="false">
      <c r="A1468" s="1"/>
      <c r="B1468" s="1" t="s">
        <v>12</v>
      </c>
      <c r="C1468" s="0" t="n">
        <v>0</v>
      </c>
      <c r="D1468" s="0" t="n">
        <v>0</v>
      </c>
      <c r="E1468" s="0" t="n">
        <v>0.0155085801805544</v>
      </c>
      <c r="F1468" s="0" t="n">
        <v>0.137857647657118</v>
      </c>
      <c r="G1468" s="0" t="n">
        <v>0.258300391347724</v>
      </c>
      <c r="H1468" s="0" t="n">
        <v>0.539455277095791</v>
      </c>
      <c r="I1468" s="0" t="n">
        <v>0.62148987329023</v>
      </c>
      <c r="J1468" s="0" t="n">
        <v>0.681970636642745</v>
      </c>
      <c r="K1468" s="0" t="n">
        <v>0.950433560986543</v>
      </c>
      <c r="L1468" s="0" t="n">
        <v>0.917853242750929</v>
      </c>
      <c r="M1468" s="0" t="n">
        <v>0.717725938413929</v>
      </c>
      <c r="N1468" s="0" t="n">
        <v>0.368111673746356</v>
      </c>
      <c r="O1468" s="0" t="n">
        <v>0.0815951294947083</v>
      </c>
      <c r="P1468" s="0" t="n">
        <v>1.18079721296951E-005</v>
      </c>
      <c r="Q1468" s="0" t="n">
        <v>1.18226645434458E-005</v>
      </c>
      <c r="R1468" s="0" t="n">
        <v>1.01613164687284E-005</v>
      </c>
      <c r="S1468" s="0" t="n">
        <v>5.29033574355977</v>
      </c>
    </row>
    <row r="1469" customFormat="false" ht="15" hidden="false" customHeight="false" outlineLevel="0" collapsed="false">
      <c r="A1469" s="1"/>
      <c r="B1469" s="1" t="s">
        <v>13</v>
      </c>
      <c r="C1469" s="0" t="n">
        <v>0</v>
      </c>
      <c r="D1469" s="0" t="n">
        <v>0</v>
      </c>
      <c r="E1469" s="0" t="n">
        <v>0.0260220640609606</v>
      </c>
      <c r="F1469" s="0" t="n">
        <v>0.100881462380902</v>
      </c>
      <c r="G1469" s="0" t="n">
        <v>0.189523788497263</v>
      </c>
      <c r="H1469" s="0" t="n">
        <v>0.347644194466046</v>
      </c>
      <c r="I1469" s="0" t="n">
        <v>0.477720541776424</v>
      </c>
      <c r="J1469" s="0" t="n">
        <v>0.474652867933</v>
      </c>
      <c r="K1469" s="0" t="n">
        <v>0.624516112975373</v>
      </c>
      <c r="L1469" s="0" t="n">
        <v>0.493235563177038</v>
      </c>
      <c r="M1469" s="0" t="n">
        <v>0.470675161889066</v>
      </c>
      <c r="N1469" s="0" t="n">
        <v>0.31136155338977</v>
      </c>
      <c r="O1469" s="0" t="n">
        <v>0.0838193060984347</v>
      </c>
      <c r="P1469" s="0" t="n">
        <v>1.34978303537199E-005</v>
      </c>
      <c r="Q1469" s="0" t="n">
        <v>6.58739925151983E-006</v>
      </c>
      <c r="R1469" s="0" t="n">
        <v>6.65716755912865E-006</v>
      </c>
      <c r="S1469" s="0" t="n">
        <v>3.60007935904144</v>
      </c>
    </row>
    <row r="1470" customFormat="false" ht="15" hidden="false" customHeight="false" outlineLevel="0" collapsed="false">
      <c r="A1470" s="1"/>
      <c r="B1470" s="1" t="s">
        <v>14</v>
      </c>
      <c r="C1470" s="0" t="n">
        <v>0</v>
      </c>
      <c r="D1470" s="0" t="n">
        <v>0</v>
      </c>
      <c r="E1470" s="0" t="n">
        <v>0.0120767997659394</v>
      </c>
      <c r="F1470" s="0" t="n">
        <v>0.0188060126271906</v>
      </c>
      <c r="G1470" s="0" t="n">
        <v>0.103561080390751</v>
      </c>
      <c r="H1470" s="0" t="n">
        <v>0.184076706950927</v>
      </c>
      <c r="I1470" s="0" t="n">
        <v>0.200410164923669</v>
      </c>
      <c r="J1470" s="0" t="n">
        <v>0.249580675060216</v>
      </c>
      <c r="K1470" s="0" t="n">
        <v>0.277744298774965</v>
      </c>
      <c r="L1470" s="0" t="n">
        <v>0.271527120493349</v>
      </c>
      <c r="M1470" s="0" t="n">
        <v>0.2135366454622</v>
      </c>
      <c r="N1470" s="0" t="n">
        <v>0.174256600151073</v>
      </c>
      <c r="O1470" s="0" t="n">
        <v>0.0395263817222204</v>
      </c>
      <c r="P1470" s="0" t="n">
        <v>2.03019580125905E-005</v>
      </c>
      <c r="Q1470" s="0" t="n">
        <v>8.26102155746138E-006</v>
      </c>
      <c r="R1470" s="0" t="n">
        <v>1.48398182163668E-005</v>
      </c>
      <c r="S1470" s="0" t="n">
        <v>1.74514588912029</v>
      </c>
    </row>
    <row r="1471" customFormat="false" ht="15" hidden="false" customHeight="false" outlineLevel="0" collapsed="false">
      <c r="A1471" s="1"/>
      <c r="B1471" s="1" t="s">
        <v>15</v>
      </c>
      <c r="C1471" s="0" t="n">
        <v>7.60299521145736E-006</v>
      </c>
      <c r="D1471" s="0" t="n">
        <v>3.36326753855134E-006</v>
      </c>
      <c r="E1471" s="0" t="n">
        <v>7.64855295622674E-006</v>
      </c>
      <c r="F1471" s="0" t="n">
        <v>2.27621532264405E-005</v>
      </c>
      <c r="G1471" s="0" t="n">
        <v>3.14933351214398E-005</v>
      </c>
      <c r="H1471" s="0" t="n">
        <v>7.89308410220945E-005</v>
      </c>
      <c r="I1471" s="0" t="n">
        <v>7.24212841810557E-005</v>
      </c>
      <c r="J1471" s="0" t="n">
        <v>2.91748202958044E-005</v>
      </c>
      <c r="K1471" s="0" t="n">
        <v>6.61873731914089E-005</v>
      </c>
      <c r="L1471" s="0" t="n">
        <v>5.95693237614859E-005</v>
      </c>
      <c r="M1471" s="0" t="n">
        <v>7.70713499676886E-005</v>
      </c>
      <c r="N1471" s="0" t="n">
        <v>5.30687747550547E-005</v>
      </c>
      <c r="O1471" s="0" t="n">
        <v>4.66030116729831E-005</v>
      </c>
      <c r="P1471" s="0" t="n">
        <v>1.41633235369618E-005</v>
      </c>
      <c r="Q1471" s="0" t="n">
        <v>2.49066205094463E-005</v>
      </c>
      <c r="R1471" s="0" t="n">
        <v>1.19109037525741E-005</v>
      </c>
      <c r="S1471" s="0" t="n">
        <v>0.000606877930700674</v>
      </c>
    </row>
    <row r="1472" customFormat="false" ht="15" hidden="false" customHeight="false" outlineLevel="0" collapsed="false">
      <c r="A1472" s="1"/>
      <c r="B1472" s="1" t="s">
        <v>16</v>
      </c>
      <c r="C1472" s="0" t="n">
        <v>5.78863840280149E-055</v>
      </c>
      <c r="D1472" s="0" t="n">
        <v>7.88785149416723E-042</v>
      </c>
      <c r="E1472" s="0" t="n">
        <v>2.54830412385497E-006</v>
      </c>
      <c r="F1472" s="0" t="n">
        <v>2.60648190953352E-005</v>
      </c>
      <c r="G1472" s="0" t="n">
        <v>1.68036205292059E-005</v>
      </c>
      <c r="H1472" s="0" t="n">
        <v>2.12446738801606E-005</v>
      </c>
      <c r="I1472" s="0" t="n">
        <v>3.57267602914169E-005</v>
      </c>
      <c r="J1472" s="0" t="n">
        <v>4.023770328994E-005</v>
      </c>
      <c r="K1472" s="0" t="n">
        <v>3.56401934838515E-005</v>
      </c>
      <c r="L1472" s="0" t="n">
        <v>3.09769252220888E-005</v>
      </c>
      <c r="M1472" s="0" t="n">
        <v>2.13053382126404E-005</v>
      </c>
      <c r="N1472" s="0" t="n">
        <v>4.49709413682317E-005</v>
      </c>
      <c r="O1472" s="0" t="n">
        <v>2.61368372879117E-005</v>
      </c>
      <c r="P1472" s="0" t="n">
        <v>1.68266203450558E-005</v>
      </c>
      <c r="Q1472" s="0" t="n">
        <v>1.66514322038967E-005</v>
      </c>
      <c r="R1472" s="0" t="n">
        <v>2.60822813286115E-005</v>
      </c>
      <c r="S1472" s="0" t="n">
        <v>0.000361216450662202</v>
      </c>
    </row>
    <row r="1473" customFormat="false" ht="15" hidden="false" customHeight="false" outlineLevel="0" collapsed="false">
      <c r="A1473" s="1"/>
      <c r="B1473" s="1" t="s">
        <v>17</v>
      </c>
      <c r="C1473" s="0" t="n">
        <v>2.3572127101662E-141</v>
      </c>
      <c r="D1473" s="0" t="n">
        <v>9.06871674094152E-097</v>
      </c>
      <c r="E1473" s="0" t="n">
        <v>1.18637122150631E-089</v>
      </c>
      <c r="F1473" s="0" t="n">
        <v>9.39934076423345E-022</v>
      </c>
      <c r="G1473" s="0" t="n">
        <v>4.66000451729006E-005</v>
      </c>
      <c r="H1473" s="0" t="n">
        <v>4.6966401121415E-005</v>
      </c>
      <c r="I1473" s="0" t="n">
        <v>4.69316082196987E-005</v>
      </c>
      <c r="J1473" s="0" t="n">
        <v>8.42184043793238E-005</v>
      </c>
      <c r="K1473" s="0" t="n">
        <v>2.77788167870324E-005</v>
      </c>
      <c r="L1473" s="0" t="n">
        <v>1.03294377711226E-005</v>
      </c>
      <c r="M1473" s="0" t="n">
        <v>1.06803617525548E-005</v>
      </c>
      <c r="N1473" s="0" t="n">
        <v>7.26341826022827E-075</v>
      </c>
      <c r="O1473" s="0" t="n">
        <v>1.1007397129367E-065</v>
      </c>
      <c r="P1473" s="0" t="n">
        <v>1.02831671225411E-005</v>
      </c>
      <c r="Q1473" s="0" t="n">
        <v>5.16902993520797E-049</v>
      </c>
      <c r="R1473" s="0" t="n">
        <v>8.28040508722867E-043</v>
      </c>
      <c r="S1473" s="0" t="n">
        <v>0.000283788242326589</v>
      </c>
    </row>
    <row r="1474" customFormat="false" ht="15" hidden="false" customHeight="false" outlineLevel="0" collapsed="false">
      <c r="A1474" s="1" t="s">
        <v>115</v>
      </c>
      <c r="B1474" s="1" t="s">
        <v>2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8.20604524144799E-092</v>
      </c>
      <c r="Q1474" s="0" t="n">
        <v>1.20585150153575E-005</v>
      </c>
      <c r="R1474" s="0" t="n">
        <v>3.16436833811157E-125</v>
      </c>
      <c r="S1474" s="0" t="n">
        <v>1.20585150153575E-005</v>
      </c>
    </row>
    <row r="1475" customFormat="false" ht="15" hidden="false" customHeight="false" outlineLevel="0" collapsed="false">
      <c r="A1475" s="1"/>
      <c r="B1475" s="1" t="s">
        <v>3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1.34955577649482E-005</v>
      </c>
      <c r="Q1475" s="0" t="n">
        <v>7.64591325099167E-079</v>
      </c>
      <c r="R1475" s="0" t="n">
        <v>2.38392072802515E-065</v>
      </c>
      <c r="S1475" s="0" t="n">
        <v>1.34955577649482E-005</v>
      </c>
    </row>
    <row r="1476" customFormat="false" ht="15" hidden="false" customHeight="false" outlineLevel="0" collapsed="false">
      <c r="A1476" s="1"/>
      <c r="B1476" s="1" t="s">
        <v>4</v>
      </c>
      <c r="C1476" s="0" t="n">
        <v>0</v>
      </c>
      <c r="D1476" s="0" t="n">
        <v>0</v>
      </c>
      <c r="E1476" s="0" t="n">
        <v>0.0084553149714476</v>
      </c>
      <c r="F1476" s="0" t="n">
        <v>0.0040192509301273</v>
      </c>
      <c r="G1476" s="0" t="n">
        <v>0.00668958128756748</v>
      </c>
      <c r="H1476" s="0" t="n">
        <v>0.00201920872155556</v>
      </c>
      <c r="I1476" s="0" t="n">
        <v>0.016844931652658</v>
      </c>
      <c r="J1476" s="0" t="n">
        <v>0.00481992921918091</v>
      </c>
      <c r="K1476" s="0" t="n">
        <v>0.0167599056180781</v>
      </c>
      <c r="L1476" s="0" t="n">
        <v>0.00905920624247592</v>
      </c>
      <c r="M1476" s="0" t="n">
        <v>0.00306575609933863</v>
      </c>
      <c r="N1476" s="0" t="n">
        <v>5.11155173963872E-009</v>
      </c>
      <c r="O1476" s="0" t="n">
        <v>5.92711863021281E-018</v>
      </c>
      <c r="P1476" s="0" t="n">
        <v>2.79780317050874E-053</v>
      </c>
      <c r="Q1476" s="0" t="n">
        <v>4.95800769991485E-006</v>
      </c>
      <c r="R1476" s="0" t="n">
        <v>3.77718082671442E-102</v>
      </c>
      <c r="S1476" s="0" t="n">
        <v>0.0717380478616811</v>
      </c>
    </row>
    <row r="1477" customFormat="false" ht="15" hidden="false" customHeight="false" outlineLevel="0" collapsed="false">
      <c r="A1477" s="1"/>
      <c r="B1477" s="1" t="s">
        <v>5</v>
      </c>
      <c r="C1477" s="0" t="n">
        <v>0</v>
      </c>
      <c r="D1477" s="0" t="n">
        <v>0</v>
      </c>
      <c r="E1477" s="0" t="n">
        <v>0.00716372172666937</v>
      </c>
      <c r="F1477" s="0" t="n">
        <v>0.269530551786759</v>
      </c>
      <c r="G1477" s="0" t="n">
        <v>0.336658168277797</v>
      </c>
      <c r="H1477" s="0" t="n">
        <v>0.201981781257299</v>
      </c>
      <c r="I1477" s="0" t="n">
        <v>0.192200309006761</v>
      </c>
      <c r="J1477" s="0" t="n">
        <v>0.179381905036399</v>
      </c>
      <c r="K1477" s="0" t="n">
        <v>0.197971931928596</v>
      </c>
      <c r="L1477" s="0" t="n">
        <v>0.145227049302762</v>
      </c>
      <c r="M1477" s="0" t="n">
        <v>0.0728868677249105</v>
      </c>
      <c r="N1477" s="0" t="n">
        <v>0.0234137061392805</v>
      </c>
      <c r="O1477" s="0" t="n">
        <v>0.00523964543942678</v>
      </c>
      <c r="P1477" s="0" t="n">
        <v>8.34699601569499E-006</v>
      </c>
      <c r="Q1477" s="0" t="n">
        <v>2.85972822398043E-006</v>
      </c>
      <c r="R1477" s="0" t="n">
        <v>1.8892612209825E-031</v>
      </c>
      <c r="S1477" s="0" t="n">
        <v>1.6316668443509</v>
      </c>
    </row>
    <row r="1478" customFormat="false" ht="15" hidden="false" customHeight="false" outlineLevel="0" collapsed="false">
      <c r="A1478" s="1"/>
      <c r="B1478" s="1" t="s">
        <v>6</v>
      </c>
      <c r="C1478" s="0" t="n">
        <v>0</v>
      </c>
      <c r="D1478" s="0" t="n">
        <v>0</v>
      </c>
      <c r="E1478" s="0" t="n">
        <v>0.0146140422183346</v>
      </c>
      <c r="F1478" s="0" t="n">
        <v>0.226904708234318</v>
      </c>
      <c r="G1478" s="0" t="n">
        <v>0.684609568518922</v>
      </c>
      <c r="H1478" s="0" t="n">
        <v>0.684474059026803</v>
      </c>
      <c r="I1478" s="0" t="n">
        <v>0.58312067535718</v>
      </c>
      <c r="J1478" s="0" t="n">
        <v>0.645067142931902</v>
      </c>
      <c r="K1478" s="0" t="n">
        <v>0.482491207737351</v>
      </c>
      <c r="L1478" s="0" t="n">
        <v>0.359562900864594</v>
      </c>
      <c r="M1478" s="0" t="n">
        <v>0.234634214611978</v>
      </c>
      <c r="N1478" s="0" t="n">
        <v>0.0729770159516493</v>
      </c>
      <c r="O1478" s="0" t="n">
        <v>0.0224928333018413</v>
      </c>
      <c r="P1478" s="0" t="n">
        <v>9.86113406685426E-006</v>
      </c>
      <c r="Q1478" s="0" t="n">
        <v>1.32609387026297E-005</v>
      </c>
      <c r="R1478" s="0" t="n">
        <v>3.74318048013413E-006</v>
      </c>
      <c r="S1478" s="0" t="n">
        <v>4.01097523400812</v>
      </c>
    </row>
    <row r="1479" customFormat="false" ht="15" hidden="false" customHeight="false" outlineLevel="0" collapsed="false">
      <c r="A1479" s="1"/>
      <c r="B1479" s="1" t="s">
        <v>7</v>
      </c>
      <c r="C1479" s="0" t="n">
        <v>0</v>
      </c>
      <c r="D1479" s="0" t="n">
        <v>0</v>
      </c>
      <c r="E1479" s="0" t="n">
        <v>0.0196068882417779</v>
      </c>
      <c r="F1479" s="0" t="n">
        <v>0.208061796237524</v>
      </c>
      <c r="G1479" s="0" t="n">
        <v>0.679679826290006</v>
      </c>
      <c r="H1479" s="0" t="n">
        <v>1.19403966524412</v>
      </c>
      <c r="I1479" s="0" t="n">
        <v>0.87213849563718</v>
      </c>
      <c r="J1479" s="0" t="n">
        <v>0.854926787140811</v>
      </c>
      <c r="K1479" s="0" t="n">
        <v>0.782438882708805</v>
      </c>
      <c r="L1479" s="0" t="n">
        <v>0.510434772302086</v>
      </c>
      <c r="M1479" s="0" t="n">
        <v>0.35859021955431</v>
      </c>
      <c r="N1479" s="0" t="n">
        <v>0.112152026128721</v>
      </c>
      <c r="O1479" s="0" t="n">
        <v>0.0312984728794513</v>
      </c>
      <c r="P1479" s="0" t="n">
        <v>1.60674627209247E-005</v>
      </c>
      <c r="Q1479" s="0" t="n">
        <v>1.01182607649525E-005</v>
      </c>
      <c r="R1479" s="0" t="n">
        <v>3.01442534314934E-006</v>
      </c>
      <c r="S1479" s="0" t="n">
        <v>5.62339703251362</v>
      </c>
    </row>
    <row r="1480" customFormat="false" ht="15" hidden="false" customHeight="false" outlineLevel="0" collapsed="false">
      <c r="A1480" s="1"/>
      <c r="B1480" s="1" t="s">
        <v>8</v>
      </c>
      <c r="C1480" s="0" t="n">
        <v>0</v>
      </c>
      <c r="D1480" s="0" t="n">
        <v>0</v>
      </c>
      <c r="E1480" s="0" t="n">
        <v>0.0226763191756832</v>
      </c>
      <c r="F1480" s="0" t="n">
        <v>0.114770713697604</v>
      </c>
      <c r="G1480" s="0" t="n">
        <v>0.480722391861448</v>
      </c>
      <c r="H1480" s="0" t="n">
        <v>0.8268638046954</v>
      </c>
      <c r="I1480" s="0" t="n">
        <v>1.10452259130935</v>
      </c>
      <c r="J1480" s="0" t="n">
        <v>0.972548825903317</v>
      </c>
      <c r="K1480" s="0" t="n">
        <v>0.863432585261886</v>
      </c>
      <c r="L1480" s="0" t="n">
        <v>0.6559264559201</v>
      </c>
      <c r="M1480" s="0" t="n">
        <v>0.338138552166292</v>
      </c>
      <c r="N1480" s="0" t="n">
        <v>0.133558590073175</v>
      </c>
      <c r="O1480" s="0" t="n">
        <v>0.0299143101164868</v>
      </c>
      <c r="P1480" s="0" t="n">
        <v>1.63795562861678E-005</v>
      </c>
      <c r="Q1480" s="0" t="n">
        <v>4.10100850711255E-006</v>
      </c>
      <c r="R1480" s="0" t="n">
        <v>3.49478980213195E-006</v>
      </c>
      <c r="S1480" s="0" t="n">
        <v>5.54309911553534</v>
      </c>
    </row>
    <row r="1481" customFormat="false" ht="15" hidden="false" customHeight="false" outlineLevel="0" collapsed="false">
      <c r="A1481" s="1"/>
      <c r="B1481" s="1" t="s">
        <v>9</v>
      </c>
      <c r="C1481" s="0" t="n">
        <v>0</v>
      </c>
      <c r="D1481" s="0" t="n">
        <v>0</v>
      </c>
      <c r="E1481" s="0" t="n">
        <v>0.0140010813504702</v>
      </c>
      <c r="F1481" s="0" t="n">
        <v>0.229840950742475</v>
      </c>
      <c r="G1481" s="0" t="n">
        <v>0.400377469886093</v>
      </c>
      <c r="H1481" s="0" t="n">
        <v>0.779764552032395</v>
      </c>
      <c r="I1481" s="0" t="n">
        <v>0.852305827307645</v>
      </c>
      <c r="J1481" s="0" t="n">
        <v>1.18248023127598</v>
      </c>
      <c r="K1481" s="0" t="n">
        <v>1.13964381491435</v>
      </c>
      <c r="L1481" s="0" t="n">
        <v>0.73382457328415</v>
      </c>
      <c r="M1481" s="0" t="n">
        <v>0.456645940396757</v>
      </c>
      <c r="N1481" s="0" t="n">
        <v>0.123004171525447</v>
      </c>
      <c r="O1481" s="0" t="n">
        <v>0.0212857264029938</v>
      </c>
      <c r="P1481" s="0" t="n">
        <v>1.22988529792325E-005</v>
      </c>
      <c r="Q1481" s="0" t="n">
        <v>9.13512833417088E-006</v>
      </c>
      <c r="R1481" s="0" t="n">
        <v>6.02097415838912E-006</v>
      </c>
      <c r="S1481" s="0" t="n">
        <v>5.93320179407422</v>
      </c>
    </row>
    <row r="1482" customFormat="false" ht="15" hidden="false" customHeight="false" outlineLevel="0" collapsed="false">
      <c r="A1482" s="1"/>
      <c r="B1482" s="1" t="s">
        <v>10</v>
      </c>
      <c r="C1482" s="0" t="n">
        <v>0</v>
      </c>
      <c r="D1482" s="0" t="n">
        <v>0</v>
      </c>
      <c r="E1482" s="0" t="n">
        <v>0.0156737590523765</v>
      </c>
      <c r="F1482" s="0" t="n">
        <v>0.142206667326925</v>
      </c>
      <c r="G1482" s="0" t="n">
        <v>0.466857021808436</v>
      </c>
      <c r="H1482" s="0" t="n">
        <v>0.764004624794656</v>
      </c>
      <c r="I1482" s="0" t="n">
        <v>0.919823145196147</v>
      </c>
      <c r="J1482" s="0" t="n">
        <v>0.988324991011003</v>
      </c>
      <c r="K1482" s="0" t="n">
        <v>1.19952744090674</v>
      </c>
      <c r="L1482" s="0" t="n">
        <v>0.896812754768599</v>
      </c>
      <c r="M1482" s="0" t="n">
        <v>0.55087836702769</v>
      </c>
      <c r="N1482" s="0" t="n">
        <v>0.129379555153604</v>
      </c>
      <c r="O1482" s="0" t="n">
        <v>0.0309200801239451</v>
      </c>
      <c r="P1482" s="0" t="n">
        <v>1.43626161051225E-005</v>
      </c>
      <c r="Q1482" s="0" t="n">
        <v>1.0272156668633E-005</v>
      </c>
      <c r="R1482" s="0" t="n">
        <v>1.29503893416799E-005</v>
      </c>
      <c r="S1482" s="0" t="n">
        <v>6.10444599233223</v>
      </c>
    </row>
    <row r="1483" customFormat="false" ht="15" hidden="false" customHeight="false" outlineLevel="0" collapsed="false">
      <c r="A1483" s="1"/>
      <c r="B1483" s="1" t="s">
        <v>11</v>
      </c>
      <c r="C1483" s="0" t="n">
        <v>0</v>
      </c>
      <c r="D1483" s="0" t="n">
        <v>0</v>
      </c>
      <c r="E1483" s="0" t="n">
        <v>0.0194583821559027</v>
      </c>
      <c r="F1483" s="0" t="n">
        <v>0.165397614272807</v>
      </c>
      <c r="G1483" s="0" t="n">
        <v>0.296066297361178</v>
      </c>
      <c r="H1483" s="0" t="n">
        <v>0.534395277648839</v>
      </c>
      <c r="I1483" s="0" t="n">
        <v>0.699386264746749</v>
      </c>
      <c r="J1483" s="0" t="n">
        <v>0.772011028292</v>
      </c>
      <c r="K1483" s="0" t="n">
        <v>0.791230251422499</v>
      </c>
      <c r="L1483" s="0" t="n">
        <v>0.718538315431342</v>
      </c>
      <c r="M1483" s="0" t="n">
        <v>0.395559184101861</v>
      </c>
      <c r="N1483" s="0" t="n">
        <v>0.136255867295562</v>
      </c>
      <c r="O1483" s="0" t="n">
        <v>0.0229156979938003</v>
      </c>
      <c r="P1483" s="0" t="n">
        <v>1.62810370309725E-005</v>
      </c>
      <c r="Q1483" s="0" t="n">
        <v>1.08243610478748E-005</v>
      </c>
      <c r="R1483" s="0" t="n">
        <v>6.09172338735697E-006</v>
      </c>
      <c r="S1483" s="0" t="n">
        <v>4.551247377844</v>
      </c>
    </row>
    <row r="1484" customFormat="false" ht="15" hidden="false" customHeight="false" outlineLevel="0" collapsed="false">
      <c r="A1484" s="1"/>
      <c r="B1484" s="1" t="s">
        <v>12</v>
      </c>
      <c r="C1484" s="0" t="n">
        <v>0</v>
      </c>
      <c r="D1484" s="0" t="n">
        <v>0</v>
      </c>
      <c r="E1484" s="0" t="n">
        <v>0.0176443252459233</v>
      </c>
      <c r="F1484" s="0" t="n">
        <v>0.103751672508733</v>
      </c>
      <c r="G1484" s="0" t="n">
        <v>0.206672065240769</v>
      </c>
      <c r="H1484" s="0" t="n">
        <v>0.451531329751023</v>
      </c>
      <c r="I1484" s="0" t="n">
        <v>0.53725186209332</v>
      </c>
      <c r="J1484" s="0" t="n">
        <v>0.561710138086857</v>
      </c>
      <c r="K1484" s="0" t="n">
        <v>0.753516578109</v>
      </c>
      <c r="L1484" s="0" t="n">
        <v>0.676292575732666</v>
      </c>
      <c r="M1484" s="0" t="n">
        <v>0.439106713228246</v>
      </c>
      <c r="N1484" s="0" t="n">
        <v>0.144210559570227</v>
      </c>
      <c r="O1484" s="0" t="n">
        <v>0.022967765687055</v>
      </c>
      <c r="P1484" s="0" t="n">
        <v>1.18079721296951E-005</v>
      </c>
      <c r="Q1484" s="0" t="n">
        <v>1.18226645434458E-005</v>
      </c>
      <c r="R1484" s="0" t="n">
        <v>1.01613164687284E-005</v>
      </c>
      <c r="S1484" s="0" t="n">
        <v>3.91468937720696</v>
      </c>
    </row>
    <row r="1485" customFormat="false" ht="15" hidden="false" customHeight="false" outlineLevel="0" collapsed="false">
      <c r="A1485" s="1"/>
      <c r="B1485" s="1" t="s">
        <v>13</v>
      </c>
      <c r="C1485" s="0" t="n">
        <v>0</v>
      </c>
      <c r="D1485" s="0" t="n">
        <v>0</v>
      </c>
      <c r="E1485" s="0" t="n">
        <v>0.0189574881612717</v>
      </c>
      <c r="F1485" s="0" t="n">
        <v>0.0486162715030622</v>
      </c>
      <c r="G1485" s="0" t="n">
        <v>0.0971016212383617</v>
      </c>
      <c r="H1485" s="0" t="n">
        <v>0.186326000370027</v>
      </c>
      <c r="I1485" s="0" t="n">
        <v>0.264437976839106</v>
      </c>
      <c r="J1485" s="0" t="n">
        <v>0.250339126551506</v>
      </c>
      <c r="K1485" s="0" t="n">
        <v>0.317044871907838</v>
      </c>
      <c r="L1485" s="0" t="n">
        <v>0.232713614917498</v>
      </c>
      <c r="M1485" s="0" t="n">
        <v>0.184390589358487</v>
      </c>
      <c r="N1485" s="0" t="n">
        <v>0.0781067367870798</v>
      </c>
      <c r="O1485" s="0" t="n">
        <v>0.0151079177179655</v>
      </c>
      <c r="P1485" s="0" t="n">
        <v>1.34978303537199E-005</v>
      </c>
      <c r="Q1485" s="0" t="n">
        <v>6.58739925151983E-006</v>
      </c>
      <c r="R1485" s="0" t="n">
        <v>6.65716755912865E-006</v>
      </c>
      <c r="S1485" s="0" t="n">
        <v>1.69316895774937</v>
      </c>
    </row>
    <row r="1486" customFormat="false" ht="15" hidden="false" customHeight="false" outlineLevel="0" collapsed="false">
      <c r="A1486" s="1"/>
      <c r="B1486" s="1" t="s">
        <v>14</v>
      </c>
      <c r="C1486" s="0" t="n">
        <v>0</v>
      </c>
      <c r="D1486" s="0" t="n">
        <v>0</v>
      </c>
      <c r="E1486" s="0" t="n">
        <v>0.00632161377441182</v>
      </c>
      <c r="F1486" s="0" t="n">
        <v>0.00651184484228726</v>
      </c>
      <c r="G1486" s="0" t="n">
        <v>0.0381238160679294</v>
      </c>
      <c r="H1486" s="0" t="n">
        <v>0.0708882667716985</v>
      </c>
      <c r="I1486" s="0" t="n">
        <v>0.0797088780487627</v>
      </c>
      <c r="J1486" s="0" t="n">
        <v>0.0945802852531079</v>
      </c>
      <c r="K1486" s="0" t="n">
        <v>0.101311624497052</v>
      </c>
      <c r="L1486" s="0" t="n">
        <v>0.0920487012201723</v>
      </c>
      <c r="M1486" s="0" t="n">
        <v>0.0601072596973279</v>
      </c>
      <c r="N1486" s="0" t="n">
        <v>0.0314086873232178</v>
      </c>
      <c r="O1486" s="0" t="n">
        <v>0.00511899436296637</v>
      </c>
      <c r="P1486" s="0" t="n">
        <v>2.03019580125905E-005</v>
      </c>
      <c r="Q1486" s="0" t="n">
        <v>8.26102155746138E-006</v>
      </c>
      <c r="R1486" s="0" t="n">
        <v>1.48398182163668E-005</v>
      </c>
      <c r="S1486" s="0" t="n">
        <v>0.586173374656721</v>
      </c>
    </row>
    <row r="1487" customFormat="false" ht="15" hidden="false" customHeight="false" outlineLevel="0" collapsed="false">
      <c r="A1487" s="1"/>
      <c r="B1487" s="1" t="s">
        <v>15</v>
      </c>
      <c r="C1487" s="0" t="n">
        <v>7.60299521145736E-006</v>
      </c>
      <c r="D1487" s="0" t="n">
        <v>3.36326753855134E-006</v>
      </c>
      <c r="E1487" s="0" t="n">
        <v>7.64855295622674E-006</v>
      </c>
      <c r="F1487" s="0" t="n">
        <v>2.27621532264405E-005</v>
      </c>
      <c r="G1487" s="0" t="n">
        <v>3.14933351214398E-005</v>
      </c>
      <c r="H1487" s="0" t="n">
        <v>7.89308410220945E-005</v>
      </c>
      <c r="I1487" s="0" t="n">
        <v>7.24212841810557E-005</v>
      </c>
      <c r="J1487" s="0" t="n">
        <v>2.91748202958044E-005</v>
      </c>
      <c r="K1487" s="0" t="n">
        <v>6.61873731914089E-005</v>
      </c>
      <c r="L1487" s="0" t="n">
        <v>5.95693237614859E-005</v>
      </c>
      <c r="M1487" s="0" t="n">
        <v>7.70713499676886E-005</v>
      </c>
      <c r="N1487" s="0" t="n">
        <v>5.30687747550547E-005</v>
      </c>
      <c r="O1487" s="0" t="n">
        <v>4.66030116729831E-005</v>
      </c>
      <c r="P1487" s="0" t="n">
        <v>1.41633235369618E-005</v>
      </c>
      <c r="Q1487" s="0" t="n">
        <v>2.49066205094463E-005</v>
      </c>
      <c r="R1487" s="0" t="n">
        <v>1.19109037525741E-005</v>
      </c>
      <c r="S1487" s="0" t="n">
        <v>0.000606877930700674</v>
      </c>
    </row>
    <row r="1488" customFormat="false" ht="15" hidden="false" customHeight="false" outlineLevel="0" collapsed="false">
      <c r="A1488" s="1"/>
      <c r="B1488" s="1" t="s">
        <v>16</v>
      </c>
      <c r="C1488" s="0" t="n">
        <v>5.78863840280149E-055</v>
      </c>
      <c r="D1488" s="0" t="n">
        <v>7.88785149416723E-042</v>
      </c>
      <c r="E1488" s="0" t="n">
        <v>2.54830412385497E-006</v>
      </c>
      <c r="F1488" s="0" t="n">
        <v>2.60648190953352E-005</v>
      </c>
      <c r="G1488" s="0" t="n">
        <v>1.68036205292059E-005</v>
      </c>
      <c r="H1488" s="0" t="n">
        <v>2.12446738801606E-005</v>
      </c>
      <c r="I1488" s="0" t="n">
        <v>3.57267602914169E-005</v>
      </c>
      <c r="J1488" s="0" t="n">
        <v>4.023770328994E-005</v>
      </c>
      <c r="K1488" s="0" t="n">
        <v>3.56401934838515E-005</v>
      </c>
      <c r="L1488" s="0" t="n">
        <v>3.09769252220888E-005</v>
      </c>
      <c r="M1488" s="0" t="n">
        <v>2.13053382126404E-005</v>
      </c>
      <c r="N1488" s="0" t="n">
        <v>4.49709413682317E-005</v>
      </c>
      <c r="O1488" s="0" t="n">
        <v>2.61368372879117E-005</v>
      </c>
      <c r="P1488" s="0" t="n">
        <v>1.68266203450558E-005</v>
      </c>
      <c r="Q1488" s="0" t="n">
        <v>1.66514322038967E-005</v>
      </c>
      <c r="R1488" s="0" t="n">
        <v>2.60822813286115E-005</v>
      </c>
      <c r="S1488" s="0" t="n">
        <v>0.000361216450662202</v>
      </c>
    </row>
    <row r="1489" customFormat="false" ht="15" hidden="false" customHeight="false" outlineLevel="0" collapsed="false">
      <c r="A1489" s="1"/>
      <c r="B1489" s="1" t="s">
        <v>17</v>
      </c>
      <c r="C1489" s="0" t="n">
        <v>2.3572127101662E-141</v>
      </c>
      <c r="D1489" s="0" t="n">
        <v>9.06871674094152E-097</v>
      </c>
      <c r="E1489" s="0" t="n">
        <v>1.18637122150631E-089</v>
      </c>
      <c r="F1489" s="0" t="n">
        <v>9.39934076423345E-022</v>
      </c>
      <c r="G1489" s="0" t="n">
        <v>4.66000451729006E-005</v>
      </c>
      <c r="H1489" s="0" t="n">
        <v>4.6966401121415E-005</v>
      </c>
      <c r="I1489" s="0" t="n">
        <v>4.69316082196987E-005</v>
      </c>
      <c r="J1489" s="0" t="n">
        <v>8.42184043793238E-005</v>
      </c>
      <c r="K1489" s="0" t="n">
        <v>2.77788167870324E-005</v>
      </c>
      <c r="L1489" s="0" t="n">
        <v>1.03294377711226E-005</v>
      </c>
      <c r="M1489" s="0" t="n">
        <v>1.06803617525548E-005</v>
      </c>
      <c r="N1489" s="0" t="n">
        <v>7.26341826022827E-075</v>
      </c>
      <c r="O1489" s="0" t="n">
        <v>1.1007397129367E-065</v>
      </c>
      <c r="P1489" s="0" t="n">
        <v>1.02831671225411E-005</v>
      </c>
      <c r="Q1489" s="0" t="n">
        <v>5.16902993520797E-049</v>
      </c>
      <c r="R1489" s="0" t="n">
        <v>8.28040508722867E-043</v>
      </c>
      <c r="S1489" s="0" t="n">
        <v>0.000283788242326589</v>
      </c>
    </row>
    <row r="1490" customFormat="false" ht="15" hidden="false" customHeight="false" outlineLevel="0" collapsed="false">
      <c r="A1490" s="1" t="s">
        <v>116</v>
      </c>
      <c r="B1490" s="1" t="s">
        <v>2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8.20604524144799E-092</v>
      </c>
      <c r="Q1490" s="0" t="n">
        <v>1.20585150153575E-005</v>
      </c>
      <c r="R1490" s="0" t="n">
        <v>3.16436833811157E-125</v>
      </c>
      <c r="S1490" s="0" t="n">
        <v>1.20585150153575E-005</v>
      </c>
    </row>
    <row r="1491" customFormat="false" ht="15" hidden="false" customHeight="false" outlineLevel="0" collapsed="false">
      <c r="A1491" s="1"/>
      <c r="B1491" s="1" t="s">
        <v>3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1.34955577649482E-005</v>
      </c>
      <c r="Q1491" s="0" t="n">
        <v>7.64591325099167E-079</v>
      </c>
      <c r="R1491" s="0" t="n">
        <v>2.38392072802515E-065</v>
      </c>
      <c r="S1491" s="0" t="n">
        <v>1.34955577649482E-005</v>
      </c>
    </row>
    <row r="1492" customFormat="false" ht="15" hidden="false" customHeight="false" outlineLevel="0" collapsed="false">
      <c r="A1492" s="1"/>
      <c r="B1492" s="1" t="s">
        <v>4</v>
      </c>
      <c r="C1492" s="0" t="n">
        <v>0</v>
      </c>
      <c r="D1492" s="0" t="n">
        <v>0</v>
      </c>
      <c r="E1492" s="0" t="n">
        <v>0.00545982551568284</v>
      </c>
      <c r="F1492" s="0" t="n">
        <v>0.00423817223195933</v>
      </c>
      <c r="G1492" s="0" t="n">
        <v>0.00619110914252941</v>
      </c>
      <c r="H1492" s="0" t="n">
        <v>0.00178904816535494</v>
      </c>
      <c r="I1492" s="0" t="n">
        <v>0.014922333493937</v>
      </c>
      <c r="J1492" s="0" t="n">
        <v>0.00429112403506214</v>
      </c>
      <c r="K1492" s="0" t="n">
        <v>0.0150280730362449</v>
      </c>
      <c r="L1492" s="0" t="n">
        <v>0.00852454134405346</v>
      </c>
      <c r="M1492" s="0" t="n">
        <v>0.00284667452326538</v>
      </c>
      <c r="N1492" s="0" t="n">
        <v>4.34581586835447E-009</v>
      </c>
      <c r="O1492" s="0" t="n">
        <v>4.76286318499243E-018</v>
      </c>
      <c r="P1492" s="0" t="n">
        <v>2.79780317050874E-053</v>
      </c>
      <c r="Q1492" s="0" t="n">
        <v>4.95800769991485E-006</v>
      </c>
      <c r="R1492" s="0" t="n">
        <v>3.77718082671442E-102</v>
      </c>
      <c r="S1492" s="0" t="n">
        <v>0.0632958638416052</v>
      </c>
    </row>
    <row r="1493" customFormat="false" ht="15" hidden="false" customHeight="false" outlineLevel="0" collapsed="false">
      <c r="A1493" s="1"/>
      <c r="B1493" s="1" t="s">
        <v>5</v>
      </c>
      <c r="C1493" s="0" t="n">
        <v>0</v>
      </c>
      <c r="D1493" s="0" t="n">
        <v>0</v>
      </c>
      <c r="E1493" s="0" t="n">
        <v>0.00755391664448585</v>
      </c>
      <c r="F1493" s="0" t="n">
        <v>0.464115409869802</v>
      </c>
      <c r="G1493" s="0" t="n">
        <v>0.5087954140545</v>
      </c>
      <c r="H1493" s="0" t="n">
        <v>0.292238563642073</v>
      </c>
      <c r="I1493" s="0" t="n">
        <v>0.278039230092736</v>
      </c>
      <c r="J1493" s="0" t="n">
        <v>0.260791568576841</v>
      </c>
      <c r="K1493" s="0" t="n">
        <v>0.289881070791655</v>
      </c>
      <c r="L1493" s="0" t="n">
        <v>0.223158223394709</v>
      </c>
      <c r="M1493" s="0" t="n">
        <v>0.110518252146714</v>
      </c>
      <c r="N1493" s="0" t="n">
        <v>0.0325067260146456</v>
      </c>
      <c r="O1493" s="0" t="n">
        <v>0.00687560460501199</v>
      </c>
      <c r="P1493" s="0" t="n">
        <v>8.34699601569499E-006</v>
      </c>
      <c r="Q1493" s="0" t="n">
        <v>2.85972822398043E-006</v>
      </c>
      <c r="R1493" s="0" t="n">
        <v>1.8892612209825E-031</v>
      </c>
      <c r="S1493" s="0" t="n">
        <v>2.47448518655741</v>
      </c>
    </row>
    <row r="1494" customFormat="false" ht="15" hidden="false" customHeight="false" outlineLevel="0" collapsed="false">
      <c r="A1494" s="1"/>
      <c r="B1494" s="1" t="s">
        <v>6</v>
      </c>
      <c r="C1494" s="0" t="n">
        <v>0</v>
      </c>
      <c r="D1494" s="0" t="n">
        <v>0</v>
      </c>
      <c r="E1494" s="0" t="n">
        <v>0.0135250812416904</v>
      </c>
      <c r="F1494" s="0" t="n">
        <v>0.342923730523397</v>
      </c>
      <c r="G1494" s="0" t="n">
        <v>0.908098672812354</v>
      </c>
      <c r="H1494" s="0" t="n">
        <v>0.86919729127317</v>
      </c>
      <c r="I1494" s="0" t="n">
        <v>0.740366023257047</v>
      </c>
      <c r="J1494" s="0" t="n">
        <v>0.823106213151333</v>
      </c>
      <c r="K1494" s="0" t="n">
        <v>0.620071375707184</v>
      </c>
      <c r="L1494" s="0" t="n">
        <v>0.484926928199165</v>
      </c>
      <c r="M1494" s="0" t="n">
        <v>0.31225694513173</v>
      </c>
      <c r="N1494" s="0" t="n">
        <v>0.0889252741046352</v>
      </c>
      <c r="O1494" s="0" t="n">
        <v>0.0259053343964479</v>
      </c>
      <c r="P1494" s="0" t="n">
        <v>9.86113406685426E-006</v>
      </c>
      <c r="Q1494" s="0" t="n">
        <v>1.32609387026297E-005</v>
      </c>
      <c r="R1494" s="0" t="n">
        <v>3.74318048013413E-006</v>
      </c>
      <c r="S1494" s="0" t="n">
        <v>5.2293297350514</v>
      </c>
    </row>
    <row r="1495" customFormat="false" ht="15" hidden="false" customHeight="false" outlineLevel="0" collapsed="false">
      <c r="A1495" s="1"/>
      <c r="B1495" s="1" t="s">
        <v>7</v>
      </c>
      <c r="C1495" s="0" t="n">
        <v>0</v>
      </c>
      <c r="D1495" s="0" t="n">
        <v>0</v>
      </c>
      <c r="E1495" s="0" t="n">
        <v>0.017371986889126</v>
      </c>
      <c r="F1495" s="0" t="n">
        <v>0.301035470143654</v>
      </c>
      <c r="G1495" s="0" t="n">
        <v>0.863109209404176</v>
      </c>
      <c r="H1495" s="0" t="n">
        <v>1.45161490739501</v>
      </c>
      <c r="I1495" s="0" t="n">
        <v>1.0600950114959</v>
      </c>
      <c r="J1495" s="0" t="n">
        <v>1.04436228131327</v>
      </c>
      <c r="K1495" s="0" t="n">
        <v>0.962662376449806</v>
      </c>
      <c r="L1495" s="0" t="n">
        <v>0.659041817955663</v>
      </c>
      <c r="M1495" s="0" t="n">
        <v>0.45686774703063</v>
      </c>
      <c r="N1495" s="0" t="n">
        <v>0.130833069373616</v>
      </c>
      <c r="O1495" s="0" t="n">
        <v>0.0345095646581836</v>
      </c>
      <c r="P1495" s="0" t="n">
        <v>1.60674627209247E-005</v>
      </c>
      <c r="Q1495" s="0" t="n">
        <v>1.01182607649525E-005</v>
      </c>
      <c r="R1495" s="0" t="n">
        <v>3.01442534314934E-006</v>
      </c>
      <c r="S1495" s="0" t="n">
        <v>6.98153264225788</v>
      </c>
    </row>
    <row r="1496" customFormat="false" ht="15" hidden="false" customHeight="false" outlineLevel="0" collapsed="false">
      <c r="A1496" s="1"/>
      <c r="B1496" s="1" t="s">
        <v>8</v>
      </c>
      <c r="C1496" s="0" t="n">
        <v>0</v>
      </c>
      <c r="D1496" s="0" t="n">
        <v>0</v>
      </c>
      <c r="E1496" s="0" t="n">
        <v>0.020088154949629</v>
      </c>
      <c r="F1496" s="0" t="n">
        <v>0.166028665815273</v>
      </c>
      <c r="G1496" s="0" t="n">
        <v>0.610354838361835</v>
      </c>
      <c r="H1496" s="0" t="n">
        <v>1.00506307074969</v>
      </c>
      <c r="I1496" s="0" t="n">
        <v>1.34233404922191</v>
      </c>
      <c r="J1496" s="0" t="n">
        <v>1.18784653773109</v>
      </c>
      <c r="K1496" s="0" t="n">
        <v>1.06213245106653</v>
      </c>
      <c r="L1496" s="0" t="n">
        <v>0.846748697665946</v>
      </c>
      <c r="M1496" s="0" t="n">
        <v>0.430738228225775</v>
      </c>
      <c r="N1496" s="0" t="n">
        <v>0.155778996152211</v>
      </c>
      <c r="O1496" s="0" t="n">
        <v>0.032977823803115</v>
      </c>
      <c r="P1496" s="0" t="n">
        <v>1.63795562861678E-005</v>
      </c>
      <c r="Q1496" s="0" t="n">
        <v>4.10100850711255E-006</v>
      </c>
      <c r="R1496" s="0" t="n">
        <v>3.49478980213195E-006</v>
      </c>
      <c r="S1496" s="0" t="n">
        <v>6.8601154890976</v>
      </c>
    </row>
    <row r="1497" customFormat="false" ht="15" hidden="false" customHeight="false" outlineLevel="0" collapsed="false">
      <c r="A1497" s="1"/>
      <c r="B1497" s="1" t="s">
        <v>9</v>
      </c>
      <c r="C1497" s="0" t="n">
        <v>0</v>
      </c>
      <c r="D1497" s="0" t="n">
        <v>0</v>
      </c>
      <c r="E1497" s="0" t="n">
        <v>0.0124649914900769</v>
      </c>
      <c r="F1497" s="0" t="n">
        <v>0.334150660598458</v>
      </c>
      <c r="G1497" s="0" t="n">
        <v>0.510881985976216</v>
      </c>
      <c r="H1497" s="0" t="n">
        <v>0.95254552635002</v>
      </c>
      <c r="I1497" s="0" t="n">
        <v>1.04098478049684</v>
      </c>
      <c r="J1497" s="0" t="n">
        <v>1.45146219993484</v>
      </c>
      <c r="K1497" s="0" t="n">
        <v>1.40890691313898</v>
      </c>
      <c r="L1497" s="0" t="n">
        <v>0.952038604342231</v>
      </c>
      <c r="M1497" s="0" t="n">
        <v>0.584603281130827</v>
      </c>
      <c r="N1497" s="0" t="n">
        <v>0.144184917833988</v>
      </c>
      <c r="O1497" s="0" t="n">
        <v>0.0235827472378493</v>
      </c>
      <c r="P1497" s="0" t="n">
        <v>1.22988529792325E-005</v>
      </c>
      <c r="Q1497" s="0" t="n">
        <v>9.13512833417088E-006</v>
      </c>
      <c r="R1497" s="0" t="n">
        <v>6.02097415838912E-006</v>
      </c>
      <c r="S1497" s="0" t="n">
        <v>7.41583406348579</v>
      </c>
    </row>
    <row r="1498" customFormat="false" ht="15" hidden="false" customHeight="false" outlineLevel="0" collapsed="false">
      <c r="A1498" s="1"/>
      <c r="B1498" s="1" t="s">
        <v>10</v>
      </c>
      <c r="C1498" s="0" t="n">
        <v>0</v>
      </c>
      <c r="D1498" s="0" t="n">
        <v>0</v>
      </c>
      <c r="E1498" s="0" t="n">
        <v>0.014054160038798</v>
      </c>
      <c r="F1498" s="0" t="n">
        <v>0.208226593521903</v>
      </c>
      <c r="G1498" s="0" t="n">
        <v>0.599979172944639</v>
      </c>
      <c r="H1498" s="0" t="n">
        <v>0.939982053521213</v>
      </c>
      <c r="I1498" s="0" t="n">
        <v>1.13150004809998</v>
      </c>
      <c r="J1498" s="0" t="n">
        <v>1.22183606319846</v>
      </c>
      <c r="K1498" s="0" t="n">
        <v>1.49356686750913</v>
      </c>
      <c r="L1498" s="0" t="n">
        <v>1.1718321411447</v>
      </c>
      <c r="M1498" s="0" t="n">
        <v>0.710294883838894</v>
      </c>
      <c r="N1498" s="0" t="n">
        <v>0.152744988010155</v>
      </c>
      <c r="O1498" s="0" t="n">
        <v>0.0345022845285485</v>
      </c>
      <c r="P1498" s="0" t="n">
        <v>1.43626161051225E-005</v>
      </c>
      <c r="Q1498" s="0" t="n">
        <v>1.0272156668633E-005</v>
      </c>
      <c r="R1498" s="0" t="n">
        <v>1.29503893416799E-005</v>
      </c>
      <c r="S1498" s="0" t="n">
        <v>7.67855684151854</v>
      </c>
    </row>
    <row r="1499" customFormat="false" ht="15" hidden="false" customHeight="false" outlineLevel="0" collapsed="false">
      <c r="A1499" s="1"/>
      <c r="B1499" s="1" t="s">
        <v>11</v>
      </c>
      <c r="C1499" s="0" t="n">
        <v>0</v>
      </c>
      <c r="D1499" s="0" t="n">
        <v>0</v>
      </c>
      <c r="E1499" s="0" t="n">
        <v>0.0183099687474441</v>
      </c>
      <c r="F1499" s="0" t="n">
        <v>0.254152638451637</v>
      </c>
      <c r="G1499" s="0" t="n">
        <v>0.399291806183094</v>
      </c>
      <c r="H1499" s="0" t="n">
        <v>0.689978140987972</v>
      </c>
      <c r="I1499" s="0" t="n">
        <v>0.902851841841089</v>
      </c>
      <c r="J1499" s="0" t="n">
        <v>1.00158038946909</v>
      </c>
      <c r="K1499" s="0" t="n">
        <v>1.03387137920683</v>
      </c>
      <c r="L1499" s="0" t="n">
        <v>0.985286896116857</v>
      </c>
      <c r="M1499" s="0" t="n">
        <v>0.535233868630433</v>
      </c>
      <c r="N1499" s="0" t="n">
        <v>0.168812916737324</v>
      </c>
      <c r="O1499" s="0" t="n">
        <v>0.0268342510023161</v>
      </c>
      <c r="P1499" s="0" t="n">
        <v>1.62810370309725E-005</v>
      </c>
      <c r="Q1499" s="0" t="n">
        <v>1.08243610478748E-005</v>
      </c>
      <c r="R1499" s="0" t="n">
        <v>6.09172338735697E-006</v>
      </c>
      <c r="S1499" s="0" t="n">
        <v>6.01623729449555</v>
      </c>
    </row>
    <row r="1500" customFormat="false" ht="15" hidden="false" customHeight="false" outlineLevel="0" collapsed="false">
      <c r="A1500" s="1"/>
      <c r="B1500" s="1" t="s">
        <v>12</v>
      </c>
      <c r="C1500" s="0" t="n">
        <v>0</v>
      </c>
      <c r="D1500" s="0" t="n">
        <v>0</v>
      </c>
      <c r="E1500" s="0" t="n">
        <v>0.0163834465398645</v>
      </c>
      <c r="F1500" s="0" t="n">
        <v>0.157318511014085</v>
      </c>
      <c r="G1500" s="0" t="n">
        <v>0.275044233607922</v>
      </c>
      <c r="H1500" s="0" t="n">
        <v>0.575280891914708</v>
      </c>
      <c r="I1500" s="0" t="n">
        <v>0.68437897337204</v>
      </c>
      <c r="J1500" s="0" t="n">
        <v>0.719107651509429</v>
      </c>
      <c r="K1500" s="0" t="n">
        <v>0.971573767193712</v>
      </c>
      <c r="L1500" s="0" t="n">
        <v>0.915096163061714</v>
      </c>
      <c r="M1500" s="0" t="n">
        <v>0.586302209065366</v>
      </c>
      <c r="N1500" s="0" t="n">
        <v>0.17630590662947</v>
      </c>
      <c r="O1500" s="0" t="n">
        <v>0.0265396062821485</v>
      </c>
      <c r="P1500" s="0" t="n">
        <v>1.18079721296951E-005</v>
      </c>
      <c r="Q1500" s="0" t="n">
        <v>1.18226645434458E-005</v>
      </c>
      <c r="R1500" s="0" t="n">
        <v>1.01613164687284E-005</v>
      </c>
      <c r="S1500" s="0" t="n">
        <v>5.1033651521436</v>
      </c>
    </row>
    <row r="1501" customFormat="false" ht="15" hidden="false" customHeight="false" outlineLevel="0" collapsed="false">
      <c r="A1501" s="1"/>
      <c r="B1501" s="1" t="s">
        <v>13</v>
      </c>
      <c r="C1501" s="0" t="n">
        <v>0</v>
      </c>
      <c r="D1501" s="0" t="n">
        <v>0</v>
      </c>
      <c r="E1501" s="0" t="n">
        <v>0.01611756215564</v>
      </c>
      <c r="F1501" s="0" t="n">
        <v>0.0674970381964583</v>
      </c>
      <c r="G1501" s="0" t="n">
        <v>0.118322024709077</v>
      </c>
      <c r="H1501" s="0" t="n">
        <v>0.217362123306994</v>
      </c>
      <c r="I1501" s="0" t="n">
        <v>0.308433044658137</v>
      </c>
      <c r="J1501" s="0" t="n">
        <v>0.293446359947182</v>
      </c>
      <c r="K1501" s="0" t="n">
        <v>0.374301914245644</v>
      </c>
      <c r="L1501" s="0" t="n">
        <v>0.28831832990717</v>
      </c>
      <c r="M1501" s="0" t="n">
        <v>0.225428360639285</v>
      </c>
      <c r="N1501" s="0" t="n">
        <v>0.0874332537972297</v>
      </c>
      <c r="O1501" s="0" t="n">
        <v>0.0159844863227621</v>
      </c>
      <c r="P1501" s="0" t="n">
        <v>1.34978303537199E-005</v>
      </c>
      <c r="Q1501" s="0" t="n">
        <v>6.58739925151983E-006</v>
      </c>
      <c r="R1501" s="0" t="n">
        <v>6.65716755912865E-006</v>
      </c>
      <c r="S1501" s="0" t="n">
        <v>2.01267124028274</v>
      </c>
    </row>
    <row r="1502" customFormat="false" ht="15" hidden="false" customHeight="false" outlineLevel="0" collapsed="false">
      <c r="A1502" s="1"/>
      <c r="B1502" s="1" t="s">
        <v>14</v>
      </c>
      <c r="C1502" s="0" t="n">
        <v>0</v>
      </c>
      <c r="D1502" s="0" t="n">
        <v>0</v>
      </c>
      <c r="E1502" s="0" t="n">
        <v>0.00507986821158093</v>
      </c>
      <c r="F1502" s="0" t="n">
        <v>0.00854501910527214</v>
      </c>
      <c r="G1502" s="0" t="n">
        <v>0.0439077723315334</v>
      </c>
      <c r="H1502" s="0" t="n">
        <v>0.0781611050189803</v>
      </c>
      <c r="I1502" s="0" t="n">
        <v>0.0878718354392987</v>
      </c>
      <c r="J1502" s="0" t="n">
        <v>0.104786790855961</v>
      </c>
      <c r="K1502" s="0" t="n">
        <v>0.113048946847321</v>
      </c>
      <c r="L1502" s="0" t="n">
        <v>0.107788903207206</v>
      </c>
      <c r="M1502" s="0" t="n">
        <v>0.0694548624712343</v>
      </c>
      <c r="N1502" s="0" t="n">
        <v>0.0332310343692748</v>
      </c>
      <c r="O1502" s="0" t="n">
        <v>0.00511899436296637</v>
      </c>
      <c r="P1502" s="0" t="n">
        <v>2.03019580125905E-005</v>
      </c>
      <c r="Q1502" s="0" t="n">
        <v>8.26102155746138E-006</v>
      </c>
      <c r="R1502" s="0" t="n">
        <v>1.48398182163668E-005</v>
      </c>
      <c r="S1502" s="0" t="n">
        <v>0.657038535018415</v>
      </c>
    </row>
    <row r="1503" customFormat="false" ht="15" hidden="false" customHeight="false" outlineLevel="0" collapsed="false">
      <c r="A1503" s="1"/>
      <c r="B1503" s="1" t="s">
        <v>15</v>
      </c>
      <c r="C1503" s="0" t="n">
        <v>7.60299521145736E-006</v>
      </c>
      <c r="D1503" s="0" t="n">
        <v>3.36326753855134E-006</v>
      </c>
      <c r="E1503" s="0" t="n">
        <v>7.64855295622674E-006</v>
      </c>
      <c r="F1503" s="0" t="n">
        <v>2.27621532264405E-005</v>
      </c>
      <c r="G1503" s="0" t="n">
        <v>3.14933351214398E-005</v>
      </c>
      <c r="H1503" s="0" t="n">
        <v>7.89308410220945E-005</v>
      </c>
      <c r="I1503" s="0" t="n">
        <v>7.24212841810557E-005</v>
      </c>
      <c r="J1503" s="0" t="n">
        <v>2.91748202958044E-005</v>
      </c>
      <c r="K1503" s="0" t="n">
        <v>6.61873731914089E-005</v>
      </c>
      <c r="L1503" s="0" t="n">
        <v>5.95693237614859E-005</v>
      </c>
      <c r="M1503" s="0" t="n">
        <v>7.70713499676886E-005</v>
      </c>
      <c r="N1503" s="0" t="n">
        <v>5.30687747550547E-005</v>
      </c>
      <c r="O1503" s="0" t="n">
        <v>4.66030116729831E-005</v>
      </c>
      <c r="P1503" s="0" t="n">
        <v>1.41633235369618E-005</v>
      </c>
      <c r="Q1503" s="0" t="n">
        <v>2.49066205094463E-005</v>
      </c>
      <c r="R1503" s="0" t="n">
        <v>1.19109037525741E-005</v>
      </c>
      <c r="S1503" s="0" t="n">
        <v>0.000606877930700674</v>
      </c>
    </row>
    <row r="1504" customFormat="false" ht="15" hidden="false" customHeight="false" outlineLevel="0" collapsed="false">
      <c r="A1504" s="1"/>
      <c r="B1504" s="1" t="s">
        <v>16</v>
      </c>
      <c r="C1504" s="0" t="n">
        <v>5.78863840280149E-055</v>
      </c>
      <c r="D1504" s="0" t="n">
        <v>7.88785149416723E-042</v>
      </c>
      <c r="E1504" s="0" t="n">
        <v>2.54830412385497E-006</v>
      </c>
      <c r="F1504" s="0" t="n">
        <v>2.60648190953352E-005</v>
      </c>
      <c r="G1504" s="0" t="n">
        <v>1.68036205292059E-005</v>
      </c>
      <c r="H1504" s="0" t="n">
        <v>2.12446738801606E-005</v>
      </c>
      <c r="I1504" s="0" t="n">
        <v>3.57267602914169E-005</v>
      </c>
      <c r="J1504" s="0" t="n">
        <v>4.023770328994E-005</v>
      </c>
      <c r="K1504" s="0" t="n">
        <v>3.56401934838515E-005</v>
      </c>
      <c r="L1504" s="0" t="n">
        <v>3.09769252220888E-005</v>
      </c>
      <c r="M1504" s="0" t="n">
        <v>2.13053382126404E-005</v>
      </c>
      <c r="N1504" s="0" t="n">
        <v>4.49709413682317E-005</v>
      </c>
      <c r="O1504" s="0" t="n">
        <v>2.61368372879117E-005</v>
      </c>
      <c r="P1504" s="0" t="n">
        <v>1.68266203450558E-005</v>
      </c>
      <c r="Q1504" s="0" t="n">
        <v>1.66514322038967E-005</v>
      </c>
      <c r="R1504" s="0" t="n">
        <v>2.60822813286115E-005</v>
      </c>
      <c r="S1504" s="0" t="n">
        <v>0.000361216450662202</v>
      </c>
    </row>
    <row r="1505" customFormat="false" ht="15" hidden="false" customHeight="false" outlineLevel="0" collapsed="false">
      <c r="A1505" s="1"/>
      <c r="B1505" s="1" t="s">
        <v>17</v>
      </c>
      <c r="C1505" s="0" t="n">
        <v>2.3572127101662E-141</v>
      </c>
      <c r="D1505" s="0" t="n">
        <v>9.06871674094152E-097</v>
      </c>
      <c r="E1505" s="0" t="n">
        <v>1.18637122150631E-089</v>
      </c>
      <c r="F1505" s="0" t="n">
        <v>9.39934076423345E-022</v>
      </c>
      <c r="G1505" s="0" t="n">
        <v>4.66000451729006E-005</v>
      </c>
      <c r="H1505" s="0" t="n">
        <v>4.6966401121415E-005</v>
      </c>
      <c r="I1505" s="0" t="n">
        <v>4.69316082196987E-005</v>
      </c>
      <c r="J1505" s="0" t="n">
        <v>8.42184043793238E-005</v>
      </c>
      <c r="K1505" s="0" t="n">
        <v>2.77788167870324E-005</v>
      </c>
      <c r="L1505" s="0" t="n">
        <v>1.03294377711226E-005</v>
      </c>
      <c r="M1505" s="0" t="n">
        <v>1.06803617525548E-005</v>
      </c>
      <c r="N1505" s="0" t="n">
        <v>7.26341826022827E-075</v>
      </c>
      <c r="O1505" s="0" t="n">
        <v>1.1007397129367E-065</v>
      </c>
      <c r="P1505" s="0" t="n">
        <v>1.02831671225411E-005</v>
      </c>
      <c r="Q1505" s="0" t="n">
        <v>5.16902993520797E-049</v>
      </c>
      <c r="R1505" s="0" t="n">
        <v>8.28040508722867E-043</v>
      </c>
      <c r="S1505" s="0" t="n">
        <v>0.000283788242326589</v>
      </c>
    </row>
    <row r="1506" customFormat="false" ht="15" hidden="false" customHeight="false" outlineLevel="0" collapsed="false">
      <c r="A1506" s="1" t="s">
        <v>117</v>
      </c>
      <c r="B1506" s="1" t="s">
        <v>2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8.20604524144799E-092</v>
      </c>
      <c r="Q1506" s="0" t="n">
        <v>1.20585150153575E-005</v>
      </c>
      <c r="R1506" s="0" t="n">
        <v>3.16436833811157E-125</v>
      </c>
      <c r="S1506" s="0" t="n">
        <v>1.20585150153575E-005</v>
      </c>
    </row>
    <row r="1507" customFormat="false" ht="15" hidden="false" customHeight="false" outlineLevel="0" collapsed="false">
      <c r="A1507" s="1"/>
      <c r="B1507" s="1" t="s">
        <v>3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1.34955577649482E-005</v>
      </c>
      <c r="Q1507" s="0" t="n">
        <v>7.64591325099167E-079</v>
      </c>
      <c r="R1507" s="0" t="n">
        <v>2.38392072802515E-065</v>
      </c>
      <c r="S1507" s="0" t="n">
        <v>1.34955577649482E-005</v>
      </c>
    </row>
    <row r="1508" customFormat="false" ht="15" hidden="false" customHeight="false" outlineLevel="0" collapsed="false">
      <c r="A1508" s="1"/>
      <c r="B1508" s="1" t="s">
        <v>4</v>
      </c>
      <c r="C1508" s="0" t="n">
        <v>0</v>
      </c>
      <c r="D1508" s="0" t="n">
        <v>0</v>
      </c>
      <c r="E1508" s="0" t="n">
        <v>0.0863892688138242</v>
      </c>
      <c r="F1508" s="0" t="n">
        <v>0.0188781621100922</v>
      </c>
      <c r="G1508" s="0" t="n">
        <v>0.0239498293877902</v>
      </c>
      <c r="H1508" s="0" t="n">
        <v>0.0070925018336098</v>
      </c>
      <c r="I1508" s="0" t="n">
        <v>0.0580602899185472</v>
      </c>
      <c r="J1508" s="0" t="n">
        <v>0.0165149450417233</v>
      </c>
      <c r="K1508" s="0" t="n">
        <v>0.0580143840985354</v>
      </c>
      <c r="L1508" s="0" t="n">
        <v>0.0344633131752192</v>
      </c>
      <c r="M1508" s="0" t="n">
        <v>0.0148498303543333</v>
      </c>
      <c r="N1508" s="0" t="n">
        <v>4.26590893142021E-008</v>
      </c>
      <c r="O1508" s="0" t="n">
        <v>1.23397964099045E-016</v>
      </c>
      <c r="P1508" s="0" t="n">
        <v>2.79780317050874E-053</v>
      </c>
      <c r="Q1508" s="0" t="n">
        <v>4.95800769991485E-006</v>
      </c>
      <c r="R1508" s="0" t="n">
        <v>3.77718082671442E-102</v>
      </c>
      <c r="S1508" s="0" t="n">
        <v>0.318217525400464</v>
      </c>
    </row>
    <row r="1509" customFormat="false" ht="15" hidden="false" customHeight="false" outlineLevel="0" collapsed="false">
      <c r="A1509" s="1"/>
      <c r="B1509" s="1" t="s">
        <v>5</v>
      </c>
      <c r="C1509" s="0" t="n">
        <v>0</v>
      </c>
      <c r="D1509" s="0" t="n">
        <v>0</v>
      </c>
      <c r="E1509" s="0" t="n">
        <v>0.0336475384141718</v>
      </c>
      <c r="F1509" s="0" t="n">
        <v>0.581978810902848</v>
      </c>
      <c r="G1509" s="0" t="n">
        <v>0.554086063693421</v>
      </c>
      <c r="H1509" s="0" t="n">
        <v>0.326148228123832</v>
      </c>
      <c r="I1509" s="0" t="n">
        <v>0.304542992385929</v>
      </c>
      <c r="J1509" s="0" t="n">
        <v>0.282552846145817</v>
      </c>
      <c r="K1509" s="0" t="n">
        <v>0.315030295683501</v>
      </c>
      <c r="L1509" s="0" t="n">
        <v>0.253979682188246</v>
      </c>
      <c r="M1509" s="0" t="n">
        <v>0.162299716268897</v>
      </c>
      <c r="N1509" s="0" t="n">
        <v>0.0898283793409384</v>
      </c>
      <c r="O1509" s="0" t="n">
        <v>0.0501476812656101</v>
      </c>
      <c r="P1509" s="0" t="n">
        <v>8.34699601569499E-006</v>
      </c>
      <c r="Q1509" s="0" t="n">
        <v>2.85972822398043E-006</v>
      </c>
      <c r="R1509" s="0" t="n">
        <v>1.8892612209825E-031</v>
      </c>
      <c r="S1509" s="0" t="n">
        <v>2.95425344113745</v>
      </c>
    </row>
    <row r="1510" customFormat="false" ht="15" hidden="false" customHeight="false" outlineLevel="0" collapsed="false">
      <c r="A1510" s="1"/>
      <c r="B1510" s="1" t="s">
        <v>6</v>
      </c>
      <c r="C1510" s="0" t="n">
        <v>0</v>
      </c>
      <c r="D1510" s="0" t="n">
        <v>0</v>
      </c>
      <c r="E1510" s="0" t="n">
        <v>0.0523207361939909</v>
      </c>
      <c r="F1510" s="0" t="n">
        <v>0.373449238621516</v>
      </c>
      <c r="G1510" s="0" t="n">
        <v>0.858855169481567</v>
      </c>
      <c r="H1510" s="0" t="n">
        <v>0.842458889708994</v>
      </c>
      <c r="I1510" s="0" t="n">
        <v>0.704274343983104</v>
      </c>
      <c r="J1510" s="0" t="n">
        <v>0.77448832262133</v>
      </c>
      <c r="K1510" s="0" t="n">
        <v>0.585230567294681</v>
      </c>
      <c r="L1510" s="0" t="n">
        <v>0.479308615922843</v>
      </c>
      <c r="M1510" s="0" t="n">
        <v>0.398243516048864</v>
      </c>
      <c r="N1510" s="0" t="n">
        <v>0.213411786024643</v>
      </c>
      <c r="O1510" s="0" t="n">
        <v>0.164089964138532</v>
      </c>
      <c r="P1510" s="0" t="n">
        <v>9.86113406685426E-006</v>
      </c>
      <c r="Q1510" s="0" t="n">
        <v>1.32609387026297E-005</v>
      </c>
      <c r="R1510" s="0" t="n">
        <v>3.74318048013413E-006</v>
      </c>
      <c r="S1510" s="0" t="n">
        <v>5.44615801529331</v>
      </c>
    </row>
    <row r="1511" customFormat="false" ht="15" hidden="false" customHeight="false" outlineLevel="0" collapsed="false">
      <c r="A1511" s="1"/>
      <c r="B1511" s="1" t="s">
        <v>7</v>
      </c>
      <c r="C1511" s="0" t="n">
        <v>0</v>
      </c>
      <c r="D1511" s="0" t="n">
        <v>0</v>
      </c>
      <c r="E1511" s="0" t="n">
        <v>0.0688694978986923</v>
      </c>
      <c r="F1511" s="0" t="n">
        <v>0.335965876529658</v>
      </c>
      <c r="G1511" s="0" t="n">
        <v>0.836558090496543</v>
      </c>
      <c r="H1511" s="0" t="n">
        <v>1.4418671012228</v>
      </c>
      <c r="I1511" s="0" t="n">
        <v>1.03343612483983</v>
      </c>
      <c r="J1511" s="0" t="n">
        <v>1.00705602574863</v>
      </c>
      <c r="K1511" s="0" t="n">
        <v>0.931113829260118</v>
      </c>
      <c r="L1511" s="0" t="n">
        <v>0.667567779616121</v>
      </c>
      <c r="M1511" s="0" t="n">
        <v>0.597132304396536</v>
      </c>
      <c r="N1511" s="0" t="n">
        <v>0.321776392249949</v>
      </c>
      <c r="O1511" s="0" t="n">
        <v>0.224014308049012</v>
      </c>
      <c r="P1511" s="0" t="n">
        <v>1.60674627209247E-005</v>
      </c>
      <c r="Q1511" s="0" t="n">
        <v>1.01182607649525E-005</v>
      </c>
      <c r="R1511" s="0" t="n">
        <v>3.01442534314934E-006</v>
      </c>
      <c r="S1511" s="0" t="n">
        <v>7.46538653045671</v>
      </c>
    </row>
    <row r="1512" customFormat="false" ht="15" hidden="false" customHeight="false" outlineLevel="0" collapsed="false">
      <c r="A1512" s="1"/>
      <c r="B1512" s="1" t="s">
        <v>8</v>
      </c>
      <c r="C1512" s="0" t="n">
        <v>0</v>
      </c>
      <c r="D1512" s="0" t="n">
        <v>0</v>
      </c>
      <c r="E1512" s="0" t="n">
        <v>0.0781596323911429</v>
      </c>
      <c r="F1512" s="0" t="n">
        <v>0.181855152930621</v>
      </c>
      <c r="G1512" s="0" t="n">
        <v>0.580600999885368</v>
      </c>
      <c r="H1512" s="0" t="n">
        <v>0.979788107473035</v>
      </c>
      <c r="I1512" s="0" t="n">
        <v>1.28429410466479</v>
      </c>
      <c r="J1512" s="0" t="n">
        <v>1.12415921537953</v>
      </c>
      <c r="K1512" s="0" t="n">
        <v>1.00825989048301</v>
      </c>
      <c r="L1512" s="0" t="n">
        <v>0.841786519377954</v>
      </c>
      <c r="M1512" s="0" t="n">
        <v>0.552533378745159</v>
      </c>
      <c r="N1512" s="0" t="n">
        <v>0.376019686904689</v>
      </c>
      <c r="O1512" s="0" t="n">
        <v>0.210098671072952</v>
      </c>
      <c r="P1512" s="0" t="n">
        <v>1.63795562861678E-005</v>
      </c>
      <c r="Q1512" s="0" t="n">
        <v>4.10100850711255E-006</v>
      </c>
      <c r="R1512" s="0" t="n">
        <v>3.49478980213195E-006</v>
      </c>
      <c r="S1512" s="0" t="n">
        <v>7.21757933466285</v>
      </c>
    </row>
    <row r="1513" customFormat="false" ht="15" hidden="false" customHeight="false" outlineLevel="0" collapsed="false">
      <c r="A1513" s="1"/>
      <c r="B1513" s="1" t="s">
        <v>9</v>
      </c>
      <c r="C1513" s="0" t="n">
        <v>0</v>
      </c>
      <c r="D1513" s="0" t="n">
        <v>0</v>
      </c>
      <c r="E1513" s="0" t="n">
        <v>0.0479731295861242</v>
      </c>
      <c r="F1513" s="0" t="n">
        <v>0.362033254022858</v>
      </c>
      <c r="G1513" s="0" t="n">
        <v>0.480706045045278</v>
      </c>
      <c r="H1513" s="0" t="n">
        <v>0.918519109005372</v>
      </c>
      <c r="I1513" s="0" t="n">
        <v>0.985171566270357</v>
      </c>
      <c r="J1513" s="0" t="n">
        <v>1.35874145305926</v>
      </c>
      <c r="K1513" s="0" t="n">
        <v>1.32293869484951</v>
      </c>
      <c r="L1513" s="0" t="n">
        <v>0.936193441868578</v>
      </c>
      <c r="M1513" s="0" t="n">
        <v>0.741771181518985</v>
      </c>
      <c r="N1513" s="0" t="n">
        <v>0.344258857547279</v>
      </c>
      <c r="O1513" s="0" t="n">
        <v>0.148613860078813</v>
      </c>
      <c r="P1513" s="0" t="n">
        <v>1.22988529792325E-005</v>
      </c>
      <c r="Q1513" s="0" t="n">
        <v>9.13512833417088E-006</v>
      </c>
      <c r="R1513" s="0" t="n">
        <v>6.02097415838912E-006</v>
      </c>
      <c r="S1513" s="0" t="n">
        <v>7.64694804780788</v>
      </c>
    </row>
    <row r="1514" customFormat="false" ht="15" hidden="false" customHeight="false" outlineLevel="0" collapsed="false">
      <c r="A1514" s="1"/>
      <c r="B1514" s="1" t="s">
        <v>10</v>
      </c>
      <c r="C1514" s="0" t="n">
        <v>0</v>
      </c>
      <c r="D1514" s="0" t="n">
        <v>0</v>
      </c>
      <c r="E1514" s="0" t="n">
        <v>0.0542546896536008</v>
      </c>
      <c r="F1514" s="0" t="n">
        <v>0.226291717314373</v>
      </c>
      <c r="G1514" s="0" t="n">
        <v>0.566267312931401</v>
      </c>
      <c r="H1514" s="0" t="n">
        <v>0.909176790016122</v>
      </c>
      <c r="I1514" s="0" t="n">
        <v>1.07410908444915</v>
      </c>
      <c r="J1514" s="0" t="n">
        <v>1.14728247245699</v>
      </c>
      <c r="K1514" s="0" t="n">
        <v>1.40672243658888</v>
      </c>
      <c r="L1514" s="0" t="n">
        <v>1.15585342802047</v>
      </c>
      <c r="M1514" s="0" t="n">
        <v>0.904011007703994</v>
      </c>
      <c r="N1514" s="0" t="n">
        <v>0.365812533950497</v>
      </c>
      <c r="O1514" s="0" t="n">
        <v>0.218091678463701</v>
      </c>
      <c r="P1514" s="0" t="n">
        <v>1.43626161051225E-005</v>
      </c>
      <c r="Q1514" s="0" t="n">
        <v>1.0272156668633E-005</v>
      </c>
      <c r="R1514" s="0" t="n">
        <v>1.29503893416799E-005</v>
      </c>
      <c r="S1514" s="0" t="n">
        <v>8.02791073671129</v>
      </c>
    </row>
    <row r="1515" customFormat="false" ht="15" hidden="false" customHeight="false" outlineLevel="0" collapsed="false">
      <c r="A1515" s="1"/>
      <c r="B1515" s="1" t="s">
        <v>11</v>
      </c>
      <c r="C1515" s="0" t="n">
        <v>0</v>
      </c>
      <c r="D1515" s="0" t="n">
        <v>0</v>
      </c>
      <c r="E1515" s="0" t="n">
        <v>0.0740241805046593</v>
      </c>
      <c r="F1515" s="0" t="n">
        <v>0.289254885432025</v>
      </c>
      <c r="G1515" s="0" t="n">
        <v>0.394665653404068</v>
      </c>
      <c r="H1515" s="0" t="n">
        <v>0.698904322933248</v>
      </c>
      <c r="I1515" s="0" t="n">
        <v>0.897560883828155</v>
      </c>
      <c r="J1515" s="0" t="n">
        <v>0.984910683084096</v>
      </c>
      <c r="K1515" s="0" t="n">
        <v>1.01977385312296</v>
      </c>
      <c r="L1515" s="0" t="n">
        <v>1.0177794617309</v>
      </c>
      <c r="M1515" s="0" t="n">
        <v>0.713398571555482</v>
      </c>
      <c r="N1515" s="0" t="n">
        <v>0.423400047989622</v>
      </c>
      <c r="O1515" s="0" t="n">
        <v>0.177637370790289</v>
      </c>
      <c r="P1515" s="0" t="n">
        <v>1.62810370309725E-005</v>
      </c>
      <c r="Q1515" s="0" t="n">
        <v>1.08243610478748E-005</v>
      </c>
      <c r="R1515" s="0" t="n">
        <v>6.09172338735697E-006</v>
      </c>
      <c r="S1515" s="0" t="n">
        <v>6.69134311149697</v>
      </c>
    </row>
    <row r="1516" customFormat="false" ht="15" hidden="false" customHeight="false" outlineLevel="0" collapsed="false">
      <c r="A1516" s="1"/>
      <c r="B1516" s="1" t="s">
        <v>12</v>
      </c>
      <c r="C1516" s="0" t="n">
        <v>0</v>
      </c>
      <c r="D1516" s="0" t="n">
        <v>0</v>
      </c>
      <c r="E1516" s="0" t="n">
        <v>0.0854651277298821</v>
      </c>
      <c r="F1516" s="0" t="n">
        <v>0.231027447552611</v>
      </c>
      <c r="G1516" s="0" t="n">
        <v>0.350783495351162</v>
      </c>
      <c r="H1516" s="0" t="n">
        <v>0.751899881085923</v>
      </c>
      <c r="I1516" s="0" t="n">
        <v>0.877893350810716</v>
      </c>
      <c r="J1516" s="0" t="n">
        <v>0.912436432562753</v>
      </c>
      <c r="K1516" s="0" t="n">
        <v>1.23654752458948</v>
      </c>
      <c r="L1516" s="0" t="n">
        <v>1.21970662513304</v>
      </c>
      <c r="M1516" s="0" t="n">
        <v>1.0083419870712</v>
      </c>
      <c r="N1516" s="0" t="n">
        <v>0.570571091740897</v>
      </c>
      <c r="O1516" s="0" t="n">
        <v>0.226692424383068</v>
      </c>
      <c r="P1516" s="0" t="n">
        <v>1.18079721296951E-005</v>
      </c>
      <c r="Q1516" s="0" t="n">
        <v>1.18226645434458E-005</v>
      </c>
      <c r="R1516" s="0" t="n">
        <v>1.01613164687284E-005</v>
      </c>
      <c r="S1516" s="0" t="n">
        <v>7.47139917996387</v>
      </c>
    </row>
    <row r="1517" customFormat="false" ht="15" hidden="false" customHeight="false" outlineLevel="0" collapsed="false">
      <c r="A1517" s="1"/>
      <c r="B1517" s="1" t="s">
        <v>13</v>
      </c>
      <c r="C1517" s="0" t="n">
        <v>0</v>
      </c>
      <c r="D1517" s="0" t="n">
        <v>0</v>
      </c>
      <c r="E1517" s="0" t="n">
        <v>0.158212069805201</v>
      </c>
      <c r="F1517" s="0" t="n">
        <v>0.186519846654799</v>
      </c>
      <c r="G1517" s="0" t="n">
        <v>0.283961054643517</v>
      </c>
      <c r="H1517" s="0" t="n">
        <v>0.534589612430337</v>
      </c>
      <c r="I1517" s="0" t="n">
        <v>0.74449636824012</v>
      </c>
      <c r="J1517" s="0" t="n">
        <v>0.70063852824842</v>
      </c>
      <c r="K1517" s="0" t="n">
        <v>0.896424383519657</v>
      </c>
      <c r="L1517" s="0" t="n">
        <v>0.723131837766494</v>
      </c>
      <c r="M1517" s="0" t="n">
        <v>0.729543940406009</v>
      </c>
      <c r="N1517" s="0" t="n">
        <v>0.532446680057063</v>
      </c>
      <c r="O1517" s="0" t="n">
        <v>0.256919930892605</v>
      </c>
      <c r="P1517" s="0" t="n">
        <v>1.34978303537199E-005</v>
      </c>
      <c r="Q1517" s="0" t="n">
        <v>6.58739925151983E-006</v>
      </c>
      <c r="R1517" s="0" t="n">
        <v>6.65716755912865E-006</v>
      </c>
      <c r="S1517" s="0" t="n">
        <v>5.74691099506139</v>
      </c>
    </row>
    <row r="1518" customFormat="false" ht="15" hidden="false" customHeight="false" outlineLevel="0" collapsed="false">
      <c r="A1518" s="1"/>
      <c r="B1518" s="1" t="s">
        <v>14</v>
      </c>
      <c r="C1518" s="0" t="n">
        <v>0</v>
      </c>
      <c r="D1518" s="0" t="n">
        <v>0</v>
      </c>
      <c r="E1518" s="0" t="n">
        <v>0.131611043788892</v>
      </c>
      <c r="F1518" s="0" t="n">
        <v>0.0623236673888098</v>
      </c>
      <c r="G1518" s="0" t="n">
        <v>0.278121281008133</v>
      </c>
      <c r="H1518" s="0" t="n">
        <v>0.507372551076818</v>
      </c>
      <c r="I1518" s="0" t="n">
        <v>0.559823351618307</v>
      </c>
      <c r="J1518" s="0" t="n">
        <v>0.660345858661541</v>
      </c>
      <c r="K1518" s="0" t="n">
        <v>0.714591364119248</v>
      </c>
      <c r="L1518" s="0" t="n">
        <v>0.713540965404413</v>
      </c>
      <c r="M1518" s="0" t="n">
        <v>0.593260163372778</v>
      </c>
      <c r="N1518" s="0" t="n">
        <v>0.534125081109806</v>
      </c>
      <c r="O1518" s="0" t="n">
        <v>0.217161780126982</v>
      </c>
      <c r="P1518" s="0" t="n">
        <v>2.03019580125905E-005</v>
      </c>
      <c r="Q1518" s="0" t="n">
        <v>8.26102155746138E-006</v>
      </c>
      <c r="R1518" s="0" t="n">
        <v>1.48398182163668E-005</v>
      </c>
      <c r="S1518" s="0" t="n">
        <v>4.97232051047351</v>
      </c>
    </row>
    <row r="1519" customFormat="false" ht="15" hidden="false" customHeight="false" outlineLevel="0" collapsed="false">
      <c r="A1519" s="1"/>
      <c r="B1519" s="1" t="s">
        <v>15</v>
      </c>
      <c r="C1519" s="0" t="n">
        <v>7.60299521145736E-006</v>
      </c>
      <c r="D1519" s="0" t="n">
        <v>3.36326753855134E-006</v>
      </c>
      <c r="E1519" s="0" t="n">
        <v>7.64855295622674E-006</v>
      </c>
      <c r="F1519" s="0" t="n">
        <v>2.27621532264405E-005</v>
      </c>
      <c r="G1519" s="0" t="n">
        <v>3.14933351214398E-005</v>
      </c>
      <c r="H1519" s="0" t="n">
        <v>7.89308410220945E-005</v>
      </c>
      <c r="I1519" s="0" t="n">
        <v>7.24212841810557E-005</v>
      </c>
      <c r="J1519" s="0" t="n">
        <v>2.91748202958044E-005</v>
      </c>
      <c r="K1519" s="0" t="n">
        <v>6.61873731914089E-005</v>
      </c>
      <c r="L1519" s="0" t="n">
        <v>5.95693237614859E-005</v>
      </c>
      <c r="M1519" s="0" t="n">
        <v>7.70713499676886E-005</v>
      </c>
      <c r="N1519" s="0" t="n">
        <v>5.30687747550547E-005</v>
      </c>
      <c r="O1519" s="0" t="n">
        <v>4.66030116729831E-005</v>
      </c>
      <c r="P1519" s="0" t="n">
        <v>1.41633235369618E-005</v>
      </c>
      <c r="Q1519" s="0" t="n">
        <v>2.49066205094463E-005</v>
      </c>
      <c r="R1519" s="0" t="n">
        <v>1.19109037525741E-005</v>
      </c>
      <c r="S1519" s="0" t="n">
        <v>0.000606877930700674</v>
      </c>
    </row>
    <row r="1520" customFormat="false" ht="15" hidden="false" customHeight="false" outlineLevel="0" collapsed="false">
      <c r="A1520" s="1"/>
      <c r="B1520" s="1" t="s">
        <v>16</v>
      </c>
      <c r="C1520" s="0" t="n">
        <v>5.78863840280149E-055</v>
      </c>
      <c r="D1520" s="0" t="n">
        <v>7.88785149416723E-042</v>
      </c>
      <c r="E1520" s="0" t="n">
        <v>2.54830412385497E-006</v>
      </c>
      <c r="F1520" s="0" t="n">
        <v>2.60648190953352E-005</v>
      </c>
      <c r="G1520" s="0" t="n">
        <v>1.68036205292059E-005</v>
      </c>
      <c r="H1520" s="0" t="n">
        <v>2.12446738801606E-005</v>
      </c>
      <c r="I1520" s="0" t="n">
        <v>3.57267602914169E-005</v>
      </c>
      <c r="J1520" s="0" t="n">
        <v>4.023770328994E-005</v>
      </c>
      <c r="K1520" s="0" t="n">
        <v>3.56401934838515E-005</v>
      </c>
      <c r="L1520" s="0" t="n">
        <v>3.09769252220888E-005</v>
      </c>
      <c r="M1520" s="0" t="n">
        <v>2.13053382126404E-005</v>
      </c>
      <c r="N1520" s="0" t="n">
        <v>4.49709413682317E-005</v>
      </c>
      <c r="O1520" s="0" t="n">
        <v>2.61368372879117E-005</v>
      </c>
      <c r="P1520" s="0" t="n">
        <v>1.68266203450558E-005</v>
      </c>
      <c r="Q1520" s="0" t="n">
        <v>1.66514322038967E-005</v>
      </c>
      <c r="R1520" s="0" t="n">
        <v>2.60822813286115E-005</v>
      </c>
      <c r="S1520" s="0" t="n">
        <v>0.000361216450662202</v>
      </c>
    </row>
    <row r="1521" customFormat="false" ht="15" hidden="false" customHeight="false" outlineLevel="0" collapsed="false">
      <c r="A1521" s="1"/>
      <c r="B1521" s="1" t="s">
        <v>17</v>
      </c>
      <c r="C1521" s="0" t="n">
        <v>2.3572127101662E-141</v>
      </c>
      <c r="D1521" s="0" t="n">
        <v>9.06871674094152E-097</v>
      </c>
      <c r="E1521" s="0" t="n">
        <v>1.18637122150631E-089</v>
      </c>
      <c r="F1521" s="0" t="n">
        <v>9.39934076423345E-022</v>
      </c>
      <c r="G1521" s="0" t="n">
        <v>4.66000451729006E-005</v>
      </c>
      <c r="H1521" s="0" t="n">
        <v>4.6966401121415E-005</v>
      </c>
      <c r="I1521" s="0" t="n">
        <v>4.69316082196987E-005</v>
      </c>
      <c r="J1521" s="0" t="n">
        <v>8.42184043793238E-005</v>
      </c>
      <c r="K1521" s="0" t="n">
        <v>2.77788167870324E-005</v>
      </c>
      <c r="L1521" s="0" t="n">
        <v>1.03294377711226E-005</v>
      </c>
      <c r="M1521" s="0" t="n">
        <v>1.06803617525548E-005</v>
      </c>
      <c r="N1521" s="0" t="n">
        <v>7.26341826022827E-075</v>
      </c>
      <c r="O1521" s="0" t="n">
        <v>1.1007397129367E-065</v>
      </c>
      <c r="P1521" s="0" t="n">
        <v>1.02831671225411E-005</v>
      </c>
      <c r="Q1521" s="0" t="n">
        <v>5.16902993520797E-049</v>
      </c>
      <c r="R1521" s="0" t="n">
        <v>8.28040508722867E-043</v>
      </c>
      <c r="S1521" s="0" t="n">
        <v>0.000283788242326589</v>
      </c>
    </row>
    <row r="1522" customFormat="false" ht="15" hidden="false" customHeight="false" outlineLevel="0" collapsed="false">
      <c r="A1522" s="1" t="s">
        <v>118</v>
      </c>
      <c r="B1522" s="1" t="s">
        <v>2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8.20604524144799E-092</v>
      </c>
      <c r="Q1522" s="0" t="n">
        <v>1.20585150153575E-005</v>
      </c>
      <c r="R1522" s="0" t="n">
        <v>3.16436833811157E-125</v>
      </c>
      <c r="S1522" s="0" t="n">
        <v>1.20585150153575E-005</v>
      </c>
    </row>
    <row r="1523" customFormat="false" ht="15" hidden="false" customHeight="false" outlineLevel="0" collapsed="false">
      <c r="A1523" s="1"/>
      <c r="B1523" s="1" t="s">
        <v>3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1.34955577649482E-005</v>
      </c>
      <c r="Q1523" s="0" t="n">
        <v>7.64591325099167E-079</v>
      </c>
      <c r="R1523" s="0" t="n">
        <v>2.38392072802515E-065</v>
      </c>
      <c r="S1523" s="0" t="n">
        <v>1.34955577649482E-005</v>
      </c>
    </row>
    <row r="1524" customFormat="false" ht="15" hidden="false" customHeight="false" outlineLevel="0" collapsed="false">
      <c r="A1524" s="1"/>
      <c r="B1524" s="1" t="s">
        <v>4</v>
      </c>
      <c r="C1524" s="0" t="n">
        <v>0</v>
      </c>
      <c r="D1524" s="0" t="n">
        <v>0</v>
      </c>
      <c r="E1524" s="0" t="n">
        <v>0.00891434474628464</v>
      </c>
      <c r="F1524" s="0" t="n">
        <v>0.00324385894625839</v>
      </c>
      <c r="G1524" s="0" t="n">
        <v>0.00379685113952883</v>
      </c>
      <c r="H1524" s="0" t="n">
        <v>0.00107637053296766</v>
      </c>
      <c r="I1524" s="0" t="n">
        <v>0.00866890630661745</v>
      </c>
      <c r="J1524" s="0" t="n">
        <v>0.00249825360939795</v>
      </c>
      <c r="K1524" s="0" t="n">
        <v>0.00898217067205796</v>
      </c>
      <c r="L1524" s="0" t="n">
        <v>0.00473364328528825</v>
      </c>
      <c r="M1524" s="0" t="n">
        <v>0.00166216884874372</v>
      </c>
      <c r="N1524" s="0" t="n">
        <v>4.40656383210566E-009</v>
      </c>
      <c r="O1524" s="0" t="n">
        <v>6.78602630782108E-018</v>
      </c>
      <c r="P1524" s="0" t="n">
        <v>2.79780317050874E-053</v>
      </c>
      <c r="Q1524" s="0" t="n">
        <v>4.95800769991485E-006</v>
      </c>
      <c r="R1524" s="0" t="n">
        <v>3.77718082671442E-102</v>
      </c>
      <c r="S1524" s="0" t="n">
        <v>0.0435815305014086</v>
      </c>
    </row>
    <row r="1525" customFormat="false" ht="15" hidden="false" customHeight="false" outlineLevel="0" collapsed="false">
      <c r="A1525" s="1"/>
      <c r="B1525" s="1" t="s">
        <v>5</v>
      </c>
      <c r="C1525" s="0" t="n">
        <v>0</v>
      </c>
      <c r="D1525" s="0" t="n">
        <v>0</v>
      </c>
      <c r="E1525" s="0" t="n">
        <v>0.00578169992755989</v>
      </c>
      <c r="F1525" s="0" t="n">
        <v>0.166525998319845</v>
      </c>
      <c r="G1525" s="0" t="n">
        <v>0.146275299578939</v>
      </c>
      <c r="H1525" s="0" t="n">
        <v>0.0824232982821631</v>
      </c>
      <c r="I1525" s="0" t="n">
        <v>0.0757192567918463</v>
      </c>
      <c r="J1525" s="0" t="n">
        <v>0.0711756922688486</v>
      </c>
      <c r="K1525" s="0" t="n">
        <v>0.0812214167418206</v>
      </c>
      <c r="L1525" s="0" t="n">
        <v>0.0580911667412168</v>
      </c>
      <c r="M1525" s="0" t="n">
        <v>0.0302512991275954</v>
      </c>
      <c r="N1525" s="0" t="n">
        <v>0.0154516432604638</v>
      </c>
      <c r="O1525" s="0" t="n">
        <v>0.00459230817197509</v>
      </c>
      <c r="P1525" s="0" t="n">
        <v>8.34699601569499E-006</v>
      </c>
      <c r="Q1525" s="0" t="n">
        <v>2.85972822398043E-006</v>
      </c>
      <c r="R1525" s="0" t="n">
        <v>1.8892612209825E-031</v>
      </c>
      <c r="S1525" s="0" t="n">
        <v>0.737520285936514</v>
      </c>
    </row>
    <row r="1526" customFormat="false" ht="15" hidden="false" customHeight="false" outlineLevel="0" collapsed="false">
      <c r="A1526" s="1"/>
      <c r="B1526" s="1" t="s">
        <v>6</v>
      </c>
      <c r="C1526" s="0" t="n">
        <v>0</v>
      </c>
      <c r="D1526" s="0" t="n">
        <v>0</v>
      </c>
      <c r="E1526" s="0" t="n">
        <v>0.00829459131514385</v>
      </c>
      <c r="F1526" s="0" t="n">
        <v>0.098588293112375</v>
      </c>
      <c r="G1526" s="0" t="n">
        <v>0.209185992263265</v>
      </c>
      <c r="H1526" s="0" t="n">
        <v>0.196427631277966</v>
      </c>
      <c r="I1526" s="0" t="n">
        <v>0.161554290297005</v>
      </c>
      <c r="J1526" s="0" t="n">
        <v>0.179997214280361</v>
      </c>
      <c r="K1526" s="0" t="n">
        <v>0.139207981958226</v>
      </c>
      <c r="L1526" s="0" t="n">
        <v>0.101145194951006</v>
      </c>
      <c r="M1526" s="0" t="n">
        <v>0.0684847506986269</v>
      </c>
      <c r="N1526" s="0" t="n">
        <v>0.033868690474305</v>
      </c>
      <c r="O1526" s="0" t="n">
        <v>0.0138637616613049</v>
      </c>
      <c r="P1526" s="0" t="n">
        <v>9.86113406685426E-006</v>
      </c>
      <c r="Q1526" s="0" t="n">
        <v>1.32609387026297E-005</v>
      </c>
      <c r="R1526" s="0" t="n">
        <v>3.74318048013413E-006</v>
      </c>
      <c r="S1526" s="0" t="n">
        <v>1.21064525754283</v>
      </c>
    </row>
    <row r="1527" customFormat="false" ht="15" hidden="false" customHeight="false" outlineLevel="0" collapsed="false">
      <c r="A1527" s="1"/>
      <c r="B1527" s="1" t="s">
        <v>7</v>
      </c>
      <c r="C1527" s="0" t="n">
        <v>0</v>
      </c>
      <c r="D1527" s="0" t="n">
        <v>0</v>
      </c>
      <c r="E1527" s="0" t="n">
        <v>0.010451755938525</v>
      </c>
      <c r="F1527" s="0" t="n">
        <v>0.0849043878396254</v>
      </c>
      <c r="G1527" s="0" t="n">
        <v>0.195051801518072</v>
      </c>
      <c r="H1527" s="0" t="n">
        <v>0.321825380643689</v>
      </c>
      <c r="I1527" s="0" t="n">
        <v>0.226934990331255</v>
      </c>
      <c r="J1527" s="0" t="n">
        <v>0.224050407884676</v>
      </c>
      <c r="K1527" s="0" t="n">
        <v>0.212022089233523</v>
      </c>
      <c r="L1527" s="0" t="n">
        <v>0.134854854204288</v>
      </c>
      <c r="M1527" s="0" t="n">
        <v>0.0983007721142137</v>
      </c>
      <c r="N1527" s="0" t="n">
        <v>0.0488849729772965</v>
      </c>
      <c r="O1527" s="0" t="n">
        <v>0.018118240423341</v>
      </c>
      <c r="P1527" s="0" t="n">
        <v>1.60674627209247E-005</v>
      </c>
      <c r="Q1527" s="0" t="n">
        <v>1.01182607649525E-005</v>
      </c>
      <c r="R1527" s="0" t="n">
        <v>3.01442534314934E-006</v>
      </c>
      <c r="S1527" s="0" t="n">
        <v>1.57542885325734</v>
      </c>
    </row>
    <row r="1528" customFormat="false" ht="15" hidden="false" customHeight="false" outlineLevel="0" collapsed="false">
      <c r="A1528" s="1"/>
      <c r="B1528" s="1" t="s">
        <v>8</v>
      </c>
      <c r="C1528" s="0" t="n">
        <v>0</v>
      </c>
      <c r="D1528" s="0" t="n">
        <v>0</v>
      </c>
      <c r="E1528" s="0" t="n">
        <v>0.0116699129664876</v>
      </c>
      <c r="F1528" s="0" t="n">
        <v>0.0452150841357215</v>
      </c>
      <c r="G1528" s="0" t="n">
        <v>0.133184721669291</v>
      </c>
      <c r="H1528" s="0" t="n">
        <v>0.21515427935184</v>
      </c>
      <c r="I1528" s="0" t="n">
        <v>0.277463001250735</v>
      </c>
      <c r="J1528" s="0" t="n">
        <v>0.246060950526427</v>
      </c>
      <c r="K1528" s="0" t="n">
        <v>0.225877820953142</v>
      </c>
      <c r="L1528" s="0" t="n">
        <v>0.167300003142333</v>
      </c>
      <c r="M1528" s="0" t="n">
        <v>0.089488586262759</v>
      </c>
      <c r="N1528" s="0" t="n">
        <v>0.0562023597751901</v>
      </c>
      <c r="O1528" s="0" t="n">
        <v>0.0167180773970122</v>
      </c>
      <c r="P1528" s="0" t="n">
        <v>1.63795562861678E-005</v>
      </c>
      <c r="Q1528" s="0" t="n">
        <v>4.10100850711255E-006</v>
      </c>
      <c r="R1528" s="0" t="n">
        <v>3.49478980213195E-006</v>
      </c>
      <c r="S1528" s="0" t="n">
        <v>1.48435877278553</v>
      </c>
    </row>
    <row r="1529" customFormat="false" ht="15" hidden="false" customHeight="false" outlineLevel="0" collapsed="false">
      <c r="A1529" s="1"/>
      <c r="B1529" s="1" t="s">
        <v>9</v>
      </c>
      <c r="C1529" s="0" t="n">
        <v>0</v>
      </c>
      <c r="D1529" s="0" t="n">
        <v>0</v>
      </c>
      <c r="E1529" s="0" t="n">
        <v>0.00725700532698501</v>
      </c>
      <c r="F1529" s="0" t="n">
        <v>0.0911969843196086</v>
      </c>
      <c r="G1529" s="0" t="n">
        <v>0.111719888432953</v>
      </c>
      <c r="H1529" s="0" t="n">
        <v>0.204352663367997</v>
      </c>
      <c r="I1529" s="0" t="n">
        <v>0.215638717996232</v>
      </c>
      <c r="J1529" s="0" t="n">
        <v>0.301318626640537</v>
      </c>
      <c r="K1529" s="0" t="n">
        <v>0.30027218184738</v>
      </c>
      <c r="L1529" s="0" t="n">
        <v>0.188509767952277</v>
      </c>
      <c r="M1529" s="0" t="n">
        <v>0.121717596074722</v>
      </c>
      <c r="N1529" s="0" t="n">
        <v>0.0521318782306758</v>
      </c>
      <c r="O1529" s="0" t="n">
        <v>0.011981098053662</v>
      </c>
      <c r="P1529" s="0" t="n">
        <v>1.22988529792325E-005</v>
      </c>
      <c r="Q1529" s="0" t="n">
        <v>9.13512833417088E-006</v>
      </c>
      <c r="R1529" s="0" t="n">
        <v>6.02097415838912E-006</v>
      </c>
      <c r="S1529" s="0" t="n">
        <v>1.6061238631985</v>
      </c>
    </row>
    <row r="1530" customFormat="false" ht="15" hidden="false" customHeight="false" outlineLevel="0" collapsed="false">
      <c r="A1530" s="1"/>
      <c r="B1530" s="1" t="s">
        <v>10</v>
      </c>
      <c r="C1530" s="0" t="n">
        <v>0</v>
      </c>
      <c r="D1530" s="0" t="n">
        <v>0</v>
      </c>
      <c r="E1530" s="0" t="n">
        <v>0.00840006991025665</v>
      </c>
      <c r="F1530" s="0" t="n">
        <v>0.0583427502975092</v>
      </c>
      <c r="G1530" s="0" t="n">
        <v>0.134697218989237</v>
      </c>
      <c r="H1530" s="0" t="n">
        <v>0.207026849397159</v>
      </c>
      <c r="I1530" s="0" t="n">
        <v>0.240629843308674</v>
      </c>
      <c r="J1530" s="0" t="n">
        <v>0.260402853541982</v>
      </c>
      <c r="K1530" s="0" t="n">
        <v>0.326790949933164</v>
      </c>
      <c r="L1530" s="0" t="n">
        <v>0.238208500822858</v>
      </c>
      <c r="M1530" s="0" t="n">
        <v>0.151825022709065</v>
      </c>
      <c r="N1530" s="0" t="n">
        <v>0.0566973886748218</v>
      </c>
      <c r="O1530" s="0" t="n">
        <v>0.0179954465888637</v>
      </c>
      <c r="P1530" s="0" t="n">
        <v>1.43626161051225E-005</v>
      </c>
      <c r="Q1530" s="0" t="n">
        <v>1.0272156668633E-005</v>
      </c>
      <c r="R1530" s="0" t="n">
        <v>1.29503893416799E-005</v>
      </c>
      <c r="S1530" s="0" t="n">
        <v>1.70105447933571</v>
      </c>
    </row>
    <row r="1531" customFormat="false" ht="15" hidden="false" customHeight="false" outlineLevel="0" collapsed="false">
      <c r="A1531" s="1"/>
      <c r="B1531" s="1" t="s">
        <v>11</v>
      </c>
      <c r="C1531" s="0" t="n">
        <v>0</v>
      </c>
      <c r="D1531" s="0" t="n">
        <v>0</v>
      </c>
      <c r="E1531" s="0" t="n">
        <v>0.0101674514929343</v>
      </c>
      <c r="F1531" s="0" t="n">
        <v>0.0661594409268104</v>
      </c>
      <c r="G1531" s="0" t="n">
        <v>0.083283573730806</v>
      </c>
      <c r="H1531" s="0" t="n">
        <v>0.141185125240928</v>
      </c>
      <c r="I1531" s="0" t="n">
        <v>0.178384822313202</v>
      </c>
      <c r="J1531" s="0" t="n">
        <v>0.198319360100757</v>
      </c>
      <c r="K1531" s="0" t="n">
        <v>0.210164018068274</v>
      </c>
      <c r="L1531" s="0" t="n">
        <v>0.186080582682215</v>
      </c>
      <c r="M1531" s="0" t="n">
        <v>0.106290574762904</v>
      </c>
      <c r="N1531" s="0" t="n">
        <v>0.0582167909122174</v>
      </c>
      <c r="O1531" s="0" t="n">
        <v>0.013003215335586</v>
      </c>
      <c r="P1531" s="0" t="n">
        <v>1.62810370309725E-005</v>
      </c>
      <c r="Q1531" s="0" t="n">
        <v>1.08243610478748E-005</v>
      </c>
      <c r="R1531" s="0" t="n">
        <v>6.09172338735697E-006</v>
      </c>
      <c r="S1531" s="0" t="n">
        <v>1.2512881526881</v>
      </c>
    </row>
    <row r="1532" customFormat="false" ht="15" hidden="false" customHeight="false" outlineLevel="0" collapsed="false">
      <c r="A1532" s="1"/>
      <c r="B1532" s="1" t="s">
        <v>12</v>
      </c>
      <c r="C1532" s="0" t="n">
        <v>0</v>
      </c>
      <c r="D1532" s="0" t="n">
        <v>0</v>
      </c>
      <c r="E1532" s="0" t="n">
        <v>0.0095662690803104</v>
      </c>
      <c r="F1532" s="0" t="n">
        <v>0.0430615689495092</v>
      </c>
      <c r="G1532" s="0" t="n">
        <v>0.0603231923689866</v>
      </c>
      <c r="H1532" s="0" t="n">
        <v>0.123778831456837</v>
      </c>
      <c r="I1532" s="0" t="n">
        <v>0.142184052358874</v>
      </c>
      <c r="J1532" s="0" t="n">
        <v>0.149722140613643</v>
      </c>
      <c r="K1532" s="0" t="n">
        <v>0.207673196898845</v>
      </c>
      <c r="L1532" s="0" t="n">
        <v>0.181726349612449</v>
      </c>
      <c r="M1532" s="0" t="n">
        <v>0.122429342487282</v>
      </c>
      <c r="N1532" s="0" t="n">
        <v>0.0639325856176893</v>
      </c>
      <c r="O1532" s="0" t="n">
        <v>0.0135228605859932</v>
      </c>
      <c r="P1532" s="0" t="n">
        <v>1.18079721296951E-005</v>
      </c>
      <c r="Q1532" s="0" t="n">
        <v>1.18226645434458E-005</v>
      </c>
      <c r="R1532" s="0" t="n">
        <v>1.01613164687284E-005</v>
      </c>
      <c r="S1532" s="0" t="n">
        <v>1.11795418198356</v>
      </c>
    </row>
    <row r="1533" customFormat="false" ht="15" hidden="false" customHeight="false" outlineLevel="0" collapsed="false">
      <c r="A1533" s="1"/>
      <c r="B1533" s="1" t="s">
        <v>13</v>
      </c>
      <c r="C1533" s="0" t="n">
        <v>0</v>
      </c>
      <c r="D1533" s="0" t="n">
        <v>0</v>
      </c>
      <c r="E1533" s="0" t="n">
        <v>0.016342861411579</v>
      </c>
      <c r="F1533" s="0" t="n">
        <v>0.0320838264327108</v>
      </c>
      <c r="G1533" s="0" t="n">
        <v>0.0450649387535138</v>
      </c>
      <c r="H1533" s="0" t="n">
        <v>0.0812160226387913</v>
      </c>
      <c r="I1533" s="0" t="n">
        <v>0.111277292642817</v>
      </c>
      <c r="J1533" s="0" t="n">
        <v>0.106099237935658</v>
      </c>
      <c r="K1533" s="0" t="n">
        <v>0.138937070146643</v>
      </c>
      <c r="L1533" s="0" t="n">
        <v>0.0994294053605099</v>
      </c>
      <c r="M1533" s="0" t="n">
        <v>0.0817455197205367</v>
      </c>
      <c r="N1533" s="0" t="n">
        <v>0.0550583848781806</v>
      </c>
      <c r="O1533" s="0" t="n">
        <v>0.0141437378835379</v>
      </c>
      <c r="P1533" s="0" t="n">
        <v>1.34978303537199E-005</v>
      </c>
      <c r="Q1533" s="0" t="n">
        <v>6.58739925151983E-006</v>
      </c>
      <c r="R1533" s="0" t="n">
        <v>6.65716755912865E-006</v>
      </c>
      <c r="S1533" s="0" t="n">
        <v>0.781425040201643</v>
      </c>
    </row>
    <row r="1534" customFormat="false" ht="15" hidden="false" customHeight="false" outlineLevel="0" collapsed="false">
      <c r="A1534" s="1"/>
      <c r="B1534" s="1" t="s">
        <v>14</v>
      </c>
      <c r="C1534" s="0" t="n">
        <v>0</v>
      </c>
      <c r="D1534" s="0" t="n">
        <v>0</v>
      </c>
      <c r="E1534" s="0" t="n">
        <v>0.00723768833685424</v>
      </c>
      <c r="F1534" s="0" t="n">
        <v>0.00570733241964196</v>
      </c>
      <c r="G1534" s="0" t="n">
        <v>0.0234981290481503</v>
      </c>
      <c r="H1534" s="0" t="n">
        <v>0.0410362085559391</v>
      </c>
      <c r="I1534" s="0" t="n">
        <v>0.0445465460262709</v>
      </c>
      <c r="J1534" s="0" t="n">
        <v>0.0532364106400157</v>
      </c>
      <c r="K1534" s="0" t="n">
        <v>0.0589632342529359</v>
      </c>
      <c r="L1534" s="0" t="n">
        <v>0.0522318405335389</v>
      </c>
      <c r="M1534" s="0" t="n">
        <v>0.0353896893658738</v>
      </c>
      <c r="N1534" s="0" t="n">
        <v>0.0294042004370552</v>
      </c>
      <c r="O1534" s="0" t="n">
        <v>0.00636456688123221</v>
      </c>
      <c r="P1534" s="0" t="n">
        <v>2.03019580125905E-005</v>
      </c>
      <c r="Q1534" s="0" t="n">
        <v>8.26102155746138E-006</v>
      </c>
      <c r="R1534" s="0" t="n">
        <v>1.48398182163668E-005</v>
      </c>
      <c r="S1534" s="0" t="n">
        <v>0.357659249295295</v>
      </c>
    </row>
    <row r="1535" customFormat="false" ht="15" hidden="false" customHeight="false" outlineLevel="0" collapsed="false">
      <c r="A1535" s="1"/>
      <c r="B1535" s="1" t="s">
        <v>15</v>
      </c>
      <c r="C1535" s="0" t="n">
        <v>7.60299521145736E-006</v>
      </c>
      <c r="D1535" s="0" t="n">
        <v>3.36326753855134E-006</v>
      </c>
      <c r="E1535" s="0" t="n">
        <v>7.64855295622674E-006</v>
      </c>
      <c r="F1535" s="0" t="n">
        <v>2.27621532264405E-005</v>
      </c>
      <c r="G1535" s="0" t="n">
        <v>3.14933351214398E-005</v>
      </c>
      <c r="H1535" s="0" t="n">
        <v>7.89308410220945E-005</v>
      </c>
      <c r="I1535" s="0" t="n">
        <v>7.24212841810557E-005</v>
      </c>
      <c r="J1535" s="0" t="n">
        <v>2.91748202958044E-005</v>
      </c>
      <c r="K1535" s="0" t="n">
        <v>6.61873731914089E-005</v>
      </c>
      <c r="L1535" s="0" t="n">
        <v>5.95693237614859E-005</v>
      </c>
      <c r="M1535" s="0" t="n">
        <v>7.70713499676886E-005</v>
      </c>
      <c r="N1535" s="0" t="n">
        <v>5.30687747550547E-005</v>
      </c>
      <c r="O1535" s="0" t="n">
        <v>4.66030116729831E-005</v>
      </c>
      <c r="P1535" s="0" t="n">
        <v>1.41633235369618E-005</v>
      </c>
      <c r="Q1535" s="0" t="n">
        <v>2.49066205094463E-005</v>
      </c>
      <c r="R1535" s="0" t="n">
        <v>1.19109037525741E-005</v>
      </c>
      <c r="S1535" s="0" t="n">
        <v>0.000606877930700674</v>
      </c>
    </row>
    <row r="1536" customFormat="false" ht="15" hidden="false" customHeight="false" outlineLevel="0" collapsed="false">
      <c r="A1536" s="1"/>
      <c r="B1536" s="1" t="s">
        <v>16</v>
      </c>
      <c r="C1536" s="0" t="n">
        <v>5.78863840280149E-055</v>
      </c>
      <c r="D1536" s="0" t="n">
        <v>7.88785149416723E-042</v>
      </c>
      <c r="E1536" s="0" t="n">
        <v>2.54830412385497E-006</v>
      </c>
      <c r="F1536" s="0" t="n">
        <v>2.60648190953352E-005</v>
      </c>
      <c r="G1536" s="0" t="n">
        <v>1.68036205292059E-005</v>
      </c>
      <c r="H1536" s="0" t="n">
        <v>2.12446738801606E-005</v>
      </c>
      <c r="I1536" s="0" t="n">
        <v>3.57267602914169E-005</v>
      </c>
      <c r="J1536" s="0" t="n">
        <v>4.023770328994E-005</v>
      </c>
      <c r="K1536" s="0" t="n">
        <v>3.56401934838515E-005</v>
      </c>
      <c r="L1536" s="0" t="n">
        <v>3.09769252220888E-005</v>
      </c>
      <c r="M1536" s="0" t="n">
        <v>2.13053382126404E-005</v>
      </c>
      <c r="N1536" s="0" t="n">
        <v>4.49709413682317E-005</v>
      </c>
      <c r="O1536" s="0" t="n">
        <v>2.61368372879117E-005</v>
      </c>
      <c r="P1536" s="0" t="n">
        <v>1.68266203450558E-005</v>
      </c>
      <c r="Q1536" s="0" t="n">
        <v>1.66514322038967E-005</v>
      </c>
      <c r="R1536" s="0" t="n">
        <v>2.60822813286115E-005</v>
      </c>
      <c r="S1536" s="0" t="n">
        <v>0.000361216450662202</v>
      </c>
    </row>
    <row r="1537" customFormat="false" ht="15" hidden="false" customHeight="false" outlineLevel="0" collapsed="false">
      <c r="A1537" s="1"/>
      <c r="B1537" s="1" t="s">
        <v>17</v>
      </c>
      <c r="C1537" s="0" t="n">
        <v>2.3572127101662E-141</v>
      </c>
      <c r="D1537" s="0" t="n">
        <v>9.06871674094152E-097</v>
      </c>
      <c r="E1537" s="0" t="n">
        <v>1.18637122150631E-089</v>
      </c>
      <c r="F1537" s="0" t="n">
        <v>9.39934076423345E-022</v>
      </c>
      <c r="G1537" s="0" t="n">
        <v>4.66000451729006E-005</v>
      </c>
      <c r="H1537" s="0" t="n">
        <v>4.6966401121415E-005</v>
      </c>
      <c r="I1537" s="0" t="n">
        <v>4.69316082196987E-005</v>
      </c>
      <c r="J1537" s="0" t="n">
        <v>8.42184043793238E-005</v>
      </c>
      <c r="K1537" s="0" t="n">
        <v>2.77788167870324E-005</v>
      </c>
      <c r="L1537" s="0" t="n">
        <v>1.03294377711226E-005</v>
      </c>
      <c r="M1537" s="0" t="n">
        <v>1.06803617525548E-005</v>
      </c>
      <c r="N1537" s="0" t="n">
        <v>7.26341826022827E-075</v>
      </c>
      <c r="O1537" s="0" t="n">
        <v>1.1007397129367E-065</v>
      </c>
      <c r="P1537" s="0" t="n">
        <v>1.02831671225411E-005</v>
      </c>
      <c r="Q1537" s="0" t="n">
        <v>5.16902993520797E-049</v>
      </c>
      <c r="R1537" s="0" t="n">
        <v>8.28040508722867E-043</v>
      </c>
      <c r="S1537" s="0" t="n">
        <v>0.000283788242326589</v>
      </c>
    </row>
    <row r="1538" customFormat="false" ht="15" hidden="false" customHeight="false" outlineLevel="0" collapsed="false">
      <c r="A1538" s="1" t="s">
        <v>119</v>
      </c>
      <c r="B1538" s="1" t="s">
        <v>2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8.20604524144799E-092</v>
      </c>
      <c r="Q1538" s="0" t="n">
        <v>1.20585150153575E-005</v>
      </c>
      <c r="R1538" s="0" t="n">
        <v>3.16436833811157E-125</v>
      </c>
      <c r="S1538" s="0" t="n">
        <v>1.20585150153575E-005</v>
      </c>
    </row>
    <row r="1539" customFormat="false" ht="15" hidden="false" customHeight="false" outlineLevel="0" collapsed="false">
      <c r="A1539" s="1"/>
      <c r="B1539" s="1" t="s">
        <v>3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1.34955577649482E-005</v>
      </c>
      <c r="Q1539" s="0" t="n">
        <v>7.64591325099167E-079</v>
      </c>
      <c r="R1539" s="0" t="n">
        <v>2.38392072802515E-065</v>
      </c>
      <c r="S1539" s="0" t="n">
        <v>1.34955577649482E-005</v>
      </c>
    </row>
    <row r="1540" customFormat="false" ht="15" hidden="false" customHeight="false" outlineLevel="0" collapsed="false">
      <c r="A1540" s="1"/>
      <c r="B1540" s="1" t="s">
        <v>4</v>
      </c>
      <c r="C1540" s="0" t="n">
        <v>0</v>
      </c>
      <c r="D1540" s="0" t="n">
        <v>0</v>
      </c>
      <c r="E1540" s="0" t="n">
        <v>0.083043946093536</v>
      </c>
      <c r="F1540" s="0" t="n">
        <v>0.0096533011120285</v>
      </c>
      <c r="G1540" s="0" t="n">
        <v>0.00970791443895591</v>
      </c>
      <c r="H1540" s="0" t="n">
        <v>0.00274554712281881</v>
      </c>
      <c r="I1540" s="0" t="n">
        <v>0.0223247894206015</v>
      </c>
      <c r="J1540" s="0" t="n">
        <v>0.00635727239350277</v>
      </c>
      <c r="K1540" s="0" t="n">
        <v>0.0224829827096345</v>
      </c>
      <c r="L1540" s="0" t="n">
        <v>0.01363229514705</v>
      </c>
      <c r="M1540" s="0" t="n">
        <v>0.00609829852096711</v>
      </c>
      <c r="N1540" s="0" t="n">
        <v>1.91902817490014E-008</v>
      </c>
      <c r="O1540" s="0" t="n">
        <v>5.76980833091694E-017</v>
      </c>
      <c r="P1540" s="0" t="n">
        <v>2.79780317050874E-053</v>
      </c>
      <c r="Q1540" s="0" t="n">
        <v>4.95800769991485E-006</v>
      </c>
      <c r="R1540" s="0" t="n">
        <v>3.77718082671442E-102</v>
      </c>
      <c r="S1540" s="0" t="n">
        <v>0.176051324157077</v>
      </c>
    </row>
    <row r="1541" customFormat="false" ht="15" hidden="false" customHeight="false" outlineLevel="0" collapsed="false">
      <c r="A1541" s="1"/>
      <c r="B1541" s="1" t="s">
        <v>5</v>
      </c>
      <c r="C1541" s="0" t="n">
        <v>0</v>
      </c>
      <c r="D1541" s="0" t="n">
        <v>0</v>
      </c>
      <c r="E1541" s="0" t="n">
        <v>0.0172055848496451</v>
      </c>
      <c r="F1541" s="0" t="n">
        <v>0.158303777152803</v>
      </c>
      <c r="G1541" s="0" t="n">
        <v>0.119472707394755</v>
      </c>
      <c r="H1541" s="0" t="n">
        <v>0.0671602696538411</v>
      </c>
      <c r="I1541" s="0" t="n">
        <v>0.0622909198451673</v>
      </c>
      <c r="J1541" s="0" t="n">
        <v>0.0578577227712749</v>
      </c>
      <c r="K1541" s="0" t="n">
        <v>0.0649439237020316</v>
      </c>
      <c r="L1541" s="0" t="n">
        <v>0.0534415310161638</v>
      </c>
      <c r="M1541" s="0" t="n">
        <v>0.0354546261778813</v>
      </c>
      <c r="N1541" s="0" t="n">
        <v>0.021495685426066</v>
      </c>
      <c r="O1541" s="0" t="n">
        <v>0.0124730370170966</v>
      </c>
      <c r="P1541" s="0" t="n">
        <v>8.34699601569499E-006</v>
      </c>
      <c r="Q1541" s="0" t="n">
        <v>2.85972822398043E-006</v>
      </c>
      <c r="R1541" s="0" t="n">
        <v>1.8892612209825E-031</v>
      </c>
      <c r="S1541" s="0" t="n">
        <v>0.670110991730965</v>
      </c>
    </row>
    <row r="1542" customFormat="false" ht="15" hidden="false" customHeight="false" outlineLevel="0" collapsed="false">
      <c r="A1542" s="1"/>
      <c r="B1542" s="1" t="s">
        <v>6</v>
      </c>
      <c r="C1542" s="0" t="n">
        <v>0</v>
      </c>
      <c r="D1542" s="0" t="n">
        <v>0</v>
      </c>
      <c r="E1542" s="0" t="n">
        <v>0.0212078851222795</v>
      </c>
      <c r="F1542" s="0" t="n">
        <v>0.0805235766357579</v>
      </c>
      <c r="G1542" s="0" t="n">
        <v>0.146797542921415</v>
      </c>
      <c r="H1542" s="0" t="n">
        <v>0.13751608478848</v>
      </c>
      <c r="I1542" s="0" t="n">
        <v>0.114189290658168</v>
      </c>
      <c r="J1542" s="0" t="n">
        <v>0.125714073189501</v>
      </c>
      <c r="K1542" s="0" t="n">
        <v>0.0956358183995904</v>
      </c>
      <c r="L1542" s="0" t="n">
        <v>0.0799470652292895</v>
      </c>
      <c r="M1542" s="0" t="n">
        <v>0.0689622206396633</v>
      </c>
      <c r="N1542" s="0" t="n">
        <v>0.0404821442373912</v>
      </c>
      <c r="O1542" s="0" t="n">
        <v>0.0323527162259807</v>
      </c>
      <c r="P1542" s="0" t="n">
        <v>9.86113406685426E-006</v>
      </c>
      <c r="Q1542" s="0" t="n">
        <v>1.32609387026297E-005</v>
      </c>
      <c r="R1542" s="0" t="n">
        <v>3.74318048013413E-006</v>
      </c>
      <c r="S1542" s="0" t="n">
        <v>0.943355283300766</v>
      </c>
    </row>
    <row r="1543" customFormat="false" ht="15" hidden="false" customHeight="false" outlineLevel="0" collapsed="false">
      <c r="A1543" s="1"/>
      <c r="B1543" s="1" t="s">
        <v>7</v>
      </c>
      <c r="C1543" s="0" t="n">
        <v>0</v>
      </c>
      <c r="D1543" s="0" t="n">
        <v>0</v>
      </c>
      <c r="E1543" s="0" t="n">
        <v>0.0266597677718885</v>
      </c>
      <c r="F1543" s="0" t="n">
        <v>0.0691819145914662</v>
      </c>
      <c r="G1543" s="0" t="n">
        <v>0.13655288668501</v>
      </c>
      <c r="H1543" s="0" t="n">
        <v>0.224768756919973</v>
      </c>
      <c r="I1543" s="0" t="n">
        <v>0.160019561262597</v>
      </c>
      <c r="J1543" s="0" t="n">
        <v>0.156109231431965</v>
      </c>
      <c r="K1543" s="0" t="n">
        <v>0.145312268667442</v>
      </c>
      <c r="L1543" s="0" t="n">
        <v>0.10633802414761</v>
      </c>
      <c r="M1543" s="0" t="n">
        <v>0.0987504356265757</v>
      </c>
      <c r="N1543" s="0" t="n">
        <v>0.0582914978298094</v>
      </c>
      <c r="O1543" s="0" t="n">
        <v>0.0421803729855637</v>
      </c>
      <c r="P1543" s="0" t="n">
        <v>1.60674627209247E-005</v>
      </c>
      <c r="Q1543" s="0" t="n">
        <v>1.01182607649525E-005</v>
      </c>
      <c r="R1543" s="0" t="n">
        <v>3.01442534314934E-006</v>
      </c>
      <c r="S1543" s="0" t="n">
        <v>1.22419391806873</v>
      </c>
    </row>
    <row r="1544" customFormat="false" ht="15" hidden="false" customHeight="false" outlineLevel="0" collapsed="false">
      <c r="A1544" s="1"/>
      <c r="B1544" s="1" t="s">
        <v>8</v>
      </c>
      <c r="C1544" s="0" t="n">
        <v>0</v>
      </c>
      <c r="D1544" s="0" t="n">
        <v>0</v>
      </c>
      <c r="E1544" s="0" t="n">
        <v>0.0300531970607072</v>
      </c>
      <c r="F1544" s="0" t="n">
        <v>0.0371964715585272</v>
      </c>
      <c r="G1544" s="0" t="n">
        <v>0.0941372022121026</v>
      </c>
      <c r="H1544" s="0" t="n">
        <v>0.151712582248318</v>
      </c>
      <c r="I1544" s="0" t="n">
        <v>0.197529812413854</v>
      </c>
      <c r="J1544" s="0" t="n">
        <v>0.173093796625516</v>
      </c>
      <c r="K1544" s="0" t="n">
        <v>0.156297028999191</v>
      </c>
      <c r="L1544" s="0" t="n">
        <v>0.133190703106509</v>
      </c>
      <c r="M1544" s="0" t="n">
        <v>0.0907623428951378</v>
      </c>
      <c r="N1544" s="0" t="n">
        <v>0.0676613012689884</v>
      </c>
      <c r="O1544" s="0" t="n">
        <v>0.039294945310388</v>
      </c>
      <c r="P1544" s="0" t="n">
        <v>1.63795562861678E-005</v>
      </c>
      <c r="Q1544" s="0" t="n">
        <v>4.10100850711255E-006</v>
      </c>
      <c r="R1544" s="0" t="n">
        <v>3.49478980213195E-006</v>
      </c>
      <c r="S1544" s="0" t="n">
        <v>1.17095335905383</v>
      </c>
    </row>
    <row r="1545" customFormat="false" ht="15" hidden="false" customHeight="false" outlineLevel="0" collapsed="false">
      <c r="A1545" s="1"/>
      <c r="B1545" s="1" t="s">
        <v>9</v>
      </c>
      <c r="C1545" s="0" t="n">
        <v>0</v>
      </c>
      <c r="D1545" s="0" t="n">
        <v>0</v>
      </c>
      <c r="E1545" s="0" t="n">
        <v>0.0184668039510457</v>
      </c>
      <c r="F1545" s="0" t="n">
        <v>0.0741327504959099</v>
      </c>
      <c r="G1545" s="0" t="n">
        <v>0.0780276644132238</v>
      </c>
      <c r="H1545" s="0" t="n">
        <v>0.142384642459002</v>
      </c>
      <c r="I1545" s="0" t="n">
        <v>0.151693002557177</v>
      </c>
      <c r="J1545" s="0" t="n">
        <v>0.209447904947167</v>
      </c>
      <c r="K1545" s="0" t="n">
        <v>0.205306863252708</v>
      </c>
      <c r="L1545" s="0" t="n">
        <v>0.148293821172633</v>
      </c>
      <c r="M1545" s="0" t="n">
        <v>0.121983938714101</v>
      </c>
      <c r="N1545" s="0" t="n">
        <v>0.0620155217918765</v>
      </c>
      <c r="O1545" s="0" t="n">
        <v>0.027826476290563</v>
      </c>
      <c r="P1545" s="0" t="n">
        <v>1.22988529792325E-005</v>
      </c>
      <c r="Q1545" s="0" t="n">
        <v>9.13512833417088E-006</v>
      </c>
      <c r="R1545" s="0" t="n">
        <v>6.02097415838912E-006</v>
      </c>
      <c r="S1545" s="0" t="n">
        <v>1.23960684500088</v>
      </c>
    </row>
    <row r="1546" customFormat="false" ht="15" hidden="false" customHeight="false" outlineLevel="0" collapsed="false">
      <c r="A1546" s="1"/>
      <c r="B1546" s="1" t="s">
        <v>10</v>
      </c>
      <c r="C1546" s="0" t="n">
        <v>0</v>
      </c>
      <c r="D1546" s="0" t="n">
        <v>0</v>
      </c>
      <c r="E1546" s="0" t="n">
        <v>0.0210259450023066</v>
      </c>
      <c r="F1546" s="0" t="n">
        <v>0.0466503451415072</v>
      </c>
      <c r="G1546" s="0" t="n">
        <v>0.0925369263527594</v>
      </c>
      <c r="H1546" s="0" t="n">
        <v>0.141888712019245</v>
      </c>
      <c r="I1546" s="0" t="n">
        <v>0.166504747739216</v>
      </c>
      <c r="J1546" s="0" t="n">
        <v>0.178046773143748</v>
      </c>
      <c r="K1546" s="0" t="n">
        <v>0.219784325174228</v>
      </c>
      <c r="L1546" s="0" t="n">
        <v>0.184325228054196</v>
      </c>
      <c r="M1546" s="0" t="n">
        <v>0.149668693371363</v>
      </c>
      <c r="N1546" s="0" t="n">
        <v>0.0663435052629617</v>
      </c>
      <c r="O1546" s="0" t="n">
        <v>0.0411114266279966</v>
      </c>
      <c r="P1546" s="0" t="n">
        <v>1.43626161051225E-005</v>
      </c>
      <c r="Q1546" s="0" t="n">
        <v>1.0272156668633E-005</v>
      </c>
      <c r="R1546" s="0" t="n">
        <v>1.29503893416799E-005</v>
      </c>
      <c r="S1546" s="0" t="n">
        <v>1.30792421305164</v>
      </c>
    </row>
    <row r="1547" customFormat="false" ht="15" hidden="false" customHeight="false" outlineLevel="0" collapsed="false">
      <c r="A1547" s="1"/>
      <c r="B1547" s="1" t="s">
        <v>11</v>
      </c>
      <c r="C1547" s="0" t="n">
        <v>0</v>
      </c>
      <c r="D1547" s="0" t="n">
        <v>0</v>
      </c>
      <c r="E1547" s="0" t="n">
        <v>0.0292809768906265</v>
      </c>
      <c r="F1547" s="0" t="n">
        <v>0.0608640179332734</v>
      </c>
      <c r="G1547" s="0" t="n">
        <v>0.0658289037339866</v>
      </c>
      <c r="H1547" s="0" t="n">
        <v>0.111329676234047</v>
      </c>
      <c r="I1547" s="0" t="n">
        <v>0.14201553772364</v>
      </c>
      <c r="J1547" s="0" t="n">
        <v>0.156010672769477</v>
      </c>
      <c r="K1547" s="0" t="n">
        <v>0.162624467327589</v>
      </c>
      <c r="L1547" s="0" t="n">
        <v>0.165664483372583</v>
      </c>
      <c r="M1547" s="0" t="n">
        <v>0.12055443641704</v>
      </c>
      <c r="N1547" s="0" t="n">
        <v>0.0783762441775515</v>
      </c>
      <c r="O1547" s="0" t="n">
        <v>0.0341783822444002</v>
      </c>
      <c r="P1547" s="0" t="n">
        <v>1.62810370309725E-005</v>
      </c>
      <c r="Q1547" s="0" t="n">
        <v>1.08243610478748E-005</v>
      </c>
      <c r="R1547" s="0" t="n">
        <v>6.09172338735697E-006</v>
      </c>
      <c r="S1547" s="0" t="n">
        <v>1.12676099594568</v>
      </c>
    </row>
    <row r="1548" customFormat="false" ht="15" hidden="false" customHeight="false" outlineLevel="0" collapsed="false">
      <c r="A1548" s="1"/>
      <c r="B1548" s="1" t="s">
        <v>12</v>
      </c>
      <c r="C1548" s="0" t="n">
        <v>0</v>
      </c>
      <c r="D1548" s="0" t="n">
        <v>0</v>
      </c>
      <c r="E1548" s="0" t="n">
        <v>0.0350974960382168</v>
      </c>
      <c r="F1548" s="0" t="n">
        <v>0.0504683062799514</v>
      </c>
      <c r="G1548" s="0" t="n">
        <v>0.0607437606095034</v>
      </c>
      <c r="H1548" s="0" t="n">
        <v>0.124345040886447</v>
      </c>
      <c r="I1548" s="0" t="n">
        <v>0.144207862179479</v>
      </c>
      <c r="J1548" s="0" t="n">
        <v>0.150049762842396</v>
      </c>
      <c r="K1548" s="0" t="n">
        <v>0.204723671193946</v>
      </c>
      <c r="L1548" s="0" t="n">
        <v>0.206113455577067</v>
      </c>
      <c r="M1548" s="0" t="n">
        <v>0.176902531241504</v>
      </c>
      <c r="N1548" s="0" t="n">
        <v>0.109652501401672</v>
      </c>
      <c r="O1548" s="0" t="n">
        <v>0.0452823969084296</v>
      </c>
      <c r="P1548" s="0" t="n">
        <v>1.18079721296951E-005</v>
      </c>
      <c r="Q1548" s="0" t="n">
        <v>1.18226645434458E-005</v>
      </c>
      <c r="R1548" s="0" t="n">
        <v>1.01613164687284E-005</v>
      </c>
      <c r="S1548" s="0" t="n">
        <v>1.30762057711175</v>
      </c>
    </row>
    <row r="1549" customFormat="false" ht="15" hidden="false" customHeight="false" outlineLevel="0" collapsed="false">
      <c r="A1549" s="1"/>
      <c r="B1549" s="1" t="s">
        <v>13</v>
      </c>
      <c r="C1549" s="0" t="n">
        <v>0</v>
      </c>
      <c r="D1549" s="0" t="n">
        <v>0</v>
      </c>
      <c r="E1549" s="0" t="n">
        <v>0.0711720349511469</v>
      </c>
      <c r="F1549" s="0" t="n">
        <v>0.0446336890281888</v>
      </c>
      <c r="G1549" s="0" t="n">
        <v>0.0538646556781696</v>
      </c>
      <c r="H1549" s="0" t="n">
        <v>0.0968437398869699</v>
      </c>
      <c r="I1549" s="0" t="n">
        <v>0.133965307720526</v>
      </c>
      <c r="J1549" s="0" t="n">
        <v>0.126214512609457</v>
      </c>
      <c r="K1549" s="0" t="n">
        <v>0.162574899125604</v>
      </c>
      <c r="L1549" s="0" t="n">
        <v>0.133860063924078</v>
      </c>
      <c r="M1549" s="0" t="n">
        <v>0.140203944970067</v>
      </c>
      <c r="N1549" s="0" t="n">
        <v>0.112090159220317</v>
      </c>
      <c r="O1549" s="0" t="n">
        <v>0.0562176619883132</v>
      </c>
      <c r="P1549" s="0" t="n">
        <v>1.34978303537199E-005</v>
      </c>
      <c r="Q1549" s="0" t="n">
        <v>6.58739925151983E-006</v>
      </c>
      <c r="R1549" s="0" t="n">
        <v>6.65716755912865E-006</v>
      </c>
      <c r="S1549" s="0" t="n">
        <v>1.1316674115</v>
      </c>
    </row>
    <row r="1550" customFormat="false" ht="15" hidden="false" customHeight="false" outlineLevel="0" collapsed="false">
      <c r="A1550" s="1"/>
      <c r="B1550" s="1" t="s">
        <v>14</v>
      </c>
      <c r="C1550" s="0" t="n">
        <v>0</v>
      </c>
      <c r="D1550" s="0" t="n">
        <v>0</v>
      </c>
      <c r="E1550" s="0" t="n">
        <v>0.0615383326976383</v>
      </c>
      <c r="F1550" s="0" t="n">
        <v>0.015501522518349</v>
      </c>
      <c r="G1550" s="0" t="n">
        <v>0.0548356441425382</v>
      </c>
      <c r="H1550" s="0" t="n">
        <v>0.0955348059391582</v>
      </c>
      <c r="I1550" s="0" t="n">
        <v>0.104704270012641</v>
      </c>
      <c r="J1550" s="0" t="n">
        <v>0.123643234688018</v>
      </c>
      <c r="K1550" s="0" t="n">
        <v>0.134704224580848</v>
      </c>
      <c r="L1550" s="0" t="n">
        <v>0.137289106195011</v>
      </c>
      <c r="M1550" s="0" t="n">
        <v>0.118505248955344</v>
      </c>
      <c r="N1550" s="0" t="n">
        <v>0.11687401271279</v>
      </c>
      <c r="O1550" s="0" t="n">
        <v>0.0493903378895622</v>
      </c>
      <c r="P1550" s="0" t="n">
        <v>2.03019580125905E-005</v>
      </c>
      <c r="Q1550" s="0" t="n">
        <v>8.26102155746138E-006</v>
      </c>
      <c r="R1550" s="0" t="n">
        <v>1.48398182163668E-005</v>
      </c>
      <c r="S1550" s="0" t="n">
        <v>1.01256414312968</v>
      </c>
    </row>
    <row r="1551" customFormat="false" ht="15" hidden="false" customHeight="false" outlineLevel="0" collapsed="false">
      <c r="A1551" s="1"/>
      <c r="B1551" s="1" t="s">
        <v>15</v>
      </c>
      <c r="C1551" s="0" t="n">
        <v>7.60299521145736E-006</v>
      </c>
      <c r="D1551" s="0" t="n">
        <v>3.36326753855134E-006</v>
      </c>
      <c r="E1551" s="0" t="n">
        <v>7.64855295622674E-006</v>
      </c>
      <c r="F1551" s="0" t="n">
        <v>2.27621532264405E-005</v>
      </c>
      <c r="G1551" s="0" t="n">
        <v>3.14933351214398E-005</v>
      </c>
      <c r="H1551" s="0" t="n">
        <v>7.89308410220945E-005</v>
      </c>
      <c r="I1551" s="0" t="n">
        <v>7.24212841810557E-005</v>
      </c>
      <c r="J1551" s="0" t="n">
        <v>2.91748202958044E-005</v>
      </c>
      <c r="K1551" s="0" t="n">
        <v>6.61873731914089E-005</v>
      </c>
      <c r="L1551" s="0" t="n">
        <v>5.95693237614859E-005</v>
      </c>
      <c r="M1551" s="0" t="n">
        <v>7.70713499676886E-005</v>
      </c>
      <c r="N1551" s="0" t="n">
        <v>5.30687747550547E-005</v>
      </c>
      <c r="O1551" s="0" t="n">
        <v>4.66030116729831E-005</v>
      </c>
      <c r="P1551" s="0" t="n">
        <v>1.41633235369618E-005</v>
      </c>
      <c r="Q1551" s="0" t="n">
        <v>2.49066205094463E-005</v>
      </c>
      <c r="R1551" s="0" t="n">
        <v>1.19109037525741E-005</v>
      </c>
      <c r="S1551" s="0" t="n">
        <v>0.000606877930700674</v>
      </c>
    </row>
    <row r="1552" customFormat="false" ht="15" hidden="false" customHeight="false" outlineLevel="0" collapsed="false">
      <c r="A1552" s="1"/>
      <c r="B1552" s="1" t="s">
        <v>16</v>
      </c>
      <c r="C1552" s="0" t="n">
        <v>5.78863840280149E-055</v>
      </c>
      <c r="D1552" s="0" t="n">
        <v>7.88785149416723E-042</v>
      </c>
      <c r="E1552" s="0" t="n">
        <v>2.54830412385497E-006</v>
      </c>
      <c r="F1552" s="0" t="n">
        <v>2.60648190953352E-005</v>
      </c>
      <c r="G1552" s="0" t="n">
        <v>1.68036205292059E-005</v>
      </c>
      <c r="H1552" s="0" t="n">
        <v>2.12446738801606E-005</v>
      </c>
      <c r="I1552" s="0" t="n">
        <v>3.57267602914169E-005</v>
      </c>
      <c r="J1552" s="0" t="n">
        <v>4.023770328994E-005</v>
      </c>
      <c r="K1552" s="0" t="n">
        <v>3.56401934838515E-005</v>
      </c>
      <c r="L1552" s="0" t="n">
        <v>3.09769252220888E-005</v>
      </c>
      <c r="M1552" s="0" t="n">
        <v>2.13053382126404E-005</v>
      </c>
      <c r="N1552" s="0" t="n">
        <v>4.49709413682317E-005</v>
      </c>
      <c r="O1552" s="0" t="n">
        <v>2.61368372879117E-005</v>
      </c>
      <c r="P1552" s="0" t="n">
        <v>1.68266203450558E-005</v>
      </c>
      <c r="Q1552" s="0" t="n">
        <v>1.66514322038967E-005</v>
      </c>
      <c r="R1552" s="0" t="n">
        <v>2.60822813286115E-005</v>
      </c>
      <c r="S1552" s="0" t="n">
        <v>0.000361216450662202</v>
      </c>
    </row>
    <row r="1553" customFormat="false" ht="15" hidden="false" customHeight="false" outlineLevel="0" collapsed="false">
      <c r="A1553" s="1"/>
      <c r="B1553" s="1" t="s">
        <v>17</v>
      </c>
      <c r="C1553" s="0" t="n">
        <v>2.3572127101662E-141</v>
      </c>
      <c r="D1553" s="0" t="n">
        <v>9.06871674094152E-097</v>
      </c>
      <c r="E1553" s="0" t="n">
        <v>1.18637122150631E-089</v>
      </c>
      <c r="F1553" s="0" t="n">
        <v>9.39934076423345E-022</v>
      </c>
      <c r="G1553" s="0" t="n">
        <v>4.66000451729006E-005</v>
      </c>
      <c r="H1553" s="0" t="n">
        <v>4.6966401121415E-005</v>
      </c>
      <c r="I1553" s="0" t="n">
        <v>4.69316082196987E-005</v>
      </c>
      <c r="J1553" s="0" t="n">
        <v>8.42184043793238E-005</v>
      </c>
      <c r="K1553" s="0" t="n">
        <v>2.77788167870324E-005</v>
      </c>
      <c r="L1553" s="0" t="n">
        <v>1.03294377711226E-005</v>
      </c>
      <c r="M1553" s="0" t="n">
        <v>1.06803617525548E-005</v>
      </c>
      <c r="N1553" s="0" t="n">
        <v>7.26341826022827E-075</v>
      </c>
      <c r="O1553" s="0" t="n">
        <v>1.1007397129367E-065</v>
      </c>
      <c r="P1553" s="0" t="n">
        <v>1.02831671225411E-005</v>
      </c>
      <c r="Q1553" s="0" t="n">
        <v>5.16902993520797E-049</v>
      </c>
      <c r="R1553" s="0" t="n">
        <v>8.28040508722867E-043</v>
      </c>
      <c r="S1553" s="0" t="n">
        <v>0.000283788242326589</v>
      </c>
    </row>
    <row r="1554" customFormat="false" ht="15" hidden="false" customHeight="false" outlineLevel="0" collapsed="false">
      <c r="A1554" s="1" t="s">
        <v>120</v>
      </c>
      <c r="B1554" s="1" t="s">
        <v>2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8.20604524144799E-092</v>
      </c>
      <c r="Q1554" s="0" t="n">
        <v>1.20585150153575E-005</v>
      </c>
      <c r="R1554" s="0" t="n">
        <v>3.16436833811157E-125</v>
      </c>
      <c r="S1554" s="0" t="n">
        <v>1.20585150153575E-005</v>
      </c>
    </row>
    <row r="1555" customFormat="false" ht="15" hidden="false" customHeight="false" outlineLevel="0" collapsed="false">
      <c r="A1555" s="1"/>
      <c r="B1555" s="1" t="s">
        <v>3</v>
      </c>
      <c r="C1555" s="0" t="n">
        <v>0</v>
      </c>
      <c r="D1555" s="0" t="n">
        <v>0.0539682384985573</v>
      </c>
      <c r="E1555" s="0" t="n">
        <v>5.7783531159347E-071</v>
      </c>
      <c r="F1555" s="0" t="n">
        <v>1.91732559855675E-058</v>
      </c>
      <c r="G1555" s="0" t="n">
        <v>1.47073136985405E-005</v>
      </c>
      <c r="H1555" s="0" t="n">
        <v>0.0556121815244437</v>
      </c>
      <c r="I1555" s="0" t="n">
        <v>0.151050145289244</v>
      </c>
      <c r="J1555" s="0" t="n">
        <v>0.0348188539762882</v>
      </c>
      <c r="K1555" s="0" t="n">
        <v>0.136291441335979</v>
      </c>
      <c r="L1555" s="0" t="n">
        <v>0.0382365463592689</v>
      </c>
      <c r="M1555" s="0" t="n">
        <v>0.0106779784017921</v>
      </c>
      <c r="N1555" s="0" t="n">
        <v>0.00893505369864214</v>
      </c>
      <c r="O1555" s="0" t="n">
        <v>1.16332808582262E-055</v>
      </c>
      <c r="P1555" s="0" t="n">
        <v>1.34955577649482E-005</v>
      </c>
      <c r="Q1555" s="0" t="n">
        <v>7.64591325099167E-079</v>
      </c>
      <c r="R1555" s="0" t="n">
        <v>2.38392072802515E-065</v>
      </c>
      <c r="S1555" s="0" t="n">
        <v>0.489618641955679</v>
      </c>
    </row>
    <row r="1556" customFormat="false" ht="15" hidden="false" customHeight="false" outlineLevel="0" collapsed="false">
      <c r="A1556" s="1"/>
      <c r="B1556" s="1" t="s">
        <v>4</v>
      </c>
      <c r="C1556" s="0" t="n">
        <v>0</v>
      </c>
      <c r="D1556" s="0" t="n">
        <v>0.0149634508519266</v>
      </c>
      <c r="E1556" s="0" t="n">
        <v>0.083043946093536</v>
      </c>
      <c r="F1556" s="0" t="n">
        <v>0.0131460909730758</v>
      </c>
      <c r="G1556" s="0" t="n">
        <v>0.0167330149161491</v>
      </c>
      <c r="H1556" s="0" t="n">
        <v>0.00531900867098801</v>
      </c>
      <c r="I1556" s="0" t="n">
        <v>0.045667233059806</v>
      </c>
      <c r="J1556" s="0" t="n">
        <v>0.0134571321606056</v>
      </c>
      <c r="K1556" s="0" t="n">
        <v>0.0475281286910223</v>
      </c>
      <c r="L1556" s="0" t="n">
        <v>0.0275752978757991</v>
      </c>
      <c r="M1556" s="0" t="n">
        <v>0.0113452676187793</v>
      </c>
      <c r="N1556" s="0" t="n">
        <v>2.66805056795233E-008</v>
      </c>
      <c r="O1556" s="0" t="n">
        <v>4.25749389660253E-017</v>
      </c>
      <c r="P1556" s="0" t="n">
        <v>2.79780317050874E-053</v>
      </c>
      <c r="Q1556" s="0" t="n">
        <v>4.95800769991485E-006</v>
      </c>
      <c r="R1556" s="0" t="n">
        <v>3.77718082671442E-102</v>
      </c>
      <c r="S1556" s="0" t="n">
        <v>0.278783555599893</v>
      </c>
    </row>
    <row r="1557" customFormat="false" ht="15" hidden="false" customHeight="false" outlineLevel="0" collapsed="false">
      <c r="A1557" s="1"/>
      <c r="B1557" s="1" t="s">
        <v>5</v>
      </c>
      <c r="C1557" s="0" t="n">
        <v>0</v>
      </c>
      <c r="D1557" s="0" t="n">
        <v>0.0464397586383377</v>
      </c>
      <c r="E1557" s="0" t="n">
        <v>0.0234309674020807</v>
      </c>
      <c r="F1557" s="0" t="n">
        <v>0.293584307099625</v>
      </c>
      <c r="G1557" s="0" t="n">
        <v>0.28043856991006</v>
      </c>
      <c r="H1557" s="0" t="n">
        <v>0.177188286201285</v>
      </c>
      <c r="I1557" s="0" t="n">
        <v>0.173525319230695</v>
      </c>
      <c r="J1557" s="0" t="n">
        <v>0.16678762082377</v>
      </c>
      <c r="K1557" s="0" t="n">
        <v>0.186963182790252</v>
      </c>
      <c r="L1557" s="0" t="n">
        <v>0.147214606993983</v>
      </c>
      <c r="M1557" s="0" t="n">
        <v>0.0898255232295744</v>
      </c>
      <c r="N1557" s="0" t="n">
        <v>0.04069909793935</v>
      </c>
      <c r="O1557" s="0" t="n">
        <v>0.0125338830755481</v>
      </c>
      <c r="P1557" s="0" t="n">
        <v>8.34699601569499E-006</v>
      </c>
      <c r="Q1557" s="0" t="n">
        <v>2.85972822398043E-006</v>
      </c>
      <c r="R1557" s="0" t="n">
        <v>1.8892612209825E-031</v>
      </c>
      <c r="S1557" s="0" t="n">
        <v>1.6386423300588</v>
      </c>
    </row>
    <row r="1558" customFormat="false" ht="15" hidden="false" customHeight="false" outlineLevel="0" collapsed="false">
      <c r="A1558" s="1"/>
      <c r="B1558" s="1" t="s">
        <v>6</v>
      </c>
      <c r="C1558" s="0" t="n">
        <v>0</v>
      </c>
      <c r="D1558" s="0" t="n">
        <v>0.0460684625197685</v>
      </c>
      <c r="E1558" s="0" t="n">
        <v>0.0365549017064932</v>
      </c>
      <c r="F1558" s="0" t="n">
        <v>0.189013182744416</v>
      </c>
      <c r="G1558" s="0" t="n">
        <v>0.436129338623962</v>
      </c>
      <c r="H1558" s="0" t="n">
        <v>0.459201770131579</v>
      </c>
      <c r="I1558" s="0" t="n">
        <v>0.402615936307349</v>
      </c>
      <c r="J1558" s="0" t="n">
        <v>0.458684276992708</v>
      </c>
      <c r="K1558" s="0" t="n">
        <v>0.348470184801748</v>
      </c>
      <c r="L1558" s="0" t="n">
        <v>0.278741746164733</v>
      </c>
      <c r="M1558" s="0" t="n">
        <v>0.221139111671241</v>
      </c>
      <c r="N1558" s="0" t="n">
        <v>0.0970117796499003</v>
      </c>
      <c r="O1558" s="0" t="n">
        <v>0.0411482769541648</v>
      </c>
      <c r="P1558" s="0" t="n">
        <v>9.86113406685426E-006</v>
      </c>
      <c r="Q1558" s="0" t="n">
        <v>1.32609387026297E-005</v>
      </c>
      <c r="R1558" s="0" t="n">
        <v>3.74318048013413E-006</v>
      </c>
      <c r="S1558" s="0" t="n">
        <v>3.01480583352131</v>
      </c>
    </row>
    <row r="1559" customFormat="false" ht="15" hidden="false" customHeight="false" outlineLevel="0" collapsed="false">
      <c r="A1559" s="1"/>
      <c r="B1559" s="1" t="s">
        <v>7</v>
      </c>
      <c r="C1559" s="0" t="n">
        <v>0</v>
      </c>
      <c r="D1559" s="0" t="n">
        <v>0.0580432910480244</v>
      </c>
      <c r="E1559" s="0" t="n">
        <v>0.051648552948388</v>
      </c>
      <c r="F1559" s="0" t="n">
        <v>0.18252197237693</v>
      </c>
      <c r="G1559" s="0" t="n">
        <v>0.455985402571513</v>
      </c>
      <c r="H1559" s="0" t="n">
        <v>0.843605759691848</v>
      </c>
      <c r="I1559" s="0" t="n">
        <v>0.634150295783724</v>
      </c>
      <c r="J1559" s="0" t="n">
        <v>0.640194706931646</v>
      </c>
      <c r="K1559" s="0" t="n">
        <v>0.595114960745809</v>
      </c>
      <c r="L1559" s="0" t="n">
        <v>0.4167173810153</v>
      </c>
      <c r="M1559" s="0" t="n">
        <v>0.355915483118032</v>
      </c>
      <c r="N1559" s="0" t="n">
        <v>0.157007253511286</v>
      </c>
      <c r="O1559" s="0" t="n">
        <v>0.0602982710385263</v>
      </c>
      <c r="P1559" s="0" t="n">
        <v>1.60674627209247E-005</v>
      </c>
      <c r="Q1559" s="0" t="n">
        <v>1.01182607649525E-005</v>
      </c>
      <c r="R1559" s="0" t="n">
        <v>3.01442534314934E-006</v>
      </c>
      <c r="S1559" s="0" t="n">
        <v>4.45123253092986</v>
      </c>
    </row>
    <row r="1560" customFormat="false" ht="15" hidden="false" customHeight="false" outlineLevel="0" collapsed="false">
      <c r="A1560" s="1"/>
      <c r="B1560" s="1" t="s">
        <v>8</v>
      </c>
      <c r="C1560" s="0" t="n">
        <v>0</v>
      </c>
      <c r="D1560" s="0" t="n">
        <v>0.0968023845416969</v>
      </c>
      <c r="E1560" s="0" t="n">
        <v>0.061476340426176</v>
      </c>
      <c r="F1560" s="0" t="n">
        <v>0.103619108812207</v>
      </c>
      <c r="G1560" s="0" t="n">
        <v>0.331914994755848</v>
      </c>
      <c r="H1560" s="0" t="n">
        <v>0.601230113042254</v>
      </c>
      <c r="I1560" s="0" t="n">
        <v>0.826546529775241</v>
      </c>
      <c r="J1560" s="0" t="n">
        <v>0.749515345338109</v>
      </c>
      <c r="K1560" s="0" t="n">
        <v>0.675872598286485</v>
      </c>
      <c r="L1560" s="0" t="n">
        <v>0.551115304499446</v>
      </c>
      <c r="M1560" s="0" t="n">
        <v>0.345405374272586</v>
      </c>
      <c r="N1560" s="0" t="n">
        <v>0.192428936322215</v>
      </c>
      <c r="O1560" s="0" t="n">
        <v>0.0593125593121028</v>
      </c>
      <c r="P1560" s="0" t="n">
        <v>1.63795562861678E-005</v>
      </c>
      <c r="Q1560" s="0" t="n">
        <v>4.10100850711255E-006</v>
      </c>
      <c r="R1560" s="0" t="n">
        <v>3.49478980213195E-006</v>
      </c>
      <c r="S1560" s="0" t="n">
        <v>4.59526356473896</v>
      </c>
    </row>
    <row r="1561" customFormat="false" ht="15" hidden="false" customHeight="false" outlineLevel="0" collapsed="false">
      <c r="A1561" s="1"/>
      <c r="B1561" s="1" t="s">
        <v>9</v>
      </c>
      <c r="C1561" s="0" t="n">
        <v>0</v>
      </c>
      <c r="D1561" s="0" t="n">
        <v>0.0686817587097049</v>
      </c>
      <c r="E1561" s="0" t="n">
        <v>0.0390906989619003</v>
      </c>
      <c r="F1561" s="0" t="n">
        <v>0.213703970500437</v>
      </c>
      <c r="G1561" s="0" t="n">
        <v>0.284694162942754</v>
      </c>
      <c r="H1561" s="0" t="n">
        <v>0.583910980884782</v>
      </c>
      <c r="I1561" s="0" t="n">
        <v>0.656847532456616</v>
      </c>
      <c r="J1561" s="0" t="n">
        <v>0.938511103628855</v>
      </c>
      <c r="K1561" s="0" t="n">
        <v>0.918717425608539</v>
      </c>
      <c r="L1561" s="0" t="n">
        <v>0.634974062574161</v>
      </c>
      <c r="M1561" s="0" t="n">
        <v>0.480386079669555</v>
      </c>
      <c r="N1561" s="0" t="n">
        <v>0.182513420778936</v>
      </c>
      <c r="O1561" s="0" t="n">
        <v>0.0434642869613646</v>
      </c>
      <c r="P1561" s="0" t="n">
        <v>1.22988529792325E-005</v>
      </c>
      <c r="Q1561" s="0" t="n">
        <v>9.13512833417088E-006</v>
      </c>
      <c r="R1561" s="0" t="n">
        <v>6.02097415838912E-006</v>
      </c>
      <c r="S1561" s="0" t="n">
        <v>5.04552293863308</v>
      </c>
    </row>
    <row r="1562" customFormat="false" ht="15" hidden="false" customHeight="false" outlineLevel="0" collapsed="false">
      <c r="A1562" s="1"/>
      <c r="B1562" s="1" t="s">
        <v>10</v>
      </c>
      <c r="C1562" s="0" t="n">
        <v>0</v>
      </c>
      <c r="D1562" s="0" t="n">
        <v>0.0389454540300652</v>
      </c>
      <c r="E1562" s="0" t="n">
        <v>0.0444480090931951</v>
      </c>
      <c r="F1562" s="0" t="n">
        <v>0.134298892163288</v>
      </c>
      <c r="G1562" s="0" t="n">
        <v>0.337178688557862</v>
      </c>
      <c r="H1562" s="0" t="n">
        <v>0.58109405391539</v>
      </c>
      <c r="I1562" s="0" t="n">
        <v>0.720013663740991</v>
      </c>
      <c r="J1562" s="0" t="n">
        <v>0.796732610244944</v>
      </c>
      <c r="K1562" s="0" t="n">
        <v>0.982178206388126</v>
      </c>
      <c r="L1562" s="0" t="n">
        <v>0.788193412744309</v>
      </c>
      <c r="M1562" s="0" t="n">
        <v>0.588618382354471</v>
      </c>
      <c r="N1562" s="0" t="n">
        <v>0.194988010500705</v>
      </c>
      <c r="O1562" s="0" t="n">
        <v>0.0641286332620281</v>
      </c>
      <c r="P1562" s="0" t="n">
        <v>1.43626161051225E-005</v>
      </c>
      <c r="Q1562" s="0" t="n">
        <v>1.0272156668633E-005</v>
      </c>
      <c r="R1562" s="0" t="n">
        <v>1.29503893416799E-005</v>
      </c>
      <c r="S1562" s="0" t="n">
        <v>5.27085560215749</v>
      </c>
    </row>
    <row r="1563" customFormat="false" ht="15" hidden="false" customHeight="false" outlineLevel="0" collapsed="false">
      <c r="A1563" s="1"/>
      <c r="B1563" s="1" t="s">
        <v>11</v>
      </c>
      <c r="C1563" s="0" t="n">
        <v>0</v>
      </c>
      <c r="D1563" s="0" t="n">
        <v>0.0221634574825576</v>
      </c>
      <c r="E1563" s="0" t="n">
        <v>0.0592293264739168</v>
      </c>
      <c r="F1563" s="0" t="n">
        <v>0.167661223579308</v>
      </c>
      <c r="G1563" s="0" t="n">
        <v>0.229517662997329</v>
      </c>
      <c r="H1563" s="0" t="n">
        <v>0.436278664018944</v>
      </c>
      <c r="I1563" s="0" t="n">
        <v>0.587630626543269</v>
      </c>
      <c r="J1563" s="0" t="n">
        <v>0.668016576213522</v>
      </c>
      <c r="K1563" s="0" t="n">
        <v>0.695398753886091</v>
      </c>
      <c r="L1563" s="0" t="n">
        <v>0.677847306987111</v>
      </c>
      <c r="M1563" s="0" t="n">
        <v>0.453670451993345</v>
      </c>
      <c r="N1563" s="0" t="n">
        <v>0.220418674220486</v>
      </c>
      <c r="O1563" s="0" t="n">
        <v>0.0510147053264402</v>
      </c>
      <c r="P1563" s="0" t="n">
        <v>1.62810370309725E-005</v>
      </c>
      <c r="Q1563" s="0" t="n">
        <v>1.08243610478748E-005</v>
      </c>
      <c r="R1563" s="0" t="n">
        <v>6.09172338735697E-006</v>
      </c>
      <c r="S1563" s="0" t="n">
        <v>4.26888062684379</v>
      </c>
    </row>
    <row r="1564" customFormat="false" ht="15" hidden="false" customHeight="false" outlineLevel="0" collapsed="false">
      <c r="A1564" s="1"/>
      <c r="B1564" s="1" t="s">
        <v>12</v>
      </c>
      <c r="C1564" s="0" t="n">
        <v>0</v>
      </c>
      <c r="D1564" s="0" t="n">
        <v>0.00316693511663349</v>
      </c>
      <c r="E1564" s="0" t="n">
        <v>0.0652953416323521</v>
      </c>
      <c r="F1564" s="0" t="n">
        <v>0.127863201697927</v>
      </c>
      <c r="G1564" s="0" t="n">
        <v>0.194785219155636</v>
      </c>
      <c r="H1564" s="0" t="n">
        <v>0.44816334246652</v>
      </c>
      <c r="I1564" s="0" t="n">
        <v>0.548797761497857</v>
      </c>
      <c r="J1564" s="0" t="n">
        <v>0.590912361799913</v>
      </c>
      <c r="K1564" s="0" t="n">
        <v>0.80513909391091</v>
      </c>
      <c r="L1564" s="0" t="n">
        <v>0.775646150674064</v>
      </c>
      <c r="M1564" s="0" t="n">
        <v>0.612274506247177</v>
      </c>
      <c r="N1564" s="0" t="n">
        <v>0.283620301025662</v>
      </c>
      <c r="O1564" s="0" t="n">
        <v>0.0621624495087863</v>
      </c>
      <c r="P1564" s="0" t="n">
        <v>1.18079721296951E-005</v>
      </c>
      <c r="Q1564" s="0" t="n">
        <v>1.18226645434458E-005</v>
      </c>
      <c r="R1564" s="0" t="n">
        <v>1.01613164687284E-005</v>
      </c>
      <c r="S1564" s="0" t="n">
        <v>4.51786045668658</v>
      </c>
    </row>
    <row r="1565" customFormat="false" ht="15" hidden="false" customHeight="false" outlineLevel="0" collapsed="false">
      <c r="A1565" s="1"/>
      <c r="B1565" s="1" t="s">
        <v>13</v>
      </c>
      <c r="C1565" s="0" t="n">
        <v>0</v>
      </c>
      <c r="D1565" s="0" t="n">
        <v>0.0354541989489911</v>
      </c>
      <c r="E1565" s="0" t="n">
        <v>0.0989514332084322</v>
      </c>
      <c r="F1565" s="0" t="n">
        <v>0.0845076974819315</v>
      </c>
      <c r="G1565" s="0" t="n">
        <v>0.129081752115833</v>
      </c>
      <c r="H1565" s="0" t="n">
        <v>0.260847124975382</v>
      </c>
      <c r="I1565" s="0" t="n">
        <v>0.380997722261578</v>
      </c>
      <c r="J1565" s="0" t="n">
        <v>0.371452852168304</v>
      </c>
      <c r="K1565" s="0" t="n">
        <v>0.477818529669278</v>
      </c>
      <c r="L1565" s="0" t="n">
        <v>0.376456643602036</v>
      </c>
      <c r="M1565" s="0" t="n">
        <v>0.362642753873275</v>
      </c>
      <c r="N1565" s="0" t="n">
        <v>0.216667063395291</v>
      </c>
      <c r="O1565" s="0" t="n">
        <v>0.0576737423724392</v>
      </c>
      <c r="P1565" s="0" t="n">
        <v>1.34978303537199E-005</v>
      </c>
      <c r="Q1565" s="0" t="n">
        <v>6.58739925151983E-006</v>
      </c>
      <c r="R1565" s="0" t="n">
        <v>6.65716755912865E-006</v>
      </c>
      <c r="S1565" s="0" t="n">
        <v>2.85257825646994</v>
      </c>
    </row>
    <row r="1566" customFormat="false" ht="15" hidden="false" customHeight="false" outlineLevel="0" collapsed="false">
      <c r="A1566" s="1"/>
      <c r="B1566" s="1" t="s">
        <v>14</v>
      </c>
      <c r="C1566" s="0" t="n">
        <v>0</v>
      </c>
      <c r="D1566" s="0" t="n">
        <v>0.00576566871204678</v>
      </c>
      <c r="E1566" s="0" t="n">
        <v>0.0454086272612203</v>
      </c>
      <c r="F1566" s="0" t="n">
        <v>0.0155771421564487</v>
      </c>
      <c r="G1566" s="0" t="n">
        <v>0.0697435187938005</v>
      </c>
      <c r="H1566" s="0" t="n">
        <v>0.136570239056538</v>
      </c>
      <c r="I1566" s="0" t="n">
        <v>0.15804267384267</v>
      </c>
      <c r="J1566" s="0" t="n">
        <v>0.193127759950472</v>
      </c>
      <c r="K1566" s="0" t="n">
        <v>0.210121577515589</v>
      </c>
      <c r="L1566" s="0" t="n">
        <v>0.204917928735972</v>
      </c>
      <c r="M1566" s="0" t="n">
        <v>0.162680799994079</v>
      </c>
      <c r="N1566" s="0" t="n">
        <v>0.119901138909546</v>
      </c>
      <c r="O1566" s="0" t="n">
        <v>0.0268922594457003</v>
      </c>
      <c r="P1566" s="0" t="n">
        <v>2.03019580125905E-005</v>
      </c>
      <c r="Q1566" s="0" t="n">
        <v>8.26102155746138E-006</v>
      </c>
      <c r="R1566" s="0" t="n">
        <v>1.48398182163668E-005</v>
      </c>
      <c r="S1566" s="0" t="n">
        <v>1.34879273717187</v>
      </c>
    </row>
    <row r="1567" customFormat="false" ht="15" hidden="false" customHeight="false" outlineLevel="0" collapsed="false">
      <c r="A1567" s="1"/>
      <c r="B1567" s="1" t="s">
        <v>15</v>
      </c>
      <c r="C1567" s="0" t="n">
        <v>7.60299521145736E-006</v>
      </c>
      <c r="D1567" s="0" t="n">
        <v>3.36326753855134E-006</v>
      </c>
      <c r="E1567" s="0" t="n">
        <v>7.64855295622674E-006</v>
      </c>
      <c r="F1567" s="0" t="n">
        <v>2.27621532264405E-005</v>
      </c>
      <c r="G1567" s="0" t="n">
        <v>3.14933351214398E-005</v>
      </c>
      <c r="H1567" s="0" t="n">
        <v>7.89308410220945E-005</v>
      </c>
      <c r="I1567" s="0" t="n">
        <v>7.24212841810557E-005</v>
      </c>
      <c r="J1567" s="0" t="n">
        <v>2.91748202958044E-005</v>
      </c>
      <c r="K1567" s="0" t="n">
        <v>6.61873731914089E-005</v>
      </c>
      <c r="L1567" s="0" t="n">
        <v>5.95693237614859E-005</v>
      </c>
      <c r="M1567" s="0" t="n">
        <v>7.70713499676886E-005</v>
      </c>
      <c r="N1567" s="0" t="n">
        <v>5.30687747550547E-005</v>
      </c>
      <c r="O1567" s="0" t="n">
        <v>4.66030116729831E-005</v>
      </c>
      <c r="P1567" s="0" t="n">
        <v>1.41633235369618E-005</v>
      </c>
      <c r="Q1567" s="0" t="n">
        <v>2.49066205094463E-005</v>
      </c>
      <c r="R1567" s="0" t="n">
        <v>1.19109037525741E-005</v>
      </c>
      <c r="S1567" s="0" t="n">
        <v>0.000606877930700674</v>
      </c>
    </row>
    <row r="1568" customFormat="false" ht="15" hidden="false" customHeight="false" outlineLevel="0" collapsed="false">
      <c r="A1568" s="1"/>
      <c r="B1568" s="1" t="s">
        <v>16</v>
      </c>
      <c r="C1568" s="0" t="n">
        <v>5.78863840280149E-055</v>
      </c>
      <c r="D1568" s="0" t="n">
        <v>7.88785149416723E-042</v>
      </c>
      <c r="E1568" s="0" t="n">
        <v>2.54830412385497E-006</v>
      </c>
      <c r="F1568" s="0" t="n">
        <v>2.60648190953352E-005</v>
      </c>
      <c r="G1568" s="0" t="n">
        <v>1.68036205292059E-005</v>
      </c>
      <c r="H1568" s="0" t="n">
        <v>2.12446738801606E-005</v>
      </c>
      <c r="I1568" s="0" t="n">
        <v>3.57267602914169E-005</v>
      </c>
      <c r="J1568" s="0" t="n">
        <v>4.023770328994E-005</v>
      </c>
      <c r="K1568" s="0" t="n">
        <v>3.56401934838515E-005</v>
      </c>
      <c r="L1568" s="0" t="n">
        <v>3.09769252220888E-005</v>
      </c>
      <c r="M1568" s="0" t="n">
        <v>2.13053382126404E-005</v>
      </c>
      <c r="N1568" s="0" t="n">
        <v>4.49709413682317E-005</v>
      </c>
      <c r="O1568" s="0" t="n">
        <v>2.61368372879117E-005</v>
      </c>
      <c r="P1568" s="0" t="n">
        <v>1.68266203450558E-005</v>
      </c>
      <c r="Q1568" s="0" t="n">
        <v>1.66514322038967E-005</v>
      </c>
      <c r="R1568" s="0" t="n">
        <v>2.60822813286115E-005</v>
      </c>
      <c r="S1568" s="0" t="n">
        <v>0.000361216450662202</v>
      </c>
    </row>
    <row r="1569" customFormat="false" ht="15" hidden="false" customHeight="false" outlineLevel="0" collapsed="false">
      <c r="A1569" s="1"/>
      <c r="B1569" s="1" t="s">
        <v>17</v>
      </c>
      <c r="C1569" s="0" t="n">
        <v>2.3572127101662E-141</v>
      </c>
      <c r="D1569" s="0" t="n">
        <v>9.06871674094152E-097</v>
      </c>
      <c r="E1569" s="0" t="n">
        <v>1.18637122150631E-089</v>
      </c>
      <c r="F1569" s="0" t="n">
        <v>9.39934076423345E-022</v>
      </c>
      <c r="G1569" s="0" t="n">
        <v>4.66000451729006E-005</v>
      </c>
      <c r="H1569" s="0" t="n">
        <v>4.6966401121415E-005</v>
      </c>
      <c r="I1569" s="0" t="n">
        <v>4.69316082196987E-005</v>
      </c>
      <c r="J1569" s="0" t="n">
        <v>8.42184043793238E-005</v>
      </c>
      <c r="K1569" s="0" t="n">
        <v>2.77788167870324E-005</v>
      </c>
      <c r="L1569" s="0" t="n">
        <v>1.03294377711226E-005</v>
      </c>
      <c r="M1569" s="0" t="n">
        <v>1.06803617525548E-005</v>
      </c>
      <c r="N1569" s="0" t="n">
        <v>7.26341826022827E-075</v>
      </c>
      <c r="O1569" s="0" t="n">
        <v>1.1007397129367E-065</v>
      </c>
      <c r="P1569" s="0" t="n">
        <v>1.02831671225411E-005</v>
      </c>
      <c r="Q1569" s="0" t="n">
        <v>5.16902993520797E-049</v>
      </c>
      <c r="R1569" s="0" t="n">
        <v>8.28040508722867E-043</v>
      </c>
      <c r="S1569" s="0" t="n">
        <v>0.000283788242326589</v>
      </c>
    </row>
    <row r="1570" customFormat="false" ht="15" hidden="false" customHeight="false" outlineLevel="0" collapsed="false">
      <c r="A1570" s="1" t="s">
        <v>121</v>
      </c>
      <c r="B1570" s="1" t="s">
        <v>2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8.20604524144799E-092</v>
      </c>
      <c r="Q1570" s="0" t="n">
        <v>1.20585150153575E-005</v>
      </c>
      <c r="R1570" s="0" t="n">
        <v>3.16436833811157E-125</v>
      </c>
      <c r="S1570" s="0" t="n">
        <v>1.20585150153575E-005</v>
      </c>
    </row>
    <row r="1571" customFormat="false" ht="15" hidden="false" customHeight="false" outlineLevel="0" collapsed="false">
      <c r="A1571" s="1"/>
      <c r="B1571" s="1" t="s">
        <v>3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1.34955577649482E-005</v>
      </c>
      <c r="Q1571" s="0" t="n">
        <v>7.64591325099167E-079</v>
      </c>
      <c r="R1571" s="0" t="n">
        <v>2.38392072802515E-065</v>
      </c>
      <c r="S1571" s="0" t="n">
        <v>1.34955577649482E-005</v>
      </c>
    </row>
    <row r="1572" customFormat="false" ht="15" hidden="false" customHeight="false" outlineLevel="0" collapsed="false">
      <c r="A1572" s="1"/>
      <c r="B1572" s="1" t="s">
        <v>4</v>
      </c>
      <c r="C1572" s="0" t="n">
        <v>0</v>
      </c>
      <c r="D1572" s="0" t="n">
        <v>0</v>
      </c>
      <c r="E1572" s="0" t="n">
        <v>0.00800841814220097</v>
      </c>
      <c r="F1572" s="0" t="n">
        <v>0.00383472706977855</v>
      </c>
      <c r="G1572" s="0" t="n">
        <v>0.00649321824845353</v>
      </c>
      <c r="H1572" s="0" t="n">
        <v>0.0020015589190274</v>
      </c>
      <c r="I1572" s="0" t="n">
        <v>0.0172430417520652</v>
      </c>
      <c r="J1572" s="0" t="n">
        <v>0.00473581988564133</v>
      </c>
      <c r="K1572" s="0" t="n">
        <v>0.0162711966977252</v>
      </c>
      <c r="L1572" s="0" t="n">
        <v>0.00896128024183356</v>
      </c>
      <c r="M1572" s="0" t="n">
        <v>0.0029188932353058</v>
      </c>
      <c r="N1572" s="0" t="n">
        <v>4.63506963421592E-009</v>
      </c>
      <c r="O1572" s="0" t="n">
        <v>3.8796026179427E-018</v>
      </c>
      <c r="P1572" s="0" t="n">
        <v>2.79780317050874E-053</v>
      </c>
      <c r="Q1572" s="0" t="n">
        <v>4.95800769991485E-006</v>
      </c>
      <c r="R1572" s="0" t="n">
        <v>3.77718082671442E-102</v>
      </c>
      <c r="S1572" s="0" t="n">
        <v>0.070473116834801</v>
      </c>
    </row>
    <row r="1573" customFormat="false" ht="15" hidden="false" customHeight="false" outlineLevel="0" collapsed="false">
      <c r="A1573" s="1"/>
      <c r="B1573" s="1" t="s">
        <v>5</v>
      </c>
      <c r="C1573" s="0" t="n">
        <v>0</v>
      </c>
      <c r="D1573" s="0" t="n">
        <v>0</v>
      </c>
      <c r="E1573" s="0" t="n">
        <v>0.00683483517281904</v>
      </c>
      <c r="F1573" s="0" t="n">
        <v>0.259041726753696</v>
      </c>
      <c r="G1573" s="0" t="n">
        <v>0.329171789911651</v>
      </c>
      <c r="H1573" s="0" t="n">
        <v>0.201684141569058</v>
      </c>
      <c r="I1573" s="0" t="n">
        <v>0.198185143693226</v>
      </c>
      <c r="J1573" s="0" t="n">
        <v>0.177543810159517</v>
      </c>
      <c r="K1573" s="0" t="n">
        <v>0.193608283902968</v>
      </c>
      <c r="L1573" s="0" t="n">
        <v>0.14471042311109</v>
      </c>
      <c r="M1573" s="0" t="n">
        <v>0.0699040412841045</v>
      </c>
      <c r="N1573" s="0" t="n">
        <v>0.0213868120589191</v>
      </c>
      <c r="O1573" s="0" t="n">
        <v>0.00345476023061018</v>
      </c>
      <c r="P1573" s="0" t="n">
        <v>8.34699601569499E-006</v>
      </c>
      <c r="Q1573" s="0" t="n">
        <v>2.85972822398043E-006</v>
      </c>
      <c r="R1573" s="0" t="n">
        <v>1.8892612209825E-031</v>
      </c>
      <c r="S1573" s="0" t="n">
        <v>1.6055369745719</v>
      </c>
    </row>
    <row r="1574" customFormat="false" ht="15" hidden="false" customHeight="false" outlineLevel="0" collapsed="false">
      <c r="A1574" s="1"/>
      <c r="B1574" s="1" t="s">
        <v>6</v>
      </c>
      <c r="C1574" s="0" t="n">
        <v>0</v>
      </c>
      <c r="D1574" s="0" t="n">
        <v>0</v>
      </c>
      <c r="E1574" s="0" t="n">
        <v>0.014185068023931</v>
      </c>
      <c r="F1574" s="0" t="n">
        <v>0.221858953641189</v>
      </c>
      <c r="G1574" s="0" t="n">
        <v>0.681001619233071</v>
      </c>
      <c r="H1574" s="0" t="n">
        <v>0.695325686662241</v>
      </c>
      <c r="I1574" s="0" t="n">
        <v>0.611712255281232</v>
      </c>
      <c r="J1574" s="0" t="n">
        <v>0.649536486854192</v>
      </c>
      <c r="K1574" s="0" t="n">
        <v>0.480044441074779</v>
      </c>
      <c r="L1574" s="0" t="n">
        <v>0.364501149469678</v>
      </c>
      <c r="M1574" s="0" t="n">
        <v>0.228937041036515</v>
      </c>
      <c r="N1574" s="0" t="n">
        <v>0.0678162416284501</v>
      </c>
      <c r="O1574" s="0" t="n">
        <v>0.0150880079177925</v>
      </c>
      <c r="P1574" s="0" t="n">
        <v>9.86113406685426E-006</v>
      </c>
      <c r="Q1574" s="0" t="n">
        <v>1.32609387026297E-005</v>
      </c>
      <c r="R1574" s="0" t="n">
        <v>3.74318048013413E-006</v>
      </c>
      <c r="S1574" s="0" t="n">
        <v>4.03003381607632</v>
      </c>
    </row>
    <row r="1575" customFormat="false" ht="15" hidden="false" customHeight="false" outlineLevel="0" collapsed="false">
      <c r="A1575" s="1"/>
      <c r="B1575" s="1" t="s">
        <v>7</v>
      </c>
      <c r="C1575" s="0" t="n">
        <v>0</v>
      </c>
      <c r="D1575" s="0" t="n">
        <v>0</v>
      </c>
      <c r="E1575" s="0" t="n">
        <v>0.0194355054114816</v>
      </c>
      <c r="F1575" s="0" t="n">
        <v>0.207755197059214</v>
      </c>
      <c r="G1575" s="0" t="n">
        <v>0.690455446328411</v>
      </c>
      <c r="H1575" s="0" t="n">
        <v>1.23872851274337</v>
      </c>
      <c r="I1575" s="0" t="n">
        <v>0.934330008955868</v>
      </c>
      <c r="J1575" s="0" t="n">
        <v>0.8791311242713</v>
      </c>
      <c r="K1575" s="0" t="n">
        <v>0.795002630453105</v>
      </c>
      <c r="L1575" s="0" t="n">
        <v>0.528433545181771</v>
      </c>
      <c r="M1575" s="0" t="n">
        <v>0.357313367548619</v>
      </c>
      <c r="N1575" s="0" t="n">
        <v>0.106434111896911</v>
      </c>
      <c r="O1575" s="0" t="n">
        <v>0.0214406025750436</v>
      </c>
      <c r="P1575" s="0" t="n">
        <v>1.60674627209247E-005</v>
      </c>
      <c r="Q1575" s="0" t="n">
        <v>1.01182607649525E-005</v>
      </c>
      <c r="R1575" s="0" t="n">
        <v>3.01442534314934E-006</v>
      </c>
      <c r="S1575" s="0" t="n">
        <v>5.77848925257392</v>
      </c>
    </row>
    <row r="1576" customFormat="false" ht="15" hidden="false" customHeight="false" outlineLevel="0" collapsed="false">
      <c r="A1576" s="1"/>
      <c r="B1576" s="1" t="s">
        <v>8</v>
      </c>
      <c r="C1576" s="0" t="n">
        <v>0</v>
      </c>
      <c r="D1576" s="0" t="n">
        <v>0</v>
      </c>
      <c r="E1576" s="0" t="n">
        <v>0.0232122472439811</v>
      </c>
      <c r="F1576" s="0" t="n">
        <v>0.118344504769416</v>
      </c>
      <c r="G1576" s="0" t="n">
        <v>0.504293177925188</v>
      </c>
      <c r="H1576" s="0" t="n">
        <v>0.885826815248999</v>
      </c>
      <c r="I1576" s="0" t="n">
        <v>1.22193162722022</v>
      </c>
      <c r="J1576" s="0" t="n">
        <v>1.03274620100755</v>
      </c>
      <c r="K1576" s="0" t="n">
        <v>0.905949599165011</v>
      </c>
      <c r="L1576" s="0" t="n">
        <v>0.701233630184032</v>
      </c>
      <c r="M1576" s="0" t="n">
        <v>0.347938890211713</v>
      </c>
      <c r="N1576" s="0" t="n">
        <v>0.130888956016077</v>
      </c>
      <c r="O1576" s="0" t="n">
        <v>0.0211616872545972</v>
      </c>
      <c r="P1576" s="0" t="n">
        <v>1.63795562861678E-005</v>
      </c>
      <c r="Q1576" s="0" t="n">
        <v>4.10100850711255E-006</v>
      </c>
      <c r="R1576" s="0" t="n">
        <v>3.49478980213195E-006</v>
      </c>
      <c r="S1576" s="0" t="n">
        <v>5.89355131160138</v>
      </c>
    </row>
    <row r="1577" customFormat="false" ht="15" hidden="false" customHeight="false" outlineLevel="0" collapsed="false">
      <c r="A1577" s="1"/>
      <c r="B1577" s="1" t="s">
        <v>9</v>
      </c>
      <c r="C1577" s="0" t="n">
        <v>0</v>
      </c>
      <c r="D1577" s="0" t="n">
        <v>0</v>
      </c>
      <c r="E1577" s="0" t="n">
        <v>0.0137567579241977</v>
      </c>
      <c r="F1577" s="0" t="n">
        <v>0.227485810886135</v>
      </c>
      <c r="G1577" s="0" t="n">
        <v>0.403151482841588</v>
      </c>
      <c r="H1577" s="0" t="n">
        <v>0.80184092673919</v>
      </c>
      <c r="I1577" s="0" t="n">
        <v>0.905060580820724</v>
      </c>
      <c r="J1577" s="0" t="n">
        <v>1.20527450656215</v>
      </c>
      <c r="K1577" s="0" t="n">
        <v>1.14776936799606</v>
      </c>
      <c r="L1577" s="0" t="n">
        <v>0.753025578433019</v>
      </c>
      <c r="M1577" s="0" t="n">
        <v>0.451022051208389</v>
      </c>
      <c r="N1577" s="0" t="n">
        <v>0.115707339487597</v>
      </c>
      <c r="O1577" s="0" t="n">
        <v>0.0144533881282271</v>
      </c>
      <c r="P1577" s="0" t="n">
        <v>1.22988529792325E-005</v>
      </c>
      <c r="Q1577" s="0" t="n">
        <v>9.13512833417088E-006</v>
      </c>
      <c r="R1577" s="0" t="n">
        <v>6.02097415838912E-006</v>
      </c>
      <c r="S1577" s="0" t="n">
        <v>6.03857524598275</v>
      </c>
    </row>
    <row r="1578" customFormat="false" ht="15" hidden="false" customHeight="false" outlineLevel="0" collapsed="false">
      <c r="A1578" s="1"/>
      <c r="B1578" s="1" t="s">
        <v>10</v>
      </c>
      <c r="C1578" s="0" t="n">
        <v>0</v>
      </c>
      <c r="D1578" s="0" t="n">
        <v>0</v>
      </c>
      <c r="E1578" s="0" t="n">
        <v>0.0152167215225173</v>
      </c>
      <c r="F1578" s="0" t="n">
        <v>0.13907218337727</v>
      </c>
      <c r="G1578" s="0" t="n">
        <v>0.464489537844313</v>
      </c>
      <c r="H1578" s="0" t="n">
        <v>0.776272370676824</v>
      </c>
      <c r="I1578" s="0" t="n">
        <v>0.965116934335294</v>
      </c>
      <c r="J1578" s="0" t="n">
        <v>0.995371655127764</v>
      </c>
      <c r="K1578" s="0" t="n">
        <v>1.19368322333325</v>
      </c>
      <c r="L1578" s="0" t="n">
        <v>0.909311459772331</v>
      </c>
      <c r="M1578" s="0" t="n">
        <v>0.537609956308604</v>
      </c>
      <c r="N1578" s="0" t="n">
        <v>0.120254166234796</v>
      </c>
      <c r="O1578" s="0" t="n">
        <v>0.0207450846227652</v>
      </c>
      <c r="P1578" s="0" t="n">
        <v>1.43626161051225E-005</v>
      </c>
      <c r="Q1578" s="0" t="n">
        <v>1.0272156668633E-005</v>
      </c>
      <c r="R1578" s="0" t="n">
        <v>1.29503893416799E-005</v>
      </c>
      <c r="S1578" s="0" t="n">
        <v>6.13718087831785</v>
      </c>
    </row>
    <row r="1579" customFormat="false" ht="15" hidden="false" customHeight="false" outlineLevel="0" collapsed="false">
      <c r="A1579" s="1"/>
      <c r="B1579" s="1" t="s">
        <v>11</v>
      </c>
      <c r="C1579" s="0" t="n">
        <v>0</v>
      </c>
      <c r="D1579" s="0" t="n">
        <v>0</v>
      </c>
      <c r="E1579" s="0" t="n">
        <v>0.0192480456769115</v>
      </c>
      <c r="F1579" s="0" t="n">
        <v>0.164809233940192</v>
      </c>
      <c r="G1579" s="0" t="n">
        <v>0.300132481543252</v>
      </c>
      <c r="H1579" s="0" t="n">
        <v>0.553238937509624</v>
      </c>
      <c r="I1579" s="0" t="n">
        <v>0.747695362647416</v>
      </c>
      <c r="J1579" s="0" t="n">
        <v>0.792211207284205</v>
      </c>
      <c r="K1579" s="0" t="n">
        <v>0.802257473604581</v>
      </c>
      <c r="L1579" s="0" t="n">
        <v>0.742322808916738</v>
      </c>
      <c r="M1579" s="0" t="n">
        <v>0.393328162316073</v>
      </c>
      <c r="N1579" s="0" t="n">
        <v>0.129039204168232</v>
      </c>
      <c r="O1579" s="0" t="n">
        <v>0.0156653346042386</v>
      </c>
      <c r="P1579" s="0" t="n">
        <v>1.62810370309725E-005</v>
      </c>
      <c r="Q1579" s="0" t="n">
        <v>1.08243610478748E-005</v>
      </c>
      <c r="R1579" s="0" t="n">
        <v>6.09172338735697E-006</v>
      </c>
      <c r="S1579" s="0" t="n">
        <v>4.65998144933293</v>
      </c>
    </row>
    <row r="1580" customFormat="false" ht="15" hidden="false" customHeight="false" outlineLevel="0" collapsed="false">
      <c r="A1580" s="1"/>
      <c r="B1580" s="1" t="s">
        <v>12</v>
      </c>
      <c r="C1580" s="0" t="n">
        <v>0</v>
      </c>
      <c r="D1580" s="0" t="n">
        <v>0</v>
      </c>
      <c r="E1580" s="0" t="n">
        <v>0.016799086402526</v>
      </c>
      <c r="F1580" s="0" t="n">
        <v>0.0995057329904522</v>
      </c>
      <c r="G1580" s="0" t="n">
        <v>0.201653843022739</v>
      </c>
      <c r="H1580" s="0" t="n">
        <v>0.449923537199566</v>
      </c>
      <c r="I1580" s="0" t="n">
        <v>0.552823141470708</v>
      </c>
      <c r="J1580" s="0" t="n">
        <v>0.554792315561514</v>
      </c>
      <c r="K1580" s="0" t="n">
        <v>0.735367440222292</v>
      </c>
      <c r="L1580" s="0" t="n">
        <v>0.672478169366518</v>
      </c>
      <c r="M1580" s="0" t="n">
        <v>0.42025640819713</v>
      </c>
      <c r="N1580" s="0" t="n">
        <v>0.131451099337807</v>
      </c>
      <c r="O1580" s="0" t="n">
        <v>0.0151121422008506</v>
      </c>
      <c r="P1580" s="0" t="n">
        <v>1.18079721296951E-005</v>
      </c>
      <c r="Q1580" s="0" t="n">
        <v>1.18226645434458E-005</v>
      </c>
      <c r="R1580" s="0" t="n">
        <v>1.01613164687284E-005</v>
      </c>
      <c r="S1580" s="0" t="n">
        <v>3.85019670792524</v>
      </c>
    </row>
    <row r="1581" customFormat="false" ht="15" hidden="false" customHeight="false" outlineLevel="0" collapsed="false">
      <c r="A1581" s="1"/>
      <c r="B1581" s="1" t="s">
        <v>13</v>
      </c>
      <c r="C1581" s="0" t="n">
        <v>0</v>
      </c>
      <c r="D1581" s="0" t="n">
        <v>0</v>
      </c>
      <c r="E1581" s="0" t="n">
        <v>0.0171903332281498</v>
      </c>
      <c r="F1581" s="0" t="n">
        <v>0.0444076241264949</v>
      </c>
      <c r="G1581" s="0" t="n">
        <v>0.0902348078027456</v>
      </c>
      <c r="H1581" s="0" t="n">
        <v>0.176826429777791</v>
      </c>
      <c r="I1581" s="0" t="n">
        <v>0.259152261943695</v>
      </c>
      <c r="J1581" s="0" t="n">
        <v>0.235488552491339</v>
      </c>
      <c r="K1581" s="0" t="n">
        <v>0.294683087177337</v>
      </c>
      <c r="L1581" s="0" t="n">
        <v>0.220388158426441</v>
      </c>
      <c r="M1581" s="0" t="n">
        <v>0.168076080912201</v>
      </c>
      <c r="N1581" s="0" t="n">
        <v>0.0678076271826611</v>
      </c>
      <c r="O1581" s="0" t="n">
        <v>0.00946748850198881</v>
      </c>
      <c r="P1581" s="0" t="n">
        <v>1.34978303537199E-005</v>
      </c>
      <c r="Q1581" s="0" t="n">
        <v>6.58739925151983E-006</v>
      </c>
      <c r="R1581" s="0" t="n">
        <v>6.65716755912865E-006</v>
      </c>
      <c r="S1581" s="0" t="n">
        <v>1.58374919396801</v>
      </c>
    </row>
    <row r="1582" customFormat="false" ht="15" hidden="false" customHeight="false" outlineLevel="0" collapsed="false">
      <c r="A1582" s="1"/>
      <c r="B1582" s="1" t="s">
        <v>14</v>
      </c>
      <c r="C1582" s="0" t="n">
        <v>0</v>
      </c>
      <c r="D1582" s="0" t="n">
        <v>0</v>
      </c>
      <c r="E1582" s="0" t="n">
        <v>0.00413781988837133</v>
      </c>
      <c r="F1582" s="0" t="n">
        <v>0.00429358490934441</v>
      </c>
      <c r="G1582" s="0" t="n">
        <v>0.0255731428304451</v>
      </c>
      <c r="H1582" s="0" t="n">
        <v>0.0485610643349798</v>
      </c>
      <c r="I1582" s="0" t="n">
        <v>0.0563868711033086</v>
      </c>
      <c r="J1582" s="0" t="n">
        <v>0.0642217017244634</v>
      </c>
      <c r="K1582" s="0" t="n">
        <v>0.0679725995222615</v>
      </c>
      <c r="L1582" s="0" t="n">
        <v>0.0629251487294734</v>
      </c>
      <c r="M1582" s="0" t="n">
        <v>0.0395488820386842</v>
      </c>
      <c r="N1582" s="0" t="n">
        <v>0.0196824864714163</v>
      </c>
      <c r="O1582" s="0" t="n">
        <v>0.00231555418909028</v>
      </c>
      <c r="P1582" s="0" t="n">
        <v>2.03019580125905E-005</v>
      </c>
      <c r="Q1582" s="0" t="n">
        <v>8.26102155746138E-006</v>
      </c>
      <c r="R1582" s="0" t="n">
        <v>1.48398182163668E-005</v>
      </c>
      <c r="S1582" s="0" t="n">
        <v>0.395662258539625</v>
      </c>
    </row>
    <row r="1583" customFormat="false" ht="15" hidden="false" customHeight="false" outlineLevel="0" collapsed="false">
      <c r="A1583" s="1"/>
      <c r="B1583" s="1" t="s">
        <v>15</v>
      </c>
      <c r="C1583" s="0" t="n">
        <v>7.60299521145736E-006</v>
      </c>
      <c r="D1583" s="0" t="n">
        <v>3.36326753855134E-006</v>
      </c>
      <c r="E1583" s="0" t="n">
        <v>7.64855295622674E-006</v>
      </c>
      <c r="F1583" s="0" t="n">
        <v>2.27621532264405E-005</v>
      </c>
      <c r="G1583" s="0" t="n">
        <v>3.14933351214398E-005</v>
      </c>
      <c r="H1583" s="0" t="n">
        <v>7.89308410220945E-005</v>
      </c>
      <c r="I1583" s="0" t="n">
        <v>7.24212841810557E-005</v>
      </c>
      <c r="J1583" s="0" t="n">
        <v>2.91748202958044E-005</v>
      </c>
      <c r="K1583" s="0" t="n">
        <v>6.61873731914089E-005</v>
      </c>
      <c r="L1583" s="0" t="n">
        <v>5.95693237614859E-005</v>
      </c>
      <c r="M1583" s="0" t="n">
        <v>7.70713499676886E-005</v>
      </c>
      <c r="N1583" s="0" t="n">
        <v>5.30687747550547E-005</v>
      </c>
      <c r="O1583" s="0" t="n">
        <v>4.66030116729831E-005</v>
      </c>
      <c r="P1583" s="0" t="n">
        <v>1.41633235369618E-005</v>
      </c>
      <c r="Q1583" s="0" t="n">
        <v>2.49066205094463E-005</v>
      </c>
      <c r="R1583" s="0" t="n">
        <v>1.19109037525741E-005</v>
      </c>
      <c r="S1583" s="0" t="n">
        <v>0.000606877930700674</v>
      </c>
    </row>
    <row r="1584" customFormat="false" ht="15" hidden="false" customHeight="false" outlineLevel="0" collapsed="false">
      <c r="A1584" s="1"/>
      <c r="B1584" s="1" t="s">
        <v>16</v>
      </c>
      <c r="C1584" s="0" t="n">
        <v>5.78863840280149E-055</v>
      </c>
      <c r="D1584" s="0" t="n">
        <v>7.88785149416723E-042</v>
      </c>
      <c r="E1584" s="0" t="n">
        <v>2.54830412385497E-006</v>
      </c>
      <c r="F1584" s="0" t="n">
        <v>2.60648190953352E-005</v>
      </c>
      <c r="G1584" s="0" t="n">
        <v>1.68036205292059E-005</v>
      </c>
      <c r="H1584" s="0" t="n">
        <v>2.12446738801606E-005</v>
      </c>
      <c r="I1584" s="0" t="n">
        <v>3.57267602914169E-005</v>
      </c>
      <c r="J1584" s="0" t="n">
        <v>4.023770328994E-005</v>
      </c>
      <c r="K1584" s="0" t="n">
        <v>3.56401934838515E-005</v>
      </c>
      <c r="L1584" s="0" t="n">
        <v>3.09769252220888E-005</v>
      </c>
      <c r="M1584" s="0" t="n">
        <v>2.13053382126404E-005</v>
      </c>
      <c r="N1584" s="0" t="n">
        <v>4.49709413682317E-005</v>
      </c>
      <c r="O1584" s="0" t="n">
        <v>2.61368372879117E-005</v>
      </c>
      <c r="P1584" s="0" t="n">
        <v>1.68266203450558E-005</v>
      </c>
      <c r="Q1584" s="0" t="n">
        <v>1.66514322038967E-005</v>
      </c>
      <c r="R1584" s="0" t="n">
        <v>2.60822813286115E-005</v>
      </c>
      <c r="S1584" s="0" t="n">
        <v>0.000361216450662202</v>
      </c>
    </row>
    <row r="1585" customFormat="false" ht="15" hidden="false" customHeight="false" outlineLevel="0" collapsed="false">
      <c r="A1585" s="1"/>
      <c r="B1585" s="1" t="s">
        <v>17</v>
      </c>
      <c r="C1585" s="0" t="n">
        <v>2.3572127101662E-141</v>
      </c>
      <c r="D1585" s="0" t="n">
        <v>9.06871674094152E-097</v>
      </c>
      <c r="E1585" s="0" t="n">
        <v>1.18637122150631E-089</v>
      </c>
      <c r="F1585" s="0" t="n">
        <v>9.39934076423345E-022</v>
      </c>
      <c r="G1585" s="0" t="n">
        <v>4.66000451729006E-005</v>
      </c>
      <c r="H1585" s="0" t="n">
        <v>4.6966401121415E-005</v>
      </c>
      <c r="I1585" s="0" t="n">
        <v>4.69316082196987E-005</v>
      </c>
      <c r="J1585" s="0" t="n">
        <v>8.42184043793238E-005</v>
      </c>
      <c r="K1585" s="0" t="n">
        <v>2.77788167870324E-005</v>
      </c>
      <c r="L1585" s="0" t="n">
        <v>1.03294377711226E-005</v>
      </c>
      <c r="M1585" s="0" t="n">
        <v>1.06803617525548E-005</v>
      </c>
      <c r="N1585" s="0" t="n">
        <v>7.26341826022827E-075</v>
      </c>
      <c r="O1585" s="0" t="n">
        <v>1.1007397129367E-065</v>
      </c>
      <c r="P1585" s="0" t="n">
        <v>1.02831671225411E-005</v>
      </c>
      <c r="Q1585" s="0" t="n">
        <v>5.16902993520797E-049</v>
      </c>
      <c r="R1585" s="0" t="n">
        <v>8.28040508722867E-043</v>
      </c>
      <c r="S1585" s="0" t="n">
        <v>0.000283788242326589</v>
      </c>
    </row>
    <row r="1586" customFormat="false" ht="15" hidden="false" customHeight="false" outlineLevel="0" collapsed="false">
      <c r="A1586" s="1" t="s">
        <v>122</v>
      </c>
      <c r="B1586" s="1" t="s">
        <v>2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8.20604524144799E-092</v>
      </c>
      <c r="Q1586" s="0" t="n">
        <v>1.20585150153575E-005</v>
      </c>
      <c r="R1586" s="0" t="n">
        <v>3.16436833811157E-125</v>
      </c>
      <c r="S1586" s="0" t="n">
        <v>1.20585150153575E-005</v>
      </c>
    </row>
    <row r="1587" customFormat="false" ht="15" hidden="false" customHeight="false" outlineLevel="0" collapsed="false">
      <c r="A1587" s="1"/>
      <c r="B1587" s="1" t="s">
        <v>3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1.34955577649482E-005</v>
      </c>
      <c r="Q1587" s="0" t="n">
        <v>7.64591325099167E-079</v>
      </c>
      <c r="R1587" s="0" t="n">
        <v>2.38392072802515E-065</v>
      </c>
      <c r="S1587" s="0" t="n">
        <v>1.34955577649482E-005</v>
      </c>
    </row>
    <row r="1588" customFormat="false" ht="15" hidden="false" customHeight="false" outlineLevel="0" collapsed="false">
      <c r="A1588" s="1"/>
      <c r="B1588" s="1" t="s">
        <v>4</v>
      </c>
      <c r="C1588" s="0" t="n">
        <v>0</v>
      </c>
      <c r="D1588" s="0" t="n">
        <v>0</v>
      </c>
      <c r="E1588" s="0" t="n">
        <v>0.0547499169767085</v>
      </c>
      <c r="F1588" s="0" t="n">
        <v>0.017641421298311</v>
      </c>
      <c r="G1588" s="0" t="n">
        <v>0.018774260714001</v>
      </c>
      <c r="H1588" s="0" t="n">
        <v>0.0052778926537349</v>
      </c>
      <c r="I1588" s="0" t="n">
        <v>0.0436906354429041</v>
      </c>
      <c r="J1588" s="0" t="n">
        <v>0.0124267670243367</v>
      </c>
      <c r="K1588" s="0" t="n">
        <v>0.0434801297099661</v>
      </c>
      <c r="L1588" s="0" t="n">
        <v>0.0249445739602374</v>
      </c>
      <c r="M1588" s="0" t="n">
        <v>0.00861946910291806</v>
      </c>
      <c r="N1588" s="0" t="n">
        <v>1.8955701150516E-008</v>
      </c>
      <c r="O1588" s="0" t="n">
        <v>8.54224429638761E-018</v>
      </c>
      <c r="P1588" s="0" t="n">
        <v>2.79780317050874E-053</v>
      </c>
      <c r="Q1588" s="0" t="n">
        <v>4.95800769991485E-006</v>
      </c>
      <c r="R1588" s="0" t="n">
        <v>3.77718082671442E-102</v>
      </c>
      <c r="S1588" s="0" t="n">
        <v>0.229610043846519</v>
      </c>
    </row>
    <row r="1589" customFormat="false" ht="15" hidden="false" customHeight="false" outlineLevel="0" collapsed="false">
      <c r="A1589" s="1"/>
      <c r="B1589" s="1" t="s">
        <v>5</v>
      </c>
      <c r="C1589" s="0" t="n">
        <v>0</v>
      </c>
      <c r="D1589" s="0" t="n">
        <v>0</v>
      </c>
      <c r="E1589" s="0" t="n">
        <v>0.0314432304031427</v>
      </c>
      <c r="F1589" s="0" t="n">
        <v>0.801920336044871</v>
      </c>
      <c r="G1589" s="0" t="n">
        <v>0.640453850794979</v>
      </c>
      <c r="H1589" s="0" t="n">
        <v>0.357870840537416</v>
      </c>
      <c r="I1589" s="0" t="n">
        <v>0.337915385178035</v>
      </c>
      <c r="J1589" s="0" t="n">
        <v>0.313495205687978</v>
      </c>
      <c r="K1589" s="0" t="n">
        <v>0.348142993723832</v>
      </c>
      <c r="L1589" s="0" t="n">
        <v>0.271061747199216</v>
      </c>
      <c r="M1589" s="0" t="n">
        <v>0.138907910729633</v>
      </c>
      <c r="N1589" s="0" t="n">
        <v>0.0588561745827943</v>
      </c>
      <c r="O1589" s="0" t="n">
        <v>0.00511876325341844</v>
      </c>
      <c r="P1589" s="0" t="n">
        <v>8.34699601569499E-006</v>
      </c>
      <c r="Q1589" s="0" t="n">
        <v>2.85972822398043E-006</v>
      </c>
      <c r="R1589" s="0" t="n">
        <v>1.8892612209825E-031</v>
      </c>
      <c r="S1589" s="0" t="n">
        <v>3.30519764485955</v>
      </c>
    </row>
    <row r="1590" customFormat="false" ht="15" hidden="false" customHeight="false" outlineLevel="0" collapsed="false">
      <c r="A1590" s="1"/>
      <c r="B1590" s="1" t="s">
        <v>6</v>
      </c>
      <c r="C1590" s="0" t="n">
        <v>0</v>
      </c>
      <c r="D1590" s="0" t="n">
        <v>0</v>
      </c>
      <c r="E1590" s="0" t="n">
        <v>0.0410142020700669</v>
      </c>
      <c r="F1590" s="0" t="n">
        <v>0.431660383871234</v>
      </c>
      <c r="G1590" s="0" t="n">
        <v>0.832754730542812</v>
      </c>
      <c r="H1590" s="0" t="n">
        <v>0.775437085412566</v>
      </c>
      <c r="I1590" s="0" t="n">
        <v>0.655522771355211</v>
      </c>
      <c r="J1590" s="0" t="n">
        <v>0.720829665201803</v>
      </c>
      <c r="K1590" s="0" t="n">
        <v>0.542523931917762</v>
      </c>
      <c r="L1590" s="0" t="n">
        <v>0.429112389563101</v>
      </c>
      <c r="M1590" s="0" t="n">
        <v>0.285919971865955</v>
      </c>
      <c r="N1590" s="0" t="n">
        <v>0.117296060849425</v>
      </c>
      <c r="O1590" s="0" t="n">
        <v>0.0140502084313835</v>
      </c>
      <c r="P1590" s="0" t="n">
        <v>9.86113406685426E-006</v>
      </c>
      <c r="Q1590" s="0" t="n">
        <v>1.32609387026297E-005</v>
      </c>
      <c r="R1590" s="0" t="n">
        <v>3.74318048013413E-006</v>
      </c>
      <c r="S1590" s="0" t="n">
        <v>4.84614826633457</v>
      </c>
    </row>
    <row r="1591" customFormat="false" ht="15" hidden="false" customHeight="false" outlineLevel="0" collapsed="false">
      <c r="A1591" s="1"/>
      <c r="B1591" s="1" t="s">
        <v>7</v>
      </c>
      <c r="C1591" s="0" t="n">
        <v>0</v>
      </c>
      <c r="D1591" s="0" t="n">
        <v>0</v>
      </c>
      <c r="E1591" s="0" t="n">
        <v>0.0512493088550841</v>
      </c>
      <c r="F1591" s="0" t="n">
        <v>0.368643396645738</v>
      </c>
      <c r="G1591" s="0" t="n">
        <v>0.770005724192686</v>
      </c>
      <c r="H1591" s="0" t="n">
        <v>1.25986426690866</v>
      </c>
      <c r="I1591" s="0" t="n">
        <v>0.913124991487072</v>
      </c>
      <c r="J1591" s="0" t="n">
        <v>0.889758376680126</v>
      </c>
      <c r="K1591" s="0" t="n">
        <v>0.819398852603229</v>
      </c>
      <c r="L1591" s="0" t="n">
        <v>0.567351047237692</v>
      </c>
      <c r="M1591" s="0" t="n">
        <v>0.406974334100155</v>
      </c>
      <c r="N1591" s="0" t="n">
        <v>0.167888087072638</v>
      </c>
      <c r="O1591" s="0" t="n">
        <v>0.0182086262032307</v>
      </c>
      <c r="P1591" s="0" t="n">
        <v>1.60674627209247E-005</v>
      </c>
      <c r="Q1591" s="0" t="n">
        <v>1.01182607649525E-005</v>
      </c>
      <c r="R1591" s="0" t="n">
        <v>3.01442534314934E-006</v>
      </c>
      <c r="S1591" s="0" t="n">
        <v>6.23249621213514</v>
      </c>
    </row>
    <row r="1592" customFormat="false" ht="15" hidden="false" customHeight="false" outlineLevel="0" collapsed="false">
      <c r="A1592" s="1"/>
      <c r="B1592" s="1" t="s">
        <v>8</v>
      </c>
      <c r="C1592" s="0" t="n">
        <v>0</v>
      </c>
      <c r="D1592" s="0" t="n">
        <v>0</v>
      </c>
      <c r="E1592" s="0" t="n">
        <v>0.0588154831803891</v>
      </c>
      <c r="F1592" s="0" t="n">
        <v>0.201783181966267</v>
      </c>
      <c r="G1592" s="0" t="n">
        <v>0.540410395108179</v>
      </c>
      <c r="H1592" s="0" t="n">
        <v>0.865722598418081</v>
      </c>
      <c r="I1592" s="0" t="n">
        <v>1.14751704305642</v>
      </c>
      <c r="J1592" s="0" t="n">
        <v>1.00437141251843</v>
      </c>
      <c r="K1592" s="0" t="n">
        <v>0.897249304322628</v>
      </c>
      <c r="L1592" s="0" t="n">
        <v>0.723446675343807</v>
      </c>
      <c r="M1592" s="0" t="n">
        <v>0.38080534749356</v>
      </c>
      <c r="N1592" s="0" t="n">
        <v>0.198392089293203</v>
      </c>
      <c r="O1592" s="0" t="n">
        <v>0.0172692228057049</v>
      </c>
      <c r="P1592" s="0" t="n">
        <v>1.63795562861678E-005</v>
      </c>
      <c r="Q1592" s="0" t="n">
        <v>4.10100850711255E-006</v>
      </c>
      <c r="R1592" s="0" t="n">
        <v>3.49478980213195E-006</v>
      </c>
      <c r="S1592" s="0" t="n">
        <v>6.03580672886126</v>
      </c>
    </row>
    <row r="1593" customFormat="false" ht="15" hidden="false" customHeight="false" outlineLevel="0" collapsed="false">
      <c r="A1593" s="1"/>
      <c r="B1593" s="1" t="s">
        <v>9</v>
      </c>
      <c r="C1593" s="0" t="n">
        <v>0</v>
      </c>
      <c r="D1593" s="0" t="n">
        <v>0</v>
      </c>
      <c r="E1593" s="0" t="n">
        <v>0.0360976620442252</v>
      </c>
      <c r="F1593" s="0" t="n">
        <v>0.401679512289224</v>
      </c>
      <c r="G1593" s="0" t="n">
        <v>0.447401422835769</v>
      </c>
      <c r="H1593" s="0" t="n">
        <v>0.811533867513239</v>
      </c>
      <c r="I1593" s="0" t="n">
        <v>0.880193965455226</v>
      </c>
      <c r="J1593" s="0" t="n">
        <v>1.21387846145649</v>
      </c>
      <c r="K1593" s="0" t="n">
        <v>1.17720533387698</v>
      </c>
      <c r="L1593" s="0" t="n">
        <v>0.804529578515452</v>
      </c>
      <c r="M1593" s="0" t="n">
        <v>0.511194695159916</v>
      </c>
      <c r="N1593" s="0" t="n">
        <v>0.181622961626415</v>
      </c>
      <c r="O1593" s="0" t="n">
        <v>0.0122146397983267</v>
      </c>
      <c r="P1593" s="0" t="n">
        <v>1.22988529792325E-005</v>
      </c>
      <c r="Q1593" s="0" t="n">
        <v>9.13512833417088E-006</v>
      </c>
      <c r="R1593" s="0" t="n">
        <v>6.02097415838912E-006</v>
      </c>
      <c r="S1593" s="0" t="n">
        <v>6.47757955552674</v>
      </c>
    </row>
    <row r="1594" customFormat="false" ht="15" hidden="false" customHeight="false" outlineLevel="0" collapsed="false">
      <c r="A1594" s="1"/>
      <c r="B1594" s="1" t="s">
        <v>10</v>
      </c>
      <c r="C1594" s="0" t="n">
        <v>0</v>
      </c>
      <c r="D1594" s="0" t="n">
        <v>0</v>
      </c>
      <c r="E1594" s="0" t="n">
        <v>0.0406623457297389</v>
      </c>
      <c r="F1594" s="0" t="n">
        <v>0.25007714178665</v>
      </c>
      <c r="G1594" s="0" t="n">
        <v>0.524944502725125</v>
      </c>
      <c r="H1594" s="0" t="n">
        <v>0.800093817900516</v>
      </c>
      <c r="I1594" s="0" t="n">
        <v>0.955848425475824</v>
      </c>
      <c r="J1594" s="0" t="n">
        <v>1.02089919306018</v>
      </c>
      <c r="K1594" s="0" t="n">
        <v>1.2467949588637</v>
      </c>
      <c r="L1594" s="0" t="n">
        <v>0.989357631080645</v>
      </c>
      <c r="M1594" s="0" t="n">
        <v>0.620532056552454</v>
      </c>
      <c r="N1594" s="0" t="n">
        <v>0.192228746201167</v>
      </c>
      <c r="O1594" s="0" t="n">
        <v>0.0178539603599348</v>
      </c>
      <c r="P1594" s="0" t="n">
        <v>1.43626161051225E-005</v>
      </c>
      <c r="Q1594" s="0" t="n">
        <v>1.0272156668633E-005</v>
      </c>
      <c r="R1594" s="0" t="n">
        <v>1.29503893416799E-005</v>
      </c>
      <c r="S1594" s="0" t="n">
        <v>6.65933036489805</v>
      </c>
    </row>
    <row r="1595" customFormat="false" ht="15" hidden="false" customHeight="false" outlineLevel="0" collapsed="false">
      <c r="A1595" s="1"/>
      <c r="B1595" s="1" t="s">
        <v>11</v>
      </c>
      <c r="C1595" s="0" t="n">
        <v>0</v>
      </c>
      <c r="D1595" s="0" t="n">
        <v>0</v>
      </c>
      <c r="E1595" s="0" t="n">
        <v>0.0535787617416935</v>
      </c>
      <c r="F1595" s="0" t="n">
        <v>0.308709476110772</v>
      </c>
      <c r="G1595" s="0" t="n">
        <v>0.353333772823238</v>
      </c>
      <c r="H1595" s="0" t="n">
        <v>0.593983280264284</v>
      </c>
      <c r="I1595" s="0" t="n">
        <v>0.771380180575904</v>
      </c>
      <c r="J1595" s="0" t="n">
        <v>0.846395350896133</v>
      </c>
      <c r="K1595" s="0" t="n">
        <v>0.872879743317981</v>
      </c>
      <c r="L1595" s="0" t="n">
        <v>0.841333427659199</v>
      </c>
      <c r="M1595" s="0" t="n">
        <v>0.472918886005728</v>
      </c>
      <c r="N1595" s="0" t="n">
        <v>0.214869401260357</v>
      </c>
      <c r="O1595" s="0" t="n">
        <v>0.0140440939825206</v>
      </c>
      <c r="P1595" s="0" t="n">
        <v>1.62810370309725E-005</v>
      </c>
      <c r="Q1595" s="0" t="n">
        <v>1.08243610478748E-005</v>
      </c>
      <c r="R1595" s="0" t="n">
        <v>6.09172338735697E-006</v>
      </c>
      <c r="S1595" s="0" t="n">
        <v>5.34345957175928</v>
      </c>
    </row>
    <row r="1596" customFormat="false" ht="15" hidden="false" customHeight="false" outlineLevel="0" collapsed="false">
      <c r="A1596" s="1"/>
      <c r="B1596" s="1" t="s">
        <v>12</v>
      </c>
      <c r="C1596" s="0" t="n">
        <v>0</v>
      </c>
      <c r="D1596" s="0" t="n">
        <v>0</v>
      </c>
      <c r="E1596" s="0" t="n">
        <v>0.0496075719565173</v>
      </c>
      <c r="F1596" s="0" t="n">
        <v>0.197730105748084</v>
      </c>
      <c r="G1596" s="0" t="n">
        <v>0.251845926123099</v>
      </c>
      <c r="H1596" s="0" t="n">
        <v>0.512455868091373</v>
      </c>
      <c r="I1596" s="0" t="n">
        <v>0.605043053284842</v>
      </c>
      <c r="J1596" s="0" t="n">
        <v>0.628809362803184</v>
      </c>
      <c r="K1596" s="0" t="n">
        <v>0.848792074343414</v>
      </c>
      <c r="L1596" s="0" t="n">
        <v>0.808555443493574</v>
      </c>
      <c r="M1596" s="0" t="n">
        <v>0.536046216066505</v>
      </c>
      <c r="N1596" s="0" t="n">
        <v>0.232205977696546</v>
      </c>
      <c r="O1596" s="0" t="n">
        <v>0.0143726337343628</v>
      </c>
      <c r="P1596" s="0" t="n">
        <v>1.18079721296951E-005</v>
      </c>
      <c r="Q1596" s="0" t="n">
        <v>1.18226645434458E-005</v>
      </c>
      <c r="R1596" s="0" t="n">
        <v>1.01613164687284E-005</v>
      </c>
      <c r="S1596" s="0" t="n">
        <v>4.68549802529464</v>
      </c>
    </row>
    <row r="1597" customFormat="false" ht="15" hidden="false" customHeight="false" outlineLevel="0" collapsed="false">
      <c r="A1597" s="1"/>
      <c r="B1597" s="1" t="s">
        <v>13</v>
      </c>
      <c r="C1597" s="0" t="n">
        <v>0</v>
      </c>
      <c r="D1597" s="0" t="n">
        <v>0</v>
      </c>
      <c r="E1597" s="0" t="n">
        <v>0.0703020332089822</v>
      </c>
      <c r="F1597" s="0" t="n">
        <v>0.122209091808337</v>
      </c>
      <c r="G1597" s="0" t="n">
        <v>0.15607157301278</v>
      </c>
      <c r="H1597" s="0" t="n">
        <v>0.27892421433489</v>
      </c>
      <c r="I1597" s="0" t="n">
        <v>0.392804406551718</v>
      </c>
      <c r="J1597" s="0" t="n">
        <v>0.36964058219642</v>
      </c>
      <c r="K1597" s="0" t="n">
        <v>0.47105694670226</v>
      </c>
      <c r="L1597" s="0" t="n">
        <v>0.366978949933886</v>
      </c>
      <c r="M1597" s="0" t="n">
        <v>0.296903341944104</v>
      </c>
      <c r="N1597" s="0" t="n">
        <v>0.16588572041202</v>
      </c>
      <c r="O1597" s="0" t="n">
        <v>0.0124699983507977</v>
      </c>
      <c r="P1597" s="0" t="n">
        <v>1.34978303537199E-005</v>
      </c>
      <c r="Q1597" s="0" t="n">
        <v>6.58739925151983E-006</v>
      </c>
      <c r="R1597" s="0" t="n">
        <v>6.65716755912865E-006</v>
      </c>
      <c r="S1597" s="0" t="n">
        <v>2.70327360085336</v>
      </c>
    </row>
    <row r="1598" customFormat="false" ht="15" hidden="false" customHeight="false" outlineLevel="0" collapsed="false">
      <c r="A1598" s="1"/>
      <c r="B1598" s="1" t="s">
        <v>14</v>
      </c>
      <c r="C1598" s="0" t="n">
        <v>0</v>
      </c>
      <c r="D1598" s="0" t="n">
        <v>0</v>
      </c>
      <c r="E1598" s="0" t="n">
        <v>0.00911079608448732</v>
      </c>
      <c r="F1598" s="0" t="n">
        <v>0.00636161215028875</v>
      </c>
      <c r="G1598" s="0" t="n">
        <v>0.0238141435881394</v>
      </c>
      <c r="H1598" s="0" t="n">
        <v>0.0412409243355832</v>
      </c>
      <c r="I1598" s="0" t="n">
        <v>0.0460151134776864</v>
      </c>
      <c r="J1598" s="0" t="n">
        <v>0.0542741222224494</v>
      </c>
      <c r="K1598" s="0" t="n">
        <v>0.0584996455546114</v>
      </c>
      <c r="L1598" s="0" t="n">
        <v>0.0564128839215283</v>
      </c>
      <c r="M1598" s="0" t="n">
        <v>0.0376135685193284</v>
      </c>
      <c r="N1598" s="0" t="n">
        <v>0.0259245705750369</v>
      </c>
      <c r="O1598" s="0" t="n">
        <v>0.00164205504821915</v>
      </c>
      <c r="P1598" s="0" t="n">
        <v>2.03019580125905E-005</v>
      </c>
      <c r="Q1598" s="0" t="n">
        <v>8.26102155746138E-006</v>
      </c>
      <c r="R1598" s="0" t="n">
        <v>1.48398182163668E-005</v>
      </c>
      <c r="S1598" s="0" t="n">
        <v>0.360952838275145</v>
      </c>
    </row>
    <row r="1599" customFormat="false" ht="15" hidden="false" customHeight="false" outlineLevel="0" collapsed="false">
      <c r="A1599" s="1"/>
      <c r="B1599" s="1" t="s">
        <v>15</v>
      </c>
      <c r="C1599" s="0" t="n">
        <v>7.60299521145736E-006</v>
      </c>
      <c r="D1599" s="0" t="n">
        <v>3.36326753855134E-006</v>
      </c>
      <c r="E1599" s="0" t="n">
        <v>7.64855295622674E-006</v>
      </c>
      <c r="F1599" s="0" t="n">
        <v>2.27621532264405E-005</v>
      </c>
      <c r="G1599" s="0" t="n">
        <v>3.14933351214398E-005</v>
      </c>
      <c r="H1599" s="0" t="n">
        <v>7.89308410220945E-005</v>
      </c>
      <c r="I1599" s="0" t="n">
        <v>7.24212841810557E-005</v>
      </c>
      <c r="J1599" s="0" t="n">
        <v>2.91748202958044E-005</v>
      </c>
      <c r="K1599" s="0" t="n">
        <v>6.61873731914089E-005</v>
      </c>
      <c r="L1599" s="0" t="n">
        <v>5.95693237614859E-005</v>
      </c>
      <c r="M1599" s="0" t="n">
        <v>7.70713499676886E-005</v>
      </c>
      <c r="N1599" s="0" t="n">
        <v>5.30687747550547E-005</v>
      </c>
      <c r="O1599" s="0" t="n">
        <v>4.66030116729831E-005</v>
      </c>
      <c r="P1599" s="0" t="n">
        <v>1.41633235369618E-005</v>
      </c>
      <c r="Q1599" s="0" t="n">
        <v>2.49066205094463E-005</v>
      </c>
      <c r="R1599" s="0" t="n">
        <v>1.19109037525741E-005</v>
      </c>
      <c r="S1599" s="0" t="n">
        <v>0.000606877930700674</v>
      </c>
    </row>
    <row r="1600" customFormat="false" ht="15" hidden="false" customHeight="false" outlineLevel="0" collapsed="false">
      <c r="A1600" s="1"/>
      <c r="B1600" s="1" t="s">
        <v>16</v>
      </c>
      <c r="C1600" s="0" t="n">
        <v>5.78863840280149E-055</v>
      </c>
      <c r="D1600" s="0" t="n">
        <v>7.88785149416723E-042</v>
      </c>
      <c r="E1600" s="0" t="n">
        <v>2.54830412385497E-006</v>
      </c>
      <c r="F1600" s="0" t="n">
        <v>2.60648190953352E-005</v>
      </c>
      <c r="G1600" s="0" t="n">
        <v>1.68036205292059E-005</v>
      </c>
      <c r="H1600" s="0" t="n">
        <v>2.12446738801606E-005</v>
      </c>
      <c r="I1600" s="0" t="n">
        <v>3.57267602914169E-005</v>
      </c>
      <c r="J1600" s="0" t="n">
        <v>4.023770328994E-005</v>
      </c>
      <c r="K1600" s="0" t="n">
        <v>3.56401934838515E-005</v>
      </c>
      <c r="L1600" s="0" t="n">
        <v>3.09769252220888E-005</v>
      </c>
      <c r="M1600" s="0" t="n">
        <v>2.13053382126404E-005</v>
      </c>
      <c r="N1600" s="0" t="n">
        <v>4.49709413682317E-005</v>
      </c>
      <c r="O1600" s="0" t="n">
        <v>2.61368372879117E-005</v>
      </c>
      <c r="P1600" s="0" t="n">
        <v>1.68266203450558E-005</v>
      </c>
      <c r="Q1600" s="0" t="n">
        <v>1.66514322038967E-005</v>
      </c>
      <c r="R1600" s="0" t="n">
        <v>2.60822813286115E-005</v>
      </c>
      <c r="S1600" s="0" t="n">
        <v>0.000361216450662202</v>
      </c>
    </row>
    <row r="1601" customFormat="false" ht="15" hidden="false" customHeight="false" outlineLevel="0" collapsed="false">
      <c r="A1601" s="1"/>
      <c r="B1601" s="1" t="s">
        <v>17</v>
      </c>
      <c r="C1601" s="0" t="n">
        <v>2.3572127101662E-141</v>
      </c>
      <c r="D1601" s="0" t="n">
        <v>9.06871674094152E-097</v>
      </c>
      <c r="E1601" s="0" t="n">
        <v>1.18637122150631E-089</v>
      </c>
      <c r="F1601" s="0" t="n">
        <v>9.39934076423345E-022</v>
      </c>
      <c r="G1601" s="0" t="n">
        <v>4.66000451729006E-005</v>
      </c>
      <c r="H1601" s="0" t="n">
        <v>4.6966401121415E-005</v>
      </c>
      <c r="I1601" s="0" t="n">
        <v>4.69316082196987E-005</v>
      </c>
      <c r="J1601" s="0" t="n">
        <v>8.42184043793238E-005</v>
      </c>
      <c r="K1601" s="0" t="n">
        <v>2.77788167870324E-005</v>
      </c>
      <c r="L1601" s="0" t="n">
        <v>1.03294377711226E-005</v>
      </c>
      <c r="M1601" s="0" t="n">
        <v>1.06803617525548E-005</v>
      </c>
      <c r="N1601" s="0" t="n">
        <v>7.26341826022827E-075</v>
      </c>
      <c r="O1601" s="0" t="n">
        <v>1.1007397129367E-065</v>
      </c>
      <c r="P1601" s="0" t="n">
        <v>1.02831671225411E-005</v>
      </c>
      <c r="Q1601" s="0" t="n">
        <v>5.16902993520797E-049</v>
      </c>
      <c r="R1601" s="0" t="n">
        <v>8.28040508722867E-043</v>
      </c>
      <c r="S1601" s="0" t="n">
        <v>0.000283788242326589</v>
      </c>
    </row>
    <row r="1602" customFormat="false" ht="15" hidden="false" customHeight="false" outlineLevel="0" collapsed="false">
      <c r="A1602" s="1" t="s">
        <v>123</v>
      </c>
      <c r="B1602" s="1" t="s">
        <v>2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8.20604524144799E-092</v>
      </c>
      <c r="Q1602" s="0" t="n">
        <v>1.20585150153575E-005</v>
      </c>
      <c r="R1602" s="0" t="n">
        <v>3.16436833811157E-125</v>
      </c>
      <c r="S1602" s="0" t="n">
        <v>1.20585150153575E-005</v>
      </c>
    </row>
    <row r="1603" customFormat="false" ht="15" hidden="false" customHeight="false" outlineLevel="0" collapsed="false">
      <c r="A1603" s="1"/>
      <c r="B1603" s="1" t="s">
        <v>3</v>
      </c>
      <c r="C1603" s="0" t="n">
        <v>0</v>
      </c>
      <c r="D1603" s="0" t="n">
        <v>0.00174539603753622</v>
      </c>
      <c r="E1603" s="0" t="n">
        <v>8.55603742777262E-072</v>
      </c>
      <c r="F1603" s="0" t="n">
        <v>3.21721958655595E-059</v>
      </c>
      <c r="G1603" s="0" t="n">
        <v>2.52250284985619E-006</v>
      </c>
      <c r="H1603" s="0" t="n">
        <v>0.0125749134613895</v>
      </c>
      <c r="I1603" s="0" t="n">
        <v>0.0331419975258359</v>
      </c>
      <c r="J1603" s="0" t="n">
        <v>0.00743313662362867</v>
      </c>
      <c r="K1603" s="0" t="n">
        <v>0.0292008044144127</v>
      </c>
      <c r="L1603" s="0" t="n">
        <v>0.00833875727601726</v>
      </c>
      <c r="M1603" s="0" t="n">
        <v>0.00246432366001526</v>
      </c>
      <c r="N1603" s="0" t="n">
        <v>0.00256503132879566</v>
      </c>
      <c r="O1603" s="0" t="n">
        <v>3.18255957662897E-056</v>
      </c>
      <c r="P1603" s="0" t="n">
        <v>1.34955577649482E-005</v>
      </c>
      <c r="Q1603" s="0" t="n">
        <v>7.64591325099167E-079</v>
      </c>
      <c r="R1603" s="0" t="n">
        <v>2.38392072802515E-065</v>
      </c>
      <c r="S1603" s="0" t="n">
        <v>0.0974803783882459</v>
      </c>
    </row>
    <row r="1604" customFormat="false" ht="15" hidden="false" customHeight="false" outlineLevel="0" collapsed="false">
      <c r="A1604" s="1"/>
      <c r="B1604" s="1" t="s">
        <v>4</v>
      </c>
      <c r="C1604" s="0" t="n">
        <v>0</v>
      </c>
      <c r="D1604" s="0" t="n">
        <v>0.00221564592832971</v>
      </c>
      <c r="E1604" s="0" t="n">
        <v>0.0562975415920181</v>
      </c>
      <c r="F1604" s="0" t="n">
        <v>0.0100993708941794</v>
      </c>
      <c r="G1604" s="0" t="n">
        <v>0.0131396973761513</v>
      </c>
      <c r="H1604" s="0" t="n">
        <v>0.00550653782284977</v>
      </c>
      <c r="I1604" s="0" t="n">
        <v>0.0458748954056961</v>
      </c>
      <c r="J1604" s="0" t="n">
        <v>0.0131529453377738</v>
      </c>
      <c r="K1604" s="0" t="n">
        <v>0.0466218820523096</v>
      </c>
      <c r="L1604" s="0" t="n">
        <v>0.0275331399026412</v>
      </c>
      <c r="M1604" s="0" t="n">
        <v>0.0119877122134143</v>
      </c>
      <c r="N1604" s="0" t="n">
        <v>3.5067307249409E-008</v>
      </c>
      <c r="O1604" s="0" t="n">
        <v>5.33262713296311E-017</v>
      </c>
      <c r="P1604" s="0" t="n">
        <v>2.79780317050874E-053</v>
      </c>
      <c r="Q1604" s="0" t="n">
        <v>4.95800769991485E-006</v>
      </c>
      <c r="R1604" s="0" t="n">
        <v>3.77718082671442E-102</v>
      </c>
      <c r="S1604" s="0" t="n">
        <v>0.23243436160037</v>
      </c>
    </row>
    <row r="1605" customFormat="false" ht="15" hidden="false" customHeight="false" outlineLevel="0" collapsed="false">
      <c r="A1605" s="1"/>
      <c r="B1605" s="1" t="s">
        <v>5</v>
      </c>
      <c r="C1605" s="0" t="n">
        <v>0</v>
      </c>
      <c r="D1605" s="0" t="n">
        <v>0.00779246368997815</v>
      </c>
      <c r="E1605" s="0" t="n">
        <v>0.0180006384169784</v>
      </c>
      <c r="F1605" s="0" t="n">
        <v>0.255591708964431</v>
      </c>
      <c r="G1605" s="0" t="n">
        <v>0.249554349935318</v>
      </c>
      <c r="H1605" s="0" t="n">
        <v>0.207873520727098</v>
      </c>
      <c r="I1605" s="0" t="n">
        <v>0.197537464954241</v>
      </c>
      <c r="J1605" s="0" t="n">
        <v>0.184735579435085</v>
      </c>
      <c r="K1605" s="0" t="n">
        <v>0.207831520316051</v>
      </c>
      <c r="L1605" s="0" t="n">
        <v>0.166572256389096</v>
      </c>
      <c r="M1605" s="0" t="n">
        <v>0.107556721331245</v>
      </c>
      <c r="N1605" s="0" t="n">
        <v>0.0606190856431345</v>
      </c>
      <c r="O1605" s="0" t="n">
        <v>0.0177905370637599</v>
      </c>
      <c r="P1605" s="0" t="n">
        <v>8.34699601569499E-006</v>
      </c>
      <c r="Q1605" s="0" t="n">
        <v>2.85972822398043E-006</v>
      </c>
      <c r="R1605" s="0" t="n">
        <v>1.8892612209825E-031</v>
      </c>
      <c r="S1605" s="0" t="n">
        <v>1.68146705359066</v>
      </c>
    </row>
    <row r="1606" customFormat="false" ht="15" hidden="false" customHeight="false" outlineLevel="0" collapsed="false">
      <c r="A1606" s="1"/>
      <c r="B1606" s="1" t="s">
        <v>6</v>
      </c>
      <c r="C1606" s="0" t="n">
        <v>0</v>
      </c>
      <c r="D1606" s="0" t="n">
        <v>0.0079013632520901</v>
      </c>
      <c r="E1606" s="0" t="n">
        <v>0.0287049493737508</v>
      </c>
      <c r="F1606" s="0" t="n">
        <v>0.168197484262297</v>
      </c>
      <c r="G1606" s="0" t="n">
        <v>0.396694500590772</v>
      </c>
      <c r="H1606" s="0" t="n">
        <v>0.55065703759811</v>
      </c>
      <c r="I1606" s="0" t="n">
        <v>0.468480006994687</v>
      </c>
      <c r="J1606" s="0" t="n">
        <v>0.519294907047522</v>
      </c>
      <c r="K1606" s="0" t="n">
        <v>0.395944599633463</v>
      </c>
      <c r="L1606" s="0" t="n">
        <v>0.322379381374464</v>
      </c>
      <c r="M1606" s="0" t="n">
        <v>0.270655487350053</v>
      </c>
      <c r="N1606" s="0" t="n">
        <v>0.14769389565227</v>
      </c>
      <c r="O1606" s="0" t="n">
        <v>0.0596992053748104</v>
      </c>
      <c r="P1606" s="0" t="n">
        <v>9.86113406685426E-006</v>
      </c>
      <c r="Q1606" s="0" t="n">
        <v>1.32609387026297E-005</v>
      </c>
      <c r="R1606" s="0" t="n">
        <v>3.74318048013413E-006</v>
      </c>
      <c r="S1606" s="0" t="n">
        <v>3.33632968375754</v>
      </c>
    </row>
    <row r="1607" customFormat="false" ht="15" hidden="false" customHeight="false" outlineLevel="0" collapsed="false">
      <c r="A1607" s="1"/>
      <c r="B1607" s="1" t="s">
        <v>7</v>
      </c>
      <c r="C1607" s="0" t="n">
        <v>0</v>
      </c>
      <c r="D1607" s="0" t="n">
        <v>0.0131246310059305</v>
      </c>
      <c r="E1607" s="0" t="n">
        <v>0.0534694955202863</v>
      </c>
      <c r="F1607" s="0" t="n">
        <v>0.214130887664579</v>
      </c>
      <c r="G1607" s="0" t="n">
        <v>0.546800093771554</v>
      </c>
      <c r="H1607" s="0" t="n">
        <v>1.33368706850937</v>
      </c>
      <c r="I1607" s="0" t="n">
        <v>0.972812322906958</v>
      </c>
      <c r="J1607" s="0" t="n">
        <v>0.955540397522412</v>
      </c>
      <c r="K1607" s="0" t="n">
        <v>0.891469378529604</v>
      </c>
      <c r="L1607" s="0" t="n">
        <v>0.635394746523028</v>
      </c>
      <c r="M1607" s="0" t="n">
        <v>0.574294848435363</v>
      </c>
      <c r="N1607" s="0" t="n">
        <v>0.315133486514358</v>
      </c>
      <c r="O1607" s="0" t="n">
        <v>0.115334309361506</v>
      </c>
      <c r="P1607" s="0" t="n">
        <v>1.60674627209247E-005</v>
      </c>
      <c r="Q1607" s="0" t="n">
        <v>1.01182607649525E-005</v>
      </c>
      <c r="R1607" s="0" t="n">
        <v>3.01442534314934E-006</v>
      </c>
      <c r="S1607" s="0" t="n">
        <v>6.62122086641378</v>
      </c>
    </row>
    <row r="1608" customFormat="false" ht="15" hidden="false" customHeight="false" outlineLevel="0" collapsed="false">
      <c r="A1608" s="1"/>
      <c r="B1608" s="1" t="s">
        <v>8</v>
      </c>
      <c r="C1608" s="0" t="n">
        <v>0</v>
      </c>
      <c r="D1608" s="0" t="n">
        <v>0.0212394657604106</v>
      </c>
      <c r="E1608" s="0" t="n">
        <v>0.0617558914349468</v>
      </c>
      <c r="F1608" s="0" t="n">
        <v>0.117957749141893</v>
      </c>
      <c r="G1608" s="0" t="n">
        <v>0.386213075644773</v>
      </c>
      <c r="H1608" s="0" t="n">
        <v>0.922311424845132</v>
      </c>
      <c r="I1608" s="0" t="n">
        <v>1.23034421255423</v>
      </c>
      <c r="J1608" s="0" t="n">
        <v>1.08552533075515</v>
      </c>
      <c r="K1608" s="0" t="n">
        <v>0.982410195570732</v>
      </c>
      <c r="L1608" s="0" t="n">
        <v>0.81539292009189</v>
      </c>
      <c r="M1608" s="0" t="n">
        <v>0.54080361986677</v>
      </c>
      <c r="N1608" s="0" t="n">
        <v>0.374772466385523</v>
      </c>
      <c r="O1608" s="0" t="n">
        <v>0.110083640589026</v>
      </c>
      <c r="P1608" s="0" t="n">
        <v>1.63795562861678E-005</v>
      </c>
      <c r="Q1608" s="0" t="n">
        <v>4.10100850711255E-006</v>
      </c>
      <c r="R1608" s="0" t="n">
        <v>3.49478980213195E-006</v>
      </c>
      <c r="S1608" s="0" t="n">
        <v>6.64883396799507</v>
      </c>
    </row>
    <row r="1609" customFormat="false" ht="15" hidden="false" customHeight="false" outlineLevel="0" collapsed="false">
      <c r="A1609" s="1"/>
      <c r="B1609" s="1" t="s">
        <v>9</v>
      </c>
      <c r="C1609" s="0" t="n">
        <v>0</v>
      </c>
      <c r="D1609" s="0" t="n">
        <v>0.0146621969921239</v>
      </c>
      <c r="E1609" s="0" t="n">
        <v>0.0382070875521599</v>
      </c>
      <c r="F1609" s="0" t="n">
        <v>0.23670058139201</v>
      </c>
      <c r="G1609" s="0" t="n">
        <v>0.32231370530427</v>
      </c>
      <c r="H1609" s="0" t="n">
        <v>0.871532558378241</v>
      </c>
      <c r="I1609" s="0" t="n">
        <v>0.951314258421255</v>
      </c>
      <c r="J1609" s="0" t="n">
        <v>1.3225099796927</v>
      </c>
      <c r="K1609" s="0" t="n">
        <v>1.29930193420328</v>
      </c>
      <c r="L1609" s="0" t="n">
        <v>0.91407232397578</v>
      </c>
      <c r="M1609" s="0" t="n">
        <v>0.731814521364368</v>
      </c>
      <c r="N1609" s="0" t="n">
        <v>0.34585352944959</v>
      </c>
      <c r="O1609" s="0" t="n">
        <v>0.0784889986508306</v>
      </c>
      <c r="P1609" s="0" t="n">
        <v>1.22988529792325E-005</v>
      </c>
      <c r="Q1609" s="0" t="n">
        <v>9.13512833417088E-006</v>
      </c>
      <c r="R1609" s="0" t="n">
        <v>6.02097415838912E-006</v>
      </c>
      <c r="S1609" s="0" t="n">
        <v>7.12679913033207</v>
      </c>
    </row>
    <row r="1610" customFormat="false" ht="15" hidden="false" customHeight="false" outlineLevel="0" collapsed="false">
      <c r="A1610" s="1"/>
      <c r="B1610" s="1" t="s">
        <v>10</v>
      </c>
      <c r="C1610" s="0" t="n">
        <v>0</v>
      </c>
      <c r="D1610" s="0" t="n">
        <v>0.008344167284569</v>
      </c>
      <c r="E1610" s="0" t="n">
        <v>0.0436004928970485</v>
      </c>
      <c r="F1610" s="0" t="n">
        <v>0.149288980421191</v>
      </c>
      <c r="G1610" s="0" t="n">
        <v>0.383114787630776</v>
      </c>
      <c r="H1610" s="0" t="n">
        <v>0.870466362435251</v>
      </c>
      <c r="I1610" s="0" t="n">
        <v>1.04657115261471</v>
      </c>
      <c r="J1610" s="0" t="n">
        <v>1.1267841369705</v>
      </c>
      <c r="K1610" s="0" t="n">
        <v>1.39407780467164</v>
      </c>
      <c r="L1610" s="0" t="n">
        <v>1.13874363745036</v>
      </c>
      <c r="M1610" s="0" t="n">
        <v>0.899938886047669</v>
      </c>
      <c r="N1610" s="0" t="n">
        <v>0.370829182313982</v>
      </c>
      <c r="O1610" s="0" t="n">
        <v>0.116224263186376</v>
      </c>
      <c r="P1610" s="0" t="n">
        <v>1.43626161051225E-005</v>
      </c>
      <c r="Q1610" s="0" t="n">
        <v>1.0272156668633E-005</v>
      </c>
      <c r="R1610" s="0" t="n">
        <v>1.29503893416799E-005</v>
      </c>
      <c r="S1610" s="0" t="n">
        <v>7.5480214390862</v>
      </c>
    </row>
    <row r="1611" customFormat="false" ht="15" hidden="false" customHeight="false" outlineLevel="0" collapsed="false">
      <c r="A1611" s="1"/>
      <c r="B1611" s="1" t="s">
        <v>11</v>
      </c>
      <c r="C1611" s="0" t="n">
        <v>0</v>
      </c>
      <c r="D1611" s="0" t="n">
        <v>0.00483348288330898</v>
      </c>
      <c r="E1611" s="0" t="n">
        <v>0.0591387748371985</v>
      </c>
      <c r="F1611" s="0" t="n">
        <v>0.189707454245376</v>
      </c>
      <c r="G1611" s="0" t="n">
        <v>0.265449159408879</v>
      </c>
      <c r="H1611" s="0" t="n">
        <v>0.665221043725903</v>
      </c>
      <c r="I1611" s="0" t="n">
        <v>0.869418520227332</v>
      </c>
      <c r="J1611" s="0" t="n">
        <v>0.961638435747164</v>
      </c>
      <c r="K1611" s="0" t="n">
        <v>1.00467841227136</v>
      </c>
      <c r="L1611" s="0" t="n">
        <v>0.996830873761142</v>
      </c>
      <c r="M1611" s="0" t="n">
        <v>0.706018586332494</v>
      </c>
      <c r="N1611" s="0" t="n">
        <v>0.426688388231615</v>
      </c>
      <c r="O1611" s="0" t="n">
        <v>0.0941101884099713</v>
      </c>
      <c r="P1611" s="0" t="n">
        <v>1.62810370309725E-005</v>
      </c>
      <c r="Q1611" s="0" t="n">
        <v>1.08243610478748E-005</v>
      </c>
      <c r="R1611" s="0" t="n">
        <v>6.09172338735697E-006</v>
      </c>
      <c r="S1611" s="0" t="n">
        <v>6.24376651720321</v>
      </c>
    </row>
    <row r="1612" customFormat="false" ht="15" hidden="false" customHeight="false" outlineLevel="0" collapsed="false">
      <c r="A1612" s="1"/>
      <c r="B1612" s="1" t="s">
        <v>12</v>
      </c>
      <c r="C1612" s="0" t="n">
        <v>0</v>
      </c>
      <c r="D1612" s="0" t="n">
        <v>0.000730883023357987</v>
      </c>
      <c r="E1612" s="0" t="n">
        <v>0.0689927986422791</v>
      </c>
      <c r="F1612" s="0" t="n">
        <v>0.153102885005148</v>
      </c>
      <c r="G1612" s="0" t="n">
        <v>0.238400561622639</v>
      </c>
      <c r="H1612" s="0" t="n">
        <v>0.723143305206371</v>
      </c>
      <c r="I1612" s="0" t="n">
        <v>0.859256508726466</v>
      </c>
      <c r="J1612" s="0" t="n">
        <v>0.900188963669293</v>
      </c>
      <c r="K1612" s="0" t="n">
        <v>1.23097749069493</v>
      </c>
      <c r="L1612" s="0" t="n">
        <v>1.20708897039029</v>
      </c>
      <c r="M1612" s="0" t="n">
        <v>1.0083419870712</v>
      </c>
      <c r="N1612" s="0" t="n">
        <v>0.581012915642037</v>
      </c>
      <c r="O1612" s="0" t="n">
        <v>0.121354368487675</v>
      </c>
      <c r="P1612" s="0" t="n">
        <v>1.18079721296951E-005</v>
      </c>
      <c r="Q1612" s="0" t="n">
        <v>1.18226645434458E-005</v>
      </c>
      <c r="R1612" s="0" t="n">
        <v>1.01613164687284E-005</v>
      </c>
      <c r="S1612" s="0" t="n">
        <v>7.09262543013482</v>
      </c>
    </row>
    <row r="1613" customFormat="false" ht="15" hidden="false" customHeight="false" outlineLevel="0" collapsed="false">
      <c r="A1613" s="1"/>
      <c r="B1613" s="1" t="s">
        <v>13</v>
      </c>
      <c r="C1613" s="0" t="n">
        <v>0</v>
      </c>
      <c r="D1613" s="0" t="n">
        <v>0.0101780172910809</v>
      </c>
      <c r="E1613" s="0" t="n">
        <v>0.130056017407218</v>
      </c>
      <c r="F1613" s="0" t="n">
        <v>0.125869604254996</v>
      </c>
      <c r="G1613" s="0" t="n">
        <v>0.196518267126003</v>
      </c>
      <c r="H1613" s="0" t="n">
        <v>0.523553288796494</v>
      </c>
      <c r="I1613" s="0" t="n">
        <v>0.742026946613402</v>
      </c>
      <c r="J1613" s="0" t="n">
        <v>0.703884017943689</v>
      </c>
      <c r="K1613" s="0" t="n">
        <v>0.908717690881238</v>
      </c>
      <c r="L1613" s="0" t="n">
        <v>0.728748047622125</v>
      </c>
      <c r="M1613" s="0" t="n">
        <v>0.742895071341544</v>
      </c>
      <c r="N1613" s="0" t="n">
        <v>0.552113248361755</v>
      </c>
      <c r="O1613" s="0" t="n">
        <v>0.140052938883816</v>
      </c>
      <c r="P1613" s="0" t="n">
        <v>1.34978303537199E-005</v>
      </c>
      <c r="Q1613" s="0" t="n">
        <v>6.58739925151983E-006</v>
      </c>
      <c r="R1613" s="0" t="n">
        <v>6.65716755912865E-006</v>
      </c>
      <c r="S1613" s="0" t="n">
        <v>5.50463989892053</v>
      </c>
    </row>
    <row r="1614" customFormat="false" ht="15" hidden="false" customHeight="false" outlineLevel="0" collapsed="false">
      <c r="A1614" s="1"/>
      <c r="B1614" s="1" t="s">
        <v>14</v>
      </c>
      <c r="C1614" s="0" t="n">
        <v>0</v>
      </c>
      <c r="D1614" s="0" t="n">
        <v>0.00157733526756719</v>
      </c>
      <c r="E1614" s="0" t="n">
        <v>0.0568755431445304</v>
      </c>
      <c r="F1614" s="0" t="n">
        <v>0.0221101252669569</v>
      </c>
      <c r="G1614" s="0" t="n">
        <v>0.101186075340917</v>
      </c>
      <c r="H1614" s="0" t="n">
        <v>0.261221987457279</v>
      </c>
      <c r="I1614" s="0" t="n">
        <v>0.293325951650092</v>
      </c>
      <c r="J1614" s="0" t="n">
        <v>0.348755393218915</v>
      </c>
      <c r="K1614" s="0" t="n">
        <v>0.380816248282164</v>
      </c>
      <c r="L1614" s="0" t="n">
        <v>0.378025605725264</v>
      </c>
      <c r="M1614" s="0" t="n">
        <v>0.317587641805536</v>
      </c>
      <c r="N1614" s="0" t="n">
        <v>0.291163815438882</v>
      </c>
      <c r="O1614" s="0" t="n">
        <v>0.0622329241858758</v>
      </c>
      <c r="P1614" s="0" t="n">
        <v>2.03019580125905E-005</v>
      </c>
      <c r="Q1614" s="0" t="n">
        <v>8.26102155746138E-006</v>
      </c>
      <c r="R1614" s="0" t="n">
        <v>1.48398182163668E-005</v>
      </c>
      <c r="S1614" s="0" t="n">
        <v>2.51492204958177</v>
      </c>
    </row>
    <row r="1615" customFormat="false" ht="15" hidden="false" customHeight="false" outlineLevel="0" collapsed="false">
      <c r="A1615" s="1"/>
      <c r="B1615" s="1" t="s">
        <v>15</v>
      </c>
      <c r="C1615" s="0" t="n">
        <v>7.60299521145736E-006</v>
      </c>
      <c r="D1615" s="0" t="n">
        <v>3.36326753855134E-006</v>
      </c>
      <c r="E1615" s="0" t="n">
        <v>7.64855295622674E-006</v>
      </c>
      <c r="F1615" s="0" t="n">
        <v>2.27621532264405E-005</v>
      </c>
      <c r="G1615" s="0" t="n">
        <v>3.14933351214398E-005</v>
      </c>
      <c r="H1615" s="0" t="n">
        <v>7.89308410220945E-005</v>
      </c>
      <c r="I1615" s="0" t="n">
        <v>7.24212841810557E-005</v>
      </c>
      <c r="J1615" s="0" t="n">
        <v>2.91748202958044E-005</v>
      </c>
      <c r="K1615" s="0" t="n">
        <v>6.61873731914089E-005</v>
      </c>
      <c r="L1615" s="0" t="n">
        <v>5.95693237614859E-005</v>
      </c>
      <c r="M1615" s="0" t="n">
        <v>7.70713499676886E-005</v>
      </c>
      <c r="N1615" s="0" t="n">
        <v>5.30687747550547E-005</v>
      </c>
      <c r="O1615" s="0" t="n">
        <v>4.66030116729831E-005</v>
      </c>
      <c r="P1615" s="0" t="n">
        <v>1.41633235369618E-005</v>
      </c>
      <c r="Q1615" s="0" t="n">
        <v>2.49066205094463E-005</v>
      </c>
      <c r="R1615" s="0" t="n">
        <v>1.19109037525741E-005</v>
      </c>
      <c r="S1615" s="0" t="n">
        <v>0.000606877930700674</v>
      </c>
    </row>
    <row r="1616" customFormat="false" ht="15" hidden="false" customHeight="false" outlineLevel="0" collapsed="false">
      <c r="A1616" s="1"/>
      <c r="B1616" s="1" t="s">
        <v>16</v>
      </c>
      <c r="C1616" s="0" t="n">
        <v>5.78863840280149E-055</v>
      </c>
      <c r="D1616" s="0" t="n">
        <v>7.88785149416723E-042</v>
      </c>
      <c r="E1616" s="0" t="n">
        <v>2.54830412385497E-006</v>
      </c>
      <c r="F1616" s="0" t="n">
        <v>2.60648190953352E-005</v>
      </c>
      <c r="G1616" s="0" t="n">
        <v>1.68036205292059E-005</v>
      </c>
      <c r="H1616" s="0" t="n">
        <v>2.12446738801606E-005</v>
      </c>
      <c r="I1616" s="0" t="n">
        <v>3.57267602914169E-005</v>
      </c>
      <c r="J1616" s="0" t="n">
        <v>4.023770328994E-005</v>
      </c>
      <c r="K1616" s="0" t="n">
        <v>3.56401934838515E-005</v>
      </c>
      <c r="L1616" s="0" t="n">
        <v>3.09769252220888E-005</v>
      </c>
      <c r="M1616" s="0" t="n">
        <v>2.13053382126404E-005</v>
      </c>
      <c r="N1616" s="0" t="n">
        <v>4.49709413682317E-005</v>
      </c>
      <c r="O1616" s="0" t="n">
        <v>2.61368372879117E-005</v>
      </c>
      <c r="P1616" s="0" t="n">
        <v>1.68266203450558E-005</v>
      </c>
      <c r="Q1616" s="0" t="n">
        <v>1.66514322038967E-005</v>
      </c>
      <c r="R1616" s="0" t="n">
        <v>2.60822813286115E-005</v>
      </c>
      <c r="S1616" s="0" t="n">
        <v>0.000361216450662202</v>
      </c>
    </row>
    <row r="1617" customFormat="false" ht="15" hidden="false" customHeight="false" outlineLevel="0" collapsed="false">
      <c r="A1617" s="1"/>
      <c r="B1617" s="1" t="s">
        <v>17</v>
      </c>
      <c r="C1617" s="0" t="n">
        <v>2.3572127101662E-141</v>
      </c>
      <c r="D1617" s="0" t="n">
        <v>9.06871674094152E-097</v>
      </c>
      <c r="E1617" s="0" t="n">
        <v>1.18637122150631E-089</v>
      </c>
      <c r="F1617" s="0" t="n">
        <v>9.39934076423345E-022</v>
      </c>
      <c r="G1617" s="0" t="n">
        <v>4.66000451729006E-005</v>
      </c>
      <c r="H1617" s="0" t="n">
        <v>4.6966401121415E-005</v>
      </c>
      <c r="I1617" s="0" t="n">
        <v>4.69316082196987E-005</v>
      </c>
      <c r="J1617" s="0" t="n">
        <v>8.42184043793238E-005</v>
      </c>
      <c r="K1617" s="0" t="n">
        <v>2.77788167870324E-005</v>
      </c>
      <c r="L1617" s="0" t="n">
        <v>1.03294377711226E-005</v>
      </c>
      <c r="M1617" s="0" t="n">
        <v>1.06803617525548E-005</v>
      </c>
      <c r="N1617" s="0" t="n">
        <v>7.26341826022827E-075</v>
      </c>
      <c r="O1617" s="0" t="n">
        <v>1.1007397129367E-065</v>
      </c>
      <c r="P1617" s="0" t="n">
        <v>1.02831671225411E-005</v>
      </c>
      <c r="Q1617" s="0" t="n">
        <v>5.16902993520797E-049</v>
      </c>
      <c r="R1617" s="0" t="n">
        <v>8.28040508722867E-043</v>
      </c>
      <c r="S1617" s="0" t="n">
        <v>0.000283788242326589</v>
      </c>
    </row>
    <row r="1618" customFormat="false" ht="15" hidden="false" customHeight="false" outlineLevel="0" collapsed="false">
      <c r="A1618" s="1" t="s">
        <v>124</v>
      </c>
      <c r="B1618" s="1" t="s">
        <v>2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8.20604524144799E-092</v>
      </c>
      <c r="Q1618" s="0" t="n">
        <v>1.20585150153575E-005</v>
      </c>
      <c r="R1618" s="0" t="n">
        <v>3.16436833811157E-125</v>
      </c>
      <c r="S1618" s="0" t="n">
        <v>1.20585150153575E-005</v>
      </c>
    </row>
    <row r="1619" customFormat="false" ht="15" hidden="false" customHeight="false" outlineLevel="0" collapsed="false">
      <c r="A1619" s="1"/>
      <c r="B1619" s="1" t="s">
        <v>3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1.34955577649482E-005</v>
      </c>
      <c r="Q1619" s="0" t="n">
        <v>7.64591325099167E-079</v>
      </c>
      <c r="R1619" s="0" t="n">
        <v>2.38392072802515E-065</v>
      </c>
      <c r="S1619" s="0" t="n">
        <v>1.34955577649482E-005</v>
      </c>
    </row>
    <row r="1620" customFormat="false" ht="15" hidden="false" customHeight="false" outlineLevel="0" collapsed="false">
      <c r="A1620" s="1"/>
      <c r="B1620" s="1" t="s">
        <v>4</v>
      </c>
      <c r="C1620" s="0" t="n">
        <v>0</v>
      </c>
      <c r="D1620" s="0" t="n">
        <v>0</v>
      </c>
      <c r="E1620" s="0" t="n">
        <v>0.00938550746671208</v>
      </c>
      <c r="F1620" s="0" t="n">
        <v>0.00570464720872677</v>
      </c>
      <c r="G1620" s="0" t="n">
        <v>0.00822880905885639</v>
      </c>
      <c r="H1620" s="0" t="n">
        <v>0.00236930770857258</v>
      </c>
      <c r="I1620" s="0" t="n">
        <v>0.0188164554949656</v>
      </c>
      <c r="J1620" s="0" t="n">
        <v>0.0052181843334499</v>
      </c>
      <c r="K1620" s="0" t="n">
        <v>0.0181961039762474</v>
      </c>
      <c r="L1620" s="0" t="n">
        <v>0.0104454400685183</v>
      </c>
      <c r="M1620" s="0" t="n">
        <v>0.00427550614887099</v>
      </c>
      <c r="N1620" s="0" t="n">
        <v>1.09729514215806E-008</v>
      </c>
      <c r="O1620" s="0" t="n">
        <v>1.3152433597574E-017</v>
      </c>
      <c r="P1620" s="0" t="n">
        <v>2.79780317050874E-053</v>
      </c>
      <c r="Q1620" s="0" t="n">
        <v>4.95800769991485E-006</v>
      </c>
      <c r="R1620" s="0" t="n">
        <v>3.77718082671442E-102</v>
      </c>
      <c r="S1620" s="0" t="n">
        <v>0.0826449304455714</v>
      </c>
    </row>
    <row r="1621" customFormat="false" ht="15" hidden="false" customHeight="false" outlineLevel="0" collapsed="false">
      <c r="A1621" s="1"/>
      <c r="B1621" s="1" t="s">
        <v>5</v>
      </c>
      <c r="C1621" s="0" t="n">
        <v>0</v>
      </c>
      <c r="D1621" s="0" t="n">
        <v>0</v>
      </c>
      <c r="E1621" s="0" t="n">
        <v>0.0101676919064233</v>
      </c>
      <c r="F1621" s="0" t="n">
        <v>0.489155985913453</v>
      </c>
      <c r="G1621" s="0" t="n">
        <v>0.529520657375907</v>
      </c>
      <c r="H1621" s="0" t="n">
        <v>0.303045718988924</v>
      </c>
      <c r="I1621" s="0" t="n">
        <v>0.274522754191379</v>
      </c>
      <c r="J1621" s="0" t="n">
        <v>0.248320794571832</v>
      </c>
      <c r="K1621" s="0" t="n">
        <v>0.274831282058666</v>
      </c>
      <c r="L1621" s="0" t="n">
        <v>0.21411140907605</v>
      </c>
      <c r="M1621" s="0" t="n">
        <v>0.129973532564533</v>
      </c>
      <c r="N1621" s="0" t="n">
        <v>0.0642682626846047</v>
      </c>
      <c r="O1621" s="0" t="n">
        <v>0.0148668890172366</v>
      </c>
      <c r="P1621" s="0" t="n">
        <v>8.34699601569499E-006</v>
      </c>
      <c r="Q1621" s="0" t="n">
        <v>2.85972822398043E-006</v>
      </c>
      <c r="R1621" s="0" t="n">
        <v>1.8892612209825E-031</v>
      </c>
      <c r="S1621" s="0" t="n">
        <v>2.55279618507325</v>
      </c>
    </row>
    <row r="1622" customFormat="false" ht="15" hidden="false" customHeight="false" outlineLevel="0" collapsed="false">
      <c r="A1622" s="1"/>
      <c r="B1622" s="1" t="s">
        <v>6</v>
      </c>
      <c r="C1622" s="0" t="n">
        <v>0</v>
      </c>
      <c r="D1622" s="0" t="n">
        <v>0</v>
      </c>
      <c r="E1622" s="0" t="n">
        <v>0.017976635281529</v>
      </c>
      <c r="F1622" s="0" t="n">
        <v>0.356892366166447</v>
      </c>
      <c r="G1622" s="0" t="n">
        <v>0.933235164930682</v>
      </c>
      <c r="H1622" s="0" t="n">
        <v>0.89003549702569</v>
      </c>
      <c r="I1622" s="0" t="n">
        <v>0.721833585478863</v>
      </c>
      <c r="J1622" s="0" t="n">
        <v>0.773915879255941</v>
      </c>
      <c r="K1622" s="0" t="n">
        <v>0.580505482055127</v>
      </c>
      <c r="L1622" s="0" t="n">
        <v>0.459432327516311</v>
      </c>
      <c r="M1622" s="0" t="n">
        <v>0.362619668466869</v>
      </c>
      <c r="N1622" s="0" t="n">
        <v>0.173606857875378</v>
      </c>
      <c r="O1622" s="0" t="n">
        <v>0.0553116664530184</v>
      </c>
      <c r="P1622" s="0" t="n">
        <v>9.86113406685426E-006</v>
      </c>
      <c r="Q1622" s="0" t="n">
        <v>1.32609387026297E-005</v>
      </c>
      <c r="R1622" s="0" t="n">
        <v>3.74318048013413E-006</v>
      </c>
      <c r="S1622" s="0" t="n">
        <v>5.3253919957591</v>
      </c>
    </row>
    <row r="1623" customFormat="false" ht="15" hidden="false" customHeight="false" outlineLevel="0" collapsed="false">
      <c r="A1623" s="1"/>
      <c r="B1623" s="1" t="s">
        <v>7</v>
      </c>
      <c r="C1623" s="0" t="n">
        <v>0</v>
      </c>
      <c r="D1623" s="0" t="n">
        <v>0</v>
      </c>
      <c r="E1623" s="0" t="n">
        <v>0.0230064138275797</v>
      </c>
      <c r="F1623" s="0" t="n">
        <v>0.312167940308472</v>
      </c>
      <c r="G1623" s="0" t="n">
        <v>0.88380145899243</v>
      </c>
      <c r="H1623" s="0" t="n">
        <v>1.481055361859</v>
      </c>
      <c r="I1623" s="0" t="n">
        <v>1.02983181738694</v>
      </c>
      <c r="J1623" s="0" t="n">
        <v>0.978407933497386</v>
      </c>
      <c r="K1623" s="0" t="n">
        <v>0.897985967553943</v>
      </c>
      <c r="L1623" s="0" t="n">
        <v>0.62214144207918</v>
      </c>
      <c r="M1623" s="0" t="n">
        <v>0.5286407765332</v>
      </c>
      <c r="N1623" s="0" t="n">
        <v>0.254501358009764</v>
      </c>
      <c r="O1623" s="0" t="n">
        <v>0.0734172191969084</v>
      </c>
      <c r="P1623" s="0" t="n">
        <v>1.60674627209247E-005</v>
      </c>
      <c r="Q1623" s="0" t="n">
        <v>1.01182607649525E-005</v>
      </c>
      <c r="R1623" s="0" t="n">
        <v>3.01442534314934E-006</v>
      </c>
      <c r="S1623" s="0" t="n">
        <v>7.08498688939363</v>
      </c>
    </row>
    <row r="1624" customFormat="false" ht="15" hidden="false" customHeight="false" outlineLevel="0" collapsed="false">
      <c r="A1624" s="1"/>
      <c r="B1624" s="1" t="s">
        <v>8</v>
      </c>
      <c r="C1624" s="0" t="n">
        <v>0</v>
      </c>
      <c r="D1624" s="0" t="n">
        <v>0</v>
      </c>
      <c r="E1624" s="0" t="n">
        <v>0.0253303462048509</v>
      </c>
      <c r="F1624" s="0" t="n">
        <v>0.163928833348901</v>
      </c>
      <c r="G1624" s="0" t="n">
        <v>0.59507676952935</v>
      </c>
      <c r="H1624" s="0" t="n">
        <v>0.976370907809566</v>
      </c>
      <c r="I1624" s="0" t="n">
        <v>1.24160588577437</v>
      </c>
      <c r="J1624" s="0" t="n">
        <v>1.05957271177262</v>
      </c>
      <c r="K1624" s="0" t="n">
        <v>0.943356553630236</v>
      </c>
      <c r="L1624" s="0" t="n">
        <v>0.761083554410942</v>
      </c>
      <c r="M1624" s="0" t="n">
        <v>0.474553540956096</v>
      </c>
      <c r="N1624" s="0" t="n">
        <v>0.288524778489426</v>
      </c>
      <c r="O1624" s="0" t="n">
        <v>0.0668008648128478</v>
      </c>
      <c r="P1624" s="0" t="n">
        <v>1.63795562861678E-005</v>
      </c>
      <c r="Q1624" s="0" t="n">
        <v>4.10100850711255E-006</v>
      </c>
      <c r="R1624" s="0" t="n">
        <v>3.49478980213195E-006</v>
      </c>
      <c r="S1624" s="0" t="n">
        <v>6.5962287220938</v>
      </c>
    </row>
    <row r="1625" customFormat="false" ht="15" hidden="false" customHeight="false" outlineLevel="0" collapsed="false">
      <c r="A1625" s="1"/>
      <c r="B1625" s="1" t="s">
        <v>9</v>
      </c>
      <c r="C1625" s="0" t="n">
        <v>0</v>
      </c>
      <c r="D1625" s="0" t="n">
        <v>0</v>
      </c>
      <c r="E1625" s="0" t="n">
        <v>0.0151579452792871</v>
      </c>
      <c r="F1625" s="0" t="n">
        <v>0.318171933238949</v>
      </c>
      <c r="G1625" s="0" t="n">
        <v>0.48035074338591</v>
      </c>
      <c r="H1625" s="0" t="n">
        <v>0.892389658908737</v>
      </c>
      <c r="I1625" s="0" t="n">
        <v>0.928570342842354</v>
      </c>
      <c r="J1625" s="0" t="n">
        <v>1.24860029009945</v>
      </c>
      <c r="K1625" s="0" t="n">
        <v>1.20677628125906</v>
      </c>
      <c r="L1625" s="0" t="n">
        <v>0.825238786990019</v>
      </c>
      <c r="M1625" s="0" t="n">
        <v>0.621126876972466</v>
      </c>
      <c r="N1625" s="0" t="n">
        <v>0.25753800211732</v>
      </c>
      <c r="O1625" s="0" t="n">
        <v>0.0460682548281343</v>
      </c>
      <c r="P1625" s="0" t="n">
        <v>1.22988529792325E-005</v>
      </c>
      <c r="Q1625" s="0" t="n">
        <v>9.13512833417088E-006</v>
      </c>
      <c r="R1625" s="0" t="n">
        <v>6.02097415838912E-006</v>
      </c>
      <c r="S1625" s="0" t="n">
        <v>6.84001657087716</v>
      </c>
    </row>
    <row r="1626" customFormat="false" ht="15" hidden="false" customHeight="false" outlineLevel="0" collapsed="false">
      <c r="A1626" s="1"/>
      <c r="B1626" s="1" t="s">
        <v>10</v>
      </c>
      <c r="C1626" s="0" t="n">
        <v>0</v>
      </c>
      <c r="D1626" s="0" t="n">
        <v>0</v>
      </c>
      <c r="E1626" s="0" t="n">
        <v>0.0170168827865033</v>
      </c>
      <c r="F1626" s="0" t="n">
        <v>0.197416069631755</v>
      </c>
      <c r="G1626" s="0" t="n">
        <v>0.561695334857284</v>
      </c>
      <c r="H1626" s="0" t="n">
        <v>0.876829420640187</v>
      </c>
      <c r="I1626" s="0" t="n">
        <v>1.00496692736975</v>
      </c>
      <c r="J1626" s="0" t="n">
        <v>1.04654379001504</v>
      </c>
      <c r="K1626" s="0" t="n">
        <v>1.2737843262841</v>
      </c>
      <c r="L1626" s="0" t="n">
        <v>1.01138671085979</v>
      </c>
      <c r="M1626" s="0" t="n">
        <v>0.751423069601083</v>
      </c>
      <c r="N1626" s="0" t="n">
        <v>0.271653447475913</v>
      </c>
      <c r="O1626" s="0" t="n">
        <v>0.0671091874997475</v>
      </c>
      <c r="P1626" s="0" t="n">
        <v>1.43626161051225E-005</v>
      </c>
      <c r="Q1626" s="0" t="n">
        <v>1.0272156668633E-005</v>
      </c>
      <c r="R1626" s="0" t="n">
        <v>1.29503893416799E-005</v>
      </c>
      <c r="S1626" s="0" t="n">
        <v>7.07986275218327</v>
      </c>
    </row>
    <row r="1627" customFormat="false" ht="15" hidden="false" customHeight="false" outlineLevel="0" collapsed="false">
      <c r="A1627" s="1"/>
      <c r="B1627" s="1" t="s">
        <v>11</v>
      </c>
      <c r="C1627" s="0" t="n">
        <v>0</v>
      </c>
      <c r="D1627" s="0" t="n">
        <v>0</v>
      </c>
      <c r="E1627" s="0" t="n">
        <v>0.022435891092403</v>
      </c>
      <c r="F1627" s="0" t="n">
        <v>0.24384931333239</v>
      </c>
      <c r="G1627" s="0" t="n">
        <v>0.378299395651517</v>
      </c>
      <c r="H1627" s="0" t="n">
        <v>0.651345611070537</v>
      </c>
      <c r="I1627" s="0" t="n">
        <v>0.811510771482721</v>
      </c>
      <c r="J1627" s="0" t="n">
        <v>0.868182216465397</v>
      </c>
      <c r="K1627" s="0" t="n">
        <v>0.892315321413382</v>
      </c>
      <c r="L1627" s="0" t="n">
        <v>0.860587733528567</v>
      </c>
      <c r="M1627" s="0" t="n">
        <v>0.573020332349724</v>
      </c>
      <c r="N1627" s="0" t="n">
        <v>0.30383271417601</v>
      </c>
      <c r="O1627" s="0" t="n">
        <v>0.0528207074563827</v>
      </c>
      <c r="P1627" s="0" t="n">
        <v>1.62810370309725E-005</v>
      </c>
      <c r="Q1627" s="0" t="n">
        <v>1.08243610478748E-005</v>
      </c>
      <c r="R1627" s="0" t="n">
        <v>6.09172338735697E-006</v>
      </c>
      <c r="S1627" s="0" t="n">
        <v>5.6582332051405</v>
      </c>
    </row>
    <row r="1628" customFormat="false" ht="15" hidden="false" customHeight="false" outlineLevel="0" collapsed="false">
      <c r="A1628" s="1"/>
      <c r="B1628" s="1" t="s">
        <v>12</v>
      </c>
      <c r="C1628" s="0" t="n">
        <v>0</v>
      </c>
      <c r="D1628" s="0" t="n">
        <v>0</v>
      </c>
      <c r="E1628" s="0" t="n">
        <v>0.0246067914854345</v>
      </c>
      <c r="F1628" s="0" t="n">
        <v>0.185012359652132</v>
      </c>
      <c r="G1628" s="0" t="n">
        <v>0.319405061631387</v>
      </c>
      <c r="H1628" s="0" t="n">
        <v>0.665656394882508</v>
      </c>
      <c r="I1628" s="0" t="n">
        <v>0.753994987877803</v>
      </c>
      <c r="J1628" s="0" t="n">
        <v>0.76403452427613</v>
      </c>
      <c r="K1628" s="0" t="n">
        <v>1.02783077718771</v>
      </c>
      <c r="L1628" s="0" t="n">
        <v>0.979700161410461</v>
      </c>
      <c r="M1628" s="0" t="n">
        <v>0.769381919789187</v>
      </c>
      <c r="N1628" s="0" t="n">
        <v>0.388946369936417</v>
      </c>
      <c r="O1628" s="0" t="n">
        <v>0.0640329060624425</v>
      </c>
      <c r="P1628" s="0" t="n">
        <v>1.18079721296951E-005</v>
      </c>
      <c r="Q1628" s="0" t="n">
        <v>1.18226645434458E-005</v>
      </c>
      <c r="R1628" s="0" t="n">
        <v>1.01613164687284E-005</v>
      </c>
      <c r="S1628" s="0" t="n">
        <v>5.94263604614476</v>
      </c>
    </row>
    <row r="1629" customFormat="false" ht="15" hidden="false" customHeight="false" outlineLevel="0" collapsed="false">
      <c r="A1629" s="1"/>
      <c r="B1629" s="1" t="s">
        <v>13</v>
      </c>
      <c r="C1629" s="0" t="n">
        <v>0</v>
      </c>
      <c r="D1629" s="0" t="n">
        <v>0</v>
      </c>
      <c r="E1629" s="0" t="n">
        <v>0.0406959779073911</v>
      </c>
      <c r="F1629" s="0" t="n">
        <v>0.133446763580201</v>
      </c>
      <c r="G1629" s="0" t="n">
        <v>0.230997487879826</v>
      </c>
      <c r="H1629" s="0" t="n">
        <v>0.422820895560762</v>
      </c>
      <c r="I1629" s="0" t="n">
        <v>0.57126171105799</v>
      </c>
      <c r="J1629" s="0" t="n">
        <v>0.52414351240545</v>
      </c>
      <c r="K1629" s="0" t="n">
        <v>0.665687344156279</v>
      </c>
      <c r="L1629" s="0" t="n">
        <v>0.518920840984565</v>
      </c>
      <c r="M1629" s="0" t="n">
        <v>0.497314833221314</v>
      </c>
      <c r="N1629" s="0" t="n">
        <v>0.32426637411672</v>
      </c>
      <c r="O1629" s="0" t="n">
        <v>0.0648350477777897</v>
      </c>
      <c r="P1629" s="0" t="n">
        <v>1.34978303537199E-005</v>
      </c>
      <c r="Q1629" s="0" t="n">
        <v>6.58739925151983E-006</v>
      </c>
      <c r="R1629" s="0" t="n">
        <v>6.65716755912865E-006</v>
      </c>
      <c r="S1629" s="0" t="n">
        <v>3.99441753104545</v>
      </c>
    </row>
    <row r="1630" customFormat="false" ht="15" hidden="false" customHeight="false" outlineLevel="0" collapsed="false">
      <c r="A1630" s="1"/>
      <c r="B1630" s="1" t="s">
        <v>14</v>
      </c>
      <c r="C1630" s="0" t="n">
        <v>0</v>
      </c>
      <c r="D1630" s="0" t="n">
        <v>0</v>
      </c>
      <c r="E1630" s="0" t="n">
        <v>0.014027828795874</v>
      </c>
      <c r="F1630" s="0" t="n">
        <v>0.018476607947415</v>
      </c>
      <c r="G1630" s="0" t="n">
        <v>0.0937494965604404</v>
      </c>
      <c r="H1630" s="0" t="n">
        <v>0.16628349377019</v>
      </c>
      <c r="I1630" s="0" t="n">
        <v>0.17799581425027</v>
      </c>
      <c r="J1630" s="0" t="n">
        <v>0.204698143735653</v>
      </c>
      <c r="K1630" s="0" t="n">
        <v>0.219887554528407</v>
      </c>
      <c r="L1630" s="0" t="n">
        <v>0.212172351032297</v>
      </c>
      <c r="M1630" s="0" t="n">
        <v>0.167575835033841</v>
      </c>
      <c r="N1630" s="0" t="n">
        <v>0.134789173548181</v>
      </c>
      <c r="O1630" s="0" t="n">
        <v>0.0227081460330384</v>
      </c>
      <c r="P1630" s="0" t="n">
        <v>2.03019580125905E-005</v>
      </c>
      <c r="Q1630" s="0" t="n">
        <v>8.26102155746138E-006</v>
      </c>
      <c r="R1630" s="0" t="n">
        <v>1.48398182163668E-005</v>
      </c>
      <c r="S1630" s="0" t="n">
        <v>1.43240784803339</v>
      </c>
    </row>
    <row r="1631" customFormat="false" ht="15" hidden="false" customHeight="false" outlineLevel="0" collapsed="false">
      <c r="A1631" s="1"/>
      <c r="B1631" s="1" t="s">
        <v>15</v>
      </c>
      <c r="C1631" s="0" t="n">
        <v>7.60299521145736E-006</v>
      </c>
      <c r="D1631" s="0" t="n">
        <v>3.36326753855134E-006</v>
      </c>
      <c r="E1631" s="0" t="n">
        <v>7.64855295622674E-006</v>
      </c>
      <c r="F1631" s="0" t="n">
        <v>2.27621532264405E-005</v>
      </c>
      <c r="G1631" s="0" t="n">
        <v>3.14933351214398E-005</v>
      </c>
      <c r="H1631" s="0" t="n">
        <v>7.89308410220945E-005</v>
      </c>
      <c r="I1631" s="0" t="n">
        <v>7.24212841810557E-005</v>
      </c>
      <c r="J1631" s="0" t="n">
        <v>2.91748202958044E-005</v>
      </c>
      <c r="K1631" s="0" t="n">
        <v>6.61873731914089E-005</v>
      </c>
      <c r="L1631" s="0" t="n">
        <v>5.95693237614859E-005</v>
      </c>
      <c r="M1631" s="0" t="n">
        <v>7.70713499676886E-005</v>
      </c>
      <c r="N1631" s="0" t="n">
        <v>5.30687747550547E-005</v>
      </c>
      <c r="O1631" s="0" t="n">
        <v>4.66030116729831E-005</v>
      </c>
      <c r="P1631" s="0" t="n">
        <v>1.41633235369618E-005</v>
      </c>
      <c r="Q1631" s="0" t="n">
        <v>2.49066205094463E-005</v>
      </c>
      <c r="R1631" s="0" t="n">
        <v>1.19109037525741E-005</v>
      </c>
      <c r="S1631" s="0" t="n">
        <v>0.000606877930700674</v>
      </c>
    </row>
    <row r="1632" customFormat="false" ht="15" hidden="false" customHeight="false" outlineLevel="0" collapsed="false">
      <c r="A1632" s="1"/>
      <c r="B1632" s="1" t="s">
        <v>16</v>
      </c>
      <c r="C1632" s="0" t="n">
        <v>5.78863840280149E-055</v>
      </c>
      <c r="D1632" s="0" t="n">
        <v>7.88785149416723E-042</v>
      </c>
      <c r="E1632" s="0" t="n">
        <v>2.54830412385497E-006</v>
      </c>
      <c r="F1632" s="0" t="n">
        <v>2.60648190953352E-005</v>
      </c>
      <c r="G1632" s="0" t="n">
        <v>1.68036205292059E-005</v>
      </c>
      <c r="H1632" s="0" t="n">
        <v>2.12446738801606E-005</v>
      </c>
      <c r="I1632" s="0" t="n">
        <v>3.57267602914169E-005</v>
      </c>
      <c r="J1632" s="0" t="n">
        <v>4.023770328994E-005</v>
      </c>
      <c r="K1632" s="0" t="n">
        <v>3.56401934838515E-005</v>
      </c>
      <c r="L1632" s="0" t="n">
        <v>3.09769252220888E-005</v>
      </c>
      <c r="M1632" s="0" t="n">
        <v>2.13053382126404E-005</v>
      </c>
      <c r="N1632" s="0" t="n">
        <v>4.49709413682317E-005</v>
      </c>
      <c r="O1632" s="0" t="n">
        <v>2.61368372879117E-005</v>
      </c>
      <c r="P1632" s="0" t="n">
        <v>1.68266203450558E-005</v>
      </c>
      <c r="Q1632" s="0" t="n">
        <v>1.66514322038967E-005</v>
      </c>
      <c r="R1632" s="0" t="n">
        <v>2.60822813286115E-005</v>
      </c>
      <c r="S1632" s="0" t="n">
        <v>0.000361216450662202</v>
      </c>
    </row>
    <row r="1633" customFormat="false" ht="15" hidden="false" customHeight="false" outlineLevel="0" collapsed="false">
      <c r="A1633" s="1"/>
      <c r="B1633" s="1" t="s">
        <v>17</v>
      </c>
      <c r="C1633" s="0" t="n">
        <v>2.3572127101662E-141</v>
      </c>
      <c r="D1633" s="0" t="n">
        <v>9.06871674094152E-097</v>
      </c>
      <c r="E1633" s="0" t="n">
        <v>1.18637122150631E-089</v>
      </c>
      <c r="F1633" s="0" t="n">
        <v>9.39934076423345E-022</v>
      </c>
      <c r="G1633" s="0" t="n">
        <v>4.66000451729006E-005</v>
      </c>
      <c r="H1633" s="0" t="n">
        <v>4.6966401121415E-005</v>
      </c>
      <c r="I1633" s="0" t="n">
        <v>4.69316082196987E-005</v>
      </c>
      <c r="J1633" s="0" t="n">
        <v>8.42184043793238E-005</v>
      </c>
      <c r="K1633" s="0" t="n">
        <v>2.77788167870324E-005</v>
      </c>
      <c r="L1633" s="0" t="n">
        <v>1.03294377711226E-005</v>
      </c>
      <c r="M1633" s="0" t="n">
        <v>1.06803617525548E-005</v>
      </c>
      <c r="N1633" s="0" t="n">
        <v>7.26341826022827E-075</v>
      </c>
      <c r="O1633" s="0" t="n">
        <v>1.1007397129367E-065</v>
      </c>
      <c r="P1633" s="0" t="n">
        <v>1.02831671225411E-005</v>
      </c>
      <c r="Q1633" s="0" t="n">
        <v>5.16902993520797E-049</v>
      </c>
      <c r="R1633" s="0" t="n">
        <v>8.28040508722867E-043</v>
      </c>
      <c r="S1633" s="0" t="n">
        <v>0.000283788242326589</v>
      </c>
    </row>
    <row r="1634" customFormat="false" ht="15" hidden="false" customHeight="false" outlineLevel="0" collapsed="false">
      <c r="A1634" s="1" t="s">
        <v>125</v>
      </c>
      <c r="B1634" s="1" t="s">
        <v>2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8.20604524144799E-092</v>
      </c>
      <c r="Q1634" s="0" t="n">
        <v>1.20585150153575E-005</v>
      </c>
      <c r="R1634" s="0" t="n">
        <v>3.16436833811157E-125</v>
      </c>
      <c r="S1634" s="0" t="n">
        <v>1.20585150153575E-005</v>
      </c>
    </row>
    <row r="1635" customFormat="false" ht="15" hidden="false" customHeight="false" outlineLevel="0" collapsed="false">
      <c r="A1635" s="1"/>
      <c r="B1635" s="1" t="s">
        <v>3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1.34955577649482E-005</v>
      </c>
      <c r="Q1635" s="0" t="n">
        <v>7.64591325099167E-079</v>
      </c>
      <c r="R1635" s="0" t="n">
        <v>2.38392072802515E-065</v>
      </c>
      <c r="S1635" s="0" t="n">
        <v>1.34955577649482E-005</v>
      </c>
    </row>
    <row r="1636" customFormat="false" ht="15" hidden="false" customHeight="false" outlineLevel="0" collapsed="false">
      <c r="A1636" s="1"/>
      <c r="B1636" s="1" t="s">
        <v>4</v>
      </c>
      <c r="C1636" s="0" t="n">
        <v>0</v>
      </c>
      <c r="D1636" s="0" t="n">
        <v>0</v>
      </c>
      <c r="E1636" s="0" t="n">
        <v>0.0025081494745501</v>
      </c>
      <c r="F1636" s="0" t="n">
        <v>0.00243281585561296</v>
      </c>
      <c r="G1636" s="0" t="n">
        <v>0.00395105758717971</v>
      </c>
      <c r="H1636" s="0" t="n">
        <v>0.00113101360847152</v>
      </c>
      <c r="I1636" s="0" t="n">
        <v>0.0098155793649008</v>
      </c>
      <c r="J1636" s="0" t="n">
        <v>0.00290213321284229</v>
      </c>
      <c r="K1636" s="0" t="n">
        <v>0.0101189025110716</v>
      </c>
      <c r="L1636" s="0" t="n">
        <v>0.00587899021483521</v>
      </c>
      <c r="M1636" s="0" t="n">
        <v>0.0022192775560877</v>
      </c>
      <c r="N1636" s="0" t="n">
        <v>2.07134979990601E-009</v>
      </c>
      <c r="O1636" s="0" t="n">
        <v>4.85652814438265E-019</v>
      </c>
      <c r="P1636" s="0" t="n">
        <v>2.79780317050874E-053</v>
      </c>
      <c r="Q1636" s="0" t="n">
        <v>4.95800769991485E-006</v>
      </c>
      <c r="R1636" s="0" t="n">
        <v>3.77718082671442E-102</v>
      </c>
      <c r="S1636" s="0" t="n">
        <v>0.0409628794646016</v>
      </c>
    </row>
    <row r="1637" customFormat="false" ht="15" hidden="false" customHeight="false" outlineLevel="0" collapsed="false">
      <c r="A1637" s="1"/>
      <c r="B1637" s="1" t="s">
        <v>5</v>
      </c>
      <c r="C1637" s="0" t="n">
        <v>0</v>
      </c>
      <c r="D1637" s="0" t="n">
        <v>0</v>
      </c>
      <c r="E1637" s="0" t="n">
        <v>0.00433613529108229</v>
      </c>
      <c r="F1637" s="0" t="n">
        <v>0.332899090823331</v>
      </c>
      <c r="G1637" s="0" t="n">
        <v>0.405736494253706</v>
      </c>
      <c r="H1637" s="0" t="n">
        <v>0.230855011527227</v>
      </c>
      <c r="I1637" s="0" t="n">
        <v>0.228528968455263</v>
      </c>
      <c r="J1637" s="0" t="n">
        <v>0.220391990171458</v>
      </c>
      <c r="K1637" s="0" t="n">
        <v>0.243896718065435</v>
      </c>
      <c r="L1637" s="0" t="n">
        <v>0.192309436767356</v>
      </c>
      <c r="M1637" s="0" t="n">
        <v>0.107662336121769</v>
      </c>
      <c r="N1637" s="0" t="n">
        <v>0.0193602669316575</v>
      </c>
      <c r="O1637" s="0" t="n">
        <v>0.000876041503794101</v>
      </c>
      <c r="P1637" s="0" t="n">
        <v>8.34699601569499E-006</v>
      </c>
      <c r="Q1637" s="0" t="n">
        <v>2.85972822398043E-006</v>
      </c>
      <c r="R1637" s="0" t="n">
        <v>1.8892612209825E-031</v>
      </c>
      <c r="S1637" s="0" t="n">
        <v>1.98686369663632</v>
      </c>
    </row>
    <row r="1638" customFormat="false" ht="15" hidden="false" customHeight="false" outlineLevel="0" collapsed="false">
      <c r="A1638" s="1"/>
      <c r="B1638" s="1" t="s">
        <v>6</v>
      </c>
      <c r="C1638" s="0" t="n">
        <v>0</v>
      </c>
      <c r="D1638" s="0" t="n">
        <v>0</v>
      </c>
      <c r="E1638" s="0" t="n">
        <v>0.00863147032736211</v>
      </c>
      <c r="F1638" s="0" t="n">
        <v>0.273462905473558</v>
      </c>
      <c r="G1638" s="0" t="n">
        <v>0.805096963428163</v>
      </c>
      <c r="H1638" s="0" t="n">
        <v>0.763368807486794</v>
      </c>
      <c r="I1638" s="0" t="n">
        <v>0.676543811055597</v>
      </c>
      <c r="J1638" s="0" t="n">
        <v>0.773343435890551</v>
      </c>
      <c r="K1638" s="0" t="n">
        <v>0.580018768001373</v>
      </c>
      <c r="L1638" s="0" t="n">
        <v>0.464598994453718</v>
      </c>
      <c r="M1638" s="0" t="n">
        <v>0.338186417674089</v>
      </c>
      <c r="N1638" s="0" t="n">
        <v>0.0588813266025726</v>
      </c>
      <c r="O1638" s="0" t="n">
        <v>0.00366958755644723</v>
      </c>
      <c r="P1638" s="0" t="n">
        <v>9.86113406685426E-006</v>
      </c>
      <c r="Q1638" s="0" t="n">
        <v>1.32609387026297E-005</v>
      </c>
      <c r="R1638" s="0" t="n">
        <v>3.74318048013413E-006</v>
      </c>
      <c r="S1638" s="0" t="n">
        <v>4.74582935320348</v>
      </c>
    </row>
    <row r="1639" customFormat="false" ht="15" hidden="false" customHeight="false" outlineLevel="0" collapsed="false">
      <c r="A1639" s="1"/>
      <c r="B1639" s="1" t="s">
        <v>7</v>
      </c>
      <c r="C1639" s="0" t="n">
        <v>0</v>
      </c>
      <c r="D1639" s="0" t="n">
        <v>0</v>
      </c>
      <c r="E1639" s="0" t="n">
        <v>0.0109823502565636</v>
      </c>
      <c r="F1639" s="0" t="n">
        <v>0.237804162681397</v>
      </c>
      <c r="G1639" s="0" t="n">
        <v>0.758021975596179</v>
      </c>
      <c r="H1639" s="0" t="n">
        <v>1.2628982556162</v>
      </c>
      <c r="I1639" s="0" t="n">
        <v>0.95961081625788</v>
      </c>
      <c r="J1639" s="0" t="n">
        <v>0.972005226162009</v>
      </c>
      <c r="K1639" s="0" t="n">
        <v>0.892021371952842</v>
      </c>
      <c r="L1639" s="0" t="n">
        <v>0.625483467139849</v>
      </c>
      <c r="M1639" s="0" t="n">
        <v>0.490157274651696</v>
      </c>
      <c r="N1639" s="0" t="n">
        <v>0.0858165007620029</v>
      </c>
      <c r="O1639" s="0" t="n">
        <v>0.00484248663166544</v>
      </c>
      <c r="P1639" s="0" t="n">
        <v>1.60674627209247E-005</v>
      </c>
      <c r="Q1639" s="0" t="n">
        <v>1.01182607649525E-005</v>
      </c>
      <c r="R1639" s="0" t="n">
        <v>3.01442534314934E-006</v>
      </c>
      <c r="S1639" s="0" t="n">
        <v>6.29967308785711</v>
      </c>
    </row>
    <row r="1640" customFormat="false" ht="15" hidden="false" customHeight="false" outlineLevel="0" collapsed="false">
      <c r="A1640" s="1"/>
      <c r="B1640" s="1" t="s">
        <v>8</v>
      </c>
      <c r="C1640" s="0" t="n">
        <v>0</v>
      </c>
      <c r="D1640" s="0" t="n">
        <v>0</v>
      </c>
      <c r="E1640" s="0" t="n">
        <v>0.0132135419224226</v>
      </c>
      <c r="F1640" s="0" t="n">
        <v>0.136464051206417</v>
      </c>
      <c r="G1640" s="0" t="n">
        <v>0.557740057579835</v>
      </c>
      <c r="H1640" s="0" t="n">
        <v>0.909795238402069</v>
      </c>
      <c r="I1640" s="0" t="n">
        <v>1.26428315029967</v>
      </c>
      <c r="J1640" s="0" t="n">
        <v>1.1503001004374</v>
      </c>
      <c r="K1640" s="0" t="n">
        <v>1.02403155357436</v>
      </c>
      <c r="L1640" s="0" t="n">
        <v>0.83616271731823</v>
      </c>
      <c r="M1640" s="0" t="n">
        <v>0.480830236449368</v>
      </c>
      <c r="N1640" s="0" t="n">
        <v>0.106315251863669</v>
      </c>
      <c r="O1640" s="0" t="n">
        <v>0.00481486752871826</v>
      </c>
      <c r="P1640" s="0" t="n">
        <v>1.63795562861678E-005</v>
      </c>
      <c r="Q1640" s="0" t="n">
        <v>4.10100850711255E-006</v>
      </c>
      <c r="R1640" s="0" t="n">
        <v>3.49478980213195E-006</v>
      </c>
      <c r="S1640" s="0" t="n">
        <v>6.48397474193676</v>
      </c>
    </row>
    <row r="1641" customFormat="false" ht="15" hidden="false" customHeight="false" outlineLevel="0" collapsed="false">
      <c r="A1641" s="1"/>
      <c r="B1641" s="1" t="s">
        <v>9</v>
      </c>
      <c r="C1641" s="0" t="n">
        <v>0</v>
      </c>
      <c r="D1641" s="0" t="n">
        <v>0</v>
      </c>
      <c r="E1641" s="0" t="n">
        <v>0.00843020744811093</v>
      </c>
      <c r="F1641" s="0" t="n">
        <v>0.282386924961888</v>
      </c>
      <c r="G1641" s="0" t="n">
        <v>0.479995441726542</v>
      </c>
      <c r="H1641" s="0" t="n">
        <v>0.886549855673817</v>
      </c>
      <c r="I1641" s="0" t="n">
        <v>1.00808047127583</v>
      </c>
      <c r="J1641" s="0" t="n">
        <v>1.4451856139894</v>
      </c>
      <c r="K1641" s="0" t="n">
        <v>1.39663859447869</v>
      </c>
      <c r="L1641" s="0" t="n">
        <v>0.966624723975757</v>
      </c>
      <c r="M1641" s="0" t="n">
        <v>0.670975525753727</v>
      </c>
      <c r="N1641" s="0" t="n">
        <v>0.101175086387935</v>
      </c>
      <c r="O1641" s="0" t="n">
        <v>0.00354016760722953</v>
      </c>
      <c r="P1641" s="0" t="n">
        <v>1.22988529792325E-005</v>
      </c>
      <c r="Q1641" s="0" t="n">
        <v>9.13512833417088E-006</v>
      </c>
      <c r="R1641" s="0" t="n">
        <v>6.02097415838912E-006</v>
      </c>
      <c r="S1641" s="0" t="n">
        <v>7.24961006823439</v>
      </c>
    </row>
    <row r="1642" customFormat="false" ht="15" hidden="false" customHeight="false" outlineLevel="0" collapsed="false">
      <c r="A1642" s="1"/>
      <c r="B1642" s="1" t="s">
        <v>10</v>
      </c>
      <c r="C1642" s="0" t="n">
        <v>0</v>
      </c>
      <c r="D1642" s="0" t="n">
        <v>0</v>
      </c>
      <c r="E1642" s="0" t="n">
        <v>0.00946313442612396</v>
      </c>
      <c r="F1642" s="0" t="n">
        <v>0.175195236568029</v>
      </c>
      <c r="G1642" s="0" t="n">
        <v>0.561224391822543</v>
      </c>
      <c r="H1642" s="0" t="n">
        <v>0.871005350894963</v>
      </c>
      <c r="I1642" s="0" t="n">
        <v>1.09091079079807</v>
      </c>
      <c r="J1642" s="0" t="n">
        <v>1.21119669871372</v>
      </c>
      <c r="K1642" s="0" t="n">
        <v>1.47404332748343</v>
      </c>
      <c r="L1642" s="0" t="n">
        <v>1.18454778560565</v>
      </c>
      <c r="M1642" s="0" t="n">
        <v>0.811648436878015</v>
      </c>
      <c r="N1642" s="0" t="n">
        <v>0.106709861851113</v>
      </c>
      <c r="O1642" s="0" t="n">
        <v>0.00515657239537367</v>
      </c>
      <c r="P1642" s="0" t="n">
        <v>1.43626161051225E-005</v>
      </c>
      <c r="Q1642" s="0" t="n">
        <v>1.0272156668633E-005</v>
      </c>
      <c r="R1642" s="0" t="n">
        <v>1.29503893416799E-005</v>
      </c>
      <c r="S1642" s="0" t="n">
        <v>7.50113917259915</v>
      </c>
    </row>
    <row r="1643" customFormat="false" ht="15" hidden="false" customHeight="false" outlineLevel="0" collapsed="false">
      <c r="A1643" s="1"/>
      <c r="B1643" s="1" t="s">
        <v>11</v>
      </c>
      <c r="C1643" s="0" t="n">
        <v>0</v>
      </c>
      <c r="D1643" s="0" t="n">
        <v>0</v>
      </c>
      <c r="E1643" s="0" t="n">
        <v>0.0126275564579498</v>
      </c>
      <c r="F1643" s="0" t="n">
        <v>0.219019268078339</v>
      </c>
      <c r="G1643" s="0" t="n">
        <v>0.382553660889056</v>
      </c>
      <c r="H1643" s="0" t="n">
        <v>0.654844515351981</v>
      </c>
      <c r="I1643" s="0" t="n">
        <v>0.89156446474683</v>
      </c>
      <c r="J1643" s="0" t="n">
        <v>1.01692553547132</v>
      </c>
      <c r="K1643" s="0" t="n">
        <v>1.04509000038537</v>
      </c>
      <c r="L1643" s="0" t="n">
        <v>1.02012052929976</v>
      </c>
      <c r="M1643" s="0" t="n">
        <v>0.626432755234475</v>
      </c>
      <c r="N1643" s="0" t="n">
        <v>0.120793861185746</v>
      </c>
      <c r="O1643" s="0" t="n">
        <v>0.00410775323165262</v>
      </c>
      <c r="P1643" s="0" t="n">
        <v>1.62810370309725E-005</v>
      </c>
      <c r="Q1643" s="0" t="n">
        <v>1.08243610478748E-005</v>
      </c>
      <c r="R1643" s="0" t="n">
        <v>6.09172338735697E-006</v>
      </c>
      <c r="S1643" s="0" t="n">
        <v>5.99411309745394</v>
      </c>
    </row>
    <row r="1644" customFormat="false" ht="15" hidden="false" customHeight="false" outlineLevel="0" collapsed="false">
      <c r="A1644" s="1"/>
      <c r="B1644" s="1" t="s">
        <v>12</v>
      </c>
      <c r="C1644" s="0" t="n">
        <v>0</v>
      </c>
      <c r="D1644" s="0" t="n">
        <v>0</v>
      </c>
      <c r="E1644" s="0" t="n">
        <v>0.0127725930379904</v>
      </c>
      <c r="F1644" s="0" t="n">
        <v>0.153253223625815</v>
      </c>
      <c r="G1644" s="0" t="n">
        <v>0.297883603602598</v>
      </c>
      <c r="H1644" s="0" t="n">
        <v>0.617198556853271</v>
      </c>
      <c r="I1644" s="0" t="n">
        <v>0.763967723373206</v>
      </c>
      <c r="J1644" s="0" t="n">
        <v>0.825352251892491</v>
      </c>
      <c r="K1644" s="0" t="n">
        <v>1.11020978384708</v>
      </c>
      <c r="L1644" s="0" t="n">
        <v>1.07102006118947</v>
      </c>
      <c r="M1644" s="0" t="n">
        <v>0.775701251937415</v>
      </c>
      <c r="N1644" s="0" t="n">
        <v>0.142609396835983</v>
      </c>
      <c r="O1644" s="0" t="n">
        <v>0.0045925240003801</v>
      </c>
      <c r="P1644" s="0" t="n">
        <v>1.18079721296951E-005</v>
      </c>
      <c r="Q1644" s="0" t="n">
        <v>1.18226645434458E-005</v>
      </c>
      <c r="R1644" s="0" t="n">
        <v>1.01613164687284E-005</v>
      </c>
      <c r="S1644" s="0" t="n">
        <v>5.77459476214884</v>
      </c>
    </row>
    <row r="1645" customFormat="false" ht="15" hidden="false" customHeight="false" outlineLevel="0" collapsed="false">
      <c r="A1645" s="1"/>
      <c r="B1645" s="1" t="s">
        <v>13</v>
      </c>
      <c r="C1645" s="0" t="n">
        <v>0</v>
      </c>
      <c r="D1645" s="0" t="n">
        <v>0</v>
      </c>
      <c r="E1645" s="0" t="n">
        <v>0.00768212693712187</v>
      </c>
      <c r="F1645" s="0" t="n">
        <v>0.0401997013169202</v>
      </c>
      <c r="G1645" s="0" t="n">
        <v>0.0783462052978895</v>
      </c>
      <c r="H1645" s="0" t="n">
        <v>0.142572951240161</v>
      </c>
      <c r="I1645" s="0" t="n">
        <v>0.21049780545426</v>
      </c>
      <c r="J1645" s="0" t="n">
        <v>0.205912388506996</v>
      </c>
      <c r="K1645" s="0" t="n">
        <v>0.26149274080996</v>
      </c>
      <c r="L1645" s="0" t="n">
        <v>0.206305802856925</v>
      </c>
      <c r="M1645" s="0" t="n">
        <v>0.182343309734124</v>
      </c>
      <c r="N1645" s="0" t="n">
        <v>0.0432380640318371</v>
      </c>
      <c r="O1645" s="0" t="n">
        <v>0.00169107925527138</v>
      </c>
      <c r="P1645" s="0" t="n">
        <v>1.34978303537199E-005</v>
      </c>
      <c r="Q1645" s="0" t="n">
        <v>6.58739925151983E-006</v>
      </c>
      <c r="R1645" s="0" t="n">
        <v>6.65716755912865E-006</v>
      </c>
      <c r="S1645" s="0" t="n">
        <v>1.38030891783863</v>
      </c>
    </row>
    <row r="1646" customFormat="false" ht="15" hidden="false" customHeight="false" outlineLevel="0" collapsed="false">
      <c r="A1646" s="1"/>
      <c r="B1646" s="1" t="s">
        <v>14</v>
      </c>
      <c r="C1646" s="0" t="n">
        <v>0</v>
      </c>
      <c r="D1646" s="0" t="n">
        <v>0</v>
      </c>
      <c r="E1646" s="0" t="n">
        <v>0.000517976729145469</v>
      </c>
      <c r="F1646" s="0" t="n">
        <v>0.00108874663640128</v>
      </c>
      <c r="G1646" s="0" t="n">
        <v>0.00621970025606796</v>
      </c>
      <c r="H1646" s="0" t="n">
        <v>0.0109678029821467</v>
      </c>
      <c r="I1646" s="0" t="n">
        <v>0.0128295684297273</v>
      </c>
      <c r="J1646" s="0" t="n">
        <v>0.0157302624207595</v>
      </c>
      <c r="K1646" s="0" t="n">
        <v>0.0168958399887001</v>
      </c>
      <c r="L1646" s="0" t="n">
        <v>0.0165001890847438</v>
      </c>
      <c r="M1646" s="0" t="n">
        <v>0.012018758660214</v>
      </c>
      <c r="N1646" s="0" t="n">
        <v>0.00351567837203918</v>
      </c>
      <c r="O1646" s="0" t="n">
        <v>0.000115857887923665</v>
      </c>
      <c r="P1646" s="0" t="n">
        <v>2.03019580125905E-005</v>
      </c>
      <c r="Q1646" s="0" t="n">
        <v>8.26102155746138E-006</v>
      </c>
      <c r="R1646" s="0" t="n">
        <v>1.48398182163668E-005</v>
      </c>
      <c r="S1646" s="0" t="n">
        <v>0.0964437842456553</v>
      </c>
    </row>
    <row r="1647" customFormat="false" ht="15" hidden="false" customHeight="false" outlineLevel="0" collapsed="false">
      <c r="A1647" s="1"/>
      <c r="B1647" s="1" t="s">
        <v>15</v>
      </c>
      <c r="C1647" s="0" t="n">
        <v>7.60299521145736E-006</v>
      </c>
      <c r="D1647" s="0" t="n">
        <v>3.36326753855134E-006</v>
      </c>
      <c r="E1647" s="0" t="n">
        <v>7.64855295622674E-006</v>
      </c>
      <c r="F1647" s="0" t="n">
        <v>2.27621532264405E-005</v>
      </c>
      <c r="G1647" s="0" t="n">
        <v>3.14933351214398E-005</v>
      </c>
      <c r="H1647" s="0" t="n">
        <v>7.89308410220945E-005</v>
      </c>
      <c r="I1647" s="0" t="n">
        <v>7.24212841810557E-005</v>
      </c>
      <c r="J1647" s="0" t="n">
        <v>2.91748202958044E-005</v>
      </c>
      <c r="K1647" s="0" t="n">
        <v>6.61873731914089E-005</v>
      </c>
      <c r="L1647" s="0" t="n">
        <v>5.95693237614859E-005</v>
      </c>
      <c r="M1647" s="0" t="n">
        <v>7.70713499676886E-005</v>
      </c>
      <c r="N1647" s="0" t="n">
        <v>5.30687747550547E-005</v>
      </c>
      <c r="O1647" s="0" t="n">
        <v>4.66030116729831E-005</v>
      </c>
      <c r="P1647" s="0" t="n">
        <v>1.41633235369618E-005</v>
      </c>
      <c r="Q1647" s="0" t="n">
        <v>2.49066205094463E-005</v>
      </c>
      <c r="R1647" s="0" t="n">
        <v>1.19109037525741E-005</v>
      </c>
      <c r="S1647" s="0" t="n">
        <v>0.000606877930700674</v>
      </c>
    </row>
    <row r="1648" customFormat="false" ht="15" hidden="false" customHeight="false" outlineLevel="0" collapsed="false">
      <c r="A1648" s="1"/>
      <c r="B1648" s="1" t="s">
        <v>16</v>
      </c>
      <c r="C1648" s="0" t="n">
        <v>5.78863840280149E-055</v>
      </c>
      <c r="D1648" s="0" t="n">
        <v>7.88785149416723E-042</v>
      </c>
      <c r="E1648" s="0" t="n">
        <v>2.54830412385497E-006</v>
      </c>
      <c r="F1648" s="0" t="n">
        <v>2.60648190953352E-005</v>
      </c>
      <c r="G1648" s="0" t="n">
        <v>1.68036205292059E-005</v>
      </c>
      <c r="H1648" s="0" t="n">
        <v>2.12446738801606E-005</v>
      </c>
      <c r="I1648" s="0" t="n">
        <v>3.57267602914169E-005</v>
      </c>
      <c r="J1648" s="0" t="n">
        <v>4.023770328994E-005</v>
      </c>
      <c r="K1648" s="0" t="n">
        <v>3.56401934838515E-005</v>
      </c>
      <c r="L1648" s="0" t="n">
        <v>3.09769252220888E-005</v>
      </c>
      <c r="M1648" s="0" t="n">
        <v>2.13053382126404E-005</v>
      </c>
      <c r="N1648" s="0" t="n">
        <v>4.49709413682317E-005</v>
      </c>
      <c r="O1648" s="0" t="n">
        <v>2.61368372879117E-005</v>
      </c>
      <c r="P1648" s="0" t="n">
        <v>1.68266203450558E-005</v>
      </c>
      <c r="Q1648" s="0" t="n">
        <v>1.66514322038967E-005</v>
      </c>
      <c r="R1648" s="0" t="n">
        <v>2.60822813286115E-005</v>
      </c>
      <c r="S1648" s="0" t="n">
        <v>0.000361216450662202</v>
      </c>
    </row>
    <row r="1649" customFormat="false" ht="15" hidden="false" customHeight="false" outlineLevel="0" collapsed="false">
      <c r="A1649" s="1"/>
      <c r="B1649" s="1" t="s">
        <v>17</v>
      </c>
      <c r="C1649" s="0" t="n">
        <v>2.3572127101662E-141</v>
      </c>
      <c r="D1649" s="0" t="n">
        <v>9.06871674094152E-097</v>
      </c>
      <c r="E1649" s="0" t="n">
        <v>1.18637122150631E-089</v>
      </c>
      <c r="F1649" s="0" t="n">
        <v>9.39934076423345E-022</v>
      </c>
      <c r="G1649" s="0" t="n">
        <v>4.66000451729006E-005</v>
      </c>
      <c r="H1649" s="0" t="n">
        <v>4.6966401121415E-005</v>
      </c>
      <c r="I1649" s="0" t="n">
        <v>4.69316082196987E-005</v>
      </c>
      <c r="J1649" s="0" t="n">
        <v>8.42184043793238E-005</v>
      </c>
      <c r="K1649" s="0" t="n">
        <v>2.77788167870324E-005</v>
      </c>
      <c r="L1649" s="0" t="n">
        <v>1.03294377711226E-005</v>
      </c>
      <c r="M1649" s="0" t="n">
        <v>1.06803617525548E-005</v>
      </c>
      <c r="N1649" s="0" t="n">
        <v>7.26341826022827E-075</v>
      </c>
      <c r="O1649" s="0" t="n">
        <v>1.1007397129367E-065</v>
      </c>
      <c r="P1649" s="0" t="n">
        <v>1.02831671225411E-005</v>
      </c>
      <c r="Q1649" s="0" t="n">
        <v>5.16902993520797E-049</v>
      </c>
      <c r="R1649" s="0" t="n">
        <v>8.28040508722867E-043</v>
      </c>
      <c r="S1649" s="0" t="n">
        <v>0.000283788242326589</v>
      </c>
    </row>
    <row r="1650" customFormat="false" ht="15" hidden="false" customHeight="false" outlineLevel="0" collapsed="false">
      <c r="A1650" s="1" t="s">
        <v>126</v>
      </c>
      <c r="B1650" s="1" t="s">
        <v>2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8.20604524144799E-092</v>
      </c>
      <c r="Q1650" s="0" t="n">
        <v>1.20585150153575E-005</v>
      </c>
      <c r="R1650" s="0" t="n">
        <v>3.16436833811157E-125</v>
      </c>
      <c r="S1650" s="0" t="n">
        <v>1.20585150153575E-005</v>
      </c>
    </row>
    <row r="1651" customFormat="false" ht="15" hidden="false" customHeight="false" outlineLevel="0" collapsed="false">
      <c r="A1651" s="1"/>
      <c r="B1651" s="1" t="s">
        <v>3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1.34955577649482E-005</v>
      </c>
      <c r="Q1651" s="0" t="n">
        <v>7.64591325099167E-079</v>
      </c>
      <c r="R1651" s="0" t="n">
        <v>2.38392072802515E-065</v>
      </c>
      <c r="S1651" s="0" t="n">
        <v>1.34955577649482E-005</v>
      </c>
    </row>
    <row r="1652" customFormat="false" ht="15" hidden="false" customHeight="false" outlineLevel="0" collapsed="false">
      <c r="A1652" s="1"/>
      <c r="B1652" s="1" t="s">
        <v>4</v>
      </c>
      <c r="C1652" s="0" t="n">
        <v>0</v>
      </c>
      <c r="D1652" s="0" t="n">
        <v>0</v>
      </c>
      <c r="E1652" s="0" t="n">
        <v>0.0101977407687365</v>
      </c>
      <c r="F1652" s="0" t="n">
        <v>0.00496333925001782</v>
      </c>
      <c r="G1652" s="0" t="n">
        <v>0.00829641719993174</v>
      </c>
      <c r="H1652" s="0" t="n">
        <v>0.00255193413750985</v>
      </c>
      <c r="I1652" s="0" t="n">
        <v>0.0209287765822616</v>
      </c>
      <c r="J1652" s="0" t="n">
        <v>0.00595973969068749</v>
      </c>
      <c r="K1652" s="0" t="n">
        <v>0.0205608127850351</v>
      </c>
      <c r="L1652" s="0" t="n">
        <v>0.0116229863948866</v>
      </c>
      <c r="M1652" s="0" t="n">
        <v>0.00312941152338522</v>
      </c>
      <c r="N1652" s="0" t="n">
        <v>3.39113825340305E-009</v>
      </c>
      <c r="O1652" s="0" t="n">
        <v>2.88019750124911E-018</v>
      </c>
      <c r="P1652" s="0" t="n">
        <v>2.79780317050874E-053</v>
      </c>
      <c r="Q1652" s="0" t="n">
        <v>4.95800769991485E-006</v>
      </c>
      <c r="R1652" s="0" t="n">
        <v>3.77718082671442E-102</v>
      </c>
      <c r="S1652" s="0" t="n">
        <v>0.0882161197312901</v>
      </c>
    </row>
    <row r="1653" customFormat="false" ht="15" hidden="false" customHeight="false" outlineLevel="0" collapsed="false">
      <c r="A1653" s="1"/>
      <c r="B1653" s="1" t="s">
        <v>5</v>
      </c>
      <c r="C1653" s="0" t="n">
        <v>0</v>
      </c>
      <c r="D1653" s="0" t="n">
        <v>0</v>
      </c>
      <c r="E1653" s="0" t="n">
        <v>0.00884641985292949</v>
      </c>
      <c r="F1653" s="0" t="n">
        <v>0.340793656669605</v>
      </c>
      <c r="G1653" s="0" t="n">
        <v>0.427499357374566</v>
      </c>
      <c r="H1653" s="0" t="n">
        <v>0.261369621103554</v>
      </c>
      <c r="I1653" s="0" t="n">
        <v>0.244502515996828</v>
      </c>
      <c r="J1653" s="0" t="n">
        <v>0.227101459130583</v>
      </c>
      <c r="K1653" s="0" t="n">
        <v>0.248672060837139</v>
      </c>
      <c r="L1653" s="0" t="n">
        <v>0.190778644298496</v>
      </c>
      <c r="M1653" s="0" t="n">
        <v>0.0761779051756637</v>
      </c>
      <c r="N1653" s="0" t="n">
        <v>0.015904409907493</v>
      </c>
      <c r="O1653" s="0" t="n">
        <v>0.00260696506676275</v>
      </c>
      <c r="P1653" s="0" t="n">
        <v>8.34699601569499E-006</v>
      </c>
      <c r="Q1653" s="0" t="n">
        <v>2.85972822398043E-006</v>
      </c>
      <c r="R1653" s="0" t="n">
        <v>1.8892612209825E-031</v>
      </c>
      <c r="S1653" s="0" t="n">
        <v>2.04426422213786</v>
      </c>
    </row>
    <row r="1654" customFormat="false" ht="15" hidden="false" customHeight="false" outlineLevel="0" collapsed="false">
      <c r="A1654" s="1"/>
      <c r="B1654" s="1" t="s">
        <v>6</v>
      </c>
      <c r="C1654" s="0" t="n">
        <v>0</v>
      </c>
      <c r="D1654" s="0" t="n">
        <v>0</v>
      </c>
      <c r="E1654" s="0" t="n">
        <v>0.0181243318540804</v>
      </c>
      <c r="F1654" s="0" t="n">
        <v>0.288130887931977</v>
      </c>
      <c r="G1654" s="0" t="n">
        <v>0.873076066022724</v>
      </c>
      <c r="H1654" s="0" t="n">
        <v>0.889534326401506</v>
      </c>
      <c r="I1654" s="0" t="n">
        <v>0.74499009587897</v>
      </c>
      <c r="J1654" s="0" t="n">
        <v>0.820179711240574</v>
      </c>
      <c r="K1654" s="0" t="n">
        <v>0.608661152619258</v>
      </c>
      <c r="L1654" s="0" t="n">
        <v>0.474372962980626</v>
      </c>
      <c r="M1654" s="0" t="n">
        <v>0.246282689961296</v>
      </c>
      <c r="N1654" s="0" t="n">
        <v>0.0497847471830229</v>
      </c>
      <c r="O1654" s="0" t="n">
        <v>0.011239326421636</v>
      </c>
      <c r="P1654" s="0" t="n">
        <v>9.86113406685426E-006</v>
      </c>
      <c r="Q1654" s="0" t="n">
        <v>1.32609387026297E-005</v>
      </c>
      <c r="R1654" s="0" t="n">
        <v>3.74318048013413E-006</v>
      </c>
      <c r="S1654" s="0" t="n">
        <v>5.02440316374892</v>
      </c>
    </row>
    <row r="1655" customFormat="false" ht="15" hidden="false" customHeight="false" outlineLevel="0" collapsed="false">
      <c r="A1655" s="1"/>
      <c r="B1655" s="1" t="s">
        <v>7</v>
      </c>
      <c r="C1655" s="0" t="n">
        <v>0</v>
      </c>
      <c r="D1655" s="0" t="n">
        <v>0</v>
      </c>
      <c r="E1655" s="0" t="n">
        <v>0.024779750057729</v>
      </c>
      <c r="F1655" s="0" t="n">
        <v>0.269237316901627</v>
      </c>
      <c r="G1655" s="0" t="n">
        <v>0.883303798696478</v>
      </c>
      <c r="H1655" s="0" t="n">
        <v>1.5813247661684</v>
      </c>
      <c r="I1655" s="0" t="n">
        <v>1.13546595102162</v>
      </c>
      <c r="J1655" s="0" t="n">
        <v>1.10771905342413</v>
      </c>
      <c r="K1655" s="0" t="n">
        <v>1.00584996445256</v>
      </c>
      <c r="L1655" s="0" t="n">
        <v>0.686249285404636</v>
      </c>
      <c r="M1655" s="0" t="n">
        <v>0.383563777584011</v>
      </c>
      <c r="N1655" s="0" t="n">
        <v>0.077967557510741</v>
      </c>
      <c r="O1655" s="0" t="n">
        <v>0.015937341113124</v>
      </c>
      <c r="P1655" s="0" t="n">
        <v>1.60674627209247E-005</v>
      </c>
      <c r="Q1655" s="0" t="n">
        <v>1.01182607649525E-005</v>
      </c>
      <c r="R1655" s="0" t="n">
        <v>3.01442534314934E-006</v>
      </c>
      <c r="S1655" s="0" t="n">
        <v>7.17142776248387</v>
      </c>
    </row>
    <row r="1656" customFormat="false" ht="15" hidden="false" customHeight="false" outlineLevel="0" collapsed="false">
      <c r="A1656" s="1"/>
      <c r="B1656" s="1" t="s">
        <v>8</v>
      </c>
      <c r="C1656" s="0" t="n">
        <v>0</v>
      </c>
      <c r="D1656" s="0" t="n">
        <v>0</v>
      </c>
      <c r="E1656" s="0" t="n">
        <v>0.0281739117452009</v>
      </c>
      <c r="F1656" s="0" t="n">
        <v>0.14600251376718</v>
      </c>
      <c r="G1656" s="0" t="n">
        <v>0.61416690564892</v>
      </c>
      <c r="H1656" s="0" t="n">
        <v>1.07652133355021</v>
      </c>
      <c r="I1656" s="0" t="n">
        <v>1.4136750816256</v>
      </c>
      <c r="J1656" s="0" t="n">
        <v>1.23879218070021</v>
      </c>
      <c r="K1656" s="0" t="n">
        <v>1.0911829106168</v>
      </c>
      <c r="L1656" s="0" t="n">
        <v>0.866928222703779</v>
      </c>
      <c r="M1656" s="0" t="n">
        <v>0.355565959277657</v>
      </c>
      <c r="N1656" s="0" t="n">
        <v>0.0912777595539783</v>
      </c>
      <c r="O1656" s="0" t="n">
        <v>0.0149746973021544</v>
      </c>
      <c r="P1656" s="0" t="n">
        <v>1.63795562861678E-005</v>
      </c>
      <c r="Q1656" s="0" t="n">
        <v>4.10100850711255E-006</v>
      </c>
      <c r="R1656" s="0" t="n">
        <v>3.49478980213195E-006</v>
      </c>
      <c r="S1656" s="0" t="n">
        <v>6.93728545184629</v>
      </c>
    </row>
    <row r="1657" customFormat="false" ht="15" hidden="false" customHeight="false" outlineLevel="0" collapsed="false">
      <c r="A1657" s="1"/>
      <c r="B1657" s="1" t="s">
        <v>9</v>
      </c>
      <c r="C1657" s="0" t="n">
        <v>0</v>
      </c>
      <c r="D1657" s="0" t="n">
        <v>0</v>
      </c>
      <c r="E1657" s="0" t="n">
        <v>0.0173120385056447</v>
      </c>
      <c r="F1657" s="0" t="n">
        <v>0.290983726987318</v>
      </c>
      <c r="G1657" s="0" t="n">
        <v>0.509065577493029</v>
      </c>
      <c r="H1657" s="0" t="n">
        <v>1.01033218804589</v>
      </c>
      <c r="I1657" s="0" t="n">
        <v>1.08563165808489</v>
      </c>
      <c r="J1657" s="0" t="n">
        <v>1.49897010736862</v>
      </c>
      <c r="K1657" s="0" t="n">
        <v>1.43334356416241</v>
      </c>
      <c r="L1657" s="0" t="n">
        <v>0.965233277012862</v>
      </c>
      <c r="M1657" s="0" t="n">
        <v>0.477878102325517</v>
      </c>
      <c r="N1657" s="0" t="n">
        <v>0.0836613807385919</v>
      </c>
      <c r="O1657" s="0" t="n">
        <v>0.0106042407272825</v>
      </c>
      <c r="P1657" s="0" t="n">
        <v>1.22988529792325E-005</v>
      </c>
      <c r="Q1657" s="0" t="n">
        <v>9.13512833417088E-006</v>
      </c>
      <c r="R1657" s="0" t="n">
        <v>6.02097415838912E-006</v>
      </c>
      <c r="S1657" s="0" t="n">
        <v>7.38304331640752</v>
      </c>
    </row>
    <row r="1658" customFormat="false" ht="15" hidden="false" customHeight="false" outlineLevel="0" collapsed="false">
      <c r="A1658" s="1"/>
      <c r="B1658" s="1" t="s">
        <v>10</v>
      </c>
      <c r="C1658" s="0" t="n">
        <v>0</v>
      </c>
      <c r="D1658" s="0" t="n">
        <v>0</v>
      </c>
      <c r="E1658" s="0" t="n">
        <v>0.0192283436946119</v>
      </c>
      <c r="F1658" s="0" t="n">
        <v>0.17862544798382</v>
      </c>
      <c r="G1658" s="0" t="n">
        <v>0.588938675867024</v>
      </c>
      <c r="H1658" s="0" t="n">
        <v>0.98215214206998</v>
      </c>
      <c r="I1658" s="0" t="n">
        <v>1.16244778568717</v>
      </c>
      <c r="J1658" s="0" t="n">
        <v>1.24302808178094</v>
      </c>
      <c r="K1658" s="0" t="n">
        <v>1.49683327849114</v>
      </c>
      <c r="L1658" s="0" t="n">
        <v>1.17037191417754</v>
      </c>
      <c r="M1658" s="0" t="n">
        <v>0.571972734700845</v>
      </c>
      <c r="N1658" s="0" t="n">
        <v>0.0873077750610345</v>
      </c>
      <c r="O1658" s="0" t="n">
        <v>0.0152831822758114</v>
      </c>
      <c r="P1658" s="0" t="n">
        <v>1.43626161051225E-005</v>
      </c>
      <c r="Q1658" s="0" t="n">
        <v>1.0272156668633E-005</v>
      </c>
      <c r="R1658" s="0" t="n">
        <v>1.29503893416799E-005</v>
      </c>
      <c r="S1658" s="0" t="n">
        <v>7.51622694695204</v>
      </c>
    </row>
    <row r="1659" customFormat="false" ht="15" hidden="false" customHeight="false" outlineLevel="0" collapsed="false">
      <c r="A1659" s="1"/>
      <c r="B1659" s="1" t="s">
        <v>11</v>
      </c>
      <c r="C1659" s="0" t="n">
        <v>0</v>
      </c>
      <c r="D1659" s="0" t="n">
        <v>0</v>
      </c>
      <c r="E1659" s="0" t="n">
        <v>0.0249651575437309</v>
      </c>
      <c r="F1659" s="0" t="n">
        <v>0.217275864053319</v>
      </c>
      <c r="G1659" s="0" t="n">
        <v>0.390601606506715</v>
      </c>
      <c r="H1659" s="0" t="n">
        <v>0.718462764118058</v>
      </c>
      <c r="I1659" s="0" t="n">
        <v>0.924368404427022</v>
      </c>
      <c r="J1659" s="0" t="n">
        <v>1.01546168097564</v>
      </c>
      <c r="K1659" s="0" t="n">
        <v>1.03258306596171</v>
      </c>
      <c r="L1659" s="0" t="n">
        <v>0.980688130415813</v>
      </c>
      <c r="M1659" s="0" t="n">
        <v>0.429526490790481</v>
      </c>
      <c r="N1659" s="0" t="n">
        <v>0.0961615272391485</v>
      </c>
      <c r="O1659" s="0" t="n">
        <v>0.0118458204222035</v>
      </c>
      <c r="P1659" s="0" t="n">
        <v>1.62810370309725E-005</v>
      </c>
      <c r="Q1659" s="0" t="n">
        <v>1.08243610478748E-005</v>
      </c>
      <c r="R1659" s="0" t="n">
        <v>6.09172338735697E-006</v>
      </c>
      <c r="S1659" s="0" t="n">
        <v>5.84197370957531</v>
      </c>
    </row>
    <row r="1660" customFormat="false" ht="15" hidden="false" customHeight="false" outlineLevel="0" collapsed="false">
      <c r="A1660" s="1"/>
      <c r="B1660" s="1" t="s">
        <v>12</v>
      </c>
      <c r="C1660" s="0" t="n">
        <v>0</v>
      </c>
      <c r="D1660" s="0" t="n">
        <v>0</v>
      </c>
      <c r="E1660" s="0" t="n">
        <v>0.0180106808753837</v>
      </c>
      <c r="F1660" s="0" t="n">
        <v>0.108436338628468</v>
      </c>
      <c r="G1660" s="0" t="n">
        <v>0.216932352562169</v>
      </c>
      <c r="H1660" s="0" t="n">
        <v>0.482977652742712</v>
      </c>
      <c r="I1660" s="0" t="n">
        <v>0.564941419708256</v>
      </c>
      <c r="J1660" s="0" t="n">
        <v>0.58782735397303</v>
      </c>
      <c r="K1660" s="0" t="n">
        <v>0.782370417173713</v>
      </c>
      <c r="L1660" s="0" t="n">
        <v>0.734366912657258</v>
      </c>
      <c r="M1660" s="0" t="n">
        <v>0.379355209323629</v>
      </c>
      <c r="N1660" s="0" t="n">
        <v>0.0809730868460594</v>
      </c>
      <c r="O1660" s="0" t="n">
        <v>0.00944600774788063</v>
      </c>
      <c r="P1660" s="0" t="n">
        <v>1.18079721296951E-005</v>
      </c>
      <c r="Q1660" s="0" t="n">
        <v>1.18226645434458E-005</v>
      </c>
      <c r="R1660" s="0" t="n">
        <v>1.01613164687284E-005</v>
      </c>
      <c r="S1660" s="0" t="n">
        <v>3.9656712241917</v>
      </c>
    </row>
    <row r="1661" customFormat="false" ht="15" hidden="false" customHeight="false" outlineLevel="0" collapsed="false">
      <c r="A1661" s="1"/>
      <c r="B1661" s="1" t="s">
        <v>13</v>
      </c>
      <c r="C1661" s="0" t="n">
        <v>0</v>
      </c>
      <c r="D1661" s="0" t="n">
        <v>0</v>
      </c>
      <c r="E1661" s="0" t="n">
        <v>0.0125768976949978</v>
      </c>
      <c r="F1661" s="0" t="n">
        <v>0.0330239521056205</v>
      </c>
      <c r="G1661" s="0" t="n">
        <v>0.0662424956868112</v>
      </c>
      <c r="H1661" s="0" t="n">
        <v>0.129532953180202</v>
      </c>
      <c r="I1661" s="0" t="n">
        <v>0.180724474956166</v>
      </c>
      <c r="J1661" s="0" t="n">
        <v>0.170268347166253</v>
      </c>
      <c r="K1661" s="0" t="n">
        <v>0.213947886340471</v>
      </c>
      <c r="L1661" s="0" t="n">
        <v>0.164235838529198</v>
      </c>
      <c r="M1661" s="0" t="n">
        <v>0.103533855289216</v>
      </c>
      <c r="N1661" s="0" t="n">
        <v>0.0285036046640313</v>
      </c>
      <c r="O1661" s="0" t="n">
        <v>0.00403833011579916</v>
      </c>
      <c r="P1661" s="0" t="n">
        <v>1.34978303537199E-005</v>
      </c>
      <c r="Q1661" s="0" t="n">
        <v>6.58739925151983E-006</v>
      </c>
      <c r="R1661" s="0" t="n">
        <v>6.65716755912865E-006</v>
      </c>
      <c r="S1661" s="0" t="n">
        <v>1.10665537812593</v>
      </c>
    </row>
    <row r="1662" customFormat="false" ht="15" hidden="false" customHeight="false" outlineLevel="0" collapsed="false">
      <c r="A1662" s="1"/>
      <c r="B1662" s="1" t="s">
        <v>14</v>
      </c>
      <c r="C1662" s="0" t="n">
        <v>0</v>
      </c>
      <c r="D1662" s="0" t="n">
        <v>0</v>
      </c>
      <c r="E1662" s="0" t="n">
        <v>0.00307189670611826</v>
      </c>
      <c r="F1662" s="0" t="n">
        <v>0.00323994289695283</v>
      </c>
      <c r="G1662" s="0" t="n">
        <v>0.0190498905796271</v>
      </c>
      <c r="H1662" s="0" t="n">
        <v>0.036096664933465</v>
      </c>
      <c r="I1662" s="0" t="n">
        <v>0.0399011816226614</v>
      </c>
      <c r="J1662" s="0" t="n">
        <v>0.0471185288155325</v>
      </c>
      <c r="K1662" s="0" t="n">
        <v>0.0500763263756205</v>
      </c>
      <c r="L1662" s="0" t="n">
        <v>0.0475827699006254</v>
      </c>
      <c r="M1662" s="0" t="n">
        <v>0.0247204559877951</v>
      </c>
      <c r="N1662" s="0" t="n">
        <v>0.0083955082548696</v>
      </c>
      <c r="O1662" s="0" t="n">
        <v>0.00100223086439157</v>
      </c>
      <c r="P1662" s="0" t="n">
        <v>2.03019580125905E-005</v>
      </c>
      <c r="Q1662" s="0" t="n">
        <v>8.26102155746138E-006</v>
      </c>
      <c r="R1662" s="0" t="n">
        <v>1.48398182163668E-005</v>
      </c>
      <c r="S1662" s="0" t="n">
        <v>0.280298799735446</v>
      </c>
    </row>
    <row r="1663" customFormat="false" ht="15" hidden="false" customHeight="false" outlineLevel="0" collapsed="false">
      <c r="A1663" s="1"/>
      <c r="B1663" s="1" t="s">
        <v>15</v>
      </c>
      <c r="C1663" s="0" t="n">
        <v>7.60299521145736E-006</v>
      </c>
      <c r="D1663" s="0" t="n">
        <v>3.36326753855134E-006</v>
      </c>
      <c r="E1663" s="0" t="n">
        <v>7.64855295622674E-006</v>
      </c>
      <c r="F1663" s="0" t="n">
        <v>2.27621532264405E-005</v>
      </c>
      <c r="G1663" s="0" t="n">
        <v>3.14933351214398E-005</v>
      </c>
      <c r="H1663" s="0" t="n">
        <v>7.89308410220945E-005</v>
      </c>
      <c r="I1663" s="0" t="n">
        <v>7.24212841810557E-005</v>
      </c>
      <c r="J1663" s="0" t="n">
        <v>2.91748202958044E-005</v>
      </c>
      <c r="K1663" s="0" t="n">
        <v>6.61873731914089E-005</v>
      </c>
      <c r="L1663" s="0" t="n">
        <v>5.95693237614859E-005</v>
      </c>
      <c r="M1663" s="0" t="n">
        <v>7.70713499676886E-005</v>
      </c>
      <c r="N1663" s="0" t="n">
        <v>5.30687747550547E-005</v>
      </c>
      <c r="O1663" s="0" t="n">
        <v>4.66030116729831E-005</v>
      </c>
      <c r="P1663" s="0" t="n">
        <v>1.41633235369618E-005</v>
      </c>
      <c r="Q1663" s="0" t="n">
        <v>2.49066205094463E-005</v>
      </c>
      <c r="R1663" s="0" t="n">
        <v>1.19109037525741E-005</v>
      </c>
      <c r="S1663" s="0" t="n">
        <v>0.000606877930700674</v>
      </c>
    </row>
    <row r="1664" customFormat="false" ht="15" hidden="false" customHeight="false" outlineLevel="0" collapsed="false">
      <c r="A1664" s="1"/>
      <c r="B1664" s="1" t="s">
        <v>16</v>
      </c>
      <c r="C1664" s="0" t="n">
        <v>5.78863840280149E-055</v>
      </c>
      <c r="D1664" s="0" t="n">
        <v>7.88785149416723E-042</v>
      </c>
      <c r="E1664" s="0" t="n">
        <v>2.54830412385497E-006</v>
      </c>
      <c r="F1664" s="0" t="n">
        <v>2.60648190953352E-005</v>
      </c>
      <c r="G1664" s="0" t="n">
        <v>1.68036205292059E-005</v>
      </c>
      <c r="H1664" s="0" t="n">
        <v>2.12446738801606E-005</v>
      </c>
      <c r="I1664" s="0" t="n">
        <v>3.57267602914169E-005</v>
      </c>
      <c r="J1664" s="0" t="n">
        <v>4.023770328994E-005</v>
      </c>
      <c r="K1664" s="0" t="n">
        <v>3.56401934838515E-005</v>
      </c>
      <c r="L1664" s="0" t="n">
        <v>3.09769252220888E-005</v>
      </c>
      <c r="M1664" s="0" t="n">
        <v>2.13053382126404E-005</v>
      </c>
      <c r="N1664" s="0" t="n">
        <v>4.49709413682317E-005</v>
      </c>
      <c r="O1664" s="0" t="n">
        <v>2.61368372879117E-005</v>
      </c>
      <c r="P1664" s="0" t="n">
        <v>1.68266203450558E-005</v>
      </c>
      <c r="Q1664" s="0" t="n">
        <v>1.66514322038967E-005</v>
      </c>
      <c r="R1664" s="0" t="n">
        <v>2.60822813286115E-005</v>
      </c>
      <c r="S1664" s="0" t="n">
        <v>0.000361216450662202</v>
      </c>
    </row>
    <row r="1665" customFormat="false" ht="15" hidden="false" customHeight="false" outlineLevel="0" collapsed="false">
      <c r="A1665" s="1"/>
      <c r="B1665" s="1" t="s">
        <v>17</v>
      </c>
      <c r="C1665" s="0" t="n">
        <v>2.3572127101662E-141</v>
      </c>
      <c r="D1665" s="0" t="n">
        <v>9.06871674094152E-097</v>
      </c>
      <c r="E1665" s="0" t="n">
        <v>1.18637122150631E-089</v>
      </c>
      <c r="F1665" s="0" t="n">
        <v>9.39934076423345E-022</v>
      </c>
      <c r="G1665" s="0" t="n">
        <v>4.66000451729006E-005</v>
      </c>
      <c r="H1665" s="0" t="n">
        <v>4.6966401121415E-005</v>
      </c>
      <c r="I1665" s="0" t="n">
        <v>4.69316082196987E-005</v>
      </c>
      <c r="J1665" s="0" t="n">
        <v>8.42184043793238E-005</v>
      </c>
      <c r="K1665" s="0" t="n">
        <v>2.77788167870324E-005</v>
      </c>
      <c r="L1665" s="0" t="n">
        <v>1.03294377711226E-005</v>
      </c>
      <c r="M1665" s="0" t="n">
        <v>1.06803617525548E-005</v>
      </c>
      <c r="N1665" s="0" t="n">
        <v>7.26341826022827E-075</v>
      </c>
      <c r="O1665" s="0" t="n">
        <v>1.1007397129367E-065</v>
      </c>
      <c r="P1665" s="0" t="n">
        <v>1.02831671225411E-005</v>
      </c>
      <c r="Q1665" s="0" t="n">
        <v>5.16902993520797E-049</v>
      </c>
      <c r="R1665" s="0" t="n">
        <v>8.28040508722867E-043</v>
      </c>
      <c r="S1665" s="0" t="n">
        <v>0.000283788242326589</v>
      </c>
    </row>
    <row r="1666" customFormat="false" ht="15" hidden="false" customHeight="false" outlineLevel="0" collapsed="false">
      <c r="A1666" s="1" t="s">
        <v>127</v>
      </c>
      <c r="B1666" s="1" t="s">
        <v>2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8.20604524144799E-092</v>
      </c>
      <c r="Q1666" s="0" t="n">
        <v>1.20585150153575E-005</v>
      </c>
      <c r="R1666" s="0" t="n">
        <v>3.16436833811157E-125</v>
      </c>
      <c r="S1666" s="0" t="n">
        <v>1.20585150153575E-005</v>
      </c>
    </row>
    <row r="1667" customFormat="false" ht="15" hidden="false" customHeight="false" outlineLevel="0" collapsed="false">
      <c r="A1667" s="1"/>
      <c r="B1667" s="1" t="s">
        <v>3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1.34955577649482E-005</v>
      </c>
      <c r="Q1667" s="0" t="n">
        <v>7.64591325099167E-079</v>
      </c>
      <c r="R1667" s="0" t="n">
        <v>2.38392072802515E-065</v>
      </c>
      <c r="S1667" s="0" t="n">
        <v>1.34955577649482E-005</v>
      </c>
    </row>
    <row r="1668" customFormat="false" ht="15" hidden="false" customHeight="false" outlineLevel="0" collapsed="false">
      <c r="A1668" s="1"/>
      <c r="B1668" s="1" t="s">
        <v>4</v>
      </c>
      <c r="C1668" s="0" t="n">
        <v>0</v>
      </c>
      <c r="D1668" s="0" t="n">
        <v>0</v>
      </c>
      <c r="E1668" s="0" t="n">
        <v>0.00218999667906834</v>
      </c>
      <c r="F1668" s="0" t="n">
        <v>0.00207230872972565</v>
      </c>
      <c r="G1668" s="0" t="n">
        <v>0.00315299785196859</v>
      </c>
      <c r="H1668" s="0" t="n">
        <v>0.000960309710282451</v>
      </c>
      <c r="I1668" s="0" t="n">
        <v>0.00802544296433487</v>
      </c>
      <c r="J1668" s="0" t="n">
        <v>0.00228534863382476</v>
      </c>
      <c r="K1668" s="0" t="n">
        <v>0.00760382172679072</v>
      </c>
      <c r="L1668" s="0" t="n">
        <v>0.00417529910535453</v>
      </c>
      <c r="M1668" s="0" t="n">
        <v>0.00153485800065055</v>
      </c>
      <c r="N1668" s="0" t="n">
        <v>2.37945101093129E-009</v>
      </c>
      <c r="O1668" s="0" t="n">
        <v>1.5162483626088E-017</v>
      </c>
      <c r="P1668" s="0" t="n">
        <v>2.79780317050874E-053</v>
      </c>
      <c r="Q1668" s="0" t="n">
        <v>4.95800769991485E-006</v>
      </c>
      <c r="R1668" s="0" t="n">
        <v>3.77718082671442E-102</v>
      </c>
      <c r="S1668" s="0" t="n">
        <v>0.0320053437891514</v>
      </c>
    </row>
    <row r="1669" customFormat="false" ht="15" hidden="false" customHeight="false" outlineLevel="0" collapsed="false">
      <c r="A1669" s="1"/>
      <c r="B1669" s="1" t="s">
        <v>5</v>
      </c>
      <c r="C1669" s="0" t="n">
        <v>0</v>
      </c>
      <c r="D1669" s="0" t="n">
        <v>0</v>
      </c>
      <c r="E1669" s="0" t="n">
        <v>0.00369358453343246</v>
      </c>
      <c r="F1669" s="0" t="n">
        <v>0.276638744863189</v>
      </c>
      <c r="G1669" s="0" t="n">
        <v>0.315870861716048</v>
      </c>
      <c r="H1669" s="0" t="n">
        <v>0.191222052014618</v>
      </c>
      <c r="I1669" s="0" t="n">
        <v>0.182284403129345</v>
      </c>
      <c r="J1669" s="0" t="n">
        <v>0.169311361720134</v>
      </c>
      <c r="K1669" s="0" t="n">
        <v>0.178796761527503</v>
      </c>
      <c r="L1669" s="0" t="n">
        <v>0.133241842186127</v>
      </c>
      <c r="M1669" s="0" t="n">
        <v>0.0726399535824878</v>
      </c>
      <c r="N1669" s="0" t="n">
        <v>0.0216965079350181</v>
      </c>
      <c r="O1669" s="0" t="n">
        <v>0.0266823633893381</v>
      </c>
      <c r="P1669" s="0" t="n">
        <v>8.34699601569499E-006</v>
      </c>
      <c r="Q1669" s="0" t="n">
        <v>2.85972822398043E-006</v>
      </c>
      <c r="R1669" s="0" t="n">
        <v>1.8892612209825E-031</v>
      </c>
      <c r="S1669" s="0" t="n">
        <v>1.57208964332148</v>
      </c>
    </row>
    <row r="1670" customFormat="false" ht="15" hidden="false" customHeight="false" outlineLevel="0" collapsed="false">
      <c r="A1670" s="1"/>
      <c r="B1670" s="1" t="s">
        <v>6</v>
      </c>
      <c r="C1670" s="0" t="n">
        <v>0</v>
      </c>
      <c r="D1670" s="0" t="n">
        <v>0</v>
      </c>
      <c r="E1670" s="0" t="n">
        <v>0.00688803106535574</v>
      </c>
      <c r="F1670" s="0" t="n">
        <v>0.212894242501377</v>
      </c>
      <c r="G1670" s="0" t="n">
        <v>0.587190171685659</v>
      </c>
      <c r="H1670" s="0" t="n">
        <v>0.592376980627298</v>
      </c>
      <c r="I1670" s="0" t="n">
        <v>0.505556004794283</v>
      </c>
      <c r="J1670" s="0" t="n">
        <v>0.5565802556595</v>
      </c>
      <c r="K1670" s="0" t="n">
        <v>0.398346343305416</v>
      </c>
      <c r="L1670" s="0" t="n">
        <v>0.301566707588545</v>
      </c>
      <c r="M1670" s="0" t="n">
        <v>0.213763236626649</v>
      </c>
      <c r="N1670" s="0" t="n">
        <v>0.0618188869266144</v>
      </c>
      <c r="O1670" s="0" t="n">
        <v>0.104708506076109</v>
      </c>
      <c r="P1670" s="0" t="n">
        <v>9.86113406685426E-006</v>
      </c>
      <c r="Q1670" s="0" t="n">
        <v>1.32609387026297E-005</v>
      </c>
      <c r="R1670" s="0" t="n">
        <v>3.74318048013413E-006</v>
      </c>
      <c r="S1670" s="0" t="n">
        <v>3.54171623211005</v>
      </c>
    </row>
    <row r="1671" customFormat="false" ht="15" hidden="false" customHeight="false" outlineLevel="0" collapsed="false">
      <c r="A1671" s="1"/>
      <c r="B1671" s="1" t="s">
        <v>7</v>
      </c>
      <c r="C1671" s="0" t="n">
        <v>0</v>
      </c>
      <c r="D1671" s="0" t="n">
        <v>0</v>
      </c>
      <c r="E1671" s="0" t="n">
        <v>0.00932478399384925</v>
      </c>
      <c r="F1671" s="0" t="n">
        <v>0.196978179787931</v>
      </c>
      <c r="G1671" s="0" t="n">
        <v>0.588227819566195</v>
      </c>
      <c r="H1671" s="0" t="n">
        <v>1.04271423328555</v>
      </c>
      <c r="I1671" s="0" t="n">
        <v>0.762959801628111</v>
      </c>
      <c r="J1671" s="0" t="n">
        <v>0.74431567807009</v>
      </c>
      <c r="K1671" s="0" t="n">
        <v>0.651819310779136</v>
      </c>
      <c r="L1671" s="0" t="n">
        <v>0.431970549112446</v>
      </c>
      <c r="M1671" s="0" t="n">
        <v>0.329644233062459</v>
      </c>
      <c r="N1671" s="0" t="n">
        <v>0.0958622396920644</v>
      </c>
      <c r="O1671" s="0" t="n">
        <v>0.14701657943511</v>
      </c>
      <c r="P1671" s="0" t="n">
        <v>1.60674627209247E-005</v>
      </c>
      <c r="Q1671" s="0" t="n">
        <v>1.01182607649525E-005</v>
      </c>
      <c r="R1671" s="0" t="n">
        <v>3.01442534314934E-006</v>
      </c>
      <c r="S1671" s="0" t="n">
        <v>5.00086260856177</v>
      </c>
    </row>
    <row r="1672" customFormat="false" ht="15" hidden="false" customHeight="false" outlineLevel="0" collapsed="false">
      <c r="A1672" s="1"/>
      <c r="B1672" s="1" t="s">
        <v>8</v>
      </c>
      <c r="C1672" s="0" t="n">
        <v>0</v>
      </c>
      <c r="D1672" s="0" t="n">
        <v>0</v>
      </c>
      <c r="E1672" s="0" t="n">
        <v>0.0108036951373906</v>
      </c>
      <c r="F1672" s="0" t="n">
        <v>0.108849518251091</v>
      </c>
      <c r="G1672" s="0" t="n">
        <v>0.416778382443326</v>
      </c>
      <c r="H1672" s="0" t="n">
        <v>0.723352824763183</v>
      </c>
      <c r="I1672" s="0" t="n">
        <v>0.967966786948186</v>
      </c>
      <c r="J1672" s="0" t="n">
        <v>0.848221562673404</v>
      </c>
      <c r="K1672" s="0" t="n">
        <v>0.720567857486252</v>
      </c>
      <c r="L1672" s="0" t="n">
        <v>0.556081807125815</v>
      </c>
      <c r="M1672" s="0" t="n">
        <v>0.311394819795781</v>
      </c>
      <c r="N1672" s="0" t="n">
        <v>0.11436204844968</v>
      </c>
      <c r="O1672" s="0" t="n">
        <v>0.140764068339587</v>
      </c>
      <c r="P1672" s="0" t="n">
        <v>1.63795562861678E-005</v>
      </c>
      <c r="Q1672" s="0" t="n">
        <v>4.10100850711255E-006</v>
      </c>
      <c r="R1672" s="0" t="n">
        <v>3.49478980213195E-006</v>
      </c>
      <c r="S1672" s="0" t="n">
        <v>4.91916734676829</v>
      </c>
    </row>
    <row r="1673" customFormat="false" ht="15" hidden="false" customHeight="false" outlineLevel="0" collapsed="false">
      <c r="A1673" s="1"/>
      <c r="B1673" s="1" t="s">
        <v>9</v>
      </c>
      <c r="C1673" s="0" t="n">
        <v>0</v>
      </c>
      <c r="D1673" s="0" t="n">
        <v>0</v>
      </c>
      <c r="E1673" s="0" t="n">
        <v>0.00663855228600308</v>
      </c>
      <c r="F1673" s="0" t="n">
        <v>0.216937624457508</v>
      </c>
      <c r="G1673" s="0" t="n">
        <v>0.345455813385042</v>
      </c>
      <c r="H1673" s="0" t="n">
        <v>0.678877992841999</v>
      </c>
      <c r="I1673" s="0" t="n">
        <v>0.743350011289211</v>
      </c>
      <c r="J1673" s="0" t="n">
        <v>1.02636970646219</v>
      </c>
      <c r="K1673" s="0" t="n">
        <v>0.946515282654492</v>
      </c>
      <c r="L1673" s="0" t="n">
        <v>0.619138529491255</v>
      </c>
      <c r="M1673" s="0" t="n">
        <v>0.418512407262814</v>
      </c>
      <c r="N1673" s="0" t="n">
        <v>0.104819475457612</v>
      </c>
      <c r="O1673" s="0" t="n">
        <v>0.0996812180109896</v>
      </c>
      <c r="P1673" s="0" t="n">
        <v>1.22988529792325E-005</v>
      </c>
      <c r="Q1673" s="0" t="n">
        <v>9.13512833417088E-006</v>
      </c>
      <c r="R1673" s="0" t="n">
        <v>6.02097415838912E-006</v>
      </c>
      <c r="S1673" s="0" t="n">
        <v>5.20632406855459</v>
      </c>
    </row>
    <row r="1674" customFormat="false" ht="15" hidden="false" customHeight="false" outlineLevel="0" collapsed="false">
      <c r="A1674" s="1"/>
      <c r="B1674" s="1" t="s">
        <v>10</v>
      </c>
      <c r="C1674" s="0" t="n">
        <v>0</v>
      </c>
      <c r="D1674" s="0" t="n">
        <v>0</v>
      </c>
      <c r="E1674" s="0" t="n">
        <v>0.00711104658575099</v>
      </c>
      <c r="F1674" s="0" t="n">
        <v>0.128432810338203</v>
      </c>
      <c r="G1674" s="0" t="n">
        <v>0.385438707486422</v>
      </c>
      <c r="H1674" s="0" t="n">
        <v>0.636462449618649</v>
      </c>
      <c r="I1674" s="0" t="n">
        <v>0.76762795881652</v>
      </c>
      <c r="J1674" s="0" t="n">
        <v>0.820839543003695</v>
      </c>
      <c r="K1674" s="0" t="n">
        <v>0.953272877528798</v>
      </c>
      <c r="L1674" s="0" t="n">
        <v>0.724012248361967</v>
      </c>
      <c r="M1674" s="0" t="n">
        <v>0.48309552098465</v>
      </c>
      <c r="N1674" s="0" t="n">
        <v>0.105496087118256</v>
      </c>
      <c r="O1674" s="0" t="n">
        <v>0.138552391842251</v>
      </c>
      <c r="P1674" s="0" t="n">
        <v>1.43626161051225E-005</v>
      </c>
      <c r="Q1674" s="0" t="n">
        <v>1.0272156668633E-005</v>
      </c>
      <c r="R1674" s="0" t="n">
        <v>1.29503893416799E-005</v>
      </c>
      <c r="S1674" s="0" t="n">
        <v>5.15037922684728</v>
      </c>
    </row>
    <row r="1675" customFormat="false" ht="15" hidden="false" customHeight="false" outlineLevel="0" collapsed="false">
      <c r="A1675" s="1"/>
      <c r="B1675" s="1" t="s">
        <v>11</v>
      </c>
      <c r="C1675" s="0" t="n">
        <v>0</v>
      </c>
      <c r="D1675" s="0" t="n">
        <v>0</v>
      </c>
      <c r="E1675" s="0" t="n">
        <v>0.00896817706017727</v>
      </c>
      <c r="F1675" s="0" t="n">
        <v>0.151747783382665</v>
      </c>
      <c r="G1675" s="0" t="n">
        <v>0.248311876193158</v>
      </c>
      <c r="H1675" s="0" t="n">
        <v>0.452247836658842</v>
      </c>
      <c r="I1675" s="0" t="n">
        <v>0.59292619541286</v>
      </c>
      <c r="J1675" s="0" t="n">
        <v>0.651357000309469</v>
      </c>
      <c r="K1675" s="0" t="n">
        <v>0.638773690782554</v>
      </c>
      <c r="L1675" s="0" t="n">
        <v>0.589292829207021</v>
      </c>
      <c r="M1675" s="0" t="n">
        <v>0.352391848101847</v>
      </c>
      <c r="N1675" s="0" t="n">
        <v>0.112865964862335</v>
      </c>
      <c r="O1675" s="0" t="n">
        <v>0.104314239153987</v>
      </c>
      <c r="P1675" s="0" t="n">
        <v>1.62810370309725E-005</v>
      </c>
      <c r="Q1675" s="0" t="n">
        <v>1.08243610478748E-005</v>
      </c>
      <c r="R1675" s="0" t="n">
        <v>6.09172338735697E-006</v>
      </c>
      <c r="S1675" s="0" t="n">
        <v>3.90323063824638</v>
      </c>
    </row>
    <row r="1676" customFormat="false" ht="15" hidden="false" customHeight="false" outlineLevel="0" collapsed="false">
      <c r="A1676" s="1"/>
      <c r="B1676" s="1" t="s">
        <v>12</v>
      </c>
      <c r="C1676" s="0" t="n">
        <v>0</v>
      </c>
      <c r="D1676" s="0" t="n">
        <v>0</v>
      </c>
      <c r="E1676" s="0" t="n">
        <v>0.00883355782138966</v>
      </c>
      <c r="F1676" s="0" t="n">
        <v>0.103400199657147</v>
      </c>
      <c r="G1676" s="0" t="n">
        <v>0.188288351974757</v>
      </c>
      <c r="H1676" s="0" t="n">
        <v>0.415082985488134</v>
      </c>
      <c r="I1676" s="0" t="n">
        <v>0.494760049422648</v>
      </c>
      <c r="J1676" s="0" t="n">
        <v>0.514802916829627</v>
      </c>
      <c r="K1676" s="0" t="n">
        <v>0.660800106993202</v>
      </c>
      <c r="L1676" s="0" t="n">
        <v>0.602488831503461</v>
      </c>
      <c r="M1676" s="0" t="n">
        <v>0.424930215546024</v>
      </c>
      <c r="N1676" s="0" t="n">
        <v>0.129759153613628</v>
      </c>
      <c r="O1676" s="0" t="n">
        <v>0.113569681946815</v>
      </c>
      <c r="P1676" s="0" t="n">
        <v>1.18079721296951E-005</v>
      </c>
      <c r="Q1676" s="0" t="n">
        <v>1.18226645434458E-005</v>
      </c>
      <c r="R1676" s="0" t="n">
        <v>1.01613164687284E-005</v>
      </c>
      <c r="S1676" s="0" t="n">
        <v>3.65674984274997</v>
      </c>
    </row>
    <row r="1677" customFormat="false" ht="15" hidden="false" customHeight="false" outlineLevel="0" collapsed="false">
      <c r="A1677" s="1"/>
      <c r="B1677" s="1" t="s">
        <v>13</v>
      </c>
      <c r="C1677" s="0" t="n">
        <v>0</v>
      </c>
      <c r="D1677" s="0" t="n">
        <v>0</v>
      </c>
      <c r="E1677" s="0" t="n">
        <v>0.00882479854801276</v>
      </c>
      <c r="F1677" s="0" t="n">
        <v>0.0450506773324351</v>
      </c>
      <c r="G1677" s="0" t="n">
        <v>0.0822548588133872</v>
      </c>
      <c r="H1677" s="0" t="n">
        <v>0.159262639516069</v>
      </c>
      <c r="I1677" s="0" t="n">
        <v>0.226429978802862</v>
      </c>
      <c r="J1677" s="0" t="n">
        <v>0.213329479856031</v>
      </c>
      <c r="K1677" s="0" t="n">
        <v>0.258518383275288</v>
      </c>
      <c r="L1677" s="0" t="n">
        <v>0.192765619606612</v>
      </c>
      <c r="M1677" s="0" t="n">
        <v>0.165912724288569</v>
      </c>
      <c r="N1677" s="0" t="n">
        <v>0.0653465766985664</v>
      </c>
      <c r="O1677" s="0" t="n">
        <v>0.0694611032256962</v>
      </c>
      <c r="P1677" s="0" t="n">
        <v>1.34978303537199E-005</v>
      </c>
      <c r="Q1677" s="0" t="n">
        <v>6.58739925151983E-006</v>
      </c>
      <c r="R1677" s="0" t="n">
        <v>6.65716755912865E-006</v>
      </c>
      <c r="S1677" s="0" t="n">
        <v>1.48718358236069</v>
      </c>
    </row>
    <row r="1678" customFormat="false" ht="15" hidden="false" customHeight="false" outlineLevel="0" collapsed="false">
      <c r="A1678" s="1"/>
      <c r="B1678" s="1" t="s">
        <v>14</v>
      </c>
      <c r="C1678" s="0" t="n">
        <v>0</v>
      </c>
      <c r="D1678" s="0" t="n">
        <v>0</v>
      </c>
      <c r="E1678" s="0" t="n">
        <v>0.016171663049965</v>
      </c>
      <c r="F1678" s="0" t="n">
        <v>0.0331609099175811</v>
      </c>
      <c r="G1678" s="0" t="n">
        <v>0.177473765657901</v>
      </c>
      <c r="H1678" s="0" t="n">
        <v>0.332979520853906</v>
      </c>
      <c r="I1678" s="0" t="n">
        <v>0.375076206445556</v>
      </c>
      <c r="J1678" s="0" t="n">
        <v>0.442920192403235</v>
      </c>
      <c r="K1678" s="0" t="n">
        <v>0.453975793051717</v>
      </c>
      <c r="L1678" s="0" t="n">
        <v>0.419013648874791</v>
      </c>
      <c r="M1678" s="0" t="n">
        <v>0.297214908038163</v>
      </c>
      <c r="N1678" s="0" t="n">
        <v>0.144406536563759</v>
      </c>
      <c r="O1678" s="0" t="n">
        <v>0.129337492157386</v>
      </c>
      <c r="P1678" s="0" t="n">
        <v>2.03019580125905E-005</v>
      </c>
      <c r="Q1678" s="0" t="n">
        <v>8.26102155746138E-006</v>
      </c>
      <c r="R1678" s="0" t="n">
        <v>1.48398182163668E-005</v>
      </c>
      <c r="S1678" s="0" t="n">
        <v>2.82177403981175</v>
      </c>
    </row>
    <row r="1679" customFormat="false" ht="15" hidden="false" customHeight="false" outlineLevel="0" collapsed="false">
      <c r="A1679" s="1"/>
      <c r="B1679" s="1" t="s">
        <v>15</v>
      </c>
      <c r="C1679" s="0" t="n">
        <v>7.60299521145736E-006</v>
      </c>
      <c r="D1679" s="0" t="n">
        <v>3.36326753855134E-006</v>
      </c>
      <c r="E1679" s="0" t="n">
        <v>7.64855295622674E-006</v>
      </c>
      <c r="F1679" s="0" t="n">
        <v>2.27621532264405E-005</v>
      </c>
      <c r="G1679" s="0" t="n">
        <v>3.14933351214398E-005</v>
      </c>
      <c r="H1679" s="0" t="n">
        <v>7.89308410220945E-005</v>
      </c>
      <c r="I1679" s="0" t="n">
        <v>7.24212841810557E-005</v>
      </c>
      <c r="J1679" s="0" t="n">
        <v>2.91748202958044E-005</v>
      </c>
      <c r="K1679" s="0" t="n">
        <v>6.61873731914089E-005</v>
      </c>
      <c r="L1679" s="0" t="n">
        <v>5.95693237614859E-005</v>
      </c>
      <c r="M1679" s="0" t="n">
        <v>7.70713499676886E-005</v>
      </c>
      <c r="N1679" s="0" t="n">
        <v>5.30687747550547E-005</v>
      </c>
      <c r="O1679" s="0" t="n">
        <v>4.66030116729831E-005</v>
      </c>
      <c r="P1679" s="0" t="n">
        <v>1.41633235369618E-005</v>
      </c>
      <c r="Q1679" s="0" t="n">
        <v>2.49066205094463E-005</v>
      </c>
      <c r="R1679" s="0" t="n">
        <v>1.19109037525741E-005</v>
      </c>
      <c r="S1679" s="0" t="n">
        <v>0.000606877930700674</v>
      </c>
    </row>
    <row r="1680" customFormat="false" ht="15" hidden="false" customHeight="false" outlineLevel="0" collapsed="false">
      <c r="A1680" s="1"/>
      <c r="B1680" s="1" t="s">
        <v>16</v>
      </c>
      <c r="C1680" s="0" t="n">
        <v>5.78863840280149E-055</v>
      </c>
      <c r="D1680" s="0" t="n">
        <v>7.88785149416723E-042</v>
      </c>
      <c r="E1680" s="0" t="n">
        <v>2.54830412385497E-006</v>
      </c>
      <c r="F1680" s="0" t="n">
        <v>2.60648190953352E-005</v>
      </c>
      <c r="G1680" s="0" t="n">
        <v>1.68036205292059E-005</v>
      </c>
      <c r="H1680" s="0" t="n">
        <v>2.12446738801606E-005</v>
      </c>
      <c r="I1680" s="0" t="n">
        <v>3.57267602914169E-005</v>
      </c>
      <c r="J1680" s="0" t="n">
        <v>4.023770328994E-005</v>
      </c>
      <c r="K1680" s="0" t="n">
        <v>3.56401934838515E-005</v>
      </c>
      <c r="L1680" s="0" t="n">
        <v>3.09769252220888E-005</v>
      </c>
      <c r="M1680" s="0" t="n">
        <v>2.13053382126404E-005</v>
      </c>
      <c r="N1680" s="0" t="n">
        <v>4.49709413682317E-005</v>
      </c>
      <c r="O1680" s="0" t="n">
        <v>2.61368372879117E-005</v>
      </c>
      <c r="P1680" s="0" t="n">
        <v>1.68266203450558E-005</v>
      </c>
      <c r="Q1680" s="0" t="n">
        <v>1.66514322038967E-005</v>
      </c>
      <c r="R1680" s="0" t="n">
        <v>2.60822813286115E-005</v>
      </c>
      <c r="S1680" s="0" t="n">
        <v>0.000361216450662202</v>
      </c>
    </row>
    <row r="1681" customFormat="false" ht="15" hidden="false" customHeight="false" outlineLevel="0" collapsed="false">
      <c r="A1681" s="1"/>
      <c r="B1681" s="1" t="s">
        <v>17</v>
      </c>
      <c r="C1681" s="0" t="n">
        <v>2.3572127101662E-141</v>
      </c>
      <c r="D1681" s="0" t="n">
        <v>9.06871674094152E-097</v>
      </c>
      <c r="E1681" s="0" t="n">
        <v>1.18637122150631E-089</v>
      </c>
      <c r="F1681" s="0" t="n">
        <v>9.39934076423345E-022</v>
      </c>
      <c r="G1681" s="0" t="n">
        <v>4.66000451729006E-005</v>
      </c>
      <c r="H1681" s="0" t="n">
        <v>4.6966401121415E-005</v>
      </c>
      <c r="I1681" s="0" t="n">
        <v>4.69316082196987E-005</v>
      </c>
      <c r="J1681" s="0" t="n">
        <v>8.42184043793238E-005</v>
      </c>
      <c r="K1681" s="0" t="n">
        <v>2.77788167870324E-005</v>
      </c>
      <c r="L1681" s="0" t="n">
        <v>1.03294377711226E-005</v>
      </c>
      <c r="M1681" s="0" t="n">
        <v>1.06803617525548E-005</v>
      </c>
      <c r="N1681" s="0" t="n">
        <v>7.26341826022827E-075</v>
      </c>
      <c r="O1681" s="0" t="n">
        <v>1.1007397129367E-065</v>
      </c>
      <c r="P1681" s="0" t="n">
        <v>1.02831671225411E-005</v>
      </c>
      <c r="Q1681" s="0" t="n">
        <v>5.16902993520797E-049</v>
      </c>
      <c r="R1681" s="0" t="n">
        <v>8.28040508722867E-043</v>
      </c>
      <c r="S1681" s="0" t="n">
        <v>0.000283788242326589</v>
      </c>
    </row>
    <row r="1682" customFormat="false" ht="15" hidden="false" customHeight="false" outlineLevel="0" collapsed="false">
      <c r="A1682" s="1" t="s">
        <v>128</v>
      </c>
      <c r="B1682" s="1" t="s">
        <v>2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8.20604524144799E-092</v>
      </c>
      <c r="Q1682" s="0" t="n">
        <v>1.20585150153575E-005</v>
      </c>
      <c r="R1682" s="0" t="n">
        <v>3.16436833811157E-125</v>
      </c>
      <c r="S1682" s="0" t="n">
        <v>1.20585150153575E-005</v>
      </c>
    </row>
    <row r="1683" customFormat="false" ht="15" hidden="false" customHeight="false" outlineLevel="0" collapsed="false">
      <c r="A1683" s="1"/>
      <c r="B1683" s="1" t="s">
        <v>3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1.34955577649482E-005</v>
      </c>
      <c r="Q1683" s="0" t="n">
        <v>7.64591325099167E-079</v>
      </c>
      <c r="R1683" s="0" t="n">
        <v>2.38392072802515E-065</v>
      </c>
      <c r="S1683" s="0" t="n">
        <v>1.34955577649482E-005</v>
      </c>
    </row>
    <row r="1684" customFormat="false" ht="15" hidden="false" customHeight="false" outlineLevel="0" collapsed="false">
      <c r="A1684" s="1"/>
      <c r="B1684" s="1" t="s">
        <v>4</v>
      </c>
      <c r="C1684" s="0" t="n">
        <v>0</v>
      </c>
      <c r="D1684" s="0" t="n">
        <v>0</v>
      </c>
      <c r="E1684" s="0" t="n">
        <v>0.0119233152527054</v>
      </c>
      <c r="F1684" s="0" t="n">
        <v>0.00623181346453417</v>
      </c>
      <c r="G1684" s="0" t="n">
        <v>0.00911764336110575</v>
      </c>
      <c r="H1684" s="0" t="n">
        <v>0.00269123832387798</v>
      </c>
      <c r="I1684" s="0" t="n">
        <v>0.0217867881073836</v>
      </c>
      <c r="J1684" s="0" t="n">
        <v>0.0060462226618607</v>
      </c>
      <c r="K1684" s="0" t="n">
        <v>0.0207518800888474</v>
      </c>
      <c r="L1684" s="0" t="n">
        <v>0.0118026833723365</v>
      </c>
      <c r="M1684" s="0" t="n">
        <v>0.00450300251661448</v>
      </c>
      <c r="N1684" s="0" t="n">
        <v>7.81016320627819E-009</v>
      </c>
      <c r="O1684" s="0" t="n">
        <v>1.12116956390087E-018</v>
      </c>
      <c r="P1684" s="0" t="n">
        <v>2.79780317050874E-053</v>
      </c>
      <c r="Q1684" s="0" t="n">
        <v>4.95800769991485E-006</v>
      </c>
      <c r="R1684" s="0" t="n">
        <v>3.77718082671442E-102</v>
      </c>
      <c r="S1684" s="0" t="n">
        <v>0.0948595529671291</v>
      </c>
    </row>
    <row r="1685" customFormat="false" ht="15" hidden="false" customHeight="false" outlineLevel="0" collapsed="false">
      <c r="A1685" s="1"/>
      <c r="B1685" s="1" t="s">
        <v>5</v>
      </c>
      <c r="C1685" s="0" t="n">
        <v>0</v>
      </c>
      <c r="D1685" s="0" t="n">
        <v>0</v>
      </c>
      <c r="E1685" s="0" t="n">
        <v>0.0111072879719456</v>
      </c>
      <c r="F1685" s="0" t="n">
        <v>0.45949354246273</v>
      </c>
      <c r="G1685" s="0" t="n">
        <v>0.504515959685355</v>
      </c>
      <c r="H1685" s="0" t="n">
        <v>0.295995583296574</v>
      </c>
      <c r="I1685" s="0" t="n">
        <v>0.273325483891678</v>
      </c>
      <c r="J1685" s="0" t="n">
        <v>0.247413957267984</v>
      </c>
      <c r="K1685" s="0" t="n">
        <v>0.269520367120492</v>
      </c>
      <c r="L1685" s="0" t="n">
        <v>0.208036822016283</v>
      </c>
      <c r="M1685" s="0" t="n">
        <v>0.117710705714979</v>
      </c>
      <c r="N1685" s="0" t="n">
        <v>0.0393350402721153</v>
      </c>
      <c r="O1685" s="0" t="n">
        <v>0.00108976201858774</v>
      </c>
      <c r="P1685" s="0" t="n">
        <v>8.34699601569499E-006</v>
      </c>
      <c r="Q1685" s="0" t="n">
        <v>2.85972822398043E-006</v>
      </c>
      <c r="R1685" s="0" t="n">
        <v>1.8892612209825E-031</v>
      </c>
      <c r="S1685" s="0" t="n">
        <v>2.42755571844296</v>
      </c>
    </row>
    <row r="1686" customFormat="false" ht="15" hidden="false" customHeight="false" outlineLevel="0" collapsed="false">
      <c r="A1686" s="1"/>
      <c r="B1686" s="1" t="s">
        <v>6</v>
      </c>
      <c r="C1686" s="0" t="n">
        <v>0</v>
      </c>
      <c r="D1686" s="0" t="n">
        <v>0</v>
      </c>
      <c r="E1686" s="0" t="n">
        <v>0.0199183804311569</v>
      </c>
      <c r="F1686" s="0" t="n">
        <v>0.340039415106366</v>
      </c>
      <c r="G1686" s="0" t="n">
        <v>0.901868168579952</v>
      </c>
      <c r="H1686" s="0" t="n">
        <v>0.881747764543368</v>
      </c>
      <c r="I1686" s="0" t="n">
        <v>0.728951821144602</v>
      </c>
      <c r="J1686" s="0" t="n">
        <v>0.782104574456026</v>
      </c>
      <c r="K1686" s="0" t="n">
        <v>0.577419854680849</v>
      </c>
      <c r="L1686" s="0" t="n">
        <v>0.452774452261625</v>
      </c>
      <c r="M1686" s="0" t="n">
        <v>0.333098256168788</v>
      </c>
      <c r="N1686" s="0" t="n">
        <v>0.107772976586407</v>
      </c>
      <c r="O1686" s="0" t="n">
        <v>0.00411233298511261</v>
      </c>
      <c r="P1686" s="0" t="n">
        <v>9.86113406685426E-006</v>
      </c>
      <c r="Q1686" s="0" t="n">
        <v>1.32609387026297E-005</v>
      </c>
      <c r="R1686" s="0" t="n">
        <v>3.74318048013413E-006</v>
      </c>
      <c r="S1686" s="0" t="n">
        <v>5.1298348621975</v>
      </c>
    </row>
    <row r="1687" customFormat="false" ht="15" hidden="false" customHeight="false" outlineLevel="0" collapsed="false">
      <c r="A1687" s="1"/>
      <c r="B1687" s="1" t="s">
        <v>7</v>
      </c>
      <c r="C1687" s="0" t="n">
        <v>0</v>
      </c>
      <c r="D1687" s="0" t="n">
        <v>0</v>
      </c>
      <c r="E1687" s="0" t="n">
        <v>0.0261324193407874</v>
      </c>
      <c r="F1687" s="0" t="n">
        <v>0.304905582848619</v>
      </c>
      <c r="G1687" s="0" t="n">
        <v>0.875571775924629</v>
      </c>
      <c r="H1687" s="0" t="n">
        <v>1.50415782668378</v>
      </c>
      <c r="I1687" s="0" t="n">
        <v>1.06613725952144</v>
      </c>
      <c r="J1687" s="0" t="n">
        <v>1.01362219028691</v>
      </c>
      <c r="K1687" s="0" t="n">
        <v>0.915672167086969</v>
      </c>
      <c r="L1687" s="0" t="n">
        <v>0.628542386771826</v>
      </c>
      <c r="M1687" s="0" t="n">
        <v>0.497813577450415</v>
      </c>
      <c r="N1687" s="0" t="n">
        <v>0.161963883175535</v>
      </c>
      <c r="O1687" s="0" t="n">
        <v>0.00559570146407946</v>
      </c>
      <c r="P1687" s="0" t="n">
        <v>1.60674627209247E-005</v>
      </c>
      <c r="Q1687" s="0" t="n">
        <v>1.01182607649525E-005</v>
      </c>
      <c r="R1687" s="0" t="n">
        <v>3.01442534314934E-006</v>
      </c>
      <c r="S1687" s="0" t="n">
        <v>7.00014397070381</v>
      </c>
    </row>
    <row r="1688" customFormat="false" ht="15" hidden="false" customHeight="false" outlineLevel="0" collapsed="false">
      <c r="A1688" s="1"/>
      <c r="B1688" s="1" t="s">
        <v>8</v>
      </c>
      <c r="C1688" s="0" t="n">
        <v>0</v>
      </c>
      <c r="D1688" s="0" t="n">
        <v>0</v>
      </c>
      <c r="E1688" s="0" t="n">
        <v>0.0293289501627661</v>
      </c>
      <c r="F1688" s="0" t="n">
        <v>0.163213893984362</v>
      </c>
      <c r="G1688" s="0" t="n">
        <v>0.600945015022398</v>
      </c>
      <c r="H1688" s="0" t="n">
        <v>1.01079165195129</v>
      </c>
      <c r="I1688" s="0" t="n">
        <v>1.31025335169033</v>
      </c>
      <c r="J1688" s="0" t="n">
        <v>1.11895239392278</v>
      </c>
      <c r="K1688" s="0" t="n">
        <v>0.980552914781982</v>
      </c>
      <c r="L1688" s="0" t="n">
        <v>0.783794979568705</v>
      </c>
      <c r="M1688" s="0" t="n">
        <v>0.455528965320151</v>
      </c>
      <c r="N1688" s="0" t="n">
        <v>0.187169850592782</v>
      </c>
      <c r="O1688" s="0" t="n">
        <v>0.00518995259852301</v>
      </c>
      <c r="P1688" s="0" t="n">
        <v>1.63795562861678E-005</v>
      </c>
      <c r="Q1688" s="0" t="n">
        <v>4.10100850711255E-006</v>
      </c>
      <c r="R1688" s="0" t="n">
        <v>3.49478980213195E-006</v>
      </c>
      <c r="S1688" s="0" t="n">
        <v>6.64574589495066</v>
      </c>
    </row>
    <row r="1689" customFormat="false" ht="15" hidden="false" customHeight="false" outlineLevel="0" collapsed="false">
      <c r="A1689" s="1"/>
      <c r="B1689" s="1" t="s">
        <v>9</v>
      </c>
      <c r="C1689" s="0" t="n">
        <v>0</v>
      </c>
      <c r="D1689" s="0" t="n">
        <v>0</v>
      </c>
      <c r="E1689" s="0" t="n">
        <v>0.017563256948855</v>
      </c>
      <c r="F1689" s="0" t="n">
        <v>0.317010008082436</v>
      </c>
      <c r="G1689" s="0" t="n">
        <v>0.485433267122861</v>
      </c>
      <c r="H1689" s="0" t="n">
        <v>0.924507998845735</v>
      </c>
      <c r="I1689" s="0" t="n">
        <v>0.980608500487799</v>
      </c>
      <c r="J1689" s="0" t="n">
        <v>1.31951279090022</v>
      </c>
      <c r="K1689" s="0" t="n">
        <v>1.2552529709939</v>
      </c>
      <c r="L1689" s="0" t="n">
        <v>0.850470198093994</v>
      </c>
      <c r="M1689" s="0" t="n">
        <v>0.596651077547034</v>
      </c>
      <c r="N1689" s="0" t="n">
        <v>0.167187355308711</v>
      </c>
      <c r="O1689" s="0" t="n">
        <v>0.00358172629293389</v>
      </c>
      <c r="P1689" s="0" t="n">
        <v>1.22988529792325E-005</v>
      </c>
      <c r="Q1689" s="0" t="n">
        <v>9.13512833417088E-006</v>
      </c>
      <c r="R1689" s="0" t="n">
        <v>6.02097415838912E-006</v>
      </c>
      <c r="S1689" s="0" t="n">
        <v>6.91780660557995</v>
      </c>
    </row>
    <row r="1690" customFormat="false" ht="15" hidden="false" customHeight="false" outlineLevel="0" collapsed="false">
      <c r="A1690" s="1"/>
      <c r="B1690" s="1" t="s">
        <v>10</v>
      </c>
      <c r="C1690" s="0" t="n">
        <v>0</v>
      </c>
      <c r="D1690" s="0" t="n">
        <v>0</v>
      </c>
      <c r="E1690" s="0" t="n">
        <v>0.019407028643739</v>
      </c>
      <c r="F1690" s="0" t="n">
        <v>0.193601147453358</v>
      </c>
      <c r="G1690" s="0" t="n">
        <v>0.558709691215981</v>
      </c>
      <c r="H1690" s="0" t="n">
        <v>0.894098933361095</v>
      </c>
      <c r="I1690" s="0" t="n">
        <v>1.04459257329563</v>
      </c>
      <c r="J1690" s="0" t="n">
        <v>1.08858387597823</v>
      </c>
      <c r="K1690" s="0" t="n">
        <v>1.30411146265444</v>
      </c>
      <c r="L1690" s="0" t="n">
        <v>1.02591417382199</v>
      </c>
      <c r="M1690" s="0" t="n">
        <v>0.710458886351902</v>
      </c>
      <c r="N1690" s="0" t="n">
        <v>0.173576787273941</v>
      </c>
      <c r="O1690" s="0" t="n">
        <v>0.00513554967739602</v>
      </c>
      <c r="P1690" s="0" t="n">
        <v>1.43626161051225E-005</v>
      </c>
      <c r="Q1690" s="0" t="n">
        <v>1.0272156668633E-005</v>
      </c>
      <c r="R1690" s="0" t="n">
        <v>1.29503893416799E-005</v>
      </c>
      <c r="S1690" s="0" t="n">
        <v>7.01822769488982</v>
      </c>
    </row>
    <row r="1691" customFormat="false" ht="15" hidden="false" customHeight="false" outlineLevel="0" collapsed="false">
      <c r="A1691" s="1"/>
      <c r="B1691" s="1" t="s">
        <v>11</v>
      </c>
      <c r="C1691" s="0" t="n">
        <v>0</v>
      </c>
      <c r="D1691" s="0" t="n">
        <v>0</v>
      </c>
      <c r="E1691" s="0" t="n">
        <v>0.0253511309243883</v>
      </c>
      <c r="F1691" s="0" t="n">
        <v>0.236931027708592</v>
      </c>
      <c r="G1691" s="0" t="n">
        <v>0.372817260341652</v>
      </c>
      <c r="H1691" s="0" t="n">
        <v>0.658047024849253</v>
      </c>
      <c r="I1691" s="0" t="n">
        <v>0.835726990640831</v>
      </c>
      <c r="J1691" s="0" t="n">
        <v>0.894726609145601</v>
      </c>
      <c r="K1691" s="0" t="n">
        <v>0.905132454210607</v>
      </c>
      <c r="L1691" s="0" t="n">
        <v>0.864896050869545</v>
      </c>
      <c r="M1691" s="0" t="n">
        <v>0.53678384166056</v>
      </c>
      <c r="N1691" s="0" t="n">
        <v>0.192347228772976</v>
      </c>
      <c r="O1691" s="0" t="n">
        <v>0.00400483052962364</v>
      </c>
      <c r="P1691" s="0" t="n">
        <v>1.62810370309725E-005</v>
      </c>
      <c r="Q1691" s="0" t="n">
        <v>1.08243610478748E-005</v>
      </c>
      <c r="R1691" s="0" t="n">
        <v>6.09172338735697E-006</v>
      </c>
      <c r="S1691" s="0" t="n">
        <v>5.52679764677509</v>
      </c>
    </row>
    <row r="1692" customFormat="false" ht="15" hidden="false" customHeight="false" outlineLevel="0" collapsed="false">
      <c r="A1692" s="1"/>
      <c r="B1692" s="1" t="s">
        <v>12</v>
      </c>
      <c r="C1692" s="0" t="n">
        <v>0</v>
      </c>
      <c r="D1692" s="0" t="n">
        <v>0</v>
      </c>
      <c r="E1692" s="0" t="n">
        <v>0.0259160997848123</v>
      </c>
      <c r="F1692" s="0" t="n">
        <v>0.167556693974083</v>
      </c>
      <c r="G1692" s="0" t="n">
        <v>0.293401815435778</v>
      </c>
      <c r="H1692" s="0" t="n">
        <v>0.626839256446191</v>
      </c>
      <c r="I1692" s="0" t="n">
        <v>0.7237677670523</v>
      </c>
      <c r="J1692" s="0" t="n">
        <v>0.733927381172875</v>
      </c>
      <c r="K1692" s="0" t="n">
        <v>0.971798097317747</v>
      </c>
      <c r="L1692" s="0" t="n">
        <v>0.917746171695037</v>
      </c>
      <c r="M1692" s="0" t="n">
        <v>0.671787653156428</v>
      </c>
      <c r="N1692" s="0" t="n">
        <v>0.229510078907204</v>
      </c>
      <c r="O1692" s="0" t="n">
        <v>0.00452526254443215</v>
      </c>
      <c r="P1692" s="0" t="n">
        <v>1.18079721296951E-005</v>
      </c>
      <c r="Q1692" s="0" t="n">
        <v>1.18226645434458E-005</v>
      </c>
      <c r="R1692" s="0" t="n">
        <v>1.01613164687284E-005</v>
      </c>
      <c r="S1692" s="0" t="n">
        <v>5.36681006944003</v>
      </c>
    </row>
    <row r="1693" customFormat="false" ht="15" hidden="false" customHeight="false" outlineLevel="0" collapsed="false">
      <c r="A1693" s="1"/>
      <c r="B1693" s="1" t="s">
        <v>13</v>
      </c>
      <c r="C1693" s="0" t="n">
        <v>0</v>
      </c>
      <c r="D1693" s="0" t="n">
        <v>0</v>
      </c>
      <c r="E1693" s="0" t="n">
        <v>0.0289659743385643</v>
      </c>
      <c r="F1693" s="0" t="n">
        <v>0.0816753651078243</v>
      </c>
      <c r="G1693" s="0" t="n">
        <v>0.143400365385694</v>
      </c>
      <c r="H1693" s="0" t="n">
        <v>0.269081920302173</v>
      </c>
      <c r="I1693" s="0" t="n">
        <v>0.370585048770846</v>
      </c>
      <c r="J1693" s="0" t="n">
        <v>0.340261114557245</v>
      </c>
      <c r="K1693" s="0" t="n">
        <v>0.425350282137739</v>
      </c>
      <c r="L1693" s="0" t="n">
        <v>0.328512964729998</v>
      </c>
      <c r="M1693" s="0" t="n">
        <v>0.293456310269732</v>
      </c>
      <c r="N1693" s="0" t="n">
        <v>0.129311143901628</v>
      </c>
      <c r="O1693" s="0" t="n">
        <v>0.00309650939726701</v>
      </c>
      <c r="P1693" s="0" t="n">
        <v>1.34978303537199E-005</v>
      </c>
      <c r="Q1693" s="0" t="n">
        <v>6.58739925151983E-006</v>
      </c>
      <c r="R1693" s="0" t="n">
        <v>6.65716755912865E-006</v>
      </c>
      <c r="S1693" s="0" t="n">
        <v>2.41372374129587</v>
      </c>
    </row>
    <row r="1694" customFormat="false" ht="15" hidden="false" customHeight="false" outlineLevel="0" collapsed="false">
      <c r="A1694" s="1"/>
      <c r="B1694" s="1" t="s">
        <v>14</v>
      </c>
      <c r="C1694" s="0" t="n">
        <v>0</v>
      </c>
      <c r="D1694" s="0" t="n">
        <v>0</v>
      </c>
      <c r="E1694" s="0" t="n">
        <v>0.00119579198608896</v>
      </c>
      <c r="F1694" s="0" t="n">
        <v>0.00135435904243885</v>
      </c>
      <c r="G1694" s="0" t="n">
        <v>0.00697012351581682</v>
      </c>
      <c r="H1694" s="0" t="n">
        <v>0.0126737678125145</v>
      </c>
      <c r="I1694" s="0" t="n">
        <v>0.0138290101674962</v>
      </c>
      <c r="J1694" s="0" t="n">
        <v>0.0159149228957767</v>
      </c>
      <c r="K1694" s="0" t="n">
        <v>0.0168269577056943</v>
      </c>
      <c r="L1694" s="0" t="n">
        <v>0.0160867650183941</v>
      </c>
      <c r="M1694" s="0" t="n">
        <v>0.0118427336234137</v>
      </c>
      <c r="N1694" s="0" t="n">
        <v>0.00643750497373391</v>
      </c>
      <c r="O1694" s="0" t="n">
        <v>0.000129889120025147</v>
      </c>
      <c r="P1694" s="0" t="n">
        <v>2.03019580125905E-005</v>
      </c>
      <c r="Q1694" s="0" t="n">
        <v>8.26102155746138E-006</v>
      </c>
      <c r="R1694" s="0" t="n">
        <v>1.48398182163668E-005</v>
      </c>
      <c r="S1694" s="0" t="n">
        <v>0.10330522865918</v>
      </c>
    </row>
    <row r="1695" customFormat="false" ht="15" hidden="false" customHeight="false" outlineLevel="0" collapsed="false">
      <c r="A1695" s="1"/>
      <c r="B1695" s="1" t="s">
        <v>15</v>
      </c>
      <c r="C1695" s="0" t="n">
        <v>7.60299521145736E-006</v>
      </c>
      <c r="D1695" s="0" t="n">
        <v>3.36326753855134E-006</v>
      </c>
      <c r="E1695" s="0" t="n">
        <v>7.64855295622674E-006</v>
      </c>
      <c r="F1695" s="0" t="n">
        <v>2.27621532264405E-005</v>
      </c>
      <c r="G1695" s="0" t="n">
        <v>3.14933351214398E-005</v>
      </c>
      <c r="H1695" s="0" t="n">
        <v>7.89308410220945E-005</v>
      </c>
      <c r="I1695" s="0" t="n">
        <v>7.24212841810557E-005</v>
      </c>
      <c r="J1695" s="0" t="n">
        <v>2.91748202958044E-005</v>
      </c>
      <c r="K1695" s="0" t="n">
        <v>6.61873731914089E-005</v>
      </c>
      <c r="L1695" s="0" t="n">
        <v>5.95693237614859E-005</v>
      </c>
      <c r="M1695" s="0" t="n">
        <v>7.70713499676886E-005</v>
      </c>
      <c r="N1695" s="0" t="n">
        <v>5.30687747550547E-005</v>
      </c>
      <c r="O1695" s="0" t="n">
        <v>4.66030116729831E-005</v>
      </c>
      <c r="P1695" s="0" t="n">
        <v>1.41633235369618E-005</v>
      </c>
      <c r="Q1695" s="0" t="n">
        <v>2.49066205094463E-005</v>
      </c>
      <c r="R1695" s="0" t="n">
        <v>1.19109037525741E-005</v>
      </c>
      <c r="S1695" s="0" t="n">
        <v>0.000606877930700674</v>
      </c>
    </row>
    <row r="1696" customFormat="false" ht="15" hidden="false" customHeight="false" outlineLevel="0" collapsed="false">
      <c r="A1696" s="1"/>
      <c r="B1696" s="1" t="s">
        <v>16</v>
      </c>
      <c r="C1696" s="0" t="n">
        <v>5.78863840280149E-055</v>
      </c>
      <c r="D1696" s="0" t="n">
        <v>7.88785149416723E-042</v>
      </c>
      <c r="E1696" s="0" t="n">
        <v>2.54830412385497E-006</v>
      </c>
      <c r="F1696" s="0" t="n">
        <v>2.60648190953352E-005</v>
      </c>
      <c r="G1696" s="0" t="n">
        <v>1.68036205292059E-005</v>
      </c>
      <c r="H1696" s="0" t="n">
        <v>2.12446738801606E-005</v>
      </c>
      <c r="I1696" s="0" t="n">
        <v>3.57267602914169E-005</v>
      </c>
      <c r="J1696" s="0" t="n">
        <v>4.023770328994E-005</v>
      </c>
      <c r="K1696" s="0" t="n">
        <v>3.56401934838515E-005</v>
      </c>
      <c r="L1696" s="0" t="n">
        <v>3.09769252220888E-005</v>
      </c>
      <c r="M1696" s="0" t="n">
        <v>2.13053382126404E-005</v>
      </c>
      <c r="N1696" s="0" t="n">
        <v>4.49709413682317E-005</v>
      </c>
      <c r="O1696" s="0" t="n">
        <v>2.61368372879117E-005</v>
      </c>
      <c r="P1696" s="0" t="n">
        <v>1.68266203450558E-005</v>
      </c>
      <c r="Q1696" s="0" t="n">
        <v>1.66514322038967E-005</v>
      </c>
      <c r="R1696" s="0" t="n">
        <v>2.60822813286115E-005</v>
      </c>
      <c r="S1696" s="0" t="n">
        <v>0.000361216450662202</v>
      </c>
    </row>
    <row r="1697" customFormat="false" ht="15" hidden="false" customHeight="false" outlineLevel="0" collapsed="false">
      <c r="A1697" s="1"/>
      <c r="B1697" s="1" t="s">
        <v>17</v>
      </c>
      <c r="C1697" s="0" t="n">
        <v>2.3572127101662E-141</v>
      </c>
      <c r="D1697" s="0" t="n">
        <v>9.06871674094152E-097</v>
      </c>
      <c r="E1697" s="0" t="n">
        <v>1.18637122150631E-089</v>
      </c>
      <c r="F1697" s="0" t="n">
        <v>9.39934076423345E-022</v>
      </c>
      <c r="G1697" s="0" t="n">
        <v>4.66000451729006E-005</v>
      </c>
      <c r="H1697" s="0" t="n">
        <v>4.6966401121415E-005</v>
      </c>
      <c r="I1697" s="0" t="n">
        <v>4.69316082196987E-005</v>
      </c>
      <c r="J1697" s="0" t="n">
        <v>8.42184043793238E-005</v>
      </c>
      <c r="K1697" s="0" t="n">
        <v>2.77788167870324E-005</v>
      </c>
      <c r="L1697" s="0" t="n">
        <v>1.03294377711226E-005</v>
      </c>
      <c r="M1697" s="0" t="n">
        <v>1.06803617525548E-005</v>
      </c>
      <c r="N1697" s="0" t="n">
        <v>7.26341826022827E-075</v>
      </c>
      <c r="O1697" s="0" t="n">
        <v>1.1007397129367E-065</v>
      </c>
      <c r="P1697" s="0" t="n">
        <v>1.02831671225411E-005</v>
      </c>
      <c r="Q1697" s="0" t="n">
        <v>5.16902993520797E-049</v>
      </c>
      <c r="R1697" s="0" t="n">
        <v>8.28040508722867E-043</v>
      </c>
      <c r="S1697" s="0" t="n">
        <v>0.000283788242326589</v>
      </c>
    </row>
    <row r="1698" customFormat="false" ht="15" hidden="false" customHeight="false" outlineLevel="0" collapsed="false">
      <c r="A1698" s="1" t="s">
        <v>129</v>
      </c>
      <c r="B1698" s="1" t="s">
        <v>2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8.20604524144799E-092</v>
      </c>
      <c r="Q1698" s="0" t="n">
        <v>1.20585150153575E-005</v>
      </c>
      <c r="R1698" s="0" t="n">
        <v>3.16436833811157E-125</v>
      </c>
      <c r="S1698" s="0" t="n">
        <v>1.20585150153575E-005</v>
      </c>
    </row>
    <row r="1699" customFormat="false" ht="15" hidden="false" customHeight="false" outlineLevel="0" collapsed="false">
      <c r="A1699" s="1"/>
      <c r="B1699" s="1" t="s">
        <v>3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1.34955577649482E-005</v>
      </c>
      <c r="Q1699" s="0" t="n">
        <v>7.64591325099167E-079</v>
      </c>
      <c r="R1699" s="0" t="n">
        <v>2.38392072802515E-065</v>
      </c>
      <c r="S1699" s="0" t="n">
        <v>1.34955577649482E-005</v>
      </c>
    </row>
    <row r="1700" customFormat="false" ht="15" hidden="false" customHeight="false" outlineLevel="0" collapsed="false">
      <c r="A1700" s="1"/>
      <c r="B1700" s="1" t="s">
        <v>4</v>
      </c>
      <c r="C1700" s="0" t="n">
        <v>0</v>
      </c>
      <c r="D1700" s="0" t="n">
        <v>0</v>
      </c>
      <c r="E1700" s="0" t="n">
        <v>0.0059559281798239</v>
      </c>
      <c r="F1700" s="0" t="n">
        <v>0.0038152169036525</v>
      </c>
      <c r="G1700" s="0" t="n">
        <v>0.00554780743653972</v>
      </c>
      <c r="H1700" s="0" t="n">
        <v>0.00172820983088286</v>
      </c>
      <c r="I1700" s="0" t="n">
        <v>0.0141717772664703</v>
      </c>
      <c r="J1700" s="0" t="n">
        <v>0.0037203157849917</v>
      </c>
      <c r="K1700" s="0" t="n">
        <v>0.0130199501984691</v>
      </c>
      <c r="L1700" s="0" t="n">
        <v>0.00741604114695159</v>
      </c>
      <c r="M1700" s="0" t="n">
        <v>0.00298249916057785</v>
      </c>
      <c r="N1700" s="0" t="n">
        <v>2.69409431036054E-009</v>
      </c>
      <c r="O1700" s="0" t="n">
        <v>2.72939691663086E-017</v>
      </c>
      <c r="P1700" s="0" t="n">
        <v>2.79780317050874E-053</v>
      </c>
      <c r="Q1700" s="0" t="n">
        <v>4.95800769991485E-006</v>
      </c>
      <c r="R1700" s="0" t="n">
        <v>3.77718082671442E-102</v>
      </c>
      <c r="S1700" s="0" t="n">
        <v>0.0583627066101537</v>
      </c>
    </row>
    <row r="1701" customFormat="false" ht="15" hidden="false" customHeight="false" outlineLevel="0" collapsed="false">
      <c r="A1701" s="1"/>
      <c r="B1701" s="1" t="s">
        <v>5</v>
      </c>
      <c r="C1701" s="0" t="n">
        <v>0</v>
      </c>
      <c r="D1701" s="0" t="n">
        <v>0</v>
      </c>
      <c r="E1701" s="0" t="n">
        <v>0.00680006118050111</v>
      </c>
      <c r="F1701" s="0" t="n">
        <v>0.344775632509059</v>
      </c>
      <c r="G1701" s="0" t="n">
        <v>0.376240939281596</v>
      </c>
      <c r="H1701" s="0" t="n">
        <v>0.23296029445028</v>
      </c>
      <c r="I1701" s="0" t="n">
        <v>0.217903194545424</v>
      </c>
      <c r="J1701" s="0" t="n">
        <v>0.186583066723193</v>
      </c>
      <c r="K1701" s="0" t="n">
        <v>0.207250614285096</v>
      </c>
      <c r="L1701" s="0" t="n">
        <v>0.160207907535846</v>
      </c>
      <c r="M1701" s="0" t="n">
        <v>0.0955534708878283</v>
      </c>
      <c r="N1701" s="0" t="n">
        <v>0.0166297089254893</v>
      </c>
      <c r="O1701" s="0" t="n">
        <v>0.0325146757608359</v>
      </c>
      <c r="P1701" s="0" t="n">
        <v>8.34699601569499E-006</v>
      </c>
      <c r="Q1701" s="0" t="n">
        <v>2.85972822398043E-006</v>
      </c>
      <c r="R1701" s="0" t="n">
        <v>1.8892612209825E-031</v>
      </c>
      <c r="S1701" s="0" t="n">
        <v>1.87743077280939</v>
      </c>
    </row>
    <row r="1702" customFormat="false" ht="15" hidden="false" customHeight="false" outlineLevel="0" collapsed="false">
      <c r="A1702" s="1"/>
      <c r="B1702" s="1" t="s">
        <v>6</v>
      </c>
      <c r="C1702" s="0" t="n">
        <v>0</v>
      </c>
      <c r="D1702" s="0" t="n">
        <v>0</v>
      </c>
      <c r="E1702" s="0" t="n">
        <v>0.0121197259755944</v>
      </c>
      <c r="F1702" s="0" t="n">
        <v>0.253583155252754</v>
      </c>
      <c r="G1702" s="0" t="n">
        <v>0.668448863048648</v>
      </c>
      <c r="H1702" s="0" t="n">
        <v>0.68972351436207</v>
      </c>
      <c r="I1702" s="0" t="n">
        <v>0.577585505644186</v>
      </c>
      <c r="J1702" s="0" t="n">
        <v>0.586201393723461</v>
      </c>
      <c r="K1702" s="0" t="n">
        <v>0.441295947579984</v>
      </c>
      <c r="L1702" s="0" t="n">
        <v>0.346545002669248</v>
      </c>
      <c r="M1702" s="0" t="n">
        <v>0.268742808817202</v>
      </c>
      <c r="N1702" s="0" t="n">
        <v>0.0452844310534841</v>
      </c>
      <c r="O1702" s="0" t="n">
        <v>0.121946691674751</v>
      </c>
      <c r="P1702" s="0" t="n">
        <v>9.86113406685426E-006</v>
      </c>
      <c r="Q1702" s="0" t="n">
        <v>1.32609387026297E-005</v>
      </c>
      <c r="R1702" s="0" t="n">
        <v>3.74318048013413E-006</v>
      </c>
      <c r="S1702" s="0" t="n">
        <v>4.01150390505463</v>
      </c>
    </row>
    <row r="1703" customFormat="false" ht="15" hidden="false" customHeight="false" outlineLevel="0" collapsed="false">
      <c r="A1703" s="1"/>
      <c r="B1703" s="1" t="s">
        <v>7</v>
      </c>
      <c r="C1703" s="0" t="n">
        <v>0</v>
      </c>
      <c r="D1703" s="0" t="n">
        <v>0</v>
      </c>
      <c r="E1703" s="0" t="n">
        <v>0.0167812354665137</v>
      </c>
      <c r="F1703" s="0" t="n">
        <v>0.23997281840783</v>
      </c>
      <c r="G1703" s="0" t="n">
        <v>0.684892513087025</v>
      </c>
      <c r="H1703" s="0" t="n">
        <v>1.24173695975403</v>
      </c>
      <c r="I1703" s="0" t="n">
        <v>0.891530319158504</v>
      </c>
      <c r="J1703" s="0" t="n">
        <v>0.801795593537076</v>
      </c>
      <c r="K1703" s="0" t="n">
        <v>0.738556585034499</v>
      </c>
      <c r="L1703" s="0" t="n">
        <v>0.507712471929836</v>
      </c>
      <c r="M1703" s="0" t="n">
        <v>0.423873987388283</v>
      </c>
      <c r="N1703" s="0" t="n">
        <v>0.0718228697053195</v>
      </c>
      <c r="O1703" s="0" t="n">
        <v>0.175122448536261</v>
      </c>
      <c r="P1703" s="0" t="n">
        <v>1.60674627209247E-005</v>
      </c>
      <c r="Q1703" s="0" t="n">
        <v>1.01182607649525E-005</v>
      </c>
      <c r="R1703" s="0" t="n">
        <v>3.01442534314934E-006</v>
      </c>
      <c r="S1703" s="0" t="n">
        <v>5.79382700215401</v>
      </c>
    </row>
    <row r="1704" customFormat="false" ht="15" hidden="false" customHeight="false" outlineLevel="0" collapsed="false">
      <c r="A1704" s="1"/>
      <c r="B1704" s="1" t="s">
        <v>8</v>
      </c>
      <c r="C1704" s="0" t="n">
        <v>0</v>
      </c>
      <c r="D1704" s="0" t="n">
        <v>0</v>
      </c>
      <c r="E1704" s="0" t="n">
        <v>0.0190777707626057</v>
      </c>
      <c r="F1704" s="0" t="n">
        <v>0.130118964346132</v>
      </c>
      <c r="G1704" s="0" t="n">
        <v>0.476159219715031</v>
      </c>
      <c r="H1704" s="0" t="n">
        <v>0.845248954596516</v>
      </c>
      <c r="I1704" s="0" t="n">
        <v>1.10985200500294</v>
      </c>
      <c r="J1704" s="0" t="n">
        <v>0.896573629709118</v>
      </c>
      <c r="K1704" s="0" t="n">
        <v>0.801127411698292</v>
      </c>
      <c r="L1704" s="0" t="n">
        <v>0.641316678712274</v>
      </c>
      <c r="M1704" s="0" t="n">
        <v>0.392891669824853</v>
      </c>
      <c r="N1704" s="0" t="n">
        <v>0.0840750747856503</v>
      </c>
      <c r="O1704" s="0" t="n">
        <v>0.164527110891231</v>
      </c>
      <c r="P1704" s="0" t="n">
        <v>1.63795562861678E-005</v>
      </c>
      <c r="Q1704" s="0" t="n">
        <v>4.10100850711255E-006</v>
      </c>
      <c r="R1704" s="0" t="n">
        <v>3.49478980213195E-006</v>
      </c>
      <c r="S1704" s="0" t="n">
        <v>5.56099246539924</v>
      </c>
    </row>
    <row r="1705" customFormat="false" ht="15" hidden="false" customHeight="false" outlineLevel="0" collapsed="false">
      <c r="A1705" s="1"/>
      <c r="B1705" s="1" t="s">
        <v>9</v>
      </c>
      <c r="C1705" s="0" t="n">
        <v>0</v>
      </c>
      <c r="D1705" s="0" t="n">
        <v>0</v>
      </c>
      <c r="E1705" s="0" t="n">
        <v>0.0108068898082199</v>
      </c>
      <c r="F1705" s="0" t="n">
        <v>0.239067755688087</v>
      </c>
      <c r="G1705" s="0" t="n">
        <v>0.363840932582544</v>
      </c>
      <c r="H1705" s="0" t="n">
        <v>0.731304471002628</v>
      </c>
      <c r="I1705" s="0" t="n">
        <v>0.785723974836627</v>
      </c>
      <c r="J1705" s="0" t="n">
        <v>1.00012092883551</v>
      </c>
      <c r="K1705" s="0" t="n">
        <v>0.970122047411579</v>
      </c>
      <c r="L1705" s="0" t="n">
        <v>0.658254318378091</v>
      </c>
      <c r="M1705" s="0" t="n">
        <v>0.486790184470675</v>
      </c>
      <c r="N1705" s="0" t="n">
        <v>0.0710394116885736</v>
      </c>
      <c r="O1705" s="0" t="n">
        <v>0.107406616303555</v>
      </c>
      <c r="P1705" s="0" t="n">
        <v>1.22988529792325E-005</v>
      </c>
      <c r="Q1705" s="0" t="n">
        <v>9.13512833417088E-006</v>
      </c>
      <c r="R1705" s="0" t="n">
        <v>6.02097415838912E-006</v>
      </c>
      <c r="S1705" s="0" t="n">
        <v>5.42450498596156</v>
      </c>
    </row>
    <row r="1706" customFormat="false" ht="15" hidden="false" customHeight="false" outlineLevel="0" collapsed="false">
      <c r="A1706" s="1"/>
      <c r="B1706" s="1" t="s">
        <v>10</v>
      </c>
      <c r="C1706" s="0" t="n">
        <v>0</v>
      </c>
      <c r="D1706" s="0" t="n">
        <v>0</v>
      </c>
      <c r="E1706" s="0" t="n">
        <v>0.0121761761035589</v>
      </c>
      <c r="F1706" s="0" t="n">
        <v>0.148871705558601</v>
      </c>
      <c r="G1706" s="0" t="n">
        <v>0.42699661365741</v>
      </c>
      <c r="H1706" s="0" t="n">
        <v>0.721156193932276</v>
      </c>
      <c r="I1706" s="0" t="n">
        <v>0.853448836781699</v>
      </c>
      <c r="J1706" s="0" t="n">
        <v>0.841311865374085</v>
      </c>
      <c r="K1706" s="0" t="n">
        <v>1.02769923808</v>
      </c>
      <c r="L1706" s="0" t="n">
        <v>0.809658449934701</v>
      </c>
      <c r="M1706" s="0" t="n">
        <v>0.591039545379845</v>
      </c>
      <c r="N1706" s="0" t="n">
        <v>0.0752044916113034</v>
      </c>
      <c r="O1706" s="0" t="n">
        <v>0.15702969247492</v>
      </c>
      <c r="P1706" s="0" t="n">
        <v>1.43626161051225E-005</v>
      </c>
      <c r="Q1706" s="0" t="n">
        <v>1.0272156668633E-005</v>
      </c>
      <c r="R1706" s="0" t="n">
        <v>1.29503893416799E-005</v>
      </c>
      <c r="S1706" s="0" t="n">
        <v>5.66463039405052</v>
      </c>
    </row>
    <row r="1707" customFormat="false" ht="15" hidden="false" customHeight="false" outlineLevel="0" collapsed="false">
      <c r="A1707" s="1"/>
      <c r="B1707" s="1" t="s">
        <v>11</v>
      </c>
      <c r="C1707" s="0" t="n">
        <v>0</v>
      </c>
      <c r="D1707" s="0" t="n">
        <v>0</v>
      </c>
      <c r="E1707" s="0" t="n">
        <v>0.0159290073389304</v>
      </c>
      <c r="F1707" s="0" t="n">
        <v>0.182459161852319</v>
      </c>
      <c r="G1707" s="0" t="n">
        <v>0.285347280163205</v>
      </c>
      <c r="H1707" s="0" t="n">
        <v>0.531545188779088</v>
      </c>
      <c r="I1707" s="0" t="n">
        <v>0.68380848553394</v>
      </c>
      <c r="J1707" s="0" t="n">
        <v>0.692508280193478</v>
      </c>
      <c r="K1707" s="0" t="n">
        <v>0.714336694590704</v>
      </c>
      <c r="L1707" s="0" t="n">
        <v>0.683587696103413</v>
      </c>
      <c r="M1707" s="0" t="n">
        <v>0.447215166589467</v>
      </c>
      <c r="N1707" s="0" t="n">
        <v>0.0834598438822846</v>
      </c>
      <c r="O1707" s="0" t="n">
        <v>0.122636144633238</v>
      </c>
      <c r="P1707" s="0" t="n">
        <v>1.62810370309725E-005</v>
      </c>
      <c r="Q1707" s="0" t="n">
        <v>1.08243610478748E-005</v>
      </c>
      <c r="R1707" s="0" t="n">
        <v>6.09172338735697E-006</v>
      </c>
      <c r="S1707" s="0" t="n">
        <v>4.44286614678153</v>
      </c>
    </row>
    <row r="1708" customFormat="false" ht="15" hidden="false" customHeight="false" outlineLevel="0" collapsed="false">
      <c r="A1708" s="1"/>
      <c r="B1708" s="1" t="s">
        <v>12</v>
      </c>
      <c r="C1708" s="0" t="n">
        <v>0</v>
      </c>
      <c r="D1708" s="0" t="n">
        <v>0</v>
      </c>
      <c r="E1708" s="0" t="n">
        <v>0.0171651571520257</v>
      </c>
      <c r="F1708" s="0" t="n">
        <v>0.136016716427484</v>
      </c>
      <c r="G1708" s="0" t="n">
        <v>0.236715823430557</v>
      </c>
      <c r="H1708" s="0" t="n">
        <v>0.533735653499364</v>
      </c>
      <c r="I1708" s="0" t="n">
        <v>0.624246421657798</v>
      </c>
      <c r="J1708" s="0" t="n">
        <v>0.598789910407997</v>
      </c>
      <c r="K1708" s="0" t="n">
        <v>0.808450871223509</v>
      </c>
      <c r="L1708" s="0" t="n">
        <v>0.764609466990962</v>
      </c>
      <c r="M1708" s="0" t="n">
        <v>0.589978075981854</v>
      </c>
      <c r="N1708" s="0" t="n">
        <v>0.104973617302773</v>
      </c>
      <c r="O1708" s="0" t="n">
        <v>0.146071299578316</v>
      </c>
      <c r="P1708" s="0" t="n">
        <v>1.18079721296951E-005</v>
      </c>
      <c r="Q1708" s="0" t="n">
        <v>1.18226645434458E-005</v>
      </c>
      <c r="R1708" s="0" t="n">
        <v>1.01613164687284E-005</v>
      </c>
      <c r="S1708" s="0" t="n">
        <v>4.56078680560578</v>
      </c>
    </row>
    <row r="1709" customFormat="false" ht="15" hidden="false" customHeight="false" outlineLevel="0" collapsed="false">
      <c r="A1709" s="1"/>
      <c r="B1709" s="1" t="s">
        <v>13</v>
      </c>
      <c r="C1709" s="0" t="n">
        <v>0</v>
      </c>
      <c r="D1709" s="0" t="n">
        <v>0</v>
      </c>
      <c r="E1709" s="0" t="n">
        <v>0.00999173315569709</v>
      </c>
      <c r="F1709" s="0" t="n">
        <v>0.0345299645997576</v>
      </c>
      <c r="G1709" s="0" t="n">
        <v>0.060254473477834</v>
      </c>
      <c r="H1709" s="0" t="n">
        <v>0.119324353818898</v>
      </c>
      <c r="I1709" s="0" t="n">
        <v>0.166463592246166</v>
      </c>
      <c r="J1709" s="0" t="n">
        <v>0.144580009379367</v>
      </c>
      <c r="K1709" s="0" t="n">
        <v>0.184288764801303</v>
      </c>
      <c r="L1709" s="0" t="n">
        <v>0.14254242665504</v>
      </c>
      <c r="M1709" s="0" t="n">
        <v>0.134221427468524</v>
      </c>
      <c r="N1709" s="0" t="n">
        <v>0.0308027080183039</v>
      </c>
      <c r="O1709" s="0" t="n">
        <v>0.052055672272358</v>
      </c>
      <c r="P1709" s="0" t="n">
        <v>1.34978303537199E-005</v>
      </c>
      <c r="Q1709" s="0" t="n">
        <v>6.58739925151983E-006</v>
      </c>
      <c r="R1709" s="0" t="n">
        <v>6.65716755912865E-006</v>
      </c>
      <c r="S1709" s="0" t="n">
        <v>1.07908186829041</v>
      </c>
    </row>
    <row r="1710" customFormat="false" ht="15" hidden="false" customHeight="false" outlineLevel="0" collapsed="false">
      <c r="A1710" s="1"/>
      <c r="B1710" s="1" t="s">
        <v>14</v>
      </c>
      <c r="C1710" s="0" t="n">
        <v>0</v>
      </c>
      <c r="D1710" s="0" t="n">
        <v>0</v>
      </c>
      <c r="E1710" s="0" t="n">
        <v>0.029110591875215</v>
      </c>
      <c r="F1710" s="0" t="n">
        <v>0.0404093227489465</v>
      </c>
      <c r="G1710" s="0" t="n">
        <v>0.206691312788954</v>
      </c>
      <c r="H1710" s="0" t="n">
        <v>0.396636823060522</v>
      </c>
      <c r="I1710" s="0" t="n">
        <v>0.438394579941078</v>
      </c>
      <c r="J1710" s="0" t="n">
        <v>0.477246968965673</v>
      </c>
      <c r="K1710" s="0" t="n">
        <v>0.514517852965928</v>
      </c>
      <c r="L1710" s="0" t="n">
        <v>0.492609818788535</v>
      </c>
      <c r="M1710" s="0" t="n">
        <v>0.382272514345118</v>
      </c>
      <c r="N1710" s="0" t="n">
        <v>0.108221421662771</v>
      </c>
      <c r="O1710" s="0" t="n">
        <v>0.154103017708848</v>
      </c>
      <c r="P1710" s="0" t="n">
        <v>2.03019580125905E-005</v>
      </c>
      <c r="Q1710" s="0" t="n">
        <v>8.26102155746138E-006</v>
      </c>
      <c r="R1710" s="0" t="n">
        <v>1.48398182163668E-005</v>
      </c>
      <c r="S1710" s="0" t="n">
        <v>3.24025762764937</v>
      </c>
    </row>
    <row r="1711" customFormat="false" ht="15" hidden="false" customHeight="false" outlineLevel="0" collapsed="false">
      <c r="A1711" s="1"/>
      <c r="B1711" s="1" t="s">
        <v>15</v>
      </c>
      <c r="C1711" s="0" t="n">
        <v>7.60299521145736E-006</v>
      </c>
      <c r="D1711" s="0" t="n">
        <v>3.36326753855134E-006</v>
      </c>
      <c r="E1711" s="0" t="n">
        <v>7.64855295622674E-006</v>
      </c>
      <c r="F1711" s="0" t="n">
        <v>2.27621532264405E-005</v>
      </c>
      <c r="G1711" s="0" t="n">
        <v>3.14933351214398E-005</v>
      </c>
      <c r="H1711" s="0" t="n">
        <v>7.89308410220945E-005</v>
      </c>
      <c r="I1711" s="0" t="n">
        <v>7.24212841810557E-005</v>
      </c>
      <c r="J1711" s="0" t="n">
        <v>2.91748202958044E-005</v>
      </c>
      <c r="K1711" s="0" t="n">
        <v>6.61873731914089E-005</v>
      </c>
      <c r="L1711" s="0" t="n">
        <v>5.95693237614859E-005</v>
      </c>
      <c r="M1711" s="0" t="n">
        <v>7.70713499676886E-005</v>
      </c>
      <c r="N1711" s="0" t="n">
        <v>5.30687747550547E-005</v>
      </c>
      <c r="O1711" s="0" t="n">
        <v>4.66030116729831E-005</v>
      </c>
      <c r="P1711" s="0" t="n">
        <v>1.41633235369618E-005</v>
      </c>
      <c r="Q1711" s="0" t="n">
        <v>2.49066205094463E-005</v>
      </c>
      <c r="R1711" s="0" t="n">
        <v>1.19109037525741E-005</v>
      </c>
      <c r="S1711" s="0" t="n">
        <v>0.000606877930700674</v>
      </c>
    </row>
    <row r="1712" customFormat="false" ht="15" hidden="false" customHeight="false" outlineLevel="0" collapsed="false">
      <c r="A1712" s="1"/>
      <c r="B1712" s="1" t="s">
        <v>16</v>
      </c>
      <c r="C1712" s="0" t="n">
        <v>5.78863840280149E-055</v>
      </c>
      <c r="D1712" s="0" t="n">
        <v>7.88785149416723E-042</v>
      </c>
      <c r="E1712" s="0" t="n">
        <v>2.54830412385497E-006</v>
      </c>
      <c r="F1712" s="0" t="n">
        <v>2.60648190953352E-005</v>
      </c>
      <c r="G1712" s="0" t="n">
        <v>1.68036205292059E-005</v>
      </c>
      <c r="H1712" s="0" t="n">
        <v>2.12446738801606E-005</v>
      </c>
      <c r="I1712" s="0" t="n">
        <v>3.57267602914169E-005</v>
      </c>
      <c r="J1712" s="0" t="n">
        <v>4.023770328994E-005</v>
      </c>
      <c r="K1712" s="0" t="n">
        <v>3.56401934838515E-005</v>
      </c>
      <c r="L1712" s="0" t="n">
        <v>3.09769252220888E-005</v>
      </c>
      <c r="M1712" s="0" t="n">
        <v>2.13053382126404E-005</v>
      </c>
      <c r="N1712" s="0" t="n">
        <v>4.49709413682317E-005</v>
      </c>
      <c r="O1712" s="0" t="n">
        <v>2.61368372879117E-005</v>
      </c>
      <c r="P1712" s="0" t="n">
        <v>1.68266203450558E-005</v>
      </c>
      <c r="Q1712" s="0" t="n">
        <v>1.66514322038967E-005</v>
      </c>
      <c r="R1712" s="0" t="n">
        <v>2.60822813286115E-005</v>
      </c>
      <c r="S1712" s="0" t="n">
        <v>0.000361216450662202</v>
      </c>
    </row>
    <row r="1713" customFormat="false" ht="15" hidden="false" customHeight="false" outlineLevel="0" collapsed="false">
      <c r="A1713" s="1"/>
      <c r="B1713" s="1" t="s">
        <v>17</v>
      </c>
      <c r="C1713" s="0" t="n">
        <v>2.3572127101662E-141</v>
      </c>
      <c r="D1713" s="0" t="n">
        <v>9.06871674094152E-097</v>
      </c>
      <c r="E1713" s="0" t="n">
        <v>1.18637122150631E-089</v>
      </c>
      <c r="F1713" s="0" t="n">
        <v>9.39934076423345E-022</v>
      </c>
      <c r="G1713" s="0" t="n">
        <v>4.66000451729006E-005</v>
      </c>
      <c r="H1713" s="0" t="n">
        <v>4.6966401121415E-005</v>
      </c>
      <c r="I1713" s="0" t="n">
        <v>4.69316082196987E-005</v>
      </c>
      <c r="J1713" s="0" t="n">
        <v>8.42184043793238E-005</v>
      </c>
      <c r="K1713" s="0" t="n">
        <v>2.77788167870324E-005</v>
      </c>
      <c r="L1713" s="0" t="n">
        <v>1.03294377711226E-005</v>
      </c>
      <c r="M1713" s="0" t="n">
        <v>1.06803617525548E-005</v>
      </c>
      <c r="N1713" s="0" t="n">
        <v>7.26341826022827E-075</v>
      </c>
      <c r="O1713" s="0" t="n">
        <v>1.1007397129367E-065</v>
      </c>
      <c r="P1713" s="0" t="n">
        <v>1.02831671225411E-005</v>
      </c>
      <c r="Q1713" s="0" t="n">
        <v>5.16902993520797E-049</v>
      </c>
      <c r="R1713" s="0" t="n">
        <v>8.28040508722867E-043</v>
      </c>
      <c r="S1713" s="0" t="n">
        <v>0.000283788242326589</v>
      </c>
    </row>
    <row r="1714" customFormat="false" ht="15" hidden="false" customHeight="false" outlineLevel="0" collapsed="false">
      <c r="A1714" s="1" t="s">
        <v>130</v>
      </c>
      <c r="B1714" s="1" t="s">
        <v>2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8.20604524144799E-092</v>
      </c>
      <c r="Q1714" s="0" t="n">
        <v>1.20585150153575E-005</v>
      </c>
      <c r="R1714" s="0" t="n">
        <v>3.16436833811157E-125</v>
      </c>
      <c r="S1714" s="0" t="n">
        <v>1.20585150153575E-005</v>
      </c>
    </row>
    <row r="1715" customFormat="false" ht="15" hidden="false" customHeight="false" outlineLevel="0" collapsed="false">
      <c r="A1715" s="1"/>
      <c r="B1715" s="1" t="s">
        <v>3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1.34955577649482E-005</v>
      </c>
      <c r="Q1715" s="0" t="n">
        <v>7.64591325099167E-079</v>
      </c>
      <c r="R1715" s="0" t="n">
        <v>2.38392072802515E-065</v>
      </c>
      <c r="S1715" s="0" t="n">
        <v>1.34955577649482E-005</v>
      </c>
    </row>
    <row r="1716" customFormat="false" ht="15" hidden="false" customHeight="false" outlineLevel="0" collapsed="false">
      <c r="A1716" s="1"/>
      <c r="B1716" s="1" t="s">
        <v>4</v>
      </c>
      <c r="C1716" s="0" t="n">
        <v>0</v>
      </c>
      <c r="D1716" s="0" t="n">
        <v>0</v>
      </c>
      <c r="E1716" s="0" t="n">
        <v>0.21138287428619</v>
      </c>
      <c r="F1716" s="0" t="n">
        <v>0.0342250625054508</v>
      </c>
      <c r="G1716" s="0" t="n">
        <v>0.0391843547715035</v>
      </c>
      <c r="H1716" s="0" t="n">
        <v>0.0112691314929831</v>
      </c>
      <c r="I1716" s="0" t="n">
        <v>0.0912264672032502</v>
      </c>
      <c r="J1716" s="0" t="n">
        <v>0.0261512946244528</v>
      </c>
      <c r="K1716" s="0" t="n">
        <v>0.0932014263639464</v>
      </c>
      <c r="L1716" s="0" t="n">
        <v>0.0553962406345655</v>
      </c>
      <c r="M1716" s="0" t="n">
        <v>0.0235336973629159</v>
      </c>
      <c r="N1716" s="0" t="n">
        <v>5.36451249125907E-008</v>
      </c>
      <c r="O1716" s="0" t="n">
        <v>2.8324283719601E-017</v>
      </c>
      <c r="P1716" s="0" t="n">
        <v>2.79780317050874E-053</v>
      </c>
      <c r="Q1716" s="0" t="n">
        <v>4.95800769991485E-006</v>
      </c>
      <c r="R1716" s="0" t="n">
        <v>3.77718082671442E-102</v>
      </c>
      <c r="S1716" s="0" t="n">
        <v>0.585575560898083</v>
      </c>
    </row>
    <row r="1717" customFormat="false" ht="15" hidden="false" customHeight="false" outlineLevel="0" collapsed="false">
      <c r="A1717" s="1"/>
      <c r="B1717" s="1" t="s">
        <v>5</v>
      </c>
      <c r="C1717" s="0" t="n">
        <v>0</v>
      </c>
      <c r="D1717" s="0" t="n">
        <v>0</v>
      </c>
      <c r="E1717" s="0" t="n">
        <v>0.0610011238733855</v>
      </c>
      <c r="F1717" s="0" t="n">
        <v>0.781747047668161</v>
      </c>
      <c r="G1717" s="0" t="n">
        <v>0.671679418591597</v>
      </c>
      <c r="H1717" s="0" t="n">
        <v>0.383955197831076</v>
      </c>
      <c r="I1717" s="0" t="n">
        <v>0.354539645082656</v>
      </c>
      <c r="J1717" s="0" t="n">
        <v>0.331505154213382</v>
      </c>
      <c r="K1717" s="0" t="n">
        <v>0.374984858602424</v>
      </c>
      <c r="L1717" s="0" t="n">
        <v>0.302480080585314</v>
      </c>
      <c r="M1717" s="0" t="n">
        <v>0.190572824469903</v>
      </c>
      <c r="N1717" s="0" t="n">
        <v>0.0836964009941791</v>
      </c>
      <c r="O1717" s="0" t="n">
        <v>0.0085285723193823</v>
      </c>
      <c r="P1717" s="0" t="n">
        <v>8.34699601569499E-006</v>
      </c>
      <c r="Q1717" s="0" t="n">
        <v>2.85972822398043E-006</v>
      </c>
      <c r="R1717" s="0" t="n">
        <v>1.8892612209825E-031</v>
      </c>
      <c r="S1717" s="0" t="n">
        <v>3.5447015309557</v>
      </c>
    </row>
    <row r="1718" customFormat="false" ht="15" hidden="false" customHeight="false" outlineLevel="0" collapsed="false">
      <c r="A1718" s="1"/>
      <c r="B1718" s="1" t="s">
        <v>6</v>
      </c>
      <c r="C1718" s="0" t="n">
        <v>0</v>
      </c>
      <c r="D1718" s="0" t="n">
        <v>0</v>
      </c>
      <c r="E1718" s="0" t="n">
        <v>0.0856020414899811</v>
      </c>
      <c r="F1718" s="0" t="n">
        <v>0.452706147847755</v>
      </c>
      <c r="G1718" s="0" t="n">
        <v>0.939572906757445</v>
      </c>
      <c r="H1718" s="0" t="n">
        <v>0.895034925145328</v>
      </c>
      <c r="I1718" s="0" t="n">
        <v>0.739918352967131</v>
      </c>
      <c r="J1718" s="0" t="n">
        <v>0.820032773906142</v>
      </c>
      <c r="K1718" s="0" t="n">
        <v>0.628657570521495</v>
      </c>
      <c r="L1718" s="0" t="n">
        <v>0.515156017952018</v>
      </c>
      <c r="M1718" s="0" t="n">
        <v>0.422005062352496</v>
      </c>
      <c r="N1718" s="0" t="n">
        <v>0.179447476976032</v>
      </c>
      <c r="O1718" s="0" t="n">
        <v>0.0251844944191724</v>
      </c>
      <c r="P1718" s="0" t="n">
        <v>9.86113406685426E-006</v>
      </c>
      <c r="Q1718" s="0" t="n">
        <v>1.32609387026297E-005</v>
      </c>
      <c r="R1718" s="0" t="n">
        <v>3.74318048013413E-006</v>
      </c>
      <c r="S1718" s="0" t="n">
        <v>5.70334463558825</v>
      </c>
    </row>
    <row r="1719" customFormat="false" ht="15" hidden="false" customHeight="false" outlineLevel="0" collapsed="false">
      <c r="A1719" s="1"/>
      <c r="B1719" s="1" t="s">
        <v>7</v>
      </c>
      <c r="C1719" s="0" t="n">
        <v>0</v>
      </c>
      <c r="D1719" s="0" t="n">
        <v>0</v>
      </c>
      <c r="E1719" s="0" t="n">
        <v>0.109425340434644</v>
      </c>
      <c r="F1719" s="0" t="n">
        <v>0.395512940019588</v>
      </c>
      <c r="G1719" s="0" t="n">
        <v>0.888765869828886</v>
      </c>
      <c r="H1719" s="0" t="n">
        <v>1.48763782202545</v>
      </c>
      <c r="I1719" s="0" t="n">
        <v>1.05440215399463</v>
      </c>
      <c r="J1719" s="0" t="n">
        <v>1.03550138038387</v>
      </c>
      <c r="K1719" s="0" t="n">
        <v>0.971338580768908</v>
      </c>
      <c r="L1719" s="0" t="n">
        <v>0.696786331360384</v>
      </c>
      <c r="M1719" s="0" t="n">
        <v>0.614497651981781</v>
      </c>
      <c r="N1719" s="0" t="n">
        <v>0.262756729752969</v>
      </c>
      <c r="O1719" s="0" t="n">
        <v>0.0333893287801569</v>
      </c>
      <c r="P1719" s="0" t="n">
        <v>1.60674627209247E-005</v>
      </c>
      <c r="Q1719" s="0" t="n">
        <v>1.01182607649525E-005</v>
      </c>
      <c r="R1719" s="0" t="n">
        <v>3.01442534314934E-006</v>
      </c>
      <c r="S1719" s="0" t="n">
        <v>7.5500433294801</v>
      </c>
    </row>
    <row r="1720" customFormat="false" ht="15" hidden="false" customHeight="false" outlineLevel="0" collapsed="false">
      <c r="A1720" s="1"/>
      <c r="B1720" s="1" t="s">
        <v>8</v>
      </c>
      <c r="C1720" s="0" t="n">
        <v>0</v>
      </c>
      <c r="D1720" s="0" t="n">
        <v>0</v>
      </c>
      <c r="E1720" s="0" t="n">
        <v>0.122807294812887</v>
      </c>
      <c r="F1720" s="0" t="n">
        <v>0.211710211656321</v>
      </c>
      <c r="G1720" s="0" t="n">
        <v>0.609985780735124</v>
      </c>
      <c r="H1720" s="0" t="n">
        <v>0.999665742416358</v>
      </c>
      <c r="I1720" s="0" t="n">
        <v>1.29579948151954</v>
      </c>
      <c r="J1720" s="0" t="n">
        <v>1.14307714600966</v>
      </c>
      <c r="K1720" s="0" t="n">
        <v>1.04013813615221</v>
      </c>
      <c r="L1720" s="0" t="n">
        <v>0.86887417497358</v>
      </c>
      <c r="M1720" s="0" t="n">
        <v>0.562288041306944</v>
      </c>
      <c r="N1720" s="0" t="n">
        <v>0.303641354795048</v>
      </c>
      <c r="O1720" s="0" t="n">
        <v>0.0309674826509216</v>
      </c>
      <c r="P1720" s="0" t="n">
        <v>1.63795562861678E-005</v>
      </c>
      <c r="Q1720" s="0" t="n">
        <v>4.10100850711255E-006</v>
      </c>
      <c r="R1720" s="0" t="n">
        <v>3.49478980213195E-006</v>
      </c>
      <c r="S1720" s="0" t="n">
        <v>7.1889788223832</v>
      </c>
    </row>
    <row r="1721" customFormat="false" ht="15" hidden="false" customHeight="false" outlineLevel="0" collapsed="false">
      <c r="A1721" s="1"/>
      <c r="B1721" s="1" t="s">
        <v>9</v>
      </c>
      <c r="C1721" s="0" t="n">
        <v>0</v>
      </c>
      <c r="D1721" s="0" t="n">
        <v>0</v>
      </c>
      <c r="E1721" s="0" t="n">
        <v>0.0759650996533306</v>
      </c>
      <c r="F1721" s="0" t="n">
        <v>0.424755550483054</v>
      </c>
      <c r="G1721" s="0" t="n">
        <v>0.508974377067095</v>
      </c>
      <c r="H1721" s="0" t="n">
        <v>0.944463645482853</v>
      </c>
      <c r="I1721" s="0" t="n">
        <v>1.00175054111173</v>
      </c>
      <c r="J1721" s="0" t="n">
        <v>1.39238374972081</v>
      </c>
      <c r="K1721" s="0" t="n">
        <v>1.37541150359377</v>
      </c>
      <c r="L1721" s="0" t="n">
        <v>0.97385639642651</v>
      </c>
      <c r="M1721" s="0" t="n">
        <v>0.760754777893735</v>
      </c>
      <c r="N1721" s="0" t="n">
        <v>0.280162409731363</v>
      </c>
      <c r="O1721" s="0" t="n">
        <v>0.0220757931562214</v>
      </c>
      <c r="P1721" s="0" t="n">
        <v>1.22988529792325E-005</v>
      </c>
      <c r="Q1721" s="0" t="n">
        <v>9.13512833417088E-006</v>
      </c>
      <c r="R1721" s="0" t="n">
        <v>6.02097415838912E-006</v>
      </c>
      <c r="S1721" s="0" t="n">
        <v>7.76058129927594</v>
      </c>
    </row>
    <row r="1722" customFormat="false" ht="15" hidden="false" customHeight="false" outlineLevel="0" collapsed="false">
      <c r="A1722" s="1"/>
      <c r="B1722" s="1" t="s">
        <v>10</v>
      </c>
      <c r="C1722" s="0" t="n">
        <v>0</v>
      </c>
      <c r="D1722" s="0" t="n">
        <v>0</v>
      </c>
      <c r="E1722" s="0" t="n">
        <v>0.0871613918034595</v>
      </c>
      <c r="F1722" s="0" t="n">
        <v>0.269358118195977</v>
      </c>
      <c r="G1722" s="0" t="n">
        <v>0.608287148873307</v>
      </c>
      <c r="H1722" s="0" t="n">
        <v>0.948453846490536</v>
      </c>
      <c r="I1722" s="0" t="n">
        <v>1.10806929013896</v>
      </c>
      <c r="J1722" s="0" t="n">
        <v>1.1927880835539</v>
      </c>
      <c r="K1722" s="0" t="n">
        <v>1.4837890419535</v>
      </c>
      <c r="L1722" s="0" t="n">
        <v>1.21984009495841</v>
      </c>
      <c r="M1722" s="0" t="n">
        <v>0.9406309466086</v>
      </c>
      <c r="N1722" s="0" t="n">
        <v>0.302032818174284</v>
      </c>
      <c r="O1722" s="0" t="n">
        <v>0.0328675179353345</v>
      </c>
      <c r="P1722" s="0" t="n">
        <v>1.43626161051225E-005</v>
      </c>
      <c r="Q1722" s="0" t="n">
        <v>1.0272156668633E-005</v>
      </c>
      <c r="R1722" s="0" t="n">
        <v>1.29503893416799E-005</v>
      </c>
      <c r="S1722" s="0" t="n">
        <v>8.19331588384839</v>
      </c>
    </row>
    <row r="1723" customFormat="false" ht="15" hidden="false" customHeight="false" outlineLevel="0" collapsed="false">
      <c r="A1723" s="1"/>
      <c r="B1723" s="1" t="s">
        <v>11</v>
      </c>
      <c r="C1723" s="0" t="n">
        <v>0</v>
      </c>
      <c r="D1723" s="0" t="n">
        <v>0</v>
      </c>
      <c r="E1723" s="0" t="n">
        <v>0.118986276657846</v>
      </c>
      <c r="F1723" s="0" t="n">
        <v>0.344491497514064</v>
      </c>
      <c r="G1723" s="0" t="n">
        <v>0.424182624046132</v>
      </c>
      <c r="H1723" s="0" t="n">
        <v>0.729494433402116</v>
      </c>
      <c r="I1723" s="0" t="n">
        <v>0.92644328992229</v>
      </c>
      <c r="J1723" s="0" t="n">
        <v>1.02453352665645</v>
      </c>
      <c r="K1723" s="0" t="n">
        <v>1.07622731712623</v>
      </c>
      <c r="L1723" s="0" t="n">
        <v>1.07470734030381</v>
      </c>
      <c r="M1723" s="0" t="n">
        <v>0.742701281378817</v>
      </c>
      <c r="N1723" s="0" t="n">
        <v>0.349770235722597</v>
      </c>
      <c r="O1723" s="0" t="n">
        <v>0.0267854251382808</v>
      </c>
      <c r="P1723" s="0" t="n">
        <v>1.62810370309725E-005</v>
      </c>
      <c r="Q1723" s="0" t="n">
        <v>1.08243610478748E-005</v>
      </c>
      <c r="R1723" s="0" t="n">
        <v>6.09172338735697E-006</v>
      </c>
      <c r="S1723" s="0" t="n">
        <v>6.83835644499009</v>
      </c>
    </row>
    <row r="1724" customFormat="false" ht="15" hidden="false" customHeight="false" outlineLevel="0" collapsed="false">
      <c r="A1724" s="1"/>
      <c r="B1724" s="1" t="s">
        <v>12</v>
      </c>
      <c r="C1724" s="0" t="n">
        <v>0</v>
      </c>
      <c r="D1724" s="0" t="n">
        <v>0</v>
      </c>
      <c r="E1724" s="0" t="n">
        <v>0.13544332851527</v>
      </c>
      <c r="F1724" s="0" t="n">
        <v>0.271273137269254</v>
      </c>
      <c r="G1724" s="0" t="n">
        <v>0.37171329817641</v>
      </c>
      <c r="H1724" s="0" t="n">
        <v>0.773766061642938</v>
      </c>
      <c r="I1724" s="0" t="n">
        <v>0.893392058638725</v>
      </c>
      <c r="J1724" s="0" t="n">
        <v>0.93578773736529</v>
      </c>
      <c r="K1724" s="0" t="n">
        <v>1.28663794872946</v>
      </c>
      <c r="L1724" s="0" t="n">
        <v>1.26980584137894</v>
      </c>
      <c r="M1724" s="0" t="n">
        <v>1.03498771455919</v>
      </c>
      <c r="N1724" s="0" t="n">
        <v>0.464715455388855</v>
      </c>
      <c r="O1724" s="0" t="n">
        <v>0.0337012973703763</v>
      </c>
      <c r="P1724" s="0" t="n">
        <v>1.18079721296951E-005</v>
      </c>
      <c r="Q1724" s="0" t="n">
        <v>1.18226645434458E-005</v>
      </c>
      <c r="R1724" s="0" t="n">
        <v>1.01613164687284E-005</v>
      </c>
      <c r="S1724" s="0" t="n">
        <v>7.47125767098786</v>
      </c>
    </row>
    <row r="1725" customFormat="false" ht="15" hidden="false" customHeight="false" outlineLevel="0" collapsed="false">
      <c r="A1725" s="1"/>
      <c r="B1725" s="1" t="s">
        <v>13</v>
      </c>
      <c r="C1725" s="0" t="n">
        <v>0</v>
      </c>
      <c r="D1725" s="0" t="n">
        <v>0</v>
      </c>
      <c r="E1725" s="0" t="n">
        <v>0.198956573706179</v>
      </c>
      <c r="F1725" s="0" t="n">
        <v>0.173787393177183</v>
      </c>
      <c r="G1725" s="0" t="n">
        <v>0.238768887906445</v>
      </c>
      <c r="H1725" s="0" t="n">
        <v>0.436536121683503</v>
      </c>
      <c r="I1725" s="0" t="n">
        <v>0.601191623112336</v>
      </c>
      <c r="J1725" s="0" t="n">
        <v>0.57018889745707</v>
      </c>
      <c r="K1725" s="0" t="n">
        <v>0.74013205592137</v>
      </c>
      <c r="L1725" s="0" t="n">
        <v>0.59737828220629</v>
      </c>
      <c r="M1725" s="0" t="n">
        <v>0.594194745228901</v>
      </c>
      <c r="N1725" s="0" t="n">
        <v>0.344114905488629</v>
      </c>
      <c r="O1725" s="0" t="n">
        <v>0.0303080097504384</v>
      </c>
      <c r="P1725" s="0" t="n">
        <v>1.34978303537199E-005</v>
      </c>
      <c r="Q1725" s="0" t="n">
        <v>6.58739925151983E-006</v>
      </c>
      <c r="R1725" s="0" t="n">
        <v>6.65716755912865E-006</v>
      </c>
      <c r="S1725" s="0" t="n">
        <v>4.52558423803551</v>
      </c>
    </row>
    <row r="1726" customFormat="false" ht="15" hidden="false" customHeight="false" outlineLevel="0" collapsed="false">
      <c r="A1726" s="1"/>
      <c r="B1726" s="1" t="s">
        <v>14</v>
      </c>
      <c r="C1726" s="0" t="n">
        <v>0</v>
      </c>
      <c r="D1726" s="0" t="n">
        <v>0</v>
      </c>
      <c r="E1726" s="0" t="n">
        <v>0.0302094817538264</v>
      </c>
      <c r="F1726" s="0" t="n">
        <v>0.0105993316364779</v>
      </c>
      <c r="G1726" s="0" t="n">
        <v>0.0426859978072092</v>
      </c>
      <c r="H1726" s="0" t="n">
        <v>0.0756238700530878</v>
      </c>
      <c r="I1726" s="0" t="n">
        <v>0.0825151336764097</v>
      </c>
      <c r="J1726" s="0" t="n">
        <v>0.0980908414575112</v>
      </c>
      <c r="K1726" s="0" t="n">
        <v>0.107692529316444</v>
      </c>
      <c r="L1726" s="0" t="n">
        <v>0.107592777504571</v>
      </c>
      <c r="M1726" s="0" t="n">
        <v>0.0881972004059497</v>
      </c>
      <c r="N1726" s="0" t="n">
        <v>0.0630090009365467</v>
      </c>
      <c r="O1726" s="0" t="n">
        <v>0.0046760083209053</v>
      </c>
      <c r="P1726" s="0" t="n">
        <v>2.03019580125905E-005</v>
      </c>
      <c r="Q1726" s="0" t="n">
        <v>8.26102155746138E-006</v>
      </c>
      <c r="R1726" s="0" t="n">
        <v>1.48398182163668E-005</v>
      </c>
      <c r="S1726" s="0" t="n">
        <v>0.710935575666725</v>
      </c>
    </row>
    <row r="1727" customFormat="false" ht="15" hidden="false" customHeight="false" outlineLevel="0" collapsed="false">
      <c r="A1727" s="1"/>
      <c r="B1727" s="1" t="s">
        <v>15</v>
      </c>
      <c r="C1727" s="0" t="n">
        <v>7.60299521145736E-006</v>
      </c>
      <c r="D1727" s="0" t="n">
        <v>3.36326753855134E-006</v>
      </c>
      <c r="E1727" s="0" t="n">
        <v>7.64855295622674E-006</v>
      </c>
      <c r="F1727" s="0" t="n">
        <v>2.27621532264405E-005</v>
      </c>
      <c r="G1727" s="0" t="n">
        <v>3.14933351214398E-005</v>
      </c>
      <c r="H1727" s="0" t="n">
        <v>7.89308410220945E-005</v>
      </c>
      <c r="I1727" s="0" t="n">
        <v>7.24212841810557E-005</v>
      </c>
      <c r="J1727" s="0" t="n">
        <v>2.91748202958044E-005</v>
      </c>
      <c r="K1727" s="0" t="n">
        <v>6.61873731914089E-005</v>
      </c>
      <c r="L1727" s="0" t="n">
        <v>5.95693237614859E-005</v>
      </c>
      <c r="M1727" s="0" t="n">
        <v>7.70713499676886E-005</v>
      </c>
      <c r="N1727" s="0" t="n">
        <v>5.30687747550547E-005</v>
      </c>
      <c r="O1727" s="0" t="n">
        <v>4.66030116729831E-005</v>
      </c>
      <c r="P1727" s="0" t="n">
        <v>1.41633235369618E-005</v>
      </c>
      <c r="Q1727" s="0" t="n">
        <v>2.49066205094463E-005</v>
      </c>
      <c r="R1727" s="0" t="n">
        <v>1.19109037525741E-005</v>
      </c>
      <c r="S1727" s="0" t="n">
        <v>0.000606877930700674</v>
      </c>
    </row>
    <row r="1728" customFormat="false" ht="15" hidden="false" customHeight="false" outlineLevel="0" collapsed="false">
      <c r="A1728" s="1"/>
      <c r="B1728" s="1" t="s">
        <v>16</v>
      </c>
      <c r="C1728" s="0" t="n">
        <v>5.78863840280149E-055</v>
      </c>
      <c r="D1728" s="0" t="n">
        <v>7.88785149416723E-042</v>
      </c>
      <c r="E1728" s="0" t="n">
        <v>2.54830412385497E-006</v>
      </c>
      <c r="F1728" s="0" t="n">
        <v>2.60648190953352E-005</v>
      </c>
      <c r="G1728" s="0" t="n">
        <v>1.68036205292059E-005</v>
      </c>
      <c r="H1728" s="0" t="n">
        <v>2.12446738801606E-005</v>
      </c>
      <c r="I1728" s="0" t="n">
        <v>3.57267602914169E-005</v>
      </c>
      <c r="J1728" s="0" t="n">
        <v>4.023770328994E-005</v>
      </c>
      <c r="K1728" s="0" t="n">
        <v>3.56401934838515E-005</v>
      </c>
      <c r="L1728" s="0" t="n">
        <v>3.09769252220888E-005</v>
      </c>
      <c r="M1728" s="0" t="n">
        <v>2.13053382126404E-005</v>
      </c>
      <c r="N1728" s="0" t="n">
        <v>4.49709413682317E-005</v>
      </c>
      <c r="O1728" s="0" t="n">
        <v>2.61368372879117E-005</v>
      </c>
      <c r="P1728" s="0" t="n">
        <v>1.68266203450558E-005</v>
      </c>
      <c r="Q1728" s="0" t="n">
        <v>1.66514322038967E-005</v>
      </c>
      <c r="R1728" s="0" t="n">
        <v>2.60822813286115E-005</v>
      </c>
      <c r="S1728" s="0" t="n">
        <v>0.000361216450662202</v>
      </c>
    </row>
    <row r="1729" customFormat="false" ht="15" hidden="false" customHeight="false" outlineLevel="0" collapsed="false">
      <c r="A1729" s="1"/>
      <c r="B1729" s="1" t="s">
        <v>17</v>
      </c>
      <c r="C1729" s="0" t="n">
        <v>2.3572127101662E-141</v>
      </c>
      <c r="D1729" s="0" t="n">
        <v>9.06871674094152E-097</v>
      </c>
      <c r="E1729" s="0" t="n">
        <v>1.18637122150631E-089</v>
      </c>
      <c r="F1729" s="0" t="n">
        <v>9.39934076423345E-022</v>
      </c>
      <c r="G1729" s="0" t="n">
        <v>4.66000451729006E-005</v>
      </c>
      <c r="H1729" s="0" t="n">
        <v>4.6966401121415E-005</v>
      </c>
      <c r="I1729" s="0" t="n">
        <v>4.69316082196987E-005</v>
      </c>
      <c r="J1729" s="0" t="n">
        <v>8.42184043793238E-005</v>
      </c>
      <c r="K1729" s="0" t="n">
        <v>2.77788167870324E-005</v>
      </c>
      <c r="L1729" s="0" t="n">
        <v>1.03294377711226E-005</v>
      </c>
      <c r="M1729" s="0" t="n">
        <v>1.06803617525548E-005</v>
      </c>
      <c r="N1729" s="0" t="n">
        <v>7.26341826022827E-075</v>
      </c>
      <c r="O1729" s="0" t="n">
        <v>1.1007397129367E-065</v>
      </c>
      <c r="P1729" s="0" t="n">
        <v>1.02831671225411E-005</v>
      </c>
      <c r="Q1729" s="0" t="n">
        <v>5.16902993520797E-049</v>
      </c>
      <c r="R1729" s="0" t="n">
        <v>8.28040508722867E-043</v>
      </c>
      <c r="S1729" s="0" t="n">
        <v>0.000283788242326589</v>
      </c>
    </row>
    <row r="1730" customFormat="false" ht="15" hidden="false" customHeight="false" outlineLevel="0" collapsed="false">
      <c r="A1730" s="1" t="s">
        <v>131</v>
      </c>
      <c r="B1730" s="1" t="s">
        <v>2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8.20604524144799E-092</v>
      </c>
      <c r="Q1730" s="0" t="n">
        <v>1.20585150153575E-005</v>
      </c>
      <c r="R1730" s="0" t="n">
        <v>3.16436833811157E-125</v>
      </c>
      <c r="S1730" s="0" t="n">
        <v>1.20585150153575E-005</v>
      </c>
    </row>
    <row r="1731" customFormat="false" ht="15" hidden="false" customHeight="false" outlineLevel="0" collapsed="false">
      <c r="A1731" s="1"/>
      <c r="B1731" s="1" t="s">
        <v>3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1.34955577649482E-005</v>
      </c>
      <c r="Q1731" s="0" t="n">
        <v>7.64591325099167E-079</v>
      </c>
      <c r="R1731" s="0" t="n">
        <v>2.38392072802515E-065</v>
      </c>
      <c r="S1731" s="0" t="n">
        <v>1.34955577649482E-005</v>
      </c>
    </row>
    <row r="1732" customFormat="false" ht="15" hidden="false" customHeight="false" outlineLevel="0" collapsed="false">
      <c r="A1732" s="1"/>
      <c r="B1732" s="1" t="s">
        <v>4</v>
      </c>
      <c r="C1732" s="0" t="n">
        <v>0</v>
      </c>
      <c r="D1732" s="0" t="n">
        <v>0</v>
      </c>
      <c r="E1732" s="0" t="n">
        <v>0.226751272034038</v>
      </c>
      <c r="F1732" s="0" t="n">
        <v>0.0231771371087737</v>
      </c>
      <c r="G1732" s="0" t="n">
        <v>0.0318546236726351</v>
      </c>
      <c r="H1732" s="0" t="n">
        <v>0.00996545289715275</v>
      </c>
      <c r="I1732" s="0" t="n">
        <v>0.083554195191917</v>
      </c>
      <c r="J1732" s="0" t="n">
        <v>0.0246909914715877</v>
      </c>
      <c r="K1732" s="0" t="n">
        <v>0.0777955984863533</v>
      </c>
      <c r="L1732" s="0" t="n">
        <v>0.0463361491853041</v>
      </c>
      <c r="M1732" s="0" t="n">
        <v>0.0140962610108766</v>
      </c>
      <c r="N1732" s="0" t="n">
        <v>4.39067590312458E-008</v>
      </c>
      <c r="O1732" s="0" t="n">
        <v>6.60056968822845E-017</v>
      </c>
      <c r="P1732" s="0" t="n">
        <v>2.79780317050874E-053</v>
      </c>
      <c r="Q1732" s="0" t="n">
        <v>4.95800769991485E-006</v>
      </c>
      <c r="R1732" s="0" t="n">
        <v>3.77718082671442E-102</v>
      </c>
      <c r="S1732" s="0" t="n">
        <v>0.538226682973097</v>
      </c>
    </row>
    <row r="1733" customFormat="false" ht="15" hidden="false" customHeight="false" outlineLevel="0" collapsed="false">
      <c r="A1733" s="1"/>
      <c r="B1733" s="1" t="s">
        <v>5</v>
      </c>
      <c r="C1733" s="0" t="n">
        <v>0</v>
      </c>
      <c r="D1733" s="0" t="n">
        <v>0</v>
      </c>
      <c r="E1733" s="0" t="n">
        <v>0.0413098270186525</v>
      </c>
      <c r="F1733" s="0" t="n">
        <v>0.334208427183578</v>
      </c>
      <c r="G1733" s="0" t="n">
        <v>0.344712813188316</v>
      </c>
      <c r="H1733" s="0" t="n">
        <v>0.214349637020697</v>
      </c>
      <c r="I1733" s="0" t="n">
        <v>0.204997146542829</v>
      </c>
      <c r="J1733" s="0" t="n">
        <v>0.197592851162035</v>
      </c>
      <c r="K1733" s="0" t="n">
        <v>0.197597663977618</v>
      </c>
      <c r="L1733" s="0" t="n">
        <v>0.15972468202995</v>
      </c>
      <c r="M1733" s="0" t="n">
        <v>0.0720626694686183</v>
      </c>
      <c r="N1733" s="0" t="n">
        <v>0.0432457576619079</v>
      </c>
      <c r="O1733" s="0" t="n">
        <v>0.0125468419698605</v>
      </c>
      <c r="P1733" s="0" t="n">
        <v>8.34699601569499E-006</v>
      </c>
      <c r="Q1733" s="0" t="n">
        <v>2.85972822398043E-006</v>
      </c>
      <c r="R1733" s="0" t="n">
        <v>1.8892612209825E-031</v>
      </c>
      <c r="S1733" s="0" t="n">
        <v>1.8223595239483</v>
      </c>
    </row>
    <row r="1734" customFormat="false" ht="15" hidden="false" customHeight="false" outlineLevel="0" collapsed="false">
      <c r="A1734" s="1"/>
      <c r="B1734" s="1" t="s">
        <v>6</v>
      </c>
      <c r="C1734" s="0" t="n">
        <v>0</v>
      </c>
      <c r="D1734" s="0" t="n">
        <v>0</v>
      </c>
      <c r="E1734" s="0" t="n">
        <v>0.0695895296266484</v>
      </c>
      <c r="F1734" s="0" t="n">
        <v>0.232333469588014</v>
      </c>
      <c r="G1734" s="0" t="n">
        <v>0.57885542754612</v>
      </c>
      <c r="H1734" s="0" t="n">
        <v>0.599827568414435</v>
      </c>
      <c r="I1734" s="0" t="n">
        <v>0.513583483843888</v>
      </c>
      <c r="J1734" s="0" t="n">
        <v>0.586754449523891</v>
      </c>
      <c r="K1734" s="0" t="n">
        <v>0.397673327221517</v>
      </c>
      <c r="L1734" s="0" t="n">
        <v>0.326556451843705</v>
      </c>
      <c r="M1734" s="0" t="n">
        <v>0.191562843506547</v>
      </c>
      <c r="N1734" s="0" t="n">
        <v>0.111305935043241</v>
      </c>
      <c r="O1734" s="0" t="n">
        <v>0.0444770083027783</v>
      </c>
      <c r="P1734" s="0" t="n">
        <v>9.86113406685426E-006</v>
      </c>
      <c r="Q1734" s="0" t="n">
        <v>1.32609387026297E-005</v>
      </c>
      <c r="R1734" s="0" t="n">
        <v>3.74318048013413E-006</v>
      </c>
      <c r="S1734" s="0" t="n">
        <v>3.65254635971403</v>
      </c>
    </row>
    <row r="1735" customFormat="false" ht="15" hidden="false" customHeight="false" outlineLevel="0" collapsed="false">
      <c r="A1735" s="1"/>
      <c r="B1735" s="1" t="s">
        <v>7</v>
      </c>
      <c r="C1735" s="0" t="n">
        <v>0</v>
      </c>
      <c r="D1735" s="0" t="n">
        <v>0</v>
      </c>
      <c r="E1735" s="0" t="n">
        <v>0.0967663813786667</v>
      </c>
      <c r="F1735" s="0" t="n">
        <v>0.220801946709121</v>
      </c>
      <c r="G1735" s="0" t="n">
        <v>0.595626221516037</v>
      </c>
      <c r="H1735" s="0" t="n">
        <v>1.0845022737824</v>
      </c>
      <c r="I1735" s="0" t="n">
        <v>0.796123326743312</v>
      </c>
      <c r="J1735" s="0" t="n">
        <v>0.805977056867126</v>
      </c>
      <c r="K1735" s="0" t="n">
        <v>0.668389728734419</v>
      </c>
      <c r="L1735" s="0" t="n">
        <v>0.480469616302276</v>
      </c>
      <c r="M1735" s="0" t="n">
        <v>0.30343149537124</v>
      </c>
      <c r="N1735" s="0" t="n">
        <v>0.177288934227941</v>
      </c>
      <c r="O1735" s="0" t="n">
        <v>0.0641441174987566</v>
      </c>
      <c r="P1735" s="0" t="n">
        <v>1.60674627209247E-005</v>
      </c>
      <c r="Q1735" s="0" t="n">
        <v>1.01182607649525E-005</v>
      </c>
      <c r="R1735" s="0" t="n">
        <v>3.01442534314934E-006</v>
      </c>
      <c r="S1735" s="0" t="n">
        <v>5.29355029928012</v>
      </c>
    </row>
    <row r="1736" customFormat="false" ht="15" hidden="false" customHeight="false" outlineLevel="0" collapsed="false">
      <c r="A1736" s="1"/>
      <c r="B1736" s="1" t="s">
        <v>8</v>
      </c>
      <c r="C1736" s="0" t="n">
        <v>0</v>
      </c>
      <c r="D1736" s="0" t="n">
        <v>0</v>
      </c>
      <c r="E1736" s="0" t="n">
        <v>0.112479031539453</v>
      </c>
      <c r="F1736" s="0" t="n">
        <v>0.122412231990039</v>
      </c>
      <c r="G1736" s="0" t="n">
        <v>0.423396204606774</v>
      </c>
      <c r="H1736" s="0" t="n">
        <v>0.754794755937007</v>
      </c>
      <c r="I1736" s="0" t="n">
        <v>1.01333414250587</v>
      </c>
      <c r="J1736" s="0" t="n">
        <v>0.921485165394438</v>
      </c>
      <c r="K1736" s="0" t="n">
        <v>0.741294806616444</v>
      </c>
      <c r="L1736" s="0" t="n">
        <v>0.620531746301614</v>
      </c>
      <c r="M1736" s="0" t="n">
        <v>0.287567688065864</v>
      </c>
      <c r="N1736" s="0" t="n">
        <v>0.212192246583218</v>
      </c>
      <c r="O1736" s="0" t="n">
        <v>0.0616163343624428</v>
      </c>
      <c r="P1736" s="0" t="n">
        <v>1.63795562861678E-005</v>
      </c>
      <c r="Q1736" s="0" t="n">
        <v>4.10100850711255E-006</v>
      </c>
      <c r="R1736" s="0" t="n">
        <v>3.49478980213195E-006</v>
      </c>
      <c r="S1736" s="0" t="n">
        <v>5.27112832925776</v>
      </c>
    </row>
    <row r="1737" customFormat="false" ht="15" hidden="false" customHeight="false" outlineLevel="0" collapsed="false">
      <c r="A1737" s="1"/>
      <c r="B1737" s="1" t="s">
        <v>9</v>
      </c>
      <c r="C1737" s="0" t="n">
        <v>0</v>
      </c>
      <c r="D1737" s="0" t="n">
        <v>0</v>
      </c>
      <c r="E1737" s="0" t="n">
        <v>0.0717231653198869</v>
      </c>
      <c r="F1737" s="0" t="n">
        <v>0.253174525946657</v>
      </c>
      <c r="G1737" s="0" t="n">
        <v>0.36418420085238</v>
      </c>
      <c r="H1737" s="0" t="n">
        <v>0.735118314397687</v>
      </c>
      <c r="I1737" s="0" t="n">
        <v>0.807555523511892</v>
      </c>
      <c r="J1737" s="0" t="n">
        <v>1.15709677928479</v>
      </c>
      <c r="K1737" s="0" t="n">
        <v>1.01048651557099</v>
      </c>
      <c r="L1737" s="0" t="n">
        <v>0.716968324782096</v>
      </c>
      <c r="M1737" s="0" t="n">
        <v>0.401073400172194</v>
      </c>
      <c r="N1737" s="0" t="n">
        <v>0.201825662636285</v>
      </c>
      <c r="O1737" s="0" t="n">
        <v>0.0452797691118629</v>
      </c>
      <c r="P1737" s="0" t="n">
        <v>1.22988529792325E-005</v>
      </c>
      <c r="Q1737" s="0" t="n">
        <v>9.13512833417088E-006</v>
      </c>
      <c r="R1737" s="0" t="n">
        <v>6.02097415838912E-006</v>
      </c>
      <c r="S1737" s="0" t="n">
        <v>5.76451363654219</v>
      </c>
    </row>
    <row r="1738" customFormat="false" ht="15" hidden="false" customHeight="false" outlineLevel="0" collapsed="false">
      <c r="A1738" s="1"/>
      <c r="B1738" s="1" t="s">
        <v>10</v>
      </c>
      <c r="C1738" s="0" t="n">
        <v>0</v>
      </c>
      <c r="D1738" s="0" t="n">
        <v>0</v>
      </c>
      <c r="E1738" s="0" t="n">
        <v>0.0727539577964732</v>
      </c>
      <c r="F1738" s="0" t="n">
        <v>0.141937824175891</v>
      </c>
      <c r="G1738" s="0" t="n">
        <v>0.384787499175225</v>
      </c>
      <c r="H1738" s="0" t="n">
        <v>0.652642468572703</v>
      </c>
      <c r="I1738" s="0" t="n">
        <v>0.789708579660209</v>
      </c>
      <c r="J1738" s="0" t="n">
        <v>0.876316848605453</v>
      </c>
      <c r="K1738" s="0" t="n">
        <v>0.963733955627366</v>
      </c>
      <c r="L1738" s="0" t="n">
        <v>0.793953529366809</v>
      </c>
      <c r="M1738" s="0" t="n">
        <v>0.438415162274043</v>
      </c>
      <c r="N1738" s="0" t="n">
        <v>0.192356908750599</v>
      </c>
      <c r="O1738" s="0" t="n">
        <v>0.0595994054666222</v>
      </c>
      <c r="P1738" s="0" t="n">
        <v>1.43626161051225E-005</v>
      </c>
      <c r="Q1738" s="0" t="n">
        <v>1.0272156668633E-005</v>
      </c>
      <c r="R1738" s="0" t="n">
        <v>1.29503893416799E-005</v>
      </c>
      <c r="S1738" s="0" t="n">
        <v>5.36624372463351</v>
      </c>
    </row>
    <row r="1739" customFormat="false" ht="15" hidden="false" customHeight="false" outlineLevel="0" collapsed="false">
      <c r="A1739" s="1"/>
      <c r="B1739" s="1" t="s">
        <v>11</v>
      </c>
      <c r="C1739" s="0" t="n">
        <v>0</v>
      </c>
      <c r="D1739" s="0" t="n">
        <v>0</v>
      </c>
      <c r="E1739" s="0" t="n">
        <v>0.0995259931552402</v>
      </c>
      <c r="F1739" s="0" t="n">
        <v>0.181908821222149</v>
      </c>
      <c r="G1739" s="0" t="n">
        <v>0.268888584846463</v>
      </c>
      <c r="H1739" s="0" t="n">
        <v>0.503023516300981</v>
      </c>
      <c r="I1739" s="0" t="n">
        <v>0.661646403016147</v>
      </c>
      <c r="J1739" s="0" t="n">
        <v>0.754277621408421</v>
      </c>
      <c r="K1739" s="0" t="n">
        <v>0.700480727240295</v>
      </c>
      <c r="L1739" s="0" t="n">
        <v>0.700954087632353</v>
      </c>
      <c r="M1739" s="0" t="n">
        <v>0.346886703993583</v>
      </c>
      <c r="N1739" s="0" t="n">
        <v>0.223225437065847</v>
      </c>
      <c r="O1739" s="0" t="n">
        <v>0.0486721735314733</v>
      </c>
      <c r="P1739" s="0" t="n">
        <v>1.62810370309725E-005</v>
      </c>
      <c r="Q1739" s="0" t="n">
        <v>1.08243610478748E-005</v>
      </c>
      <c r="R1739" s="0" t="n">
        <v>6.09172338735697E-006</v>
      </c>
      <c r="S1739" s="0" t="n">
        <v>4.48952326653442</v>
      </c>
    </row>
    <row r="1740" customFormat="false" ht="15" hidden="false" customHeight="false" outlineLevel="0" collapsed="false">
      <c r="A1740" s="1"/>
      <c r="B1740" s="1" t="s">
        <v>12</v>
      </c>
      <c r="C1740" s="0" t="n">
        <v>0</v>
      </c>
      <c r="D1740" s="0" t="n">
        <v>0</v>
      </c>
      <c r="E1740" s="0" t="n">
        <v>0.0811281152081833</v>
      </c>
      <c r="F1740" s="0" t="n">
        <v>0.102578457768708</v>
      </c>
      <c r="G1740" s="0" t="n">
        <v>0.168733654451738</v>
      </c>
      <c r="H1740" s="0" t="n">
        <v>0.382076306385615</v>
      </c>
      <c r="I1740" s="0" t="n">
        <v>0.456902281332528</v>
      </c>
      <c r="J1740" s="0" t="n">
        <v>0.493351577368558</v>
      </c>
      <c r="K1740" s="0" t="n">
        <v>0.599684272683073</v>
      </c>
      <c r="L1740" s="0" t="n">
        <v>0.593076616496467</v>
      </c>
      <c r="M1740" s="0" t="n">
        <v>0.346164715661667</v>
      </c>
      <c r="N1740" s="0" t="n">
        <v>0.212384134864778</v>
      </c>
      <c r="O1740" s="0" t="n">
        <v>0.0438533666312405</v>
      </c>
      <c r="P1740" s="0" t="n">
        <v>1.18079721296951E-005</v>
      </c>
      <c r="Q1740" s="0" t="n">
        <v>1.18226645434458E-005</v>
      </c>
      <c r="R1740" s="0" t="n">
        <v>1.01613164687284E-005</v>
      </c>
      <c r="S1740" s="0" t="n">
        <v>3.4799672908057</v>
      </c>
    </row>
    <row r="1741" customFormat="false" ht="15" hidden="false" customHeight="false" outlineLevel="0" collapsed="false">
      <c r="A1741" s="1"/>
      <c r="B1741" s="1" t="s">
        <v>13</v>
      </c>
      <c r="C1741" s="0" t="n">
        <v>0</v>
      </c>
      <c r="D1741" s="0" t="n">
        <v>0</v>
      </c>
      <c r="E1741" s="0" t="n">
        <v>0.16283936990795</v>
      </c>
      <c r="F1741" s="0" t="n">
        <v>0.0897955873939894</v>
      </c>
      <c r="G1741" s="0" t="n">
        <v>0.148101242633863</v>
      </c>
      <c r="H1741" s="0" t="n">
        <v>0.294542498827826</v>
      </c>
      <c r="I1741" s="0" t="n">
        <v>0.420127888117626</v>
      </c>
      <c r="J1741" s="0" t="n">
        <v>0.410757289557404</v>
      </c>
      <c r="K1741" s="0" t="n">
        <v>0.471371009299088</v>
      </c>
      <c r="L1741" s="0" t="n">
        <v>0.381250359578635</v>
      </c>
      <c r="M1741" s="0" t="n">
        <v>0.271558725760563</v>
      </c>
      <c r="N1741" s="0" t="n">
        <v>0.214894743120608</v>
      </c>
      <c r="O1741" s="0" t="n">
        <v>0.0538891197757795</v>
      </c>
      <c r="P1741" s="0" t="n">
        <v>1.34978303537199E-005</v>
      </c>
      <c r="Q1741" s="0" t="n">
        <v>6.58739925151983E-006</v>
      </c>
      <c r="R1741" s="0" t="n">
        <v>6.65716755912865E-006</v>
      </c>
      <c r="S1741" s="0" t="n">
        <v>2.9191545763705</v>
      </c>
    </row>
    <row r="1742" customFormat="false" ht="15" hidden="false" customHeight="false" outlineLevel="0" collapsed="false">
      <c r="A1742" s="1"/>
      <c r="B1742" s="1" t="s">
        <v>14</v>
      </c>
      <c r="C1742" s="0" t="n">
        <v>0</v>
      </c>
      <c r="D1742" s="0" t="n">
        <v>0</v>
      </c>
      <c r="E1742" s="0" t="n">
        <v>0.0703988815870418</v>
      </c>
      <c r="F1742" s="0" t="n">
        <v>0.0155932475036646</v>
      </c>
      <c r="G1742" s="0" t="n">
        <v>0.0753854910598602</v>
      </c>
      <c r="H1742" s="0" t="n">
        <v>0.145280740392684</v>
      </c>
      <c r="I1742" s="0" t="n">
        <v>0.16418125179497</v>
      </c>
      <c r="J1742" s="0" t="n">
        <v>0.201194612658017</v>
      </c>
      <c r="K1742" s="0" t="n">
        <v>0.195281272321347</v>
      </c>
      <c r="L1742" s="0" t="n">
        <v>0.19550835241183</v>
      </c>
      <c r="M1742" s="0" t="n">
        <v>0.114765438337424</v>
      </c>
      <c r="N1742" s="0" t="n">
        <v>0.112033077274982</v>
      </c>
      <c r="O1742" s="0" t="n">
        <v>0.0236722921245831</v>
      </c>
      <c r="P1742" s="0" t="n">
        <v>2.03019580125905E-005</v>
      </c>
      <c r="Q1742" s="0" t="n">
        <v>8.26102155746138E-006</v>
      </c>
      <c r="R1742" s="0" t="n">
        <v>1.48398182163668E-005</v>
      </c>
      <c r="S1742" s="0" t="n">
        <v>1.31333806026419</v>
      </c>
    </row>
    <row r="1743" customFormat="false" ht="15" hidden="false" customHeight="false" outlineLevel="0" collapsed="false">
      <c r="A1743" s="1"/>
      <c r="B1743" s="1" t="s">
        <v>15</v>
      </c>
      <c r="C1743" s="0" t="n">
        <v>7.60299521145736E-006</v>
      </c>
      <c r="D1743" s="0" t="n">
        <v>3.36326753855134E-006</v>
      </c>
      <c r="E1743" s="0" t="n">
        <v>7.64855295622674E-006</v>
      </c>
      <c r="F1743" s="0" t="n">
        <v>2.27621532264405E-005</v>
      </c>
      <c r="G1743" s="0" t="n">
        <v>3.14933351214398E-005</v>
      </c>
      <c r="H1743" s="0" t="n">
        <v>7.89308410220945E-005</v>
      </c>
      <c r="I1743" s="0" t="n">
        <v>7.24212841810557E-005</v>
      </c>
      <c r="J1743" s="0" t="n">
        <v>2.91748202958044E-005</v>
      </c>
      <c r="K1743" s="0" t="n">
        <v>6.61873731914089E-005</v>
      </c>
      <c r="L1743" s="0" t="n">
        <v>5.95693237614859E-005</v>
      </c>
      <c r="M1743" s="0" t="n">
        <v>7.70713499676886E-005</v>
      </c>
      <c r="N1743" s="0" t="n">
        <v>5.30687747550547E-005</v>
      </c>
      <c r="O1743" s="0" t="n">
        <v>4.66030116729831E-005</v>
      </c>
      <c r="P1743" s="0" t="n">
        <v>1.41633235369618E-005</v>
      </c>
      <c r="Q1743" s="0" t="n">
        <v>2.49066205094463E-005</v>
      </c>
      <c r="R1743" s="0" t="n">
        <v>1.19109037525741E-005</v>
      </c>
      <c r="S1743" s="0" t="n">
        <v>0.000606877930700674</v>
      </c>
    </row>
    <row r="1744" customFormat="false" ht="15" hidden="false" customHeight="false" outlineLevel="0" collapsed="false">
      <c r="A1744" s="1"/>
      <c r="B1744" s="1" t="s">
        <v>16</v>
      </c>
      <c r="C1744" s="0" t="n">
        <v>5.78863840280149E-055</v>
      </c>
      <c r="D1744" s="0" t="n">
        <v>7.88785149416723E-042</v>
      </c>
      <c r="E1744" s="0" t="n">
        <v>2.54830412385497E-006</v>
      </c>
      <c r="F1744" s="0" t="n">
        <v>2.60648190953352E-005</v>
      </c>
      <c r="G1744" s="0" t="n">
        <v>1.68036205292059E-005</v>
      </c>
      <c r="H1744" s="0" t="n">
        <v>2.12446738801606E-005</v>
      </c>
      <c r="I1744" s="0" t="n">
        <v>3.57267602914169E-005</v>
      </c>
      <c r="J1744" s="0" t="n">
        <v>4.023770328994E-005</v>
      </c>
      <c r="K1744" s="0" t="n">
        <v>3.56401934838515E-005</v>
      </c>
      <c r="L1744" s="0" t="n">
        <v>3.09769252220888E-005</v>
      </c>
      <c r="M1744" s="0" t="n">
        <v>2.13053382126404E-005</v>
      </c>
      <c r="N1744" s="0" t="n">
        <v>4.49709413682317E-005</v>
      </c>
      <c r="O1744" s="0" t="n">
        <v>2.61368372879117E-005</v>
      </c>
      <c r="P1744" s="0" t="n">
        <v>1.68266203450558E-005</v>
      </c>
      <c r="Q1744" s="0" t="n">
        <v>1.66514322038967E-005</v>
      </c>
      <c r="R1744" s="0" t="n">
        <v>2.60822813286115E-005</v>
      </c>
      <c r="S1744" s="0" t="n">
        <v>0.000361216450662202</v>
      </c>
    </row>
    <row r="1745" customFormat="false" ht="15" hidden="false" customHeight="false" outlineLevel="0" collapsed="false">
      <c r="A1745" s="1"/>
      <c r="B1745" s="1" t="s">
        <v>17</v>
      </c>
      <c r="C1745" s="0" t="n">
        <v>2.3572127101662E-141</v>
      </c>
      <c r="D1745" s="0" t="n">
        <v>9.06871674094152E-097</v>
      </c>
      <c r="E1745" s="0" t="n">
        <v>1.18637122150631E-089</v>
      </c>
      <c r="F1745" s="0" t="n">
        <v>9.39934076423345E-022</v>
      </c>
      <c r="G1745" s="0" t="n">
        <v>4.66000451729006E-005</v>
      </c>
      <c r="H1745" s="0" t="n">
        <v>4.6966401121415E-005</v>
      </c>
      <c r="I1745" s="0" t="n">
        <v>4.69316082196987E-005</v>
      </c>
      <c r="J1745" s="0" t="n">
        <v>8.42184043793238E-005</v>
      </c>
      <c r="K1745" s="0" t="n">
        <v>2.77788167870324E-005</v>
      </c>
      <c r="L1745" s="0" t="n">
        <v>1.03294377711226E-005</v>
      </c>
      <c r="M1745" s="0" t="n">
        <v>1.06803617525548E-005</v>
      </c>
      <c r="N1745" s="0" t="n">
        <v>7.26341826022827E-075</v>
      </c>
      <c r="O1745" s="0" t="n">
        <v>1.1007397129367E-065</v>
      </c>
      <c r="P1745" s="0" t="n">
        <v>1.02831671225411E-005</v>
      </c>
      <c r="Q1745" s="0" t="n">
        <v>5.16902993520797E-049</v>
      </c>
      <c r="R1745" s="0" t="n">
        <v>8.28040508722867E-043</v>
      </c>
      <c r="S1745" s="0" t="n">
        <v>0.000283788242326589</v>
      </c>
    </row>
    <row r="1746" customFormat="false" ht="15" hidden="false" customHeight="false" outlineLevel="0" collapsed="false">
      <c r="A1746" s="1" t="s">
        <v>132</v>
      </c>
      <c r="B1746" s="1" t="s">
        <v>2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8.20604524144799E-092</v>
      </c>
      <c r="Q1746" s="0" t="n">
        <v>1.20585150153575E-005</v>
      </c>
      <c r="R1746" s="0" t="n">
        <v>3.16436833811157E-125</v>
      </c>
      <c r="S1746" s="0" t="n">
        <v>1.20585150153575E-005</v>
      </c>
    </row>
    <row r="1747" customFormat="false" ht="15" hidden="false" customHeight="false" outlineLevel="0" collapsed="false">
      <c r="A1747" s="1"/>
      <c r="B1747" s="1" t="s">
        <v>3</v>
      </c>
      <c r="C1747" s="0" t="n">
        <v>0</v>
      </c>
      <c r="D1747" s="0" t="n">
        <v>0.00250069253220008</v>
      </c>
      <c r="E1747" s="0" t="n">
        <v>8.07965535016464E-072</v>
      </c>
      <c r="F1747" s="0" t="n">
        <v>5.8022745417544E-059</v>
      </c>
      <c r="G1747" s="0" t="n">
        <v>4.54212135445456E-006</v>
      </c>
      <c r="H1747" s="0" t="n">
        <v>0.0155623189170582</v>
      </c>
      <c r="I1747" s="0" t="n">
        <v>0.0415266660918107</v>
      </c>
      <c r="J1747" s="0" t="n">
        <v>0.00915951618714581</v>
      </c>
      <c r="K1747" s="0" t="n">
        <v>0.0352292510271166</v>
      </c>
      <c r="L1747" s="0" t="n">
        <v>0.00984212841410188</v>
      </c>
      <c r="M1747" s="0" t="n">
        <v>0.00279836275886415</v>
      </c>
      <c r="N1747" s="0" t="n">
        <v>0.0023805390532698</v>
      </c>
      <c r="O1747" s="0" t="n">
        <v>2.62985849033238E-056</v>
      </c>
      <c r="P1747" s="0" t="n">
        <v>1.34955577649482E-005</v>
      </c>
      <c r="Q1747" s="0" t="n">
        <v>7.64591325099167E-079</v>
      </c>
      <c r="R1747" s="0" t="n">
        <v>2.38392072802515E-065</v>
      </c>
      <c r="S1747" s="0" t="n">
        <v>0.119017512660687</v>
      </c>
    </row>
    <row r="1748" customFormat="false" ht="15" hidden="false" customHeight="false" outlineLevel="0" collapsed="false">
      <c r="A1748" s="1"/>
      <c r="B1748" s="1" t="s">
        <v>4</v>
      </c>
      <c r="C1748" s="0" t="n">
        <v>0</v>
      </c>
      <c r="D1748" s="0" t="n">
        <v>0.00209228344663284</v>
      </c>
      <c r="E1748" s="0" t="n">
        <v>0.0350399468650934</v>
      </c>
      <c r="F1748" s="0" t="n">
        <v>0.0120050988480658</v>
      </c>
      <c r="G1748" s="0" t="n">
        <v>0.0155943141624429</v>
      </c>
      <c r="H1748" s="0" t="n">
        <v>0.00449160732216765</v>
      </c>
      <c r="I1748" s="0" t="n">
        <v>0.037885874894698</v>
      </c>
      <c r="J1748" s="0" t="n">
        <v>0.0106826077709801</v>
      </c>
      <c r="K1748" s="0" t="n">
        <v>0.0370725316474448</v>
      </c>
      <c r="L1748" s="0" t="n">
        <v>0.021418905984568</v>
      </c>
      <c r="M1748" s="0" t="n">
        <v>0.00897214787144989</v>
      </c>
      <c r="N1748" s="0" t="n">
        <v>2.14505732925746E-008</v>
      </c>
      <c r="O1748" s="0" t="n">
        <v>2.90436306077179E-017</v>
      </c>
      <c r="P1748" s="0" t="n">
        <v>2.79780317050874E-053</v>
      </c>
      <c r="Q1748" s="0" t="n">
        <v>4.95800769991485E-006</v>
      </c>
      <c r="R1748" s="0" t="n">
        <v>3.77718082671442E-102</v>
      </c>
      <c r="S1748" s="0" t="n">
        <v>0.185260298271817</v>
      </c>
    </row>
    <row r="1749" customFormat="false" ht="15" hidden="false" customHeight="false" outlineLevel="0" collapsed="false">
      <c r="A1749" s="1"/>
      <c r="B1749" s="1" t="s">
        <v>5</v>
      </c>
      <c r="C1749" s="0" t="n">
        <v>0</v>
      </c>
      <c r="D1749" s="0" t="n">
        <v>0.0140537543271355</v>
      </c>
      <c r="E1749" s="0" t="n">
        <v>0.021397317297126</v>
      </c>
      <c r="F1749" s="0" t="n">
        <v>0.580250589701149</v>
      </c>
      <c r="G1749" s="0" t="n">
        <v>0.565644372468821</v>
      </c>
      <c r="H1749" s="0" t="n">
        <v>0.323831980806365</v>
      </c>
      <c r="I1749" s="0" t="n">
        <v>0.311565326504398</v>
      </c>
      <c r="J1749" s="0" t="n">
        <v>0.286551195604625</v>
      </c>
      <c r="K1749" s="0" t="n">
        <v>0.315624907301392</v>
      </c>
      <c r="L1749" s="0" t="n">
        <v>0.247480863041614</v>
      </c>
      <c r="M1749" s="0" t="n">
        <v>0.15374290378545</v>
      </c>
      <c r="N1749" s="0" t="n">
        <v>0.0708179378918603</v>
      </c>
      <c r="O1749" s="0" t="n">
        <v>0.0185053010781811</v>
      </c>
      <c r="P1749" s="0" t="n">
        <v>8.34699601569499E-006</v>
      </c>
      <c r="Q1749" s="0" t="n">
        <v>2.85972822398043E-006</v>
      </c>
      <c r="R1749" s="0" t="n">
        <v>1.8892612209825E-031</v>
      </c>
      <c r="S1749" s="0" t="n">
        <v>2.90947765653236</v>
      </c>
    </row>
    <row r="1750" customFormat="false" ht="15" hidden="false" customHeight="false" outlineLevel="0" collapsed="false">
      <c r="A1750" s="1"/>
      <c r="B1750" s="1" t="s">
        <v>6</v>
      </c>
      <c r="C1750" s="0" t="n">
        <v>0</v>
      </c>
      <c r="D1750" s="0" t="n">
        <v>0.0142275164361725</v>
      </c>
      <c r="E1750" s="0" t="n">
        <v>0.0340672989443235</v>
      </c>
      <c r="F1750" s="0" t="n">
        <v>0.381239439268602</v>
      </c>
      <c r="G1750" s="0" t="n">
        <v>0.897726414379948</v>
      </c>
      <c r="H1750" s="0" t="n">
        <v>0.856468227134666</v>
      </c>
      <c r="I1750" s="0" t="n">
        <v>0.737734685880089</v>
      </c>
      <c r="J1750" s="0" t="n">
        <v>0.80422068408427</v>
      </c>
      <c r="K1750" s="0" t="n">
        <v>0.600348977040953</v>
      </c>
      <c r="L1750" s="0" t="n">
        <v>0.478206757035664</v>
      </c>
      <c r="M1750" s="0" t="n">
        <v>0.386263666484899</v>
      </c>
      <c r="N1750" s="0" t="n">
        <v>0.172268526421259</v>
      </c>
      <c r="O1750" s="0" t="n">
        <v>0.0619990656738919</v>
      </c>
      <c r="P1750" s="0" t="n">
        <v>9.86113406685426E-006</v>
      </c>
      <c r="Q1750" s="0" t="n">
        <v>1.32609387026297E-005</v>
      </c>
      <c r="R1750" s="0" t="n">
        <v>3.74318048013413E-006</v>
      </c>
      <c r="S1750" s="0" t="n">
        <v>5.42479812403799</v>
      </c>
    </row>
    <row r="1751" customFormat="false" ht="15" hidden="false" customHeight="false" outlineLevel="0" collapsed="false">
      <c r="A1751" s="1"/>
      <c r="B1751" s="1" t="s">
        <v>7</v>
      </c>
      <c r="C1751" s="0" t="n">
        <v>0</v>
      </c>
      <c r="D1751" s="0" t="n">
        <v>0.016242632127063</v>
      </c>
      <c r="E1751" s="0" t="n">
        <v>0.043614333600861</v>
      </c>
      <c r="F1751" s="0" t="n">
        <v>0.333579906001017</v>
      </c>
      <c r="G1751" s="0" t="n">
        <v>0.850469302911893</v>
      </c>
      <c r="H1751" s="0" t="n">
        <v>1.42569373387922</v>
      </c>
      <c r="I1751" s="0" t="n">
        <v>1.05288379889105</v>
      </c>
      <c r="J1751" s="0" t="n">
        <v>1.01707379819935</v>
      </c>
      <c r="K1751" s="0" t="n">
        <v>0.929004931309798</v>
      </c>
      <c r="L1751" s="0" t="n">
        <v>0.647790103417727</v>
      </c>
      <c r="M1751" s="0" t="n">
        <v>0.563305745486196</v>
      </c>
      <c r="N1751" s="0" t="n">
        <v>0.252627244789061</v>
      </c>
      <c r="O1751" s="0" t="n">
        <v>0.0823222727383124</v>
      </c>
      <c r="P1751" s="0" t="n">
        <v>1.60674627209247E-005</v>
      </c>
      <c r="Q1751" s="0" t="n">
        <v>1.01182607649525E-005</v>
      </c>
      <c r="R1751" s="0" t="n">
        <v>3.01442534314934E-006</v>
      </c>
      <c r="S1751" s="0" t="n">
        <v>7.21463700350038</v>
      </c>
    </row>
    <row r="1752" customFormat="false" ht="15" hidden="false" customHeight="false" outlineLevel="0" collapsed="false">
      <c r="A1752" s="1"/>
      <c r="B1752" s="1" t="s">
        <v>8</v>
      </c>
      <c r="C1752" s="0" t="n">
        <v>0</v>
      </c>
      <c r="D1752" s="0" t="n">
        <v>0.0266128860191197</v>
      </c>
      <c r="E1752" s="0" t="n">
        <v>0.0510012274954296</v>
      </c>
      <c r="F1752" s="0" t="n">
        <v>0.186048477607177</v>
      </c>
      <c r="G1752" s="0" t="n">
        <v>0.608185574175017</v>
      </c>
      <c r="H1752" s="0" t="n">
        <v>0.998226208576144</v>
      </c>
      <c r="I1752" s="0" t="n">
        <v>1.34820858946659</v>
      </c>
      <c r="J1752" s="0" t="n">
        <v>1.16982919332703</v>
      </c>
      <c r="K1752" s="0" t="n">
        <v>1.03653394576913</v>
      </c>
      <c r="L1752" s="0" t="n">
        <v>0.841660032480417</v>
      </c>
      <c r="M1752" s="0" t="n">
        <v>0.537066333923417</v>
      </c>
      <c r="N1752" s="0" t="n">
        <v>0.304181212906162</v>
      </c>
      <c r="O1752" s="0" t="n">
        <v>0.0795537571862097</v>
      </c>
      <c r="P1752" s="0" t="n">
        <v>1.63795562861678E-005</v>
      </c>
      <c r="Q1752" s="0" t="n">
        <v>4.10100850711255E-006</v>
      </c>
      <c r="R1752" s="0" t="n">
        <v>3.49478980213195E-006</v>
      </c>
      <c r="S1752" s="0" t="n">
        <v>7.18713141428643</v>
      </c>
    </row>
    <row r="1753" customFormat="false" ht="15" hidden="false" customHeight="false" outlineLevel="0" collapsed="false">
      <c r="A1753" s="1"/>
      <c r="B1753" s="1" t="s">
        <v>9</v>
      </c>
      <c r="C1753" s="0" t="n">
        <v>0</v>
      </c>
      <c r="D1753" s="0" t="n">
        <v>0.0180675584868933</v>
      </c>
      <c r="E1753" s="0" t="n">
        <v>0.0310311736200298</v>
      </c>
      <c r="F1753" s="0" t="n">
        <v>0.367156315018485</v>
      </c>
      <c r="G1753" s="0" t="n">
        <v>0.499160197898522</v>
      </c>
      <c r="H1753" s="0" t="n">
        <v>0.927656153211839</v>
      </c>
      <c r="I1753" s="0" t="n">
        <v>1.02519504612136</v>
      </c>
      <c r="J1753" s="0" t="n">
        <v>1.4016303236529</v>
      </c>
      <c r="K1753" s="0" t="n">
        <v>1.34819523350957</v>
      </c>
      <c r="L1753" s="0" t="n">
        <v>0.927902536435691</v>
      </c>
      <c r="M1753" s="0" t="n">
        <v>0.714728987590693</v>
      </c>
      <c r="N1753" s="0" t="n">
        <v>0.27606347876529</v>
      </c>
      <c r="O1753" s="0" t="n">
        <v>0.0557825976115299</v>
      </c>
      <c r="P1753" s="0" t="n">
        <v>1.22988529792325E-005</v>
      </c>
      <c r="Q1753" s="0" t="n">
        <v>9.13512833417088E-006</v>
      </c>
      <c r="R1753" s="0" t="n">
        <v>6.02097415838912E-006</v>
      </c>
      <c r="S1753" s="0" t="n">
        <v>7.59259705687827</v>
      </c>
    </row>
    <row r="1754" customFormat="false" ht="15" hidden="false" customHeight="false" outlineLevel="0" collapsed="false">
      <c r="A1754" s="1"/>
      <c r="B1754" s="1" t="s">
        <v>10</v>
      </c>
      <c r="C1754" s="0" t="n">
        <v>0</v>
      </c>
      <c r="D1754" s="0" t="n">
        <v>0.0100668036300824</v>
      </c>
      <c r="E1754" s="0" t="n">
        <v>0.0346700000432511</v>
      </c>
      <c r="F1754" s="0" t="n">
        <v>0.226718837137424</v>
      </c>
      <c r="G1754" s="0" t="n">
        <v>0.58089584011581</v>
      </c>
      <c r="H1754" s="0" t="n">
        <v>0.907117577695682</v>
      </c>
      <c r="I1754" s="0" t="n">
        <v>1.10422971100952</v>
      </c>
      <c r="J1754" s="0" t="n">
        <v>1.16918551621286</v>
      </c>
      <c r="K1754" s="0" t="n">
        <v>1.41624337345996</v>
      </c>
      <c r="L1754" s="0" t="n">
        <v>1.13176417146492</v>
      </c>
      <c r="M1754" s="0" t="n">
        <v>0.860521185754485</v>
      </c>
      <c r="N1754" s="0" t="n">
        <v>0.289800295178907</v>
      </c>
      <c r="O1754" s="0" t="n">
        <v>0.0808713928145731</v>
      </c>
      <c r="P1754" s="0" t="n">
        <v>1.43626161051225E-005</v>
      </c>
      <c r="Q1754" s="0" t="n">
        <v>1.0272156668633E-005</v>
      </c>
      <c r="R1754" s="0" t="n">
        <v>1.29503893416799E-005</v>
      </c>
      <c r="S1754" s="0" t="n">
        <v>7.81212228967959</v>
      </c>
    </row>
    <row r="1755" customFormat="false" ht="15" hidden="false" customHeight="false" outlineLevel="0" collapsed="false">
      <c r="A1755" s="1"/>
      <c r="B1755" s="1" t="s">
        <v>11</v>
      </c>
      <c r="C1755" s="0" t="n">
        <v>0</v>
      </c>
      <c r="D1755" s="0" t="n">
        <v>0.00570489794225208</v>
      </c>
      <c r="E1755" s="0" t="n">
        <v>0.046005935492994</v>
      </c>
      <c r="F1755" s="0" t="n">
        <v>0.281853446184971</v>
      </c>
      <c r="G1755" s="0" t="n">
        <v>0.39375837603992</v>
      </c>
      <c r="H1755" s="0" t="n">
        <v>0.678198255602407</v>
      </c>
      <c r="I1755" s="0" t="n">
        <v>0.897426016270963</v>
      </c>
      <c r="J1755" s="0" t="n">
        <v>0.976188338995687</v>
      </c>
      <c r="K1755" s="0" t="n">
        <v>0.99852064455776</v>
      </c>
      <c r="L1755" s="0" t="n">
        <v>0.969238279554883</v>
      </c>
      <c r="M1755" s="0" t="n">
        <v>0.66045583746774</v>
      </c>
      <c r="N1755" s="0" t="n">
        <v>0.326223200373956</v>
      </c>
      <c r="O1755" s="0" t="n">
        <v>0.0640639723292413</v>
      </c>
      <c r="P1755" s="0" t="n">
        <v>1.62810370309725E-005</v>
      </c>
      <c r="Q1755" s="0" t="n">
        <v>1.08243610478748E-005</v>
      </c>
      <c r="R1755" s="0" t="n">
        <v>6.09172338735697E-006</v>
      </c>
      <c r="S1755" s="0" t="n">
        <v>6.29767039793424</v>
      </c>
    </row>
    <row r="1756" customFormat="false" ht="15" hidden="false" customHeight="false" outlineLevel="0" collapsed="false">
      <c r="A1756" s="1"/>
      <c r="B1756" s="1" t="s">
        <v>12</v>
      </c>
      <c r="C1756" s="0" t="n">
        <v>0</v>
      </c>
      <c r="D1756" s="0" t="n">
        <v>0.00082995422510303</v>
      </c>
      <c r="E1756" s="0" t="n">
        <v>0.0516373416765057</v>
      </c>
      <c r="F1756" s="0" t="n">
        <v>0.218847151784492</v>
      </c>
      <c r="G1756" s="0" t="n">
        <v>0.340231324796016</v>
      </c>
      <c r="H1756" s="0" t="n">
        <v>0.709305994546935</v>
      </c>
      <c r="I1756" s="0" t="n">
        <v>0.853318517274802</v>
      </c>
      <c r="J1756" s="0" t="n">
        <v>0.879172423969061</v>
      </c>
      <c r="K1756" s="0" t="n">
        <v>1.17706016080938</v>
      </c>
      <c r="L1756" s="0" t="n">
        <v>1.12918975827322</v>
      </c>
      <c r="M1756" s="0" t="n">
        <v>0.907515542145856</v>
      </c>
      <c r="N1756" s="0" t="n">
        <v>0.427374275558276</v>
      </c>
      <c r="O1756" s="0" t="n">
        <v>0.0794787827004556</v>
      </c>
      <c r="P1756" s="0" t="n">
        <v>1.18079721296951E-005</v>
      </c>
      <c r="Q1756" s="0" t="n">
        <v>1.18226645434458E-005</v>
      </c>
      <c r="R1756" s="0" t="n">
        <v>1.01613164687284E-005</v>
      </c>
      <c r="S1756" s="0" t="n">
        <v>6.77399501971324</v>
      </c>
    </row>
    <row r="1757" customFormat="false" ht="15" hidden="false" customHeight="false" outlineLevel="0" collapsed="false">
      <c r="A1757" s="1"/>
      <c r="B1757" s="1" t="s">
        <v>13</v>
      </c>
      <c r="C1757" s="0" t="n">
        <v>0</v>
      </c>
      <c r="D1757" s="0" t="n">
        <v>0.00944595388534673</v>
      </c>
      <c r="E1757" s="0" t="n">
        <v>0.0795549003432792</v>
      </c>
      <c r="F1757" s="0" t="n">
        <v>0.147046523747969</v>
      </c>
      <c r="G1757" s="0" t="n">
        <v>0.229216733319578</v>
      </c>
      <c r="H1757" s="0" t="n">
        <v>0.419707300267767</v>
      </c>
      <c r="I1757" s="0" t="n">
        <v>0.602260509708137</v>
      </c>
      <c r="J1757" s="0" t="n">
        <v>0.561846718609667</v>
      </c>
      <c r="K1757" s="0" t="n">
        <v>0.710156232603887</v>
      </c>
      <c r="L1757" s="0" t="n">
        <v>0.557161917029986</v>
      </c>
      <c r="M1757" s="0" t="n">
        <v>0.546449544206027</v>
      </c>
      <c r="N1757" s="0" t="n">
        <v>0.33191519164714</v>
      </c>
      <c r="O1757" s="0" t="n">
        <v>0.0749660088208375</v>
      </c>
      <c r="P1757" s="0" t="n">
        <v>1.34978303537199E-005</v>
      </c>
      <c r="Q1757" s="0" t="n">
        <v>6.58739925151983E-006</v>
      </c>
      <c r="R1757" s="0" t="n">
        <v>6.65716755912865E-006</v>
      </c>
      <c r="S1757" s="0" t="n">
        <v>4.26975427658679</v>
      </c>
    </row>
    <row r="1758" customFormat="false" ht="15" hidden="false" customHeight="false" outlineLevel="0" collapsed="false">
      <c r="A1758" s="1"/>
      <c r="B1758" s="1" t="s">
        <v>14</v>
      </c>
      <c r="C1758" s="0" t="n">
        <v>0</v>
      </c>
      <c r="D1758" s="0" t="n">
        <v>0.00130340640784048</v>
      </c>
      <c r="E1758" s="0" t="n">
        <v>0.0309767066872569</v>
      </c>
      <c r="F1758" s="0" t="n">
        <v>0.022998435824335</v>
      </c>
      <c r="G1758" s="0" t="n">
        <v>0.105084181455319</v>
      </c>
      <c r="H1758" s="0" t="n">
        <v>0.186452650696494</v>
      </c>
      <c r="I1758" s="0" t="n">
        <v>0.211976833334413</v>
      </c>
      <c r="J1758" s="0" t="n">
        <v>0.247862529770926</v>
      </c>
      <c r="K1758" s="0" t="n">
        <v>0.264980302397039</v>
      </c>
      <c r="L1758" s="0" t="n">
        <v>0.257334751466314</v>
      </c>
      <c r="M1758" s="0" t="n">
        <v>0.207998109058397</v>
      </c>
      <c r="N1758" s="0" t="n">
        <v>0.155850989850397</v>
      </c>
      <c r="O1758" s="0" t="n">
        <v>0.0296596193084583</v>
      </c>
      <c r="P1758" s="0" t="n">
        <v>2.03019580125905E-005</v>
      </c>
      <c r="Q1758" s="0" t="n">
        <v>8.26102155746138E-006</v>
      </c>
      <c r="R1758" s="0" t="n">
        <v>1.48398182163668E-005</v>
      </c>
      <c r="S1758" s="0" t="n">
        <v>1.72252191905498</v>
      </c>
    </row>
    <row r="1759" customFormat="false" ht="15" hidden="false" customHeight="false" outlineLevel="0" collapsed="false">
      <c r="A1759" s="1"/>
      <c r="B1759" s="1" t="s">
        <v>15</v>
      </c>
      <c r="C1759" s="0" t="n">
        <v>7.60299521145736E-006</v>
      </c>
      <c r="D1759" s="0" t="n">
        <v>3.36326753855134E-006</v>
      </c>
      <c r="E1759" s="0" t="n">
        <v>7.64855295622674E-006</v>
      </c>
      <c r="F1759" s="0" t="n">
        <v>2.27621532264405E-005</v>
      </c>
      <c r="G1759" s="0" t="n">
        <v>3.14933351214398E-005</v>
      </c>
      <c r="H1759" s="0" t="n">
        <v>7.89308410220945E-005</v>
      </c>
      <c r="I1759" s="0" t="n">
        <v>7.24212841810557E-005</v>
      </c>
      <c r="J1759" s="0" t="n">
        <v>2.91748202958044E-005</v>
      </c>
      <c r="K1759" s="0" t="n">
        <v>6.61873731914089E-005</v>
      </c>
      <c r="L1759" s="0" t="n">
        <v>5.95693237614859E-005</v>
      </c>
      <c r="M1759" s="0" t="n">
        <v>7.70713499676886E-005</v>
      </c>
      <c r="N1759" s="0" t="n">
        <v>5.30687747550547E-005</v>
      </c>
      <c r="O1759" s="0" t="n">
        <v>4.66030116729831E-005</v>
      </c>
      <c r="P1759" s="0" t="n">
        <v>1.41633235369618E-005</v>
      </c>
      <c r="Q1759" s="0" t="n">
        <v>2.49066205094463E-005</v>
      </c>
      <c r="R1759" s="0" t="n">
        <v>1.19109037525741E-005</v>
      </c>
      <c r="S1759" s="0" t="n">
        <v>0.000606877930700674</v>
      </c>
    </row>
    <row r="1760" customFormat="false" ht="15" hidden="false" customHeight="false" outlineLevel="0" collapsed="false">
      <c r="A1760" s="1"/>
      <c r="B1760" s="1" t="s">
        <v>16</v>
      </c>
      <c r="C1760" s="0" t="n">
        <v>5.78863840280149E-055</v>
      </c>
      <c r="D1760" s="0" t="n">
        <v>7.88785149416723E-042</v>
      </c>
      <c r="E1760" s="0" t="n">
        <v>2.54830412385497E-006</v>
      </c>
      <c r="F1760" s="0" t="n">
        <v>2.60648190953352E-005</v>
      </c>
      <c r="G1760" s="0" t="n">
        <v>1.68036205292059E-005</v>
      </c>
      <c r="H1760" s="0" t="n">
        <v>2.12446738801606E-005</v>
      </c>
      <c r="I1760" s="0" t="n">
        <v>3.57267602914169E-005</v>
      </c>
      <c r="J1760" s="0" t="n">
        <v>4.023770328994E-005</v>
      </c>
      <c r="K1760" s="0" t="n">
        <v>3.56401934838515E-005</v>
      </c>
      <c r="L1760" s="0" t="n">
        <v>3.09769252220888E-005</v>
      </c>
      <c r="M1760" s="0" t="n">
        <v>2.13053382126404E-005</v>
      </c>
      <c r="N1760" s="0" t="n">
        <v>4.49709413682317E-005</v>
      </c>
      <c r="O1760" s="0" t="n">
        <v>2.61368372879117E-005</v>
      </c>
      <c r="P1760" s="0" t="n">
        <v>1.68266203450558E-005</v>
      </c>
      <c r="Q1760" s="0" t="n">
        <v>1.66514322038967E-005</v>
      </c>
      <c r="R1760" s="0" t="n">
        <v>2.60822813286115E-005</v>
      </c>
      <c r="S1760" s="0" t="n">
        <v>0.000361216450662202</v>
      </c>
    </row>
    <row r="1761" customFormat="false" ht="15" hidden="false" customHeight="false" outlineLevel="0" collapsed="false">
      <c r="A1761" s="1"/>
      <c r="B1761" s="1" t="s">
        <v>17</v>
      </c>
      <c r="C1761" s="0" t="n">
        <v>2.3572127101662E-141</v>
      </c>
      <c r="D1761" s="0" t="n">
        <v>9.06871674094152E-097</v>
      </c>
      <c r="E1761" s="0" t="n">
        <v>1.18637122150631E-089</v>
      </c>
      <c r="F1761" s="0" t="n">
        <v>9.39934076423345E-022</v>
      </c>
      <c r="G1761" s="0" t="n">
        <v>4.66000451729006E-005</v>
      </c>
      <c r="H1761" s="0" t="n">
        <v>4.6966401121415E-005</v>
      </c>
      <c r="I1761" s="0" t="n">
        <v>4.69316082196987E-005</v>
      </c>
      <c r="J1761" s="0" t="n">
        <v>8.42184043793238E-005</v>
      </c>
      <c r="K1761" s="0" t="n">
        <v>2.77788167870324E-005</v>
      </c>
      <c r="L1761" s="0" t="n">
        <v>1.03294377711226E-005</v>
      </c>
      <c r="M1761" s="0" t="n">
        <v>1.06803617525548E-005</v>
      </c>
      <c r="N1761" s="0" t="n">
        <v>7.26341826022827E-075</v>
      </c>
      <c r="O1761" s="0" t="n">
        <v>1.1007397129367E-065</v>
      </c>
      <c r="P1761" s="0" t="n">
        <v>1.02831671225411E-005</v>
      </c>
      <c r="Q1761" s="0" t="n">
        <v>5.16902993520797E-049</v>
      </c>
      <c r="R1761" s="0" t="n">
        <v>8.28040508722867E-043</v>
      </c>
      <c r="S1761" s="0" t="n">
        <v>0.000283788242326589</v>
      </c>
    </row>
    <row r="1762" customFormat="false" ht="15" hidden="false" customHeight="false" outlineLevel="0" collapsed="false">
      <c r="A1762" s="1" t="s">
        <v>133</v>
      </c>
      <c r="B1762" s="1" t="s">
        <v>2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8.20604524144799E-092</v>
      </c>
      <c r="Q1762" s="0" t="n">
        <v>1.20585150153575E-005</v>
      </c>
      <c r="R1762" s="0" t="n">
        <v>3.16436833811157E-125</v>
      </c>
      <c r="S1762" s="0" t="n">
        <v>1.20585150153575E-005</v>
      </c>
    </row>
    <row r="1763" customFormat="false" ht="15" hidden="false" customHeight="false" outlineLevel="0" collapsed="false">
      <c r="A1763" s="1"/>
      <c r="B1763" s="1" t="s">
        <v>3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1.34955577649482E-005</v>
      </c>
      <c r="Q1763" s="0" t="n">
        <v>7.64591325099167E-079</v>
      </c>
      <c r="R1763" s="0" t="n">
        <v>2.38392072802515E-065</v>
      </c>
      <c r="S1763" s="0" t="n">
        <v>1.34955577649482E-005</v>
      </c>
    </row>
    <row r="1764" customFormat="false" ht="15" hidden="false" customHeight="false" outlineLevel="0" collapsed="false">
      <c r="A1764" s="1"/>
      <c r="B1764" s="1" t="s">
        <v>4</v>
      </c>
      <c r="C1764" s="0" t="n">
        <v>0</v>
      </c>
      <c r="D1764" s="0" t="n">
        <v>0</v>
      </c>
      <c r="E1764" s="0" t="n">
        <v>0.00234637686667802</v>
      </c>
      <c r="F1764" s="0" t="n">
        <v>0.00114185401989912</v>
      </c>
      <c r="G1764" s="0" t="n">
        <v>0.00225013761835395</v>
      </c>
      <c r="H1764" s="0" t="n">
        <v>0.000773114834983727</v>
      </c>
      <c r="I1764" s="0" t="n">
        <v>0.00668197993429178</v>
      </c>
      <c r="J1764" s="0" t="n">
        <v>0.00201238030595705</v>
      </c>
      <c r="K1764" s="0" t="n">
        <v>0.00718153926163139</v>
      </c>
      <c r="L1764" s="0" t="n">
        <v>0.00398885242616541</v>
      </c>
      <c r="M1764" s="0" t="n">
        <v>0.0018690737262824</v>
      </c>
      <c r="N1764" s="0" t="n">
        <v>4.00687338342475E-009</v>
      </c>
      <c r="O1764" s="0" t="n">
        <v>7.32225820033006E-018</v>
      </c>
      <c r="P1764" s="0" t="n">
        <v>2.79780317050874E-053</v>
      </c>
      <c r="Q1764" s="0" t="n">
        <v>4.95800769991485E-006</v>
      </c>
      <c r="R1764" s="0" t="n">
        <v>3.77718082671442E-102</v>
      </c>
      <c r="S1764" s="0" t="n">
        <v>0.0282502710088161</v>
      </c>
    </row>
    <row r="1765" customFormat="false" ht="15" hidden="false" customHeight="false" outlineLevel="0" collapsed="false">
      <c r="A1765" s="1"/>
      <c r="B1765" s="1" t="s">
        <v>5</v>
      </c>
      <c r="C1765" s="0" t="n">
        <v>0</v>
      </c>
      <c r="D1765" s="0" t="n">
        <v>0</v>
      </c>
      <c r="E1765" s="0" t="n">
        <v>0.0020351863054186</v>
      </c>
      <c r="F1765" s="0" t="n">
        <v>0.0783918567245017</v>
      </c>
      <c r="G1765" s="0" t="n">
        <v>0.115930254004661</v>
      </c>
      <c r="H1765" s="0" t="n">
        <v>0.0791721570721445</v>
      </c>
      <c r="I1765" s="0" t="n">
        <v>0.0780526193058312</v>
      </c>
      <c r="J1765" s="0" t="n">
        <v>0.0766735401798503</v>
      </c>
      <c r="K1765" s="0" t="n">
        <v>0.0868454516277142</v>
      </c>
      <c r="L1765" s="0" t="n">
        <v>0.0654640427948343</v>
      </c>
      <c r="M1765" s="0" t="n">
        <v>0.045492060179702</v>
      </c>
      <c r="N1765" s="0" t="n">
        <v>0.0187897286134358</v>
      </c>
      <c r="O1765" s="0" t="n">
        <v>0.00662675333766819</v>
      </c>
      <c r="P1765" s="0" t="n">
        <v>8.34699601569499E-006</v>
      </c>
      <c r="Q1765" s="0" t="n">
        <v>2.85972822398043E-006</v>
      </c>
      <c r="R1765" s="0" t="n">
        <v>1.8892612209825E-031</v>
      </c>
      <c r="S1765" s="0" t="n">
        <v>0.653484856870001</v>
      </c>
    </row>
    <row r="1766" customFormat="false" ht="15" hidden="false" customHeight="false" outlineLevel="0" collapsed="false">
      <c r="A1766" s="1"/>
      <c r="B1766" s="1" t="s">
        <v>6</v>
      </c>
      <c r="C1766" s="0" t="n">
        <v>0</v>
      </c>
      <c r="D1766" s="0" t="n">
        <v>0</v>
      </c>
      <c r="E1766" s="0" t="n">
        <v>0.00491564490184182</v>
      </c>
      <c r="F1766" s="0" t="n">
        <v>0.0781359935361854</v>
      </c>
      <c r="G1766" s="0" t="n">
        <v>0.279122776719336</v>
      </c>
      <c r="H1766" s="0" t="n">
        <v>0.317659577455727</v>
      </c>
      <c r="I1766" s="0" t="n">
        <v>0.280373214698711</v>
      </c>
      <c r="J1766" s="0" t="n">
        <v>0.326449859587811</v>
      </c>
      <c r="K1766" s="0" t="n">
        <v>0.250597965781958</v>
      </c>
      <c r="L1766" s="0" t="n">
        <v>0.191899951444115</v>
      </c>
      <c r="M1766" s="0" t="n">
        <v>0.173389318798891</v>
      </c>
      <c r="N1766" s="0" t="n">
        <v>0.0693395670940271</v>
      </c>
      <c r="O1766" s="0" t="n">
        <v>0.0336812151130615</v>
      </c>
      <c r="P1766" s="0" t="n">
        <v>9.86113406685426E-006</v>
      </c>
      <c r="Q1766" s="0" t="n">
        <v>1.32609387026297E-005</v>
      </c>
      <c r="R1766" s="0" t="n">
        <v>3.74318048013413E-006</v>
      </c>
      <c r="S1766" s="0" t="n">
        <v>2.00559195038491</v>
      </c>
    </row>
    <row r="1767" customFormat="false" ht="15" hidden="false" customHeight="false" outlineLevel="0" collapsed="false">
      <c r="A1767" s="1"/>
      <c r="B1767" s="1" t="s">
        <v>7</v>
      </c>
      <c r="C1767" s="0" t="n">
        <v>0</v>
      </c>
      <c r="D1767" s="0" t="n">
        <v>0</v>
      </c>
      <c r="E1767" s="0" t="n">
        <v>0.00750708730888838</v>
      </c>
      <c r="F1767" s="0" t="n">
        <v>0.0815553814303957</v>
      </c>
      <c r="G1767" s="0" t="n">
        <v>0.315434607896529</v>
      </c>
      <c r="H1767" s="0" t="n">
        <v>0.630777746061631</v>
      </c>
      <c r="I1767" s="0" t="n">
        <v>0.47732720322079</v>
      </c>
      <c r="J1767" s="0" t="n">
        <v>0.492485148352682</v>
      </c>
      <c r="K1767" s="0" t="n">
        <v>0.462584642351084</v>
      </c>
      <c r="L1767" s="0" t="n">
        <v>0.310093662060076</v>
      </c>
      <c r="M1767" s="0" t="n">
        <v>0.301635245939505</v>
      </c>
      <c r="N1767" s="0" t="n">
        <v>0.121298323192446</v>
      </c>
      <c r="O1767" s="0" t="n">
        <v>0.0533481523576151</v>
      </c>
      <c r="P1767" s="0" t="n">
        <v>1.60674627209247E-005</v>
      </c>
      <c r="Q1767" s="0" t="n">
        <v>1.01182607649525E-005</v>
      </c>
      <c r="R1767" s="0" t="n">
        <v>3.01442534314934E-006</v>
      </c>
      <c r="S1767" s="0" t="n">
        <v>3.25407640032047</v>
      </c>
    </row>
    <row r="1768" customFormat="false" ht="15" hidden="false" customHeight="false" outlineLevel="0" collapsed="false">
      <c r="A1768" s="1"/>
      <c r="B1768" s="1" t="s">
        <v>8</v>
      </c>
      <c r="C1768" s="0" t="n">
        <v>0</v>
      </c>
      <c r="D1768" s="0" t="n">
        <v>0</v>
      </c>
      <c r="E1768" s="0" t="n">
        <v>0.00899515135115444</v>
      </c>
      <c r="F1768" s="0" t="n">
        <v>0.0466084309124734</v>
      </c>
      <c r="G1768" s="0" t="n">
        <v>0.23113857573527</v>
      </c>
      <c r="H1768" s="0" t="n">
        <v>0.45254806354053</v>
      </c>
      <c r="I1768" s="0" t="n">
        <v>0.626294291232713</v>
      </c>
      <c r="J1768" s="0" t="n">
        <v>0.580428525181745</v>
      </c>
      <c r="K1768" s="0" t="n">
        <v>0.528861973231044</v>
      </c>
      <c r="L1768" s="0" t="n">
        <v>0.412839179461191</v>
      </c>
      <c r="M1768" s="0" t="n">
        <v>0.294680539590223</v>
      </c>
      <c r="N1768" s="0" t="n">
        <v>0.149655478411696</v>
      </c>
      <c r="O1768" s="0" t="n">
        <v>0.0528260754136169</v>
      </c>
      <c r="P1768" s="0" t="n">
        <v>1.63795562861678E-005</v>
      </c>
      <c r="Q1768" s="0" t="n">
        <v>4.10100850711255E-006</v>
      </c>
      <c r="R1768" s="0" t="n">
        <v>3.49478980213195E-006</v>
      </c>
      <c r="S1768" s="0" t="n">
        <v>3.38490025941625</v>
      </c>
    </row>
    <row r="1769" customFormat="false" ht="15" hidden="false" customHeight="false" outlineLevel="0" collapsed="false">
      <c r="A1769" s="1"/>
      <c r="B1769" s="1" t="s">
        <v>9</v>
      </c>
      <c r="C1769" s="0" t="n">
        <v>0</v>
      </c>
      <c r="D1769" s="0" t="n">
        <v>0</v>
      </c>
      <c r="E1769" s="0" t="n">
        <v>0.00584562533816148</v>
      </c>
      <c r="F1769" s="0" t="n">
        <v>0.0982413436190917</v>
      </c>
      <c r="G1769" s="0" t="n">
        <v>0.202619479628706</v>
      </c>
      <c r="H1769" s="0" t="n">
        <v>0.44918754080937</v>
      </c>
      <c r="I1769" s="0" t="n">
        <v>0.508666095903717</v>
      </c>
      <c r="J1769" s="0" t="n">
        <v>0.742787705273668</v>
      </c>
      <c r="K1769" s="0" t="n">
        <v>0.734710976525327</v>
      </c>
      <c r="L1769" s="0" t="n">
        <v>0.486128958781281</v>
      </c>
      <c r="M1769" s="0" t="n">
        <v>0.418860929973079</v>
      </c>
      <c r="N1769" s="0" t="n">
        <v>0.145068833193981</v>
      </c>
      <c r="O1769" s="0" t="n">
        <v>0.0395631912032895</v>
      </c>
      <c r="P1769" s="0" t="n">
        <v>1.22988529792325E-005</v>
      </c>
      <c r="Q1769" s="0" t="n">
        <v>9.13512833417088E-006</v>
      </c>
      <c r="R1769" s="0" t="n">
        <v>6.02097415838912E-006</v>
      </c>
      <c r="S1769" s="0" t="n">
        <v>3.83170813520514</v>
      </c>
    </row>
    <row r="1770" customFormat="false" ht="15" hidden="false" customHeight="false" outlineLevel="0" collapsed="false">
      <c r="A1770" s="1"/>
      <c r="B1770" s="1" t="s">
        <v>10</v>
      </c>
      <c r="C1770" s="0" t="n">
        <v>0</v>
      </c>
      <c r="D1770" s="0" t="n">
        <v>0</v>
      </c>
      <c r="E1770" s="0" t="n">
        <v>0.00671613066189212</v>
      </c>
      <c r="F1770" s="0" t="n">
        <v>0.0623825919571933</v>
      </c>
      <c r="G1770" s="0" t="n">
        <v>0.242477827782312</v>
      </c>
      <c r="H1770" s="0" t="n">
        <v>0.451686149455764</v>
      </c>
      <c r="I1770" s="0" t="n">
        <v>0.563401812597184</v>
      </c>
      <c r="J1770" s="0" t="n">
        <v>0.637158039878149</v>
      </c>
      <c r="K1770" s="0" t="n">
        <v>0.793659374862517</v>
      </c>
      <c r="L1770" s="0" t="n">
        <v>0.609730038437374</v>
      </c>
      <c r="M1770" s="0" t="n">
        <v>0.518588094466502</v>
      </c>
      <c r="N1770" s="0" t="n">
        <v>0.156601711451469</v>
      </c>
      <c r="O1770" s="0" t="n">
        <v>0.058982071684739</v>
      </c>
      <c r="P1770" s="0" t="n">
        <v>1.43626161051225E-005</v>
      </c>
      <c r="Q1770" s="0" t="n">
        <v>1.0272156668633E-005</v>
      </c>
      <c r="R1770" s="0" t="n">
        <v>1.29503893416799E-005</v>
      </c>
      <c r="S1770" s="0" t="n">
        <v>4.10142142839721</v>
      </c>
    </row>
    <row r="1771" customFormat="false" ht="15" hidden="false" customHeight="false" outlineLevel="0" collapsed="false">
      <c r="A1771" s="1"/>
      <c r="B1771" s="1" t="s">
        <v>11</v>
      </c>
      <c r="C1771" s="0" t="n">
        <v>0</v>
      </c>
      <c r="D1771" s="0" t="n">
        <v>0</v>
      </c>
      <c r="E1771" s="0" t="n">
        <v>0.00856770591091139</v>
      </c>
      <c r="F1771" s="0" t="n">
        <v>0.0745563347248466</v>
      </c>
      <c r="G1771" s="0" t="n">
        <v>0.158011596722668</v>
      </c>
      <c r="H1771" s="0" t="n">
        <v>0.324649882072821</v>
      </c>
      <c r="I1771" s="0" t="n">
        <v>0.440192721391995</v>
      </c>
      <c r="J1771" s="0" t="n">
        <v>0.511425933410292</v>
      </c>
      <c r="K1771" s="0" t="n">
        <v>0.537946019442079</v>
      </c>
      <c r="L1771" s="0" t="n">
        <v>0.501992926982216</v>
      </c>
      <c r="M1771" s="0" t="n">
        <v>0.38263980662916</v>
      </c>
      <c r="N1771" s="0" t="n">
        <v>0.169471984350152</v>
      </c>
      <c r="O1771" s="0" t="n">
        <v>0.0449184078140767</v>
      </c>
      <c r="P1771" s="0" t="n">
        <v>1.62810370309725E-005</v>
      </c>
      <c r="Q1771" s="0" t="n">
        <v>1.08243610478748E-005</v>
      </c>
      <c r="R1771" s="0" t="n">
        <v>6.09172338735697E-006</v>
      </c>
      <c r="S1771" s="0" t="n">
        <v>3.15440651657268</v>
      </c>
    </row>
    <row r="1772" customFormat="false" ht="15" hidden="false" customHeight="false" outlineLevel="0" collapsed="false">
      <c r="A1772" s="1"/>
      <c r="B1772" s="1" t="s">
        <v>12</v>
      </c>
      <c r="C1772" s="0" t="n">
        <v>0</v>
      </c>
      <c r="D1772" s="0" t="n">
        <v>0</v>
      </c>
      <c r="E1772" s="0" t="n">
        <v>0.0107570673160369</v>
      </c>
      <c r="F1772" s="0" t="n">
        <v>0.0647562102315299</v>
      </c>
      <c r="G1772" s="0" t="n">
        <v>0.152725929873944</v>
      </c>
      <c r="H1772" s="0" t="n">
        <v>0.37981449652509</v>
      </c>
      <c r="I1772" s="0" t="n">
        <v>0.468203544385124</v>
      </c>
      <c r="J1772" s="0" t="n">
        <v>0.515231626957958</v>
      </c>
      <c r="K1772" s="0" t="n">
        <v>0.709348469243527</v>
      </c>
      <c r="L1772" s="0" t="n">
        <v>0.654204151499226</v>
      </c>
      <c r="M1772" s="0" t="n">
        <v>0.588138706638096</v>
      </c>
      <c r="N1772" s="0" t="n">
        <v>0.24835377952389</v>
      </c>
      <c r="O1772" s="0" t="n">
        <v>0.0623363001572201</v>
      </c>
      <c r="P1772" s="0" t="n">
        <v>1.18079721296951E-005</v>
      </c>
      <c r="Q1772" s="0" t="n">
        <v>1.18226645434458E-005</v>
      </c>
      <c r="R1772" s="0" t="n">
        <v>1.01613164687284E-005</v>
      </c>
      <c r="S1772" s="0" t="n">
        <v>3.85390407430478</v>
      </c>
    </row>
    <row r="1773" customFormat="false" ht="15" hidden="false" customHeight="false" outlineLevel="0" collapsed="false">
      <c r="A1773" s="1"/>
      <c r="B1773" s="1" t="s">
        <v>13</v>
      </c>
      <c r="C1773" s="0" t="n">
        <v>0</v>
      </c>
      <c r="D1773" s="0" t="n">
        <v>0</v>
      </c>
      <c r="E1773" s="0" t="n">
        <v>0.01486050784558</v>
      </c>
      <c r="F1773" s="0" t="n">
        <v>0.0390150342840051</v>
      </c>
      <c r="G1773" s="0" t="n">
        <v>0.0922617113483662</v>
      </c>
      <c r="H1773" s="0" t="n">
        <v>0.20152138300292</v>
      </c>
      <c r="I1773" s="0" t="n">
        <v>0.296308847767821</v>
      </c>
      <c r="J1773" s="0" t="n">
        <v>0.295245311937363</v>
      </c>
      <c r="K1773" s="0" t="n">
        <v>0.383752823146851</v>
      </c>
      <c r="L1773" s="0" t="n">
        <v>0.289443962217178</v>
      </c>
      <c r="M1773" s="0" t="n">
        <v>0.317550253686638</v>
      </c>
      <c r="N1773" s="0" t="n">
        <v>0.172952256127348</v>
      </c>
      <c r="O1773" s="0" t="n">
        <v>0.0527218826643429</v>
      </c>
      <c r="P1773" s="0" t="n">
        <v>1.34978303537199E-005</v>
      </c>
      <c r="Q1773" s="0" t="n">
        <v>6.58739925151983E-006</v>
      </c>
      <c r="R1773" s="0" t="n">
        <v>6.65716755912865E-006</v>
      </c>
      <c r="S1773" s="0" t="n">
        <v>2.15566071642558</v>
      </c>
    </row>
    <row r="1774" customFormat="false" ht="15" hidden="false" customHeight="false" outlineLevel="0" collapsed="false">
      <c r="A1774" s="1"/>
      <c r="B1774" s="1" t="s">
        <v>14</v>
      </c>
      <c r="C1774" s="0" t="n">
        <v>0</v>
      </c>
      <c r="D1774" s="0" t="n">
        <v>0</v>
      </c>
      <c r="E1774" s="0" t="n">
        <v>0.00780961056913154</v>
      </c>
      <c r="F1774" s="0" t="n">
        <v>0.00823574610951641</v>
      </c>
      <c r="G1774" s="0" t="n">
        <v>0.0570873590126861</v>
      </c>
      <c r="H1774" s="0" t="n">
        <v>0.120828836303598</v>
      </c>
      <c r="I1774" s="0" t="n">
        <v>0.14075896072957</v>
      </c>
      <c r="J1774" s="0" t="n">
        <v>0.175793761447769</v>
      </c>
      <c r="K1774" s="0" t="n">
        <v>0.193258538614035</v>
      </c>
      <c r="L1774" s="0" t="n">
        <v>0.180430074671189</v>
      </c>
      <c r="M1774" s="0" t="n">
        <v>0.163135771810508</v>
      </c>
      <c r="N1774" s="0" t="n">
        <v>0.109606443363574</v>
      </c>
      <c r="O1774" s="0" t="n">
        <v>0.0281526649807591</v>
      </c>
      <c r="P1774" s="0" t="n">
        <v>2.03019580125905E-005</v>
      </c>
      <c r="Q1774" s="0" t="n">
        <v>8.26102155746138E-006</v>
      </c>
      <c r="R1774" s="0" t="n">
        <v>1.48398182163668E-005</v>
      </c>
      <c r="S1774" s="0" t="n">
        <v>1.18514117041012</v>
      </c>
    </row>
    <row r="1775" customFormat="false" ht="15" hidden="false" customHeight="false" outlineLevel="0" collapsed="false">
      <c r="A1775" s="1"/>
      <c r="B1775" s="1" t="s">
        <v>15</v>
      </c>
      <c r="C1775" s="0" t="n">
        <v>7.60299521145736E-006</v>
      </c>
      <c r="D1775" s="0" t="n">
        <v>3.36326753855134E-006</v>
      </c>
      <c r="E1775" s="0" t="n">
        <v>7.64855295622674E-006</v>
      </c>
      <c r="F1775" s="0" t="n">
        <v>2.27621532264405E-005</v>
      </c>
      <c r="G1775" s="0" t="n">
        <v>3.14933351214398E-005</v>
      </c>
      <c r="H1775" s="0" t="n">
        <v>7.89308410220945E-005</v>
      </c>
      <c r="I1775" s="0" t="n">
        <v>7.24212841810557E-005</v>
      </c>
      <c r="J1775" s="0" t="n">
        <v>2.91748202958044E-005</v>
      </c>
      <c r="K1775" s="0" t="n">
        <v>6.61873731914089E-005</v>
      </c>
      <c r="L1775" s="0" t="n">
        <v>5.95693237614859E-005</v>
      </c>
      <c r="M1775" s="0" t="n">
        <v>7.70713499676886E-005</v>
      </c>
      <c r="N1775" s="0" t="n">
        <v>5.30687747550547E-005</v>
      </c>
      <c r="O1775" s="0" t="n">
        <v>4.66030116729831E-005</v>
      </c>
      <c r="P1775" s="0" t="n">
        <v>1.41633235369618E-005</v>
      </c>
      <c r="Q1775" s="0" t="n">
        <v>2.49066205094463E-005</v>
      </c>
      <c r="R1775" s="0" t="n">
        <v>1.19109037525741E-005</v>
      </c>
      <c r="S1775" s="0" t="n">
        <v>0.000606877930700674</v>
      </c>
    </row>
    <row r="1776" customFormat="false" ht="15" hidden="false" customHeight="false" outlineLevel="0" collapsed="false">
      <c r="A1776" s="1"/>
      <c r="B1776" s="1" t="s">
        <v>16</v>
      </c>
      <c r="C1776" s="0" t="n">
        <v>5.78863840280149E-055</v>
      </c>
      <c r="D1776" s="0" t="n">
        <v>7.88785149416723E-042</v>
      </c>
      <c r="E1776" s="0" t="n">
        <v>2.54830412385497E-006</v>
      </c>
      <c r="F1776" s="0" t="n">
        <v>2.60648190953352E-005</v>
      </c>
      <c r="G1776" s="0" t="n">
        <v>1.68036205292059E-005</v>
      </c>
      <c r="H1776" s="0" t="n">
        <v>2.12446738801606E-005</v>
      </c>
      <c r="I1776" s="0" t="n">
        <v>3.57267602914169E-005</v>
      </c>
      <c r="J1776" s="0" t="n">
        <v>4.023770328994E-005</v>
      </c>
      <c r="K1776" s="0" t="n">
        <v>3.56401934838515E-005</v>
      </c>
      <c r="L1776" s="0" t="n">
        <v>3.09769252220888E-005</v>
      </c>
      <c r="M1776" s="0" t="n">
        <v>2.13053382126404E-005</v>
      </c>
      <c r="N1776" s="0" t="n">
        <v>4.49709413682317E-005</v>
      </c>
      <c r="O1776" s="0" t="n">
        <v>2.61368372879117E-005</v>
      </c>
      <c r="P1776" s="0" t="n">
        <v>1.68266203450558E-005</v>
      </c>
      <c r="Q1776" s="0" t="n">
        <v>1.66514322038967E-005</v>
      </c>
      <c r="R1776" s="0" t="n">
        <v>2.60822813286115E-005</v>
      </c>
      <c r="S1776" s="0" t="n">
        <v>0.000361216450662202</v>
      </c>
    </row>
    <row r="1777" customFormat="false" ht="15" hidden="false" customHeight="false" outlineLevel="0" collapsed="false">
      <c r="A1777" s="1"/>
      <c r="B1777" s="1" t="s">
        <v>17</v>
      </c>
      <c r="C1777" s="0" t="n">
        <v>2.3572127101662E-141</v>
      </c>
      <c r="D1777" s="0" t="n">
        <v>9.06871674094152E-097</v>
      </c>
      <c r="E1777" s="0" t="n">
        <v>1.18637122150631E-089</v>
      </c>
      <c r="F1777" s="0" t="n">
        <v>9.39934076423345E-022</v>
      </c>
      <c r="G1777" s="0" t="n">
        <v>4.66000451729006E-005</v>
      </c>
      <c r="H1777" s="0" t="n">
        <v>4.6966401121415E-005</v>
      </c>
      <c r="I1777" s="0" t="n">
        <v>4.69316082196987E-005</v>
      </c>
      <c r="J1777" s="0" t="n">
        <v>8.42184043793238E-005</v>
      </c>
      <c r="K1777" s="0" t="n">
        <v>2.77788167870324E-005</v>
      </c>
      <c r="L1777" s="0" t="n">
        <v>1.03294377711226E-005</v>
      </c>
      <c r="M1777" s="0" t="n">
        <v>1.06803617525548E-005</v>
      </c>
      <c r="N1777" s="0" t="n">
        <v>7.26341826022827E-075</v>
      </c>
      <c r="O1777" s="0" t="n">
        <v>1.1007397129367E-065</v>
      </c>
      <c r="P1777" s="0" t="n">
        <v>1.02831671225411E-005</v>
      </c>
      <c r="Q1777" s="0" t="n">
        <v>5.16902993520797E-049</v>
      </c>
      <c r="R1777" s="0" t="n">
        <v>8.28040508722867E-043</v>
      </c>
      <c r="S1777" s="0" t="n">
        <v>0.000283788242326589</v>
      </c>
    </row>
    <row r="1778" customFormat="false" ht="15" hidden="false" customHeight="false" outlineLevel="0" collapsed="false">
      <c r="A1778" s="1" t="s">
        <v>134</v>
      </c>
      <c r="B1778" s="1" t="s">
        <v>2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8.20604524144799E-092</v>
      </c>
      <c r="Q1778" s="0" t="n">
        <v>1.20585150153575E-005</v>
      </c>
      <c r="R1778" s="0" t="n">
        <v>3.16436833811157E-125</v>
      </c>
      <c r="S1778" s="0" t="n">
        <v>1.20585150153575E-005</v>
      </c>
    </row>
    <row r="1779" customFormat="false" ht="15" hidden="false" customHeight="false" outlineLevel="0" collapsed="false">
      <c r="A1779" s="1"/>
      <c r="B1779" s="1" t="s">
        <v>3</v>
      </c>
      <c r="C1779" s="0" t="n">
        <v>0</v>
      </c>
      <c r="D1779" s="0" t="n">
        <v>0.00596383714937766</v>
      </c>
      <c r="E1779" s="0" t="n">
        <v>1.40644855567989E-071</v>
      </c>
      <c r="F1779" s="0" t="n">
        <v>7.213715421656E-059</v>
      </c>
      <c r="G1779" s="0" t="n">
        <v>5.32546043072154E-006</v>
      </c>
      <c r="H1779" s="0" t="n">
        <v>0.0183781368596086</v>
      </c>
      <c r="I1779" s="0" t="n">
        <v>0.0477651529998236</v>
      </c>
      <c r="J1779" s="0" t="n">
        <v>0.0104997587832017</v>
      </c>
      <c r="K1779" s="0" t="n">
        <v>0.0374299218246309</v>
      </c>
      <c r="L1779" s="0" t="n">
        <v>0.00859320779367843</v>
      </c>
      <c r="M1779" s="0" t="n">
        <v>0.00201127449940495</v>
      </c>
      <c r="N1779" s="0" t="n">
        <v>0.00169206057780825</v>
      </c>
      <c r="O1779" s="0" t="n">
        <v>1.85147520670831E-056</v>
      </c>
      <c r="P1779" s="0" t="n">
        <v>1.34955577649482E-005</v>
      </c>
      <c r="Q1779" s="0" t="n">
        <v>7.64591325099167E-079</v>
      </c>
      <c r="R1779" s="0" t="n">
        <v>2.38392072802515E-065</v>
      </c>
      <c r="S1779" s="0" t="n">
        <v>0.13235217150573</v>
      </c>
    </row>
    <row r="1780" customFormat="false" ht="15" hidden="false" customHeight="false" outlineLevel="0" collapsed="false">
      <c r="A1780" s="1"/>
      <c r="B1780" s="1" t="s">
        <v>4</v>
      </c>
      <c r="C1780" s="0" t="n">
        <v>0</v>
      </c>
      <c r="D1780" s="0" t="n">
        <v>0.00364209722328037</v>
      </c>
      <c r="E1780" s="0" t="n">
        <v>0.0445204957389304</v>
      </c>
      <c r="F1780" s="0" t="n">
        <v>0.0108941163360128</v>
      </c>
      <c r="G1780" s="0" t="n">
        <v>0.0133453585045973</v>
      </c>
      <c r="H1780" s="0" t="n">
        <v>0.00387163572326164</v>
      </c>
      <c r="I1780" s="0" t="n">
        <v>0.0318073117246419</v>
      </c>
      <c r="J1780" s="0" t="n">
        <v>0.00893819051353287</v>
      </c>
      <c r="K1780" s="0" t="n">
        <v>0.0287496982902617</v>
      </c>
      <c r="L1780" s="0" t="n">
        <v>0.0136498886319111</v>
      </c>
      <c r="M1780" s="0" t="n">
        <v>0.00470683847013224</v>
      </c>
      <c r="N1780" s="0" t="n">
        <v>1.11287154311991E-008</v>
      </c>
      <c r="O1780" s="0" t="n">
        <v>1.49245746292369E-017</v>
      </c>
      <c r="P1780" s="0" t="n">
        <v>2.79780317050874E-053</v>
      </c>
      <c r="Q1780" s="0" t="n">
        <v>4.95800769991485E-006</v>
      </c>
      <c r="R1780" s="0" t="n">
        <v>3.77718082671442E-102</v>
      </c>
      <c r="S1780" s="0" t="n">
        <v>0.164130600292978</v>
      </c>
    </row>
    <row r="1781" customFormat="false" ht="15" hidden="false" customHeight="false" outlineLevel="0" collapsed="false">
      <c r="A1781" s="1"/>
      <c r="B1781" s="1" t="s">
        <v>5</v>
      </c>
      <c r="C1781" s="0" t="n">
        <v>0</v>
      </c>
      <c r="D1781" s="0" t="n">
        <v>0.0174724211328285</v>
      </c>
      <c r="E1781" s="0" t="n">
        <v>0.0194171548992305</v>
      </c>
      <c r="F1781" s="0" t="n">
        <v>0.376072497795143</v>
      </c>
      <c r="G1781" s="0" t="n">
        <v>0.345730068487032</v>
      </c>
      <c r="H1781" s="0" t="n">
        <v>0.199361897847616</v>
      </c>
      <c r="I1781" s="0" t="n">
        <v>0.186822199134332</v>
      </c>
      <c r="J1781" s="0" t="n">
        <v>0.171239623744783</v>
      </c>
      <c r="K1781" s="0" t="n">
        <v>0.174816342798158</v>
      </c>
      <c r="L1781" s="0" t="n">
        <v>0.112642728340496</v>
      </c>
      <c r="M1781" s="0" t="n">
        <v>0.0576046665370126</v>
      </c>
      <c r="N1781" s="0" t="n">
        <v>0.0262409241541016</v>
      </c>
      <c r="O1781" s="0" t="n">
        <v>0.00679167551606651</v>
      </c>
      <c r="P1781" s="0" t="n">
        <v>8.34699601569499E-006</v>
      </c>
      <c r="Q1781" s="0" t="n">
        <v>2.85972822398043E-006</v>
      </c>
      <c r="R1781" s="0" t="n">
        <v>1.8892612209825E-031</v>
      </c>
      <c r="S1781" s="0" t="n">
        <v>1.69422340711104</v>
      </c>
    </row>
    <row r="1782" customFormat="false" ht="15" hidden="false" customHeight="false" outlineLevel="0" collapsed="false">
      <c r="A1782" s="1"/>
      <c r="B1782" s="1" t="s">
        <v>6</v>
      </c>
      <c r="C1782" s="0" t="n">
        <v>0</v>
      </c>
      <c r="D1782" s="0" t="n">
        <v>0.0166812090421076</v>
      </c>
      <c r="E1782" s="0" t="n">
        <v>0.0291542361503935</v>
      </c>
      <c r="F1782" s="0" t="n">
        <v>0.233019090905137</v>
      </c>
      <c r="G1782" s="0" t="n">
        <v>0.5174583301877</v>
      </c>
      <c r="H1782" s="0" t="n">
        <v>0.497246089852446</v>
      </c>
      <c r="I1782" s="0" t="n">
        <v>0.417174025838829</v>
      </c>
      <c r="J1782" s="0" t="n">
        <v>0.453226167257473</v>
      </c>
      <c r="K1782" s="0" t="n">
        <v>0.313582800881708</v>
      </c>
      <c r="L1782" s="0" t="n">
        <v>0.205265019547965</v>
      </c>
      <c r="M1782" s="0" t="n">
        <v>0.136484754657585</v>
      </c>
      <c r="N1782" s="0" t="n">
        <v>0.0601976427835694</v>
      </c>
      <c r="O1782" s="0" t="n">
        <v>0.021458710230617</v>
      </c>
      <c r="P1782" s="0" t="n">
        <v>9.86113406685426E-006</v>
      </c>
      <c r="Q1782" s="0" t="n">
        <v>1.32609387026297E-005</v>
      </c>
      <c r="R1782" s="0" t="n">
        <v>3.74318048013413E-006</v>
      </c>
      <c r="S1782" s="0" t="n">
        <v>2.90097494258878</v>
      </c>
    </row>
    <row r="1783" customFormat="false" ht="15" hidden="false" customHeight="false" outlineLevel="0" collapsed="false">
      <c r="A1783" s="1"/>
      <c r="B1783" s="1" t="s">
        <v>7</v>
      </c>
      <c r="C1783" s="0" t="n">
        <v>0</v>
      </c>
      <c r="D1783" s="0" t="n">
        <v>0.0191815447159508</v>
      </c>
      <c r="E1783" s="0" t="n">
        <v>0.0375942952942406</v>
      </c>
      <c r="F1783" s="0" t="n">
        <v>0.20536304962405</v>
      </c>
      <c r="G1783" s="0" t="n">
        <v>0.493763250070899</v>
      </c>
      <c r="H1783" s="0" t="n">
        <v>0.83371017655913</v>
      </c>
      <c r="I1783" s="0" t="n">
        <v>0.599689219985482</v>
      </c>
      <c r="J1783" s="0" t="n">
        <v>0.577325772209295</v>
      </c>
      <c r="K1783" s="0" t="n">
        <v>0.488759509976086</v>
      </c>
      <c r="L1783" s="0" t="n">
        <v>0.28006722409247</v>
      </c>
      <c r="M1783" s="0" t="n">
        <v>0.200480994139001</v>
      </c>
      <c r="N1783" s="0" t="n">
        <v>0.0889165234386119</v>
      </c>
      <c r="O1783" s="0" t="n">
        <v>0.0286988545964878</v>
      </c>
      <c r="P1783" s="0" t="n">
        <v>1.60674627209247E-005</v>
      </c>
      <c r="Q1783" s="0" t="n">
        <v>1.01182607649525E-005</v>
      </c>
      <c r="R1783" s="0" t="n">
        <v>3.01442534314934E-006</v>
      </c>
      <c r="S1783" s="0" t="n">
        <v>3.85357961485053</v>
      </c>
    </row>
    <row r="1784" customFormat="false" ht="15" hidden="false" customHeight="false" outlineLevel="0" collapsed="false">
      <c r="A1784" s="1"/>
      <c r="B1784" s="1" t="s">
        <v>8</v>
      </c>
      <c r="C1784" s="0" t="n">
        <v>0</v>
      </c>
      <c r="D1784" s="0" t="n">
        <v>0.0306108987815133</v>
      </c>
      <c r="E1784" s="0" t="n">
        <v>0.0428183840493421</v>
      </c>
      <c r="F1784" s="0" t="n">
        <v>0.111559222979444</v>
      </c>
      <c r="G1784" s="0" t="n">
        <v>0.343916626521382</v>
      </c>
      <c r="H1784" s="0" t="n">
        <v>0.568557989989581</v>
      </c>
      <c r="I1784" s="0" t="n">
        <v>0.747928057914515</v>
      </c>
      <c r="J1784" s="0" t="n">
        <v>0.646767027265876</v>
      </c>
      <c r="K1784" s="0" t="n">
        <v>0.5311505897221</v>
      </c>
      <c r="L1784" s="0" t="n">
        <v>0.354422773406368</v>
      </c>
      <c r="M1784" s="0" t="n">
        <v>0.186171797899613</v>
      </c>
      <c r="N1784" s="0" t="n">
        <v>0.104277740579605</v>
      </c>
      <c r="O1784" s="0" t="n">
        <v>0.0270125040237286</v>
      </c>
      <c r="P1784" s="0" t="n">
        <v>1.63795562861678E-005</v>
      </c>
      <c r="Q1784" s="0" t="n">
        <v>4.10100850711255E-006</v>
      </c>
      <c r="R1784" s="0" t="n">
        <v>3.49478980213195E-006</v>
      </c>
      <c r="S1784" s="0" t="n">
        <v>3.69521758848766</v>
      </c>
    </row>
    <row r="1785" customFormat="false" ht="15" hidden="false" customHeight="false" outlineLevel="0" collapsed="false">
      <c r="A1785" s="1"/>
      <c r="B1785" s="1" t="s">
        <v>9</v>
      </c>
      <c r="C1785" s="0" t="n">
        <v>0</v>
      </c>
      <c r="D1785" s="0" t="n">
        <v>0.0207112474106433</v>
      </c>
      <c r="E1785" s="0" t="n">
        <v>0.0259639357374716</v>
      </c>
      <c r="F1785" s="0" t="n">
        <v>0.219408294935314</v>
      </c>
      <c r="G1785" s="0" t="n">
        <v>0.281306447121078</v>
      </c>
      <c r="H1785" s="0" t="n">
        <v>0.526569267585005</v>
      </c>
      <c r="I1785" s="0" t="n">
        <v>0.566802706010309</v>
      </c>
      <c r="J1785" s="0" t="n">
        <v>0.772292079348214</v>
      </c>
      <c r="K1785" s="0" t="n">
        <v>0.688508975050653</v>
      </c>
      <c r="L1785" s="0" t="n">
        <v>0.389412561795524</v>
      </c>
      <c r="M1785" s="0" t="n">
        <v>0.246916458766751</v>
      </c>
      <c r="N1785" s="0" t="n">
        <v>0.0943171918181467</v>
      </c>
      <c r="O1785" s="0" t="n">
        <v>0.0188766778066744</v>
      </c>
      <c r="P1785" s="0" t="n">
        <v>1.22988529792325E-005</v>
      </c>
      <c r="Q1785" s="0" t="n">
        <v>9.13512833417088E-006</v>
      </c>
      <c r="R1785" s="0" t="n">
        <v>6.02097415838912E-006</v>
      </c>
      <c r="S1785" s="0" t="n">
        <v>3.85111329834125</v>
      </c>
    </row>
    <row r="1786" customFormat="false" ht="15" hidden="false" customHeight="false" outlineLevel="0" collapsed="false">
      <c r="A1786" s="1"/>
      <c r="B1786" s="1" t="s">
        <v>10</v>
      </c>
      <c r="C1786" s="0" t="n">
        <v>0</v>
      </c>
      <c r="D1786" s="0" t="n">
        <v>0.0106956481308066</v>
      </c>
      <c r="E1786" s="0" t="n">
        <v>0.026886538271673</v>
      </c>
      <c r="F1786" s="0" t="n">
        <v>0.125573606629114</v>
      </c>
      <c r="G1786" s="0" t="n">
        <v>0.303421762225511</v>
      </c>
      <c r="H1786" s="0" t="n">
        <v>0.477244337271862</v>
      </c>
      <c r="I1786" s="0" t="n">
        <v>0.565839898042283</v>
      </c>
      <c r="J1786" s="0" t="n">
        <v>0.597090615219174</v>
      </c>
      <c r="K1786" s="0" t="n">
        <v>0.670352806279124</v>
      </c>
      <c r="L1786" s="0" t="n">
        <v>0.440222523377786</v>
      </c>
      <c r="M1786" s="0" t="n">
        <v>0.27553637018822</v>
      </c>
      <c r="N1786" s="0" t="n">
        <v>0.0917676163820291</v>
      </c>
      <c r="O1786" s="0" t="n">
        <v>0.0253647434748685</v>
      </c>
      <c r="P1786" s="0" t="n">
        <v>1.43626161051225E-005</v>
      </c>
      <c r="Q1786" s="0" t="n">
        <v>1.0272156668633E-005</v>
      </c>
      <c r="R1786" s="0" t="n">
        <v>1.29503893416799E-005</v>
      </c>
      <c r="S1786" s="0" t="n">
        <v>3.61003405065457</v>
      </c>
    </row>
    <row r="1787" customFormat="false" ht="15" hidden="false" customHeight="false" outlineLevel="0" collapsed="false">
      <c r="A1787" s="1"/>
      <c r="B1787" s="1" t="s">
        <v>11</v>
      </c>
      <c r="C1787" s="0" t="n">
        <v>0</v>
      </c>
      <c r="D1787" s="0" t="n">
        <v>0.00498097275272893</v>
      </c>
      <c r="E1787" s="0" t="n">
        <v>0.0293187661563436</v>
      </c>
      <c r="F1787" s="0" t="n">
        <v>0.128287661438726</v>
      </c>
      <c r="G1787" s="0" t="n">
        <v>0.169016475752101</v>
      </c>
      <c r="H1787" s="0" t="n">
        <v>0.293213962097902</v>
      </c>
      <c r="I1787" s="0" t="n">
        <v>0.377905811538204</v>
      </c>
      <c r="J1787" s="0" t="n">
        <v>0.409676649169903</v>
      </c>
      <c r="K1787" s="0" t="n">
        <v>0.388394763569044</v>
      </c>
      <c r="L1787" s="0" t="n">
        <v>0.309811584070284</v>
      </c>
      <c r="M1787" s="0" t="n">
        <v>0.173784854892949</v>
      </c>
      <c r="N1787" s="0" t="n">
        <v>0.084889944262242</v>
      </c>
      <c r="O1787" s="0" t="n">
        <v>0.01651201947376</v>
      </c>
      <c r="P1787" s="0" t="n">
        <v>1.62810370309725E-005</v>
      </c>
      <c r="Q1787" s="0" t="n">
        <v>1.08243610478748E-005</v>
      </c>
      <c r="R1787" s="0" t="n">
        <v>6.09172338735697E-006</v>
      </c>
      <c r="S1787" s="0" t="n">
        <v>2.38582666229565</v>
      </c>
    </row>
    <row r="1788" customFormat="false" ht="15" hidden="false" customHeight="false" outlineLevel="0" collapsed="false">
      <c r="A1788" s="1"/>
      <c r="B1788" s="1" t="s">
        <v>12</v>
      </c>
      <c r="C1788" s="0" t="n">
        <v>0</v>
      </c>
      <c r="D1788" s="0" t="n">
        <v>0.000596515145627749</v>
      </c>
      <c r="E1788" s="0" t="n">
        <v>0.0270892354629754</v>
      </c>
      <c r="F1788" s="0" t="n">
        <v>0.0819980427760965</v>
      </c>
      <c r="G1788" s="0" t="n">
        <v>0.120219406899418</v>
      </c>
      <c r="H1788" s="0" t="n">
        <v>0.252442607012265</v>
      </c>
      <c r="I1788" s="0" t="n">
        <v>0.295799294253911</v>
      </c>
      <c r="J1788" s="0" t="n">
        <v>0.303726510804594</v>
      </c>
      <c r="K1788" s="0" t="n">
        <v>0.376891225424298</v>
      </c>
      <c r="L1788" s="0" t="n">
        <v>0.297122180099894</v>
      </c>
      <c r="M1788" s="0" t="n">
        <v>0.196572726901258</v>
      </c>
      <c r="N1788" s="0" t="n">
        <v>0.0915484151441631</v>
      </c>
      <c r="O1788" s="0" t="n">
        <v>0.0168631453491348</v>
      </c>
      <c r="P1788" s="0" t="n">
        <v>1.18079721296951E-005</v>
      </c>
      <c r="Q1788" s="0" t="n">
        <v>1.18226645434458E-005</v>
      </c>
      <c r="R1788" s="0" t="n">
        <v>1.01613164687284E-005</v>
      </c>
      <c r="S1788" s="0" t="n">
        <v>2.06090309722678</v>
      </c>
    </row>
    <row r="1789" customFormat="false" ht="15" hidden="false" customHeight="false" outlineLevel="0" collapsed="false">
      <c r="A1789" s="1"/>
      <c r="B1789" s="1" t="s">
        <v>13</v>
      </c>
      <c r="C1789" s="0" t="n">
        <v>0</v>
      </c>
      <c r="D1789" s="0" t="n">
        <v>0.00671407854756098</v>
      </c>
      <c r="E1789" s="0" t="n">
        <v>0.0412736683072349</v>
      </c>
      <c r="F1789" s="0" t="n">
        <v>0.0544867132771775</v>
      </c>
      <c r="G1789" s="0" t="n">
        <v>0.0800976668172501</v>
      </c>
      <c r="H1789" s="0" t="n">
        <v>0.147723235602621</v>
      </c>
      <c r="I1789" s="0" t="n">
        <v>0.206463655636944</v>
      </c>
      <c r="J1789" s="0" t="n">
        <v>0.191955143681132</v>
      </c>
      <c r="K1789" s="0" t="n">
        <v>0.224876736873813</v>
      </c>
      <c r="L1789" s="0" t="n">
        <v>0.144984918385637</v>
      </c>
      <c r="M1789" s="0" t="n">
        <v>0.117055687694264</v>
      </c>
      <c r="N1789" s="0" t="n">
        <v>0.0703141684335599</v>
      </c>
      <c r="O1789" s="0" t="n">
        <v>0.0157298661866473</v>
      </c>
      <c r="P1789" s="0" t="n">
        <v>1.34978303537199E-005</v>
      </c>
      <c r="Q1789" s="0" t="n">
        <v>6.58739925151983E-006</v>
      </c>
      <c r="R1789" s="0" t="n">
        <v>6.65716755912865E-006</v>
      </c>
      <c r="S1789" s="0" t="n">
        <v>1.30170228184101</v>
      </c>
    </row>
    <row r="1790" customFormat="false" ht="15" hidden="false" customHeight="false" outlineLevel="0" collapsed="false">
      <c r="A1790" s="1"/>
      <c r="B1790" s="1" t="s">
        <v>14</v>
      </c>
      <c r="C1790" s="0" t="n">
        <v>0</v>
      </c>
      <c r="D1790" s="0" t="n">
        <v>0.000917625285638998</v>
      </c>
      <c r="E1790" s="0" t="n">
        <v>0.0159179193870856</v>
      </c>
      <c r="F1790" s="0" t="n">
        <v>0.00844071181744403</v>
      </c>
      <c r="G1790" s="0" t="n">
        <v>0.0363710480982431</v>
      </c>
      <c r="H1790" s="0" t="n">
        <v>0.0650003617912517</v>
      </c>
      <c r="I1790" s="0" t="n">
        <v>0.0719768024278261</v>
      </c>
      <c r="J1790" s="0" t="n">
        <v>0.0838759992393386</v>
      </c>
      <c r="K1790" s="0" t="n">
        <v>0.0831092078703857</v>
      </c>
      <c r="L1790" s="0" t="n">
        <v>0.0663261467092558</v>
      </c>
      <c r="M1790" s="0" t="n">
        <v>0.0441313043081727</v>
      </c>
      <c r="N1790" s="0" t="n">
        <v>0.0327016904589678</v>
      </c>
      <c r="O1790" s="0" t="n">
        <v>0.0061641207083539</v>
      </c>
      <c r="P1790" s="0" t="n">
        <v>2.03019580125905E-005</v>
      </c>
      <c r="Q1790" s="0" t="n">
        <v>8.26102155746138E-006</v>
      </c>
      <c r="R1790" s="0" t="n">
        <v>1.48398182163668E-005</v>
      </c>
      <c r="S1790" s="0" t="n">
        <v>0.514976340899751</v>
      </c>
    </row>
    <row r="1791" customFormat="false" ht="15" hidden="false" customHeight="false" outlineLevel="0" collapsed="false">
      <c r="A1791" s="1"/>
      <c r="B1791" s="1" t="s">
        <v>15</v>
      </c>
      <c r="C1791" s="0" t="n">
        <v>7.60299521145736E-006</v>
      </c>
      <c r="D1791" s="0" t="n">
        <v>3.36326753855134E-006</v>
      </c>
      <c r="E1791" s="0" t="n">
        <v>7.64855295622674E-006</v>
      </c>
      <c r="F1791" s="0" t="n">
        <v>2.27621532264405E-005</v>
      </c>
      <c r="G1791" s="0" t="n">
        <v>3.14933351214398E-005</v>
      </c>
      <c r="H1791" s="0" t="n">
        <v>7.89308410220945E-005</v>
      </c>
      <c r="I1791" s="0" t="n">
        <v>7.24212841810557E-005</v>
      </c>
      <c r="J1791" s="0" t="n">
        <v>2.91748202958044E-005</v>
      </c>
      <c r="K1791" s="0" t="n">
        <v>6.61873731914089E-005</v>
      </c>
      <c r="L1791" s="0" t="n">
        <v>5.95693237614859E-005</v>
      </c>
      <c r="M1791" s="0" t="n">
        <v>7.70713499676886E-005</v>
      </c>
      <c r="N1791" s="0" t="n">
        <v>5.30687747550547E-005</v>
      </c>
      <c r="O1791" s="0" t="n">
        <v>4.66030116729831E-005</v>
      </c>
      <c r="P1791" s="0" t="n">
        <v>1.41633235369618E-005</v>
      </c>
      <c r="Q1791" s="0" t="n">
        <v>2.49066205094463E-005</v>
      </c>
      <c r="R1791" s="0" t="n">
        <v>1.19109037525741E-005</v>
      </c>
      <c r="S1791" s="0" t="n">
        <v>0.000606877930700674</v>
      </c>
    </row>
    <row r="1792" customFormat="false" ht="15" hidden="false" customHeight="false" outlineLevel="0" collapsed="false">
      <c r="A1792" s="1"/>
      <c r="B1792" s="1" t="s">
        <v>16</v>
      </c>
      <c r="C1792" s="0" t="n">
        <v>5.78863840280149E-055</v>
      </c>
      <c r="D1792" s="0" t="n">
        <v>7.88785149416723E-042</v>
      </c>
      <c r="E1792" s="0" t="n">
        <v>2.54830412385497E-006</v>
      </c>
      <c r="F1792" s="0" t="n">
        <v>2.60648190953352E-005</v>
      </c>
      <c r="G1792" s="0" t="n">
        <v>1.68036205292059E-005</v>
      </c>
      <c r="H1792" s="0" t="n">
        <v>2.12446738801606E-005</v>
      </c>
      <c r="I1792" s="0" t="n">
        <v>3.57267602914169E-005</v>
      </c>
      <c r="J1792" s="0" t="n">
        <v>4.023770328994E-005</v>
      </c>
      <c r="K1792" s="0" t="n">
        <v>3.56401934838515E-005</v>
      </c>
      <c r="L1792" s="0" t="n">
        <v>3.09769252220888E-005</v>
      </c>
      <c r="M1792" s="0" t="n">
        <v>2.13053382126404E-005</v>
      </c>
      <c r="N1792" s="0" t="n">
        <v>4.49709413682317E-005</v>
      </c>
      <c r="O1792" s="0" t="n">
        <v>2.61368372879117E-005</v>
      </c>
      <c r="P1792" s="0" t="n">
        <v>1.68266203450558E-005</v>
      </c>
      <c r="Q1792" s="0" t="n">
        <v>1.66514322038967E-005</v>
      </c>
      <c r="R1792" s="0" t="n">
        <v>2.60822813286115E-005</v>
      </c>
      <c r="S1792" s="0" t="n">
        <v>0.000361216450662202</v>
      </c>
    </row>
    <row r="1793" customFormat="false" ht="15" hidden="false" customHeight="false" outlineLevel="0" collapsed="false">
      <c r="A1793" s="1"/>
      <c r="B1793" s="1" t="s">
        <v>17</v>
      </c>
      <c r="C1793" s="0" t="n">
        <v>2.3572127101662E-141</v>
      </c>
      <c r="D1793" s="0" t="n">
        <v>9.06871674094152E-097</v>
      </c>
      <c r="E1793" s="0" t="n">
        <v>1.18637122150631E-089</v>
      </c>
      <c r="F1793" s="0" t="n">
        <v>9.39934076423345E-022</v>
      </c>
      <c r="G1793" s="0" t="n">
        <v>4.66000451729006E-005</v>
      </c>
      <c r="H1793" s="0" t="n">
        <v>4.6966401121415E-005</v>
      </c>
      <c r="I1793" s="0" t="n">
        <v>4.69316082196987E-005</v>
      </c>
      <c r="J1793" s="0" t="n">
        <v>8.42184043793238E-005</v>
      </c>
      <c r="K1793" s="0" t="n">
        <v>2.77788167870324E-005</v>
      </c>
      <c r="L1793" s="0" t="n">
        <v>1.03294377711226E-005</v>
      </c>
      <c r="M1793" s="0" t="n">
        <v>1.06803617525548E-005</v>
      </c>
      <c r="N1793" s="0" t="n">
        <v>7.26341826022827E-075</v>
      </c>
      <c r="O1793" s="0" t="n">
        <v>1.1007397129367E-065</v>
      </c>
      <c r="P1793" s="0" t="n">
        <v>1.02831671225411E-005</v>
      </c>
      <c r="Q1793" s="0" t="n">
        <v>5.16902993520797E-049</v>
      </c>
      <c r="R1793" s="0" t="n">
        <v>8.28040508722867E-043</v>
      </c>
      <c r="S1793" s="0" t="n">
        <v>0.000283788242326589</v>
      </c>
    </row>
    <row r="1794" customFormat="false" ht="15" hidden="false" customHeight="false" outlineLevel="0" collapsed="false">
      <c r="A1794" s="1" t="s">
        <v>135</v>
      </c>
      <c r="B1794" s="1" t="s">
        <v>2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8.20604524144799E-092</v>
      </c>
      <c r="Q1794" s="0" t="n">
        <v>1.20585150153575E-005</v>
      </c>
      <c r="R1794" s="0" t="n">
        <v>3.16436833811157E-125</v>
      </c>
      <c r="S1794" s="0" t="n">
        <v>1.20585150153575E-005</v>
      </c>
    </row>
    <row r="1795" customFormat="false" ht="15" hidden="false" customHeight="false" outlineLevel="0" collapsed="false">
      <c r="A1795" s="1"/>
      <c r="B1795" s="1" t="s">
        <v>3</v>
      </c>
      <c r="C1795" s="0" t="n">
        <v>0</v>
      </c>
      <c r="D1795" s="0" t="n">
        <v>0.0150802858743602</v>
      </c>
      <c r="E1795" s="0" t="n">
        <v>4.32502892267474E-071</v>
      </c>
      <c r="F1795" s="0" t="n">
        <v>1.79592026098553E-058</v>
      </c>
      <c r="G1795" s="0" t="n">
        <v>1.20278913263034E-005</v>
      </c>
      <c r="H1795" s="0" t="n">
        <v>0.0416748186407091</v>
      </c>
      <c r="I1795" s="0" t="n">
        <v>0.106981194033688</v>
      </c>
      <c r="J1795" s="0" t="n">
        <v>0.0240536260279569</v>
      </c>
      <c r="K1795" s="0" t="n">
        <v>0.0924351804073948</v>
      </c>
      <c r="L1795" s="0" t="n">
        <v>0.0265605839663829</v>
      </c>
      <c r="M1795" s="0" t="n">
        <v>0.00781411778040856</v>
      </c>
      <c r="N1795" s="0" t="n">
        <v>0.00839135526200591</v>
      </c>
      <c r="O1795" s="0" t="n">
        <v>1.5171865115997E-055</v>
      </c>
      <c r="P1795" s="0" t="n">
        <v>1.34955577649482E-005</v>
      </c>
      <c r="Q1795" s="0" t="n">
        <v>7.64591325099167E-079</v>
      </c>
      <c r="R1795" s="0" t="n">
        <v>2.38392072802515E-065</v>
      </c>
      <c r="S1795" s="0" t="n">
        <v>0.323016685441998</v>
      </c>
    </row>
    <row r="1796" customFormat="false" ht="15" hidden="false" customHeight="false" outlineLevel="0" collapsed="false">
      <c r="A1796" s="1"/>
      <c r="B1796" s="1" t="s">
        <v>4</v>
      </c>
      <c r="C1796" s="0" t="n">
        <v>0</v>
      </c>
      <c r="D1796" s="0" t="n">
        <v>0.0111999658759408</v>
      </c>
      <c r="E1796" s="0" t="n">
        <v>0.166497042074482</v>
      </c>
      <c r="F1796" s="0" t="n">
        <v>0.0329838555110624</v>
      </c>
      <c r="G1796" s="0" t="n">
        <v>0.036655904852126</v>
      </c>
      <c r="H1796" s="0" t="n">
        <v>0.0106769717041215</v>
      </c>
      <c r="I1796" s="0" t="n">
        <v>0.0866372380828197</v>
      </c>
      <c r="J1796" s="0" t="n">
        <v>0.0249018840152541</v>
      </c>
      <c r="K1796" s="0" t="n">
        <v>0.0863441722970376</v>
      </c>
      <c r="L1796" s="0" t="n">
        <v>0.0513089089535168</v>
      </c>
      <c r="M1796" s="0" t="n">
        <v>0.0222392054113868</v>
      </c>
      <c r="N1796" s="0" t="n">
        <v>6.71185559805761E-008</v>
      </c>
      <c r="O1796" s="0" t="n">
        <v>1.48731993990113E-016</v>
      </c>
      <c r="P1796" s="0" t="n">
        <v>2.79780317050874E-053</v>
      </c>
      <c r="Q1796" s="0" t="n">
        <v>4.95800769991485E-006</v>
      </c>
      <c r="R1796" s="0" t="n">
        <v>3.77718082671442E-102</v>
      </c>
      <c r="S1796" s="0" t="n">
        <v>0.529450173904004</v>
      </c>
    </row>
    <row r="1797" customFormat="false" ht="15" hidden="false" customHeight="false" outlineLevel="0" collapsed="false">
      <c r="A1797" s="1"/>
      <c r="B1797" s="1" t="s">
        <v>5</v>
      </c>
      <c r="C1797" s="0" t="n">
        <v>0</v>
      </c>
      <c r="D1797" s="0" t="n">
        <v>0.0434991863232039</v>
      </c>
      <c r="E1797" s="0" t="n">
        <v>0.0587888555508619</v>
      </c>
      <c r="F1797" s="0" t="n">
        <v>0.921815200066679</v>
      </c>
      <c r="G1797" s="0" t="n">
        <v>0.768800631820382</v>
      </c>
      <c r="H1797" s="0" t="n">
        <v>0.445101074297437</v>
      </c>
      <c r="I1797" s="0" t="n">
        <v>0.411973227187443</v>
      </c>
      <c r="J1797" s="0" t="n">
        <v>0.386233325564232</v>
      </c>
      <c r="K1797" s="0" t="n">
        <v>0.425054530511855</v>
      </c>
      <c r="L1797" s="0" t="n">
        <v>0.342791238115392</v>
      </c>
      <c r="M1797" s="0" t="n">
        <v>0.220348713150782</v>
      </c>
      <c r="N1797" s="0" t="n">
        <v>0.128126679953459</v>
      </c>
      <c r="O1797" s="0" t="n">
        <v>0.0547951659797749</v>
      </c>
      <c r="P1797" s="0" t="n">
        <v>8.34699601569499E-006</v>
      </c>
      <c r="Q1797" s="0" t="n">
        <v>2.85972822398043E-006</v>
      </c>
      <c r="R1797" s="0" t="n">
        <v>1.8892612209825E-031</v>
      </c>
      <c r="S1797" s="0" t="n">
        <v>4.20733903524574</v>
      </c>
    </row>
    <row r="1798" customFormat="false" ht="15" hidden="false" customHeight="false" outlineLevel="0" collapsed="false">
      <c r="A1798" s="1"/>
      <c r="B1798" s="1" t="s">
        <v>6</v>
      </c>
      <c r="C1798" s="0" t="n">
        <v>0</v>
      </c>
      <c r="D1798" s="0" t="n">
        <v>0.0376755723115259</v>
      </c>
      <c r="E1798" s="0" t="n">
        <v>0.0800783962451883</v>
      </c>
      <c r="F1798" s="0" t="n">
        <v>0.518165009766282</v>
      </c>
      <c r="G1798" s="0" t="n">
        <v>1.04389363855228</v>
      </c>
      <c r="H1798" s="0" t="n">
        <v>1.00714534272437</v>
      </c>
      <c r="I1798" s="0" t="n">
        <v>0.834568642835007</v>
      </c>
      <c r="J1798" s="0" t="n">
        <v>0.92739498626405</v>
      </c>
      <c r="K1798" s="0" t="n">
        <v>0.691702177522584</v>
      </c>
      <c r="L1798" s="0" t="n">
        <v>0.566690308519864</v>
      </c>
      <c r="M1798" s="0" t="n">
        <v>0.473632269388457</v>
      </c>
      <c r="N1798" s="0" t="n">
        <v>0.266651616743158</v>
      </c>
      <c r="O1798" s="0" t="n">
        <v>0.157062759114163</v>
      </c>
      <c r="P1798" s="0" t="n">
        <v>9.86113406685426E-006</v>
      </c>
      <c r="Q1798" s="0" t="n">
        <v>1.32609387026297E-005</v>
      </c>
      <c r="R1798" s="0" t="n">
        <v>3.74318048013413E-006</v>
      </c>
      <c r="S1798" s="0" t="n">
        <v>6.60468758524018</v>
      </c>
    </row>
    <row r="1799" customFormat="false" ht="15" hidden="false" customHeight="false" outlineLevel="0" collapsed="false">
      <c r="A1799" s="1"/>
      <c r="B1799" s="1" t="s">
        <v>7</v>
      </c>
      <c r="C1799" s="0" t="n">
        <v>0</v>
      </c>
      <c r="D1799" s="0" t="n">
        <v>0.0434966505795694</v>
      </c>
      <c r="E1799" s="0" t="n">
        <v>0.103675359921218</v>
      </c>
      <c r="F1799" s="0" t="n">
        <v>0.458499417368762</v>
      </c>
      <c r="G1799" s="0" t="n">
        <v>1.00009103714605</v>
      </c>
      <c r="H1799" s="0" t="n">
        <v>1.69541405289489</v>
      </c>
      <c r="I1799" s="0" t="n">
        <v>1.20451149332369</v>
      </c>
      <c r="J1799" s="0" t="n">
        <v>1.18607080645857</v>
      </c>
      <c r="K1799" s="0" t="n">
        <v>1.08243551350747</v>
      </c>
      <c r="L1799" s="0" t="n">
        <v>0.776306158023473</v>
      </c>
      <c r="M1799" s="0" t="n">
        <v>0.698506177948175</v>
      </c>
      <c r="N1799" s="0" t="n">
        <v>0.39544593297279</v>
      </c>
      <c r="O1799" s="0" t="n">
        <v>0.210898783594413</v>
      </c>
      <c r="P1799" s="0" t="n">
        <v>1.60674627209247E-005</v>
      </c>
      <c r="Q1799" s="0" t="n">
        <v>1.01182607649525E-005</v>
      </c>
      <c r="R1799" s="0" t="n">
        <v>3.01442534314934E-006</v>
      </c>
      <c r="S1799" s="0" t="n">
        <v>8.8553805838879</v>
      </c>
    </row>
    <row r="1800" customFormat="false" ht="15" hidden="false" customHeight="false" outlineLevel="0" collapsed="false">
      <c r="A1800" s="1"/>
      <c r="B1800" s="1" t="s">
        <v>8</v>
      </c>
      <c r="C1800" s="0" t="n">
        <v>0</v>
      </c>
      <c r="D1800" s="0" t="n">
        <v>0.0685602431149492</v>
      </c>
      <c r="E1800" s="0" t="n">
        <v>0.116629363880837</v>
      </c>
      <c r="F1800" s="0" t="n">
        <v>0.246006166966906</v>
      </c>
      <c r="G1800" s="0" t="n">
        <v>0.68801510752549</v>
      </c>
      <c r="H1800" s="0" t="n">
        <v>1.14198256486926</v>
      </c>
      <c r="I1800" s="0" t="n">
        <v>1.48377675278225</v>
      </c>
      <c r="J1800" s="0" t="n">
        <v>1.31238595153844</v>
      </c>
      <c r="K1800" s="0" t="n">
        <v>1.16184584772977</v>
      </c>
      <c r="L1800" s="0" t="n">
        <v>0.970323153305857</v>
      </c>
      <c r="M1800" s="0" t="n">
        <v>0.640670854733896</v>
      </c>
      <c r="N1800" s="0" t="n">
        <v>0.458057799600692</v>
      </c>
      <c r="O1800" s="0" t="n">
        <v>0.196064238044424</v>
      </c>
      <c r="P1800" s="0" t="n">
        <v>1.63795562861678E-005</v>
      </c>
      <c r="Q1800" s="0" t="n">
        <v>4.10100850711255E-006</v>
      </c>
      <c r="R1800" s="0" t="n">
        <v>3.49478980213195E-006</v>
      </c>
      <c r="S1800" s="0" t="n">
        <v>8.48434201944737</v>
      </c>
    </row>
    <row r="1801" customFormat="false" ht="15" hidden="false" customHeight="false" outlineLevel="0" collapsed="false">
      <c r="A1801" s="1"/>
      <c r="B1801" s="1" t="s">
        <v>9</v>
      </c>
      <c r="C1801" s="0" t="n">
        <v>0</v>
      </c>
      <c r="D1801" s="0" t="n">
        <v>0.0474468614064858</v>
      </c>
      <c r="E1801" s="0" t="n">
        <v>0.072335772585639</v>
      </c>
      <c r="F1801" s="0" t="n">
        <v>0.49487842565892</v>
      </c>
      <c r="G1801" s="0" t="n">
        <v>0.575611488282927</v>
      </c>
      <c r="H1801" s="0" t="n">
        <v>1.08179552329846</v>
      </c>
      <c r="I1801" s="0" t="n">
        <v>1.15012651743626</v>
      </c>
      <c r="J1801" s="0" t="n">
        <v>1.6028771856421</v>
      </c>
      <c r="K1801" s="0" t="n">
        <v>1.54044221991622</v>
      </c>
      <c r="L1801" s="0" t="n">
        <v>1.09045989265184</v>
      </c>
      <c r="M1801" s="0" t="n">
        <v>0.869112666782076</v>
      </c>
      <c r="N1801" s="0" t="n">
        <v>0.423764426661665</v>
      </c>
      <c r="O1801" s="0" t="n">
        <v>0.140140631305991</v>
      </c>
      <c r="P1801" s="0" t="n">
        <v>1.22988529792325E-005</v>
      </c>
      <c r="Q1801" s="0" t="n">
        <v>9.13512833417088E-006</v>
      </c>
      <c r="R1801" s="0" t="n">
        <v>6.02097415838912E-006</v>
      </c>
      <c r="S1801" s="0" t="n">
        <v>9.08901906658404</v>
      </c>
    </row>
    <row r="1802" customFormat="false" ht="15" hidden="false" customHeight="false" outlineLevel="0" collapsed="false">
      <c r="A1802" s="1"/>
      <c r="B1802" s="1" t="s">
        <v>10</v>
      </c>
      <c r="C1802" s="0" t="n">
        <v>0</v>
      </c>
      <c r="D1802" s="0" t="n">
        <v>0.0264134712644399</v>
      </c>
      <c r="E1802" s="0" t="n">
        <v>0.0807485306302006</v>
      </c>
      <c r="F1802" s="0" t="n">
        <v>0.305324030671695</v>
      </c>
      <c r="G1802" s="0" t="n">
        <v>0.669288918426035</v>
      </c>
      <c r="H1802" s="0" t="n">
        <v>1.05693333580082</v>
      </c>
      <c r="I1802" s="0" t="n">
        <v>1.23772570103749</v>
      </c>
      <c r="J1802" s="0" t="n">
        <v>1.33590646764146</v>
      </c>
      <c r="K1802" s="0" t="n">
        <v>1.6168002941754</v>
      </c>
      <c r="L1802" s="0" t="n">
        <v>1.32889032362875</v>
      </c>
      <c r="M1802" s="0" t="n">
        <v>1.04549536825953</v>
      </c>
      <c r="N1802" s="0" t="n">
        <v>0.444467721430544</v>
      </c>
      <c r="O1802" s="0" t="n">
        <v>0.202995364792136</v>
      </c>
      <c r="P1802" s="0" t="n">
        <v>1.43626161051225E-005</v>
      </c>
      <c r="Q1802" s="0" t="n">
        <v>1.0272156668633E-005</v>
      </c>
      <c r="R1802" s="0" t="n">
        <v>1.29503893416799E-005</v>
      </c>
      <c r="S1802" s="0" t="n">
        <v>9.35102711292062</v>
      </c>
    </row>
    <row r="1803" customFormat="false" ht="15" hidden="false" customHeight="false" outlineLevel="0" collapsed="false">
      <c r="A1803" s="1"/>
      <c r="B1803" s="1" t="s">
        <v>11</v>
      </c>
      <c r="C1803" s="0" t="n">
        <v>0</v>
      </c>
      <c r="D1803" s="0" t="n">
        <v>0.0153955947778252</v>
      </c>
      <c r="E1803" s="0" t="n">
        <v>0.110207045926254</v>
      </c>
      <c r="F1803" s="0" t="n">
        <v>0.390401466187671</v>
      </c>
      <c r="G1803" s="0" t="n">
        <v>0.466616274900737</v>
      </c>
      <c r="H1803" s="0" t="n">
        <v>0.812747029334314</v>
      </c>
      <c r="I1803" s="0" t="n">
        <v>1.03461398707561</v>
      </c>
      <c r="J1803" s="0" t="n">
        <v>1.14720478665594</v>
      </c>
      <c r="K1803" s="0" t="n">
        <v>1.17243897266939</v>
      </c>
      <c r="L1803" s="0" t="n">
        <v>1.17051899308055</v>
      </c>
      <c r="M1803" s="0" t="n">
        <v>0.825313669662556</v>
      </c>
      <c r="N1803" s="0" t="n">
        <v>0.51460139166003</v>
      </c>
      <c r="O1803" s="0" t="n">
        <v>0.165394007963752</v>
      </c>
      <c r="P1803" s="0" t="n">
        <v>1.62810370309725E-005</v>
      </c>
      <c r="Q1803" s="0" t="n">
        <v>1.08243610478748E-005</v>
      </c>
      <c r="R1803" s="0" t="n">
        <v>6.09172338735697E-006</v>
      </c>
      <c r="S1803" s="0" t="n">
        <v>7.82548641701609</v>
      </c>
    </row>
    <row r="1804" customFormat="false" ht="15" hidden="false" customHeight="false" outlineLevel="0" collapsed="false">
      <c r="A1804" s="1"/>
      <c r="B1804" s="1" t="s">
        <v>12</v>
      </c>
      <c r="C1804" s="0" t="n">
        <v>0</v>
      </c>
      <c r="D1804" s="0" t="n">
        <v>0.0023175551656981</v>
      </c>
      <c r="E1804" s="0" t="n">
        <v>0.12799314778304</v>
      </c>
      <c r="F1804" s="0" t="n">
        <v>0.313657977604755</v>
      </c>
      <c r="G1804" s="0" t="n">
        <v>0.41718791712054</v>
      </c>
      <c r="H1804" s="0" t="n">
        <v>0.879548314954742</v>
      </c>
      <c r="I1804" s="0" t="n">
        <v>1.01793068991859</v>
      </c>
      <c r="J1804" s="0" t="n">
        <v>1.06907639570174</v>
      </c>
      <c r="K1804" s="0" t="n">
        <v>1.43007629174179</v>
      </c>
      <c r="L1804" s="0" t="n">
        <v>1.41104929395278</v>
      </c>
      <c r="M1804" s="0" t="n">
        <v>1.17342861641591</v>
      </c>
      <c r="N1804" s="0" t="n">
        <v>0.697576494659833</v>
      </c>
      <c r="O1804" s="0" t="n">
        <v>0.212316850257188</v>
      </c>
      <c r="P1804" s="0" t="n">
        <v>1.18079721296951E-005</v>
      </c>
      <c r="Q1804" s="0" t="n">
        <v>1.18226645434458E-005</v>
      </c>
      <c r="R1804" s="0" t="n">
        <v>1.01613164687284E-005</v>
      </c>
      <c r="S1804" s="0" t="n">
        <v>8.75219333722974</v>
      </c>
    </row>
    <row r="1805" customFormat="false" ht="15" hidden="false" customHeight="false" outlineLevel="0" collapsed="false">
      <c r="A1805" s="1"/>
      <c r="B1805" s="1" t="s">
        <v>13</v>
      </c>
      <c r="C1805" s="0" t="n">
        <v>0</v>
      </c>
      <c r="D1805" s="0" t="n">
        <v>0.0332968092800643</v>
      </c>
      <c r="E1805" s="0" t="n">
        <v>0.248926215602262</v>
      </c>
      <c r="F1805" s="0" t="n">
        <v>0.266042523227583</v>
      </c>
      <c r="G1805" s="0" t="n">
        <v>0.354800808911476</v>
      </c>
      <c r="H1805" s="0" t="n">
        <v>0.65698196989189</v>
      </c>
      <c r="I1805" s="0" t="n">
        <v>0.906926898040888</v>
      </c>
      <c r="J1805" s="0" t="n">
        <v>0.862448932572459</v>
      </c>
      <c r="K1805" s="0" t="n">
        <v>1.08916908580196</v>
      </c>
      <c r="L1805" s="0" t="n">
        <v>0.878896097993438</v>
      </c>
      <c r="M1805" s="0" t="n">
        <v>0.891935662383417</v>
      </c>
      <c r="N1805" s="0" t="n">
        <v>0.683898180162183</v>
      </c>
      <c r="O1805" s="0" t="n">
        <v>0.25280083417449</v>
      </c>
      <c r="P1805" s="0" t="n">
        <v>1.34978303537199E-005</v>
      </c>
      <c r="Q1805" s="0" t="n">
        <v>6.58739925151983E-006</v>
      </c>
      <c r="R1805" s="0" t="n">
        <v>6.65716755912865E-006</v>
      </c>
      <c r="S1805" s="0" t="n">
        <v>7.12615076043928</v>
      </c>
    </row>
    <row r="1806" customFormat="false" ht="15" hidden="false" customHeight="false" outlineLevel="0" collapsed="false">
      <c r="A1806" s="1"/>
      <c r="B1806" s="1" t="s">
        <v>14</v>
      </c>
      <c r="C1806" s="0" t="n">
        <v>0</v>
      </c>
      <c r="D1806" s="0" t="n">
        <v>0.00751945638283475</v>
      </c>
      <c r="E1806" s="0" t="n">
        <v>0.158631247417749</v>
      </c>
      <c r="F1806" s="0" t="n">
        <v>0.0680995733571445</v>
      </c>
      <c r="G1806" s="0" t="n">
        <v>0.266210648486852</v>
      </c>
      <c r="H1806" s="0" t="n">
        <v>0.477667050748758</v>
      </c>
      <c r="I1806" s="0" t="n">
        <v>0.522427573263454</v>
      </c>
      <c r="J1806" s="0" t="n">
        <v>0.622696197138331</v>
      </c>
      <c r="K1806" s="0" t="n">
        <v>0.665127324703678</v>
      </c>
      <c r="L1806" s="0" t="n">
        <v>0.66436133111813</v>
      </c>
      <c r="M1806" s="0" t="n">
        <v>0.555638899769874</v>
      </c>
      <c r="N1806" s="0" t="n">
        <v>0.525561662689838</v>
      </c>
      <c r="O1806" s="0" t="n">
        <v>0.163692763511692</v>
      </c>
      <c r="P1806" s="0" t="n">
        <v>2.03019580125905E-005</v>
      </c>
      <c r="Q1806" s="0" t="n">
        <v>8.26102155746138E-006</v>
      </c>
      <c r="R1806" s="0" t="n">
        <v>1.48398182163668E-005</v>
      </c>
      <c r="S1806" s="0" t="n">
        <v>4.69767713138612</v>
      </c>
    </row>
    <row r="1807" customFormat="false" ht="15" hidden="false" customHeight="false" outlineLevel="0" collapsed="false">
      <c r="A1807" s="1"/>
      <c r="B1807" s="1" t="s">
        <v>15</v>
      </c>
      <c r="C1807" s="0" t="n">
        <v>7.60299521145736E-006</v>
      </c>
      <c r="D1807" s="0" t="n">
        <v>3.36326753855134E-006</v>
      </c>
      <c r="E1807" s="0" t="n">
        <v>7.64855295622674E-006</v>
      </c>
      <c r="F1807" s="0" t="n">
        <v>2.27621532264405E-005</v>
      </c>
      <c r="G1807" s="0" t="n">
        <v>3.14933351214398E-005</v>
      </c>
      <c r="H1807" s="0" t="n">
        <v>7.89308410220945E-005</v>
      </c>
      <c r="I1807" s="0" t="n">
        <v>7.24212841810557E-005</v>
      </c>
      <c r="J1807" s="0" t="n">
        <v>2.91748202958044E-005</v>
      </c>
      <c r="K1807" s="0" t="n">
        <v>6.61873731914089E-005</v>
      </c>
      <c r="L1807" s="0" t="n">
        <v>5.95693237614859E-005</v>
      </c>
      <c r="M1807" s="0" t="n">
        <v>7.70713499676886E-005</v>
      </c>
      <c r="N1807" s="0" t="n">
        <v>5.30687747550547E-005</v>
      </c>
      <c r="O1807" s="0" t="n">
        <v>4.66030116729831E-005</v>
      </c>
      <c r="P1807" s="0" t="n">
        <v>1.41633235369618E-005</v>
      </c>
      <c r="Q1807" s="0" t="n">
        <v>2.49066205094463E-005</v>
      </c>
      <c r="R1807" s="0" t="n">
        <v>1.19109037525741E-005</v>
      </c>
      <c r="S1807" s="0" t="n">
        <v>0.000606877930700674</v>
      </c>
    </row>
    <row r="1808" customFormat="false" ht="15" hidden="false" customHeight="false" outlineLevel="0" collapsed="false">
      <c r="A1808" s="1"/>
      <c r="B1808" s="1" t="s">
        <v>16</v>
      </c>
      <c r="C1808" s="0" t="n">
        <v>5.78863840280149E-055</v>
      </c>
      <c r="D1808" s="0" t="n">
        <v>7.88785149416723E-042</v>
      </c>
      <c r="E1808" s="0" t="n">
        <v>2.54830412385497E-006</v>
      </c>
      <c r="F1808" s="0" t="n">
        <v>2.60648190953352E-005</v>
      </c>
      <c r="G1808" s="0" t="n">
        <v>1.68036205292059E-005</v>
      </c>
      <c r="H1808" s="0" t="n">
        <v>2.12446738801606E-005</v>
      </c>
      <c r="I1808" s="0" t="n">
        <v>3.57267602914169E-005</v>
      </c>
      <c r="J1808" s="0" t="n">
        <v>4.023770328994E-005</v>
      </c>
      <c r="K1808" s="0" t="n">
        <v>3.56401934838515E-005</v>
      </c>
      <c r="L1808" s="0" t="n">
        <v>3.09769252220888E-005</v>
      </c>
      <c r="M1808" s="0" t="n">
        <v>2.13053382126404E-005</v>
      </c>
      <c r="N1808" s="0" t="n">
        <v>4.49709413682317E-005</v>
      </c>
      <c r="O1808" s="0" t="n">
        <v>2.61368372879117E-005</v>
      </c>
      <c r="P1808" s="0" t="n">
        <v>1.68266203450558E-005</v>
      </c>
      <c r="Q1808" s="0" t="n">
        <v>1.66514322038967E-005</v>
      </c>
      <c r="R1808" s="0" t="n">
        <v>2.60822813286115E-005</v>
      </c>
      <c r="S1808" s="0" t="n">
        <v>0.000361216450662202</v>
      </c>
    </row>
    <row r="1809" customFormat="false" ht="15" hidden="false" customHeight="false" outlineLevel="0" collapsed="false">
      <c r="A1809" s="1"/>
      <c r="B1809" s="1" t="s">
        <v>17</v>
      </c>
      <c r="C1809" s="0" t="n">
        <v>2.3572127101662E-141</v>
      </c>
      <c r="D1809" s="0" t="n">
        <v>9.06871674094152E-097</v>
      </c>
      <c r="E1809" s="0" t="n">
        <v>1.18637122150631E-089</v>
      </c>
      <c r="F1809" s="0" t="n">
        <v>9.39934076423345E-022</v>
      </c>
      <c r="G1809" s="0" t="n">
        <v>4.66000451729006E-005</v>
      </c>
      <c r="H1809" s="0" t="n">
        <v>4.6966401121415E-005</v>
      </c>
      <c r="I1809" s="0" t="n">
        <v>4.69316082196987E-005</v>
      </c>
      <c r="J1809" s="0" t="n">
        <v>8.42184043793238E-005</v>
      </c>
      <c r="K1809" s="0" t="n">
        <v>2.77788167870324E-005</v>
      </c>
      <c r="L1809" s="0" t="n">
        <v>1.03294377711226E-005</v>
      </c>
      <c r="M1809" s="0" t="n">
        <v>1.06803617525548E-005</v>
      </c>
      <c r="N1809" s="0" t="n">
        <v>7.26341826022827E-075</v>
      </c>
      <c r="O1809" s="0" t="n">
        <v>1.1007397129367E-065</v>
      </c>
      <c r="P1809" s="0" t="n">
        <v>1.02831671225411E-005</v>
      </c>
      <c r="Q1809" s="0" t="n">
        <v>5.16902993520797E-049</v>
      </c>
      <c r="R1809" s="0" t="n">
        <v>8.28040508722867E-043</v>
      </c>
      <c r="S1809" s="0" t="n">
        <v>0.000283788242326589</v>
      </c>
    </row>
    <row r="1810" customFormat="false" ht="15" hidden="false" customHeight="false" outlineLevel="0" collapsed="false">
      <c r="A1810" s="1" t="s">
        <v>136</v>
      </c>
      <c r="B1810" s="1" t="s">
        <v>2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8.20604524144799E-092</v>
      </c>
      <c r="Q1810" s="0" t="n">
        <v>1.20585150153575E-005</v>
      </c>
      <c r="R1810" s="0" t="n">
        <v>3.16436833811157E-125</v>
      </c>
      <c r="S1810" s="0" t="n">
        <v>1.20585150153575E-005</v>
      </c>
    </row>
    <row r="1811" customFormat="false" ht="15" hidden="false" customHeight="false" outlineLevel="0" collapsed="false">
      <c r="A1811" s="1"/>
      <c r="B1811" s="1" t="s">
        <v>3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1.34955577649482E-005</v>
      </c>
      <c r="Q1811" s="0" t="n">
        <v>7.64591325099167E-079</v>
      </c>
      <c r="R1811" s="0" t="n">
        <v>2.38392072802515E-065</v>
      </c>
      <c r="S1811" s="0" t="n">
        <v>1.34955577649482E-005</v>
      </c>
    </row>
    <row r="1812" customFormat="false" ht="15" hidden="false" customHeight="false" outlineLevel="0" collapsed="false">
      <c r="A1812" s="1"/>
      <c r="B1812" s="1" t="s">
        <v>4</v>
      </c>
      <c r="C1812" s="0" t="n">
        <v>0</v>
      </c>
      <c r="D1812" s="0" t="n">
        <v>0</v>
      </c>
      <c r="E1812" s="0" t="n">
        <v>0.00891434474628464</v>
      </c>
      <c r="F1812" s="0" t="n">
        <v>0.00541544229639248</v>
      </c>
      <c r="G1812" s="0" t="n">
        <v>0.00732185136214628</v>
      </c>
      <c r="H1812" s="0" t="n">
        <v>0.00215017827895206</v>
      </c>
      <c r="I1812" s="0" t="n">
        <v>0.0180463289940642</v>
      </c>
      <c r="J1812" s="0" t="n">
        <v>0.00516266185315016</v>
      </c>
      <c r="K1812" s="0" t="n">
        <v>0.0177544775433669</v>
      </c>
      <c r="L1812" s="0" t="n">
        <v>0.0099890053197615</v>
      </c>
      <c r="M1812" s="0" t="n">
        <v>0.0030909509755748</v>
      </c>
      <c r="N1812" s="0" t="n">
        <v>5.01560110971376E-009</v>
      </c>
      <c r="O1812" s="0" t="n">
        <v>9.69432329688725E-018</v>
      </c>
      <c r="P1812" s="0" t="n">
        <v>2.79780317050874E-053</v>
      </c>
      <c r="Q1812" s="0" t="n">
        <v>4.95800769991485E-006</v>
      </c>
      <c r="R1812" s="0" t="n">
        <v>3.77718082671442E-102</v>
      </c>
      <c r="S1812" s="0" t="n">
        <v>0.0778502043929941</v>
      </c>
    </row>
    <row r="1813" customFormat="false" ht="15" hidden="false" customHeight="false" outlineLevel="0" collapsed="false">
      <c r="A1813" s="1"/>
      <c r="B1813" s="1" t="s">
        <v>5</v>
      </c>
      <c r="C1813" s="0" t="n">
        <v>0</v>
      </c>
      <c r="D1813" s="0" t="n">
        <v>0</v>
      </c>
      <c r="E1813" s="0" t="n">
        <v>0.0096522268235097</v>
      </c>
      <c r="F1813" s="0" t="n">
        <v>0.464115409869802</v>
      </c>
      <c r="G1813" s="0" t="n">
        <v>0.470912593993169</v>
      </c>
      <c r="H1813" s="0" t="n">
        <v>0.27487461311177</v>
      </c>
      <c r="I1813" s="0" t="n">
        <v>0.263149697552251</v>
      </c>
      <c r="J1813" s="0" t="n">
        <v>0.245550502880792</v>
      </c>
      <c r="K1813" s="0" t="n">
        <v>0.268021186764744</v>
      </c>
      <c r="L1813" s="0" t="n">
        <v>0.204648604398185</v>
      </c>
      <c r="M1813" s="0" t="n">
        <v>0.0939145710730295</v>
      </c>
      <c r="N1813" s="0" t="n">
        <v>0.0293609138196799</v>
      </c>
      <c r="O1813" s="0" t="n">
        <v>0.010952290521258</v>
      </c>
      <c r="P1813" s="0" t="n">
        <v>8.34699601569499E-006</v>
      </c>
      <c r="Q1813" s="0" t="n">
        <v>2.85972822398043E-006</v>
      </c>
      <c r="R1813" s="0" t="n">
        <v>1.8892612209825E-031</v>
      </c>
      <c r="S1813" s="0" t="n">
        <v>2.33516381753243</v>
      </c>
    </row>
    <row r="1814" customFormat="false" ht="15" hidden="false" customHeight="false" outlineLevel="0" collapsed="false">
      <c r="A1814" s="1"/>
      <c r="B1814" s="1" t="s">
        <v>6</v>
      </c>
      <c r="C1814" s="0" t="n">
        <v>0</v>
      </c>
      <c r="D1814" s="0" t="n">
        <v>0</v>
      </c>
      <c r="E1814" s="0" t="n">
        <v>0.0159952978105877</v>
      </c>
      <c r="F1814" s="0" t="n">
        <v>0.317391035810887</v>
      </c>
      <c r="G1814" s="0" t="n">
        <v>0.7779062756134</v>
      </c>
      <c r="H1814" s="0" t="n">
        <v>0.756680579468738</v>
      </c>
      <c r="I1814" s="0" t="n">
        <v>0.648545417437023</v>
      </c>
      <c r="J1814" s="0" t="n">
        <v>0.717299087582825</v>
      </c>
      <c r="K1814" s="0" t="n">
        <v>0.530625442259164</v>
      </c>
      <c r="L1814" s="0" t="n">
        <v>0.411594260871533</v>
      </c>
      <c r="M1814" s="0" t="n">
        <v>0.245588595322509</v>
      </c>
      <c r="N1814" s="0" t="n">
        <v>0.0743393341958862</v>
      </c>
      <c r="O1814" s="0" t="n">
        <v>0.038192701746793</v>
      </c>
      <c r="P1814" s="0" t="n">
        <v>9.86113406685426E-006</v>
      </c>
      <c r="Q1814" s="0" t="n">
        <v>1.32609387026297E-005</v>
      </c>
      <c r="R1814" s="0" t="n">
        <v>3.74318048013413E-006</v>
      </c>
      <c r="S1814" s="0" t="n">
        <v>4.5341848933726</v>
      </c>
    </row>
    <row r="1815" customFormat="false" ht="15" hidden="false" customHeight="false" outlineLevel="0" collapsed="false">
      <c r="A1815" s="1"/>
      <c r="B1815" s="1" t="s">
        <v>7</v>
      </c>
      <c r="C1815" s="0" t="n">
        <v>0</v>
      </c>
      <c r="D1815" s="0" t="n">
        <v>0</v>
      </c>
      <c r="E1815" s="0" t="n">
        <v>0.020878626743863</v>
      </c>
      <c r="F1815" s="0" t="n">
        <v>0.283148833464715</v>
      </c>
      <c r="G1815" s="0" t="n">
        <v>0.751380593651093</v>
      </c>
      <c r="H1815" s="0" t="n">
        <v>1.2842383433565</v>
      </c>
      <c r="I1815" s="0" t="n">
        <v>0.943710300280114</v>
      </c>
      <c r="J1815" s="0" t="n">
        <v>0.924901675304046</v>
      </c>
      <c r="K1815" s="0" t="n">
        <v>0.83718294840576</v>
      </c>
      <c r="L1815" s="0" t="n">
        <v>0.568467932678939</v>
      </c>
      <c r="M1815" s="0" t="n">
        <v>0.36516284130363</v>
      </c>
      <c r="N1815" s="0" t="n">
        <v>0.111150385712607</v>
      </c>
      <c r="O1815" s="0" t="n">
        <v>0.051704774541439</v>
      </c>
      <c r="P1815" s="0" t="n">
        <v>1.60674627209247E-005</v>
      </c>
      <c r="Q1815" s="0" t="n">
        <v>1.01182607649525E-005</v>
      </c>
      <c r="R1815" s="0" t="n">
        <v>3.01442534314934E-006</v>
      </c>
      <c r="S1815" s="0" t="n">
        <v>6.14195645559153</v>
      </c>
    </row>
    <row r="1816" customFormat="false" ht="15" hidden="false" customHeight="false" outlineLevel="0" collapsed="false">
      <c r="A1816" s="1"/>
      <c r="B1816" s="1" t="s">
        <v>8</v>
      </c>
      <c r="C1816" s="0" t="n">
        <v>0</v>
      </c>
      <c r="D1816" s="0" t="n">
        <v>0</v>
      </c>
      <c r="E1816" s="0" t="n">
        <v>0.0242936168965823</v>
      </c>
      <c r="F1816" s="0" t="n">
        <v>0.157137513219701</v>
      </c>
      <c r="G1816" s="0" t="n">
        <v>0.534658291973848</v>
      </c>
      <c r="H1816" s="0" t="n">
        <v>0.894720154337135</v>
      </c>
      <c r="I1816" s="0" t="n">
        <v>1.20241449337785</v>
      </c>
      <c r="J1816" s="0" t="n">
        <v>1.05853303344613</v>
      </c>
      <c r="K1816" s="0" t="n">
        <v>0.929447245865306</v>
      </c>
      <c r="L1816" s="0" t="n">
        <v>0.734932118074009</v>
      </c>
      <c r="M1816" s="0" t="n">
        <v>0.346424968939569</v>
      </c>
      <c r="N1816" s="0" t="n">
        <v>0.133168662037681</v>
      </c>
      <c r="O1816" s="0" t="n">
        <v>0.0497179087424882</v>
      </c>
      <c r="P1816" s="0" t="n">
        <v>1.63795562861678E-005</v>
      </c>
      <c r="Q1816" s="0" t="n">
        <v>4.10100850711255E-006</v>
      </c>
      <c r="R1816" s="0" t="n">
        <v>3.49478980213195E-006</v>
      </c>
      <c r="S1816" s="0" t="n">
        <v>6.06547198226489</v>
      </c>
    </row>
    <row r="1817" customFormat="false" ht="15" hidden="false" customHeight="false" outlineLevel="0" collapsed="false">
      <c r="A1817" s="1"/>
      <c r="B1817" s="1" t="s">
        <v>9</v>
      </c>
      <c r="C1817" s="0" t="n">
        <v>0</v>
      </c>
      <c r="D1817" s="0" t="n">
        <v>0</v>
      </c>
      <c r="E1817" s="0" t="n">
        <v>0.0149966618396127</v>
      </c>
      <c r="F1817" s="0" t="n">
        <v>0.314622375238808</v>
      </c>
      <c r="G1817" s="0" t="n">
        <v>0.445210079268186</v>
      </c>
      <c r="H1817" s="0" t="n">
        <v>0.843587487683534</v>
      </c>
      <c r="I1817" s="0" t="n">
        <v>0.927659207203094</v>
      </c>
      <c r="J1817" s="0" t="n">
        <v>1.28676812083109</v>
      </c>
      <c r="K1817" s="0" t="n">
        <v>1.22653190713759</v>
      </c>
      <c r="L1817" s="0" t="n">
        <v>0.822049051305183</v>
      </c>
      <c r="M1817" s="0" t="n">
        <v>0.467743220330423</v>
      </c>
      <c r="N1817" s="0" t="n">
        <v>0.12262060460955</v>
      </c>
      <c r="O1817" s="0" t="n">
        <v>0.0353700553331724</v>
      </c>
      <c r="P1817" s="0" t="n">
        <v>1.22988529792325E-005</v>
      </c>
      <c r="Q1817" s="0" t="n">
        <v>9.13512833417088E-006</v>
      </c>
      <c r="R1817" s="0" t="n">
        <v>6.02097415838912E-006</v>
      </c>
      <c r="S1817" s="0" t="n">
        <v>6.50718622573572</v>
      </c>
    </row>
    <row r="1818" customFormat="false" ht="15" hidden="false" customHeight="false" outlineLevel="0" collapsed="false">
      <c r="A1818" s="1"/>
      <c r="B1818" s="1" t="s">
        <v>10</v>
      </c>
      <c r="C1818" s="0" t="n">
        <v>0</v>
      </c>
      <c r="D1818" s="0" t="n">
        <v>0</v>
      </c>
      <c r="E1818" s="0" t="n">
        <v>0.0166038765048531</v>
      </c>
      <c r="F1818" s="0" t="n">
        <v>0.192524260239923</v>
      </c>
      <c r="G1818" s="0" t="n">
        <v>0.513431560402132</v>
      </c>
      <c r="H1818" s="0" t="n">
        <v>0.817458920455091</v>
      </c>
      <c r="I1818" s="0" t="n">
        <v>0.990149206294334</v>
      </c>
      <c r="J1818" s="0" t="n">
        <v>1.06367631731286</v>
      </c>
      <c r="K1818" s="0" t="n">
        <v>1.27680098437835</v>
      </c>
      <c r="L1818" s="0" t="n">
        <v>0.99359767536848</v>
      </c>
      <c r="M1818" s="0" t="n">
        <v>0.558067751264601</v>
      </c>
      <c r="N1818" s="0" t="n">
        <v>0.127559431552425</v>
      </c>
      <c r="O1818" s="0" t="n">
        <v>0.0508149125973922</v>
      </c>
      <c r="P1818" s="0" t="n">
        <v>1.43626161051225E-005</v>
      </c>
      <c r="Q1818" s="0" t="n">
        <v>1.0272156668633E-005</v>
      </c>
      <c r="R1818" s="0" t="n">
        <v>1.29503893416799E-005</v>
      </c>
      <c r="S1818" s="0" t="n">
        <v>6.60072248153256</v>
      </c>
    </row>
    <row r="1819" customFormat="false" ht="15" hidden="false" customHeight="false" outlineLevel="0" collapsed="false">
      <c r="A1819" s="1"/>
      <c r="B1819" s="1" t="s">
        <v>11</v>
      </c>
      <c r="C1819" s="0" t="n">
        <v>0</v>
      </c>
      <c r="D1819" s="0" t="n">
        <v>0</v>
      </c>
      <c r="E1819" s="0" t="n">
        <v>0.0214555091987996</v>
      </c>
      <c r="F1819" s="0" t="n">
        <v>0.233072221009971</v>
      </c>
      <c r="G1819" s="0" t="n">
        <v>0.338909238239893</v>
      </c>
      <c r="H1819" s="0" t="n">
        <v>0.595152593833548</v>
      </c>
      <c r="I1819" s="0" t="n">
        <v>0.783626615854643</v>
      </c>
      <c r="J1819" s="0" t="n">
        <v>0.86482649465438</v>
      </c>
      <c r="K1819" s="0" t="n">
        <v>0.876620603703907</v>
      </c>
      <c r="L1819" s="0" t="n">
        <v>0.828618243896315</v>
      </c>
      <c r="M1819" s="0" t="n">
        <v>0.417098329517985</v>
      </c>
      <c r="N1819" s="0" t="n">
        <v>0.139829209748507</v>
      </c>
      <c r="O1819" s="0" t="n">
        <v>0.0391994010692588</v>
      </c>
      <c r="P1819" s="0" t="n">
        <v>1.62810370309725E-005</v>
      </c>
      <c r="Q1819" s="0" t="n">
        <v>1.08243610478748E-005</v>
      </c>
      <c r="R1819" s="0" t="n">
        <v>6.09172338735697E-006</v>
      </c>
      <c r="S1819" s="0" t="n">
        <v>5.13844165784867</v>
      </c>
    </row>
    <row r="1820" customFormat="false" ht="15" hidden="false" customHeight="false" outlineLevel="0" collapsed="false">
      <c r="A1820" s="1"/>
      <c r="B1820" s="1" t="s">
        <v>12</v>
      </c>
      <c r="C1820" s="0" t="n">
        <v>0</v>
      </c>
      <c r="D1820" s="0" t="n">
        <v>0</v>
      </c>
      <c r="E1820" s="0" t="n">
        <v>0.0177893291459197</v>
      </c>
      <c r="F1820" s="0" t="n">
        <v>0.133683805134034</v>
      </c>
      <c r="G1820" s="0" t="n">
        <v>0.21632097551851</v>
      </c>
      <c r="H1820" s="0" t="n">
        <v>0.459807474711444</v>
      </c>
      <c r="I1820" s="0" t="n">
        <v>0.550417745761429</v>
      </c>
      <c r="J1820" s="0" t="n">
        <v>0.575360658309401</v>
      </c>
      <c r="K1820" s="0" t="n">
        <v>0.763350546064826</v>
      </c>
      <c r="L1820" s="0" t="n">
        <v>0.71311832701847</v>
      </c>
      <c r="M1820" s="0" t="n">
        <v>0.423369407992031</v>
      </c>
      <c r="N1820" s="0" t="n">
        <v>0.135320056761798</v>
      </c>
      <c r="O1820" s="0" t="n">
        <v>0.0359242333571149</v>
      </c>
      <c r="P1820" s="0" t="n">
        <v>1.18079721296951E-005</v>
      </c>
      <c r="Q1820" s="0" t="n">
        <v>1.18226645434458E-005</v>
      </c>
      <c r="R1820" s="0" t="n">
        <v>1.01613164687284E-005</v>
      </c>
      <c r="S1820" s="0" t="n">
        <v>4.02449635172812</v>
      </c>
    </row>
    <row r="1821" customFormat="false" ht="15" hidden="false" customHeight="false" outlineLevel="0" collapsed="false">
      <c r="A1821" s="1"/>
      <c r="B1821" s="1" t="s">
        <v>13</v>
      </c>
      <c r="C1821" s="0" t="n">
        <v>0</v>
      </c>
      <c r="D1821" s="0" t="n">
        <v>0</v>
      </c>
      <c r="E1821" s="0" t="n">
        <v>0.018601630874968</v>
      </c>
      <c r="F1821" s="0" t="n">
        <v>0.0609650667580914</v>
      </c>
      <c r="G1821" s="0" t="n">
        <v>0.0989142920968912</v>
      </c>
      <c r="H1821" s="0" t="n">
        <v>0.184661905132645</v>
      </c>
      <c r="I1821" s="0" t="n">
        <v>0.263665942777032</v>
      </c>
      <c r="J1821" s="0" t="n">
        <v>0.249558487931621</v>
      </c>
      <c r="K1821" s="0" t="n">
        <v>0.312584655196574</v>
      </c>
      <c r="L1821" s="0" t="n">
        <v>0.23881658469097</v>
      </c>
      <c r="M1821" s="0" t="n">
        <v>0.173023009498697</v>
      </c>
      <c r="N1821" s="0" t="n">
        <v>0.0713295223486245</v>
      </c>
      <c r="O1821" s="0" t="n">
        <v>0.0229979477781105</v>
      </c>
      <c r="P1821" s="0" t="n">
        <v>1.34978303537199E-005</v>
      </c>
      <c r="Q1821" s="0" t="n">
        <v>6.58739925151983E-006</v>
      </c>
      <c r="R1821" s="0" t="n">
        <v>6.65716755912865E-006</v>
      </c>
      <c r="S1821" s="0" t="n">
        <v>1.69514578748139</v>
      </c>
    </row>
    <row r="1822" customFormat="false" ht="15" hidden="false" customHeight="false" outlineLevel="0" collapsed="false">
      <c r="A1822" s="1"/>
      <c r="B1822" s="1" t="s">
        <v>14</v>
      </c>
      <c r="C1822" s="0" t="n">
        <v>0</v>
      </c>
      <c r="D1822" s="0" t="n">
        <v>0</v>
      </c>
      <c r="E1822" s="0" t="n">
        <v>0.0103395547669346</v>
      </c>
      <c r="F1822" s="0" t="n">
        <v>0.0136115348579556</v>
      </c>
      <c r="G1822" s="0" t="n">
        <v>0.0647340206986206</v>
      </c>
      <c r="H1822" s="0" t="n">
        <v>0.117106731219159</v>
      </c>
      <c r="I1822" s="0" t="n">
        <v>0.132477022179775</v>
      </c>
      <c r="J1822" s="0" t="n">
        <v>0.157162121672255</v>
      </c>
      <c r="K1822" s="0" t="n">
        <v>0.166498318351081</v>
      </c>
      <c r="L1822" s="0" t="n">
        <v>0.157457737399493</v>
      </c>
      <c r="M1822" s="0" t="n">
        <v>0.0940146835893811</v>
      </c>
      <c r="N1822" s="0" t="n">
        <v>0.047811708027732</v>
      </c>
      <c r="O1822" s="0" t="n">
        <v>0.0129889120025147</v>
      </c>
      <c r="P1822" s="0" t="n">
        <v>2.03019580125905E-005</v>
      </c>
      <c r="Q1822" s="0" t="n">
        <v>8.26102155746138E-006</v>
      </c>
      <c r="R1822" s="0" t="n">
        <v>1.48398182163668E-005</v>
      </c>
      <c r="S1822" s="0" t="n">
        <v>0.974245747562689</v>
      </c>
    </row>
    <row r="1823" customFormat="false" ht="15" hidden="false" customHeight="false" outlineLevel="0" collapsed="false">
      <c r="A1823" s="1"/>
      <c r="B1823" s="1" t="s">
        <v>15</v>
      </c>
      <c r="C1823" s="0" t="n">
        <v>7.60299521145736E-006</v>
      </c>
      <c r="D1823" s="0" t="n">
        <v>3.36326753855134E-006</v>
      </c>
      <c r="E1823" s="0" t="n">
        <v>7.64855295622674E-006</v>
      </c>
      <c r="F1823" s="0" t="n">
        <v>2.27621532264405E-005</v>
      </c>
      <c r="G1823" s="0" t="n">
        <v>3.14933351214398E-005</v>
      </c>
      <c r="H1823" s="0" t="n">
        <v>7.89308410220945E-005</v>
      </c>
      <c r="I1823" s="0" t="n">
        <v>7.24212841810557E-005</v>
      </c>
      <c r="J1823" s="0" t="n">
        <v>2.91748202958044E-005</v>
      </c>
      <c r="K1823" s="0" t="n">
        <v>6.61873731914089E-005</v>
      </c>
      <c r="L1823" s="0" t="n">
        <v>5.95693237614859E-005</v>
      </c>
      <c r="M1823" s="0" t="n">
        <v>7.70713499676886E-005</v>
      </c>
      <c r="N1823" s="0" t="n">
        <v>5.30687747550547E-005</v>
      </c>
      <c r="O1823" s="0" t="n">
        <v>4.66030116729831E-005</v>
      </c>
      <c r="P1823" s="0" t="n">
        <v>1.41633235369618E-005</v>
      </c>
      <c r="Q1823" s="0" t="n">
        <v>2.49066205094463E-005</v>
      </c>
      <c r="R1823" s="0" t="n">
        <v>1.19109037525741E-005</v>
      </c>
      <c r="S1823" s="0" t="n">
        <v>0.000606877930700674</v>
      </c>
    </row>
    <row r="1824" customFormat="false" ht="15" hidden="false" customHeight="false" outlineLevel="0" collapsed="false">
      <c r="A1824" s="1"/>
      <c r="B1824" s="1" t="s">
        <v>16</v>
      </c>
      <c r="C1824" s="0" t="n">
        <v>5.78863840280149E-055</v>
      </c>
      <c r="D1824" s="0" t="n">
        <v>7.88785149416723E-042</v>
      </c>
      <c r="E1824" s="0" t="n">
        <v>2.54830412385497E-006</v>
      </c>
      <c r="F1824" s="0" t="n">
        <v>2.60648190953352E-005</v>
      </c>
      <c r="G1824" s="0" t="n">
        <v>1.68036205292059E-005</v>
      </c>
      <c r="H1824" s="0" t="n">
        <v>2.12446738801606E-005</v>
      </c>
      <c r="I1824" s="0" t="n">
        <v>3.57267602914169E-005</v>
      </c>
      <c r="J1824" s="0" t="n">
        <v>4.023770328994E-005</v>
      </c>
      <c r="K1824" s="0" t="n">
        <v>3.56401934838515E-005</v>
      </c>
      <c r="L1824" s="0" t="n">
        <v>3.09769252220888E-005</v>
      </c>
      <c r="M1824" s="0" t="n">
        <v>2.13053382126404E-005</v>
      </c>
      <c r="N1824" s="0" t="n">
        <v>4.49709413682317E-005</v>
      </c>
      <c r="O1824" s="0" t="n">
        <v>2.61368372879117E-005</v>
      </c>
      <c r="P1824" s="0" t="n">
        <v>1.68266203450558E-005</v>
      </c>
      <c r="Q1824" s="0" t="n">
        <v>1.66514322038967E-005</v>
      </c>
      <c r="R1824" s="0" t="n">
        <v>2.60822813286115E-005</v>
      </c>
      <c r="S1824" s="0" t="n">
        <v>0.000361216450662202</v>
      </c>
    </row>
    <row r="1825" customFormat="false" ht="15" hidden="false" customHeight="false" outlineLevel="0" collapsed="false">
      <c r="A1825" s="1"/>
      <c r="B1825" s="1" t="s">
        <v>17</v>
      </c>
      <c r="C1825" s="0" t="n">
        <v>2.3572127101662E-141</v>
      </c>
      <c r="D1825" s="0" t="n">
        <v>9.06871674094152E-097</v>
      </c>
      <c r="E1825" s="0" t="n">
        <v>1.18637122150631E-089</v>
      </c>
      <c r="F1825" s="0" t="n">
        <v>9.39934076423345E-022</v>
      </c>
      <c r="G1825" s="0" t="n">
        <v>4.66000451729006E-005</v>
      </c>
      <c r="H1825" s="0" t="n">
        <v>4.6966401121415E-005</v>
      </c>
      <c r="I1825" s="0" t="n">
        <v>4.69316082196987E-005</v>
      </c>
      <c r="J1825" s="0" t="n">
        <v>8.42184043793238E-005</v>
      </c>
      <c r="K1825" s="0" t="n">
        <v>2.77788167870324E-005</v>
      </c>
      <c r="L1825" s="0" t="n">
        <v>1.03294377711226E-005</v>
      </c>
      <c r="M1825" s="0" t="n">
        <v>1.06803617525548E-005</v>
      </c>
      <c r="N1825" s="0" t="n">
        <v>7.26341826022827E-075</v>
      </c>
      <c r="O1825" s="0" t="n">
        <v>1.1007397129367E-065</v>
      </c>
      <c r="P1825" s="0" t="n">
        <v>1.02831671225411E-005</v>
      </c>
      <c r="Q1825" s="0" t="n">
        <v>5.16902993520797E-049</v>
      </c>
      <c r="R1825" s="0" t="n">
        <v>8.28040508722867E-043</v>
      </c>
      <c r="S1825" s="0" t="n">
        <v>0.000283788242326589</v>
      </c>
    </row>
    <row r="1826" customFormat="false" ht="15" hidden="false" customHeight="false" outlineLevel="0" collapsed="false">
      <c r="A1826" s="1" t="s">
        <v>137</v>
      </c>
      <c r="B1826" s="1" t="s">
        <v>2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1.84898878977163E-124</v>
      </c>
      <c r="Q1826" s="0" t="n">
        <v>8.06268674726973E-118</v>
      </c>
      <c r="R1826" s="0" t="n">
        <v>1.51029527127198E-125</v>
      </c>
      <c r="S1826" s="0" t="n">
        <v>8.06268874728805E-118</v>
      </c>
    </row>
    <row r="1827" customFormat="false" ht="15" hidden="false" customHeight="false" outlineLevel="0" collapsed="false">
      <c r="A1827" s="1"/>
      <c r="B1827" s="1" t="s">
        <v>3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4.99018009594668E-109</v>
      </c>
      <c r="Q1827" s="0" t="n">
        <v>3.44591393118895E-132</v>
      </c>
      <c r="R1827" s="0" t="n">
        <v>1.2686343535809E-134</v>
      </c>
      <c r="S1827" s="0" t="n">
        <v>4.99018009594668E-109</v>
      </c>
    </row>
    <row r="1828" customFormat="false" ht="15" hidden="false" customHeight="false" outlineLevel="0" collapsed="false">
      <c r="A1828" s="1"/>
      <c r="B1828" s="1" t="s">
        <v>4</v>
      </c>
      <c r="C1828" s="0" t="n">
        <v>0</v>
      </c>
      <c r="D1828" s="0" t="n">
        <v>0</v>
      </c>
      <c r="E1828" s="0" t="n">
        <v>0.0170706523767738</v>
      </c>
      <c r="F1828" s="0" t="n">
        <v>3.39774260584668E-058</v>
      </c>
      <c r="G1828" s="0" t="n">
        <v>5.21109185155628E-055</v>
      </c>
      <c r="H1828" s="0" t="n">
        <v>1.77192380059167E-062</v>
      </c>
      <c r="I1828" s="0" t="n">
        <v>0.103290433865697</v>
      </c>
      <c r="J1828" s="0" t="n">
        <v>1.96122420871325E-041</v>
      </c>
      <c r="K1828" s="0" t="n">
        <v>0.0390287364320286</v>
      </c>
      <c r="L1828" s="0" t="n">
        <v>1.97799358688717E-044</v>
      </c>
      <c r="M1828" s="0" t="n">
        <v>1.59467900948358E-041</v>
      </c>
      <c r="N1828" s="0" t="n">
        <v>3.90846628771991E-047</v>
      </c>
      <c r="O1828" s="0" t="n">
        <v>1.67090788736332E-052</v>
      </c>
      <c r="P1828" s="0" t="n">
        <v>3.05322326929891E-067</v>
      </c>
      <c r="Q1828" s="0" t="n">
        <v>4.57147849971813E-105</v>
      </c>
      <c r="R1828" s="0" t="n">
        <v>1.71364810637443E-089</v>
      </c>
      <c r="S1828" s="0" t="n">
        <v>0.1593898226745</v>
      </c>
    </row>
    <row r="1829" customFormat="false" ht="15" hidden="false" customHeight="false" outlineLevel="0" collapsed="false">
      <c r="A1829" s="1"/>
      <c r="B1829" s="1" t="s">
        <v>5</v>
      </c>
      <c r="C1829" s="0" t="n">
        <v>0</v>
      </c>
      <c r="D1829" s="0" t="n">
        <v>0</v>
      </c>
      <c r="E1829" s="0" t="n">
        <v>0.0111260263197355</v>
      </c>
      <c r="F1829" s="0" t="n">
        <v>1.08280649494171</v>
      </c>
      <c r="G1829" s="0" t="n">
        <v>0.866967625715032</v>
      </c>
      <c r="H1829" s="0" t="n">
        <v>0.277814212693002</v>
      </c>
      <c r="I1829" s="0" t="n">
        <v>0.107287815909062</v>
      </c>
      <c r="J1829" s="0" t="n">
        <v>0.28142007363017</v>
      </c>
      <c r="K1829" s="0" t="n">
        <v>0.151004084864807</v>
      </c>
      <c r="L1829" s="0" t="n">
        <v>0.48284608777337</v>
      </c>
      <c r="M1829" s="0" t="n">
        <v>0.322855848058096</v>
      </c>
      <c r="N1829" s="0" t="n">
        <v>0.0617464937288781</v>
      </c>
      <c r="O1829" s="0" t="n">
        <v>0.0170700124559193</v>
      </c>
      <c r="P1829" s="0" t="n">
        <v>9.94370020391978E-006</v>
      </c>
      <c r="Q1829" s="0" t="n">
        <v>3.6713854690902E-006</v>
      </c>
      <c r="R1829" s="0" t="n">
        <v>2.32484156319968E-060</v>
      </c>
      <c r="S1829" s="0" t="n">
        <v>3.66295839117546</v>
      </c>
    </row>
    <row r="1830" customFormat="false" ht="15" hidden="false" customHeight="false" outlineLevel="0" collapsed="false">
      <c r="A1830" s="1"/>
      <c r="B1830" s="1" t="s">
        <v>6</v>
      </c>
      <c r="C1830" s="0" t="n">
        <v>0</v>
      </c>
      <c r="D1830" s="0" t="n">
        <v>0</v>
      </c>
      <c r="E1830" s="0" t="n">
        <v>0.0201011379922468</v>
      </c>
      <c r="F1830" s="0" t="n">
        <v>0.437985949646025</v>
      </c>
      <c r="G1830" s="0" t="n">
        <v>0.640587498178678</v>
      </c>
      <c r="H1830" s="0" t="n">
        <v>0.709850066348469</v>
      </c>
      <c r="I1830" s="0" t="n">
        <v>0.557489171090187</v>
      </c>
      <c r="J1830" s="0" t="n">
        <v>0.712702933423645</v>
      </c>
      <c r="K1830" s="0" t="n">
        <v>0.350716588806749</v>
      </c>
      <c r="L1830" s="0" t="n">
        <v>0.371190606101856</v>
      </c>
      <c r="M1830" s="0" t="n">
        <v>0.17378522409021</v>
      </c>
      <c r="N1830" s="0" t="n">
        <v>0.162704445162074</v>
      </c>
      <c r="O1830" s="0" t="n">
        <v>0.0188254228129505</v>
      </c>
      <c r="P1830" s="0" t="n">
        <v>1.03983436359538E-005</v>
      </c>
      <c r="Q1830" s="0" t="n">
        <v>3.77157951529502E-025</v>
      </c>
      <c r="R1830" s="0" t="n">
        <v>6.28788787966222E-006</v>
      </c>
      <c r="S1830" s="0" t="n">
        <v>4.15595572988461</v>
      </c>
    </row>
    <row r="1831" customFormat="false" ht="15" hidden="false" customHeight="false" outlineLevel="0" collapsed="false">
      <c r="A1831" s="1"/>
      <c r="B1831" s="1" t="s">
        <v>7</v>
      </c>
      <c r="C1831" s="0" t="n">
        <v>0</v>
      </c>
      <c r="D1831" s="0" t="n">
        <v>0</v>
      </c>
      <c r="E1831" s="0" t="n">
        <v>0.00874447054338436</v>
      </c>
      <c r="F1831" s="0" t="n">
        <v>0.487143167518447</v>
      </c>
      <c r="G1831" s="0" t="n">
        <v>0.613381662318896</v>
      </c>
      <c r="H1831" s="0" t="n">
        <v>0.836808080956341</v>
      </c>
      <c r="I1831" s="0" t="n">
        <v>0.76688322187669</v>
      </c>
      <c r="J1831" s="0" t="n">
        <v>0.623447246362513</v>
      </c>
      <c r="K1831" s="0" t="n">
        <v>0.947190891668226</v>
      </c>
      <c r="L1831" s="0" t="n">
        <v>0.539282640639201</v>
      </c>
      <c r="M1831" s="0" t="n">
        <v>0.549818808339241</v>
      </c>
      <c r="N1831" s="0" t="n">
        <v>0.0905871443825841</v>
      </c>
      <c r="O1831" s="0" t="n">
        <v>0.0223459465655562</v>
      </c>
      <c r="P1831" s="0" t="n">
        <v>3.10746660770031E-005</v>
      </c>
      <c r="Q1831" s="0" t="n">
        <v>2.16644120521715E-005</v>
      </c>
      <c r="R1831" s="0" t="n">
        <v>3.05975144151438E-046</v>
      </c>
      <c r="S1831" s="0" t="n">
        <v>5.48568602024921</v>
      </c>
    </row>
    <row r="1832" customFormat="false" ht="15" hidden="false" customHeight="false" outlineLevel="0" collapsed="false">
      <c r="A1832" s="1"/>
      <c r="B1832" s="1" t="s">
        <v>8</v>
      </c>
      <c r="C1832" s="0" t="n">
        <v>0</v>
      </c>
      <c r="D1832" s="0" t="n">
        <v>0</v>
      </c>
      <c r="E1832" s="0" t="n">
        <v>0.0484246852485481</v>
      </c>
      <c r="F1832" s="0" t="n">
        <v>0.0984231313567987</v>
      </c>
      <c r="G1832" s="0" t="n">
        <v>0.592950691430927</v>
      </c>
      <c r="H1832" s="0" t="n">
        <v>0.626772329427509</v>
      </c>
      <c r="I1832" s="0" t="n">
        <v>0.646893403090328</v>
      </c>
      <c r="J1832" s="0" t="n">
        <v>1.04522455217372</v>
      </c>
      <c r="K1832" s="0" t="n">
        <v>0.581682803946904</v>
      </c>
      <c r="L1832" s="0" t="n">
        <v>0.687889558700954</v>
      </c>
      <c r="M1832" s="0" t="n">
        <v>0.270550440882873</v>
      </c>
      <c r="N1832" s="0" t="n">
        <v>0.214812973235756</v>
      </c>
      <c r="O1832" s="0" t="n">
        <v>0.0180432671420375</v>
      </c>
      <c r="P1832" s="0" t="n">
        <v>1.16738784785924E-005</v>
      </c>
      <c r="Q1832" s="0" t="n">
        <v>1.7822109904415E-006</v>
      </c>
      <c r="R1832" s="0" t="n">
        <v>2.15436356724877E-017</v>
      </c>
      <c r="S1832" s="0" t="n">
        <v>4.83168129272583</v>
      </c>
    </row>
    <row r="1833" customFormat="false" ht="15" hidden="false" customHeight="false" outlineLevel="0" collapsed="false">
      <c r="A1833" s="1"/>
      <c r="B1833" s="1" t="s">
        <v>9</v>
      </c>
      <c r="C1833" s="0" t="n">
        <v>0</v>
      </c>
      <c r="D1833" s="0" t="n">
        <v>0</v>
      </c>
      <c r="E1833" s="0" t="n">
        <v>0.0187403399446648</v>
      </c>
      <c r="F1833" s="0" t="n">
        <v>0.327483491160543</v>
      </c>
      <c r="G1833" s="0" t="n">
        <v>0.366842832877554</v>
      </c>
      <c r="H1833" s="0" t="n">
        <v>0.591763122425379</v>
      </c>
      <c r="I1833" s="0" t="n">
        <v>0.53631376484374</v>
      </c>
      <c r="J1833" s="0" t="n">
        <v>0.702885833997567</v>
      </c>
      <c r="K1833" s="0" t="n">
        <v>0.624741019346362</v>
      </c>
      <c r="L1833" s="0" t="n">
        <v>0.660862381407472</v>
      </c>
      <c r="M1833" s="0" t="n">
        <v>0.523040166769098</v>
      </c>
      <c r="N1833" s="0" t="n">
        <v>0.19360927759223</v>
      </c>
      <c r="O1833" s="0" t="n">
        <v>0.00790879434805562</v>
      </c>
      <c r="P1833" s="0" t="n">
        <v>5.88071945799124E-006</v>
      </c>
      <c r="Q1833" s="0" t="n">
        <v>9.26733449319933E-006</v>
      </c>
      <c r="R1833" s="0" t="n">
        <v>9.30126147718121E-006</v>
      </c>
      <c r="S1833" s="0" t="n">
        <v>4.55421547402809</v>
      </c>
    </row>
    <row r="1834" customFormat="false" ht="15" hidden="false" customHeight="false" outlineLevel="0" collapsed="false">
      <c r="A1834" s="1"/>
      <c r="B1834" s="1" t="s">
        <v>10</v>
      </c>
      <c r="C1834" s="0" t="n">
        <v>0</v>
      </c>
      <c r="D1834" s="0" t="n">
        <v>0</v>
      </c>
      <c r="E1834" s="0" t="n">
        <v>0.00558367043406039</v>
      </c>
      <c r="F1834" s="0" t="n">
        <v>0.229767121838105</v>
      </c>
      <c r="G1834" s="0" t="n">
        <v>0.392219792922975</v>
      </c>
      <c r="H1834" s="0" t="n">
        <v>0.533086776778536</v>
      </c>
      <c r="I1834" s="0" t="n">
        <v>0.551139706454726</v>
      </c>
      <c r="J1834" s="0" t="n">
        <v>0.830081835049955</v>
      </c>
      <c r="K1834" s="0" t="n">
        <v>0.87750395266874</v>
      </c>
      <c r="L1834" s="0" t="n">
        <v>0.768856044367798</v>
      </c>
      <c r="M1834" s="0" t="n">
        <v>0.349715760567403</v>
      </c>
      <c r="N1834" s="0" t="n">
        <v>0.249994837874422</v>
      </c>
      <c r="O1834" s="0" t="n">
        <v>0.0245716729495427</v>
      </c>
      <c r="P1834" s="0" t="n">
        <v>1.36056185300704E-005</v>
      </c>
      <c r="Q1834" s="0" t="n">
        <v>4.58282152945416E-006</v>
      </c>
      <c r="R1834" s="0" t="n">
        <v>4.59779025000741E-006</v>
      </c>
      <c r="S1834" s="0" t="n">
        <v>4.81254395813657</v>
      </c>
    </row>
    <row r="1835" customFormat="false" ht="15" hidden="false" customHeight="false" outlineLevel="0" collapsed="false">
      <c r="A1835" s="1"/>
      <c r="B1835" s="1" t="s">
        <v>11</v>
      </c>
      <c r="C1835" s="0" t="n">
        <v>0</v>
      </c>
      <c r="D1835" s="0" t="n">
        <v>0</v>
      </c>
      <c r="E1835" s="0" t="n">
        <v>0.263051547045695</v>
      </c>
      <c r="F1835" s="0" t="n">
        <v>0.280066640211611</v>
      </c>
      <c r="G1835" s="0" t="n">
        <v>0.393355529556269</v>
      </c>
      <c r="H1835" s="0" t="n">
        <v>0.757348378128057</v>
      </c>
      <c r="I1835" s="0" t="n">
        <v>0.756714422824051</v>
      </c>
      <c r="J1835" s="0" t="n">
        <v>0.67908905322174</v>
      </c>
      <c r="K1835" s="0" t="n">
        <v>0.849060790487519</v>
      </c>
      <c r="L1835" s="0" t="n">
        <v>1.04442895776456</v>
      </c>
      <c r="M1835" s="0" t="n">
        <v>0.424243494810307</v>
      </c>
      <c r="N1835" s="0" t="n">
        <v>0.194960631950392</v>
      </c>
      <c r="O1835" s="0" t="n">
        <v>0.0298059949353862</v>
      </c>
      <c r="P1835" s="0" t="n">
        <v>1.32082458972173E-005</v>
      </c>
      <c r="Q1835" s="0" t="n">
        <v>1.71616271076249E-005</v>
      </c>
      <c r="R1835" s="0" t="n">
        <v>5.85947580500346E-006</v>
      </c>
      <c r="S1835" s="0" t="n">
        <v>5.6721616702844</v>
      </c>
    </row>
    <row r="1836" customFormat="false" ht="15" hidden="false" customHeight="false" outlineLevel="0" collapsed="false">
      <c r="A1836" s="1"/>
      <c r="B1836" s="1" t="s">
        <v>12</v>
      </c>
      <c r="C1836" s="0" t="n">
        <v>0</v>
      </c>
      <c r="D1836" s="0" t="n">
        <v>0</v>
      </c>
      <c r="E1836" s="0" t="n">
        <v>1.74585025658932E-018</v>
      </c>
      <c r="F1836" s="0" t="n">
        <v>2.05215850726096E-031</v>
      </c>
      <c r="G1836" s="0" t="n">
        <v>0.121657066490133</v>
      </c>
      <c r="H1836" s="0" t="n">
        <v>0.425861003113644</v>
      </c>
      <c r="I1836" s="0" t="n">
        <v>0.472693449950639</v>
      </c>
      <c r="J1836" s="0" t="n">
        <v>0.475417257283076</v>
      </c>
      <c r="K1836" s="0" t="n">
        <v>0.881593841120165</v>
      </c>
      <c r="L1836" s="0" t="n">
        <v>0.517705522993054</v>
      </c>
      <c r="M1836" s="0" t="n">
        <v>0.415224535018594</v>
      </c>
      <c r="N1836" s="0" t="n">
        <v>0.156205346551065</v>
      </c>
      <c r="O1836" s="0" t="n">
        <v>0.0537668688510359</v>
      </c>
      <c r="P1836" s="0" t="n">
        <v>2.68951406169362E-005</v>
      </c>
      <c r="Q1836" s="0" t="n">
        <v>2.64826386626471E-005</v>
      </c>
      <c r="R1836" s="0" t="n">
        <v>3.43401105837478E-005</v>
      </c>
      <c r="S1836" s="0" t="n">
        <v>3.52021260926127</v>
      </c>
    </row>
    <row r="1837" customFormat="false" ht="15" hidden="false" customHeight="false" outlineLevel="0" collapsed="false">
      <c r="A1837" s="1"/>
      <c r="B1837" s="1" t="s">
        <v>13</v>
      </c>
      <c r="C1837" s="0" t="n">
        <v>0</v>
      </c>
      <c r="D1837" s="0" t="n">
        <v>0</v>
      </c>
      <c r="E1837" s="0" t="n">
        <v>0.00537184378178853</v>
      </c>
      <c r="F1837" s="0" t="n">
        <v>0.0858035375250985</v>
      </c>
      <c r="G1837" s="0" t="n">
        <v>0.329750961587392</v>
      </c>
      <c r="H1837" s="0" t="n">
        <v>0.357451427298841</v>
      </c>
      <c r="I1837" s="0" t="n">
        <v>0.312520128021075</v>
      </c>
      <c r="J1837" s="0" t="n">
        <v>0.249804091915582</v>
      </c>
      <c r="K1837" s="0" t="n">
        <v>0.29284605055047</v>
      </c>
      <c r="L1837" s="0" t="n">
        <v>0.327971963514614</v>
      </c>
      <c r="M1837" s="0" t="n">
        <v>0.295271254896179</v>
      </c>
      <c r="N1837" s="0" t="n">
        <v>0.140112624784599</v>
      </c>
      <c r="O1837" s="0" t="n">
        <v>0.0134526516050244</v>
      </c>
      <c r="P1837" s="0" t="n">
        <v>2.68206223077181E-006</v>
      </c>
      <c r="Q1837" s="0" t="n">
        <v>1.79208323142844E-005</v>
      </c>
      <c r="R1837" s="0" t="n">
        <v>1.11046250440002E-019</v>
      </c>
      <c r="S1837" s="0" t="n">
        <v>2.41037713837521</v>
      </c>
    </row>
    <row r="1838" customFormat="false" ht="15" hidden="false" customHeight="false" outlineLevel="0" collapsed="false">
      <c r="A1838" s="1"/>
      <c r="B1838" s="1" t="s">
        <v>14</v>
      </c>
      <c r="C1838" s="0" t="n">
        <v>0</v>
      </c>
      <c r="D1838" s="0" t="n">
        <v>0</v>
      </c>
      <c r="E1838" s="0" t="n">
        <v>1.31286158934059E-063</v>
      </c>
      <c r="F1838" s="0" t="n">
        <v>6.70806763107107E-030</v>
      </c>
      <c r="G1838" s="0" t="n">
        <v>0.0317184607919511</v>
      </c>
      <c r="H1838" s="0" t="n">
        <v>0.0674302678369454</v>
      </c>
      <c r="I1838" s="0" t="n">
        <v>0.0318002325080954</v>
      </c>
      <c r="J1838" s="0" t="n">
        <v>0.0884916617658041</v>
      </c>
      <c r="K1838" s="0" t="n">
        <v>0.0748812045299149</v>
      </c>
      <c r="L1838" s="0" t="n">
        <v>0.0521685925548774</v>
      </c>
      <c r="M1838" s="0" t="n">
        <v>0.0592572568181118</v>
      </c>
      <c r="N1838" s="0" t="n">
        <v>0.0419842466573758</v>
      </c>
      <c r="O1838" s="0" t="n">
        <v>0.0020352941449309</v>
      </c>
      <c r="P1838" s="0" t="n">
        <v>6.73992976308923E-018</v>
      </c>
      <c r="Q1838" s="0" t="n">
        <v>4.66686893349018E-006</v>
      </c>
      <c r="R1838" s="0" t="n">
        <v>4.52861395277831E-006</v>
      </c>
      <c r="S1838" s="0" t="n">
        <v>0.449776413090893</v>
      </c>
    </row>
    <row r="1839" customFormat="false" ht="15" hidden="false" customHeight="false" outlineLevel="0" collapsed="false">
      <c r="A1839" s="1"/>
      <c r="B1839" s="1" t="s">
        <v>15</v>
      </c>
      <c r="C1839" s="0" t="n">
        <v>2.58407180665449E-111</v>
      </c>
      <c r="D1839" s="0" t="n">
        <v>7.39195225133089E-130</v>
      </c>
      <c r="E1839" s="0" t="n">
        <v>5.33140539147889E-087</v>
      </c>
      <c r="F1839" s="0" t="n">
        <v>3.78777949296272E-005</v>
      </c>
      <c r="G1839" s="0" t="n">
        <v>6.2255427205893E-005</v>
      </c>
      <c r="H1839" s="0" t="n">
        <v>8.71080864412178E-005</v>
      </c>
      <c r="I1839" s="0" t="n">
        <v>6.24939435307898E-005</v>
      </c>
      <c r="J1839" s="0" t="n">
        <v>3.79228315938672E-005</v>
      </c>
      <c r="K1839" s="0" t="n">
        <v>8.74563517563418E-005</v>
      </c>
      <c r="L1839" s="0" t="n">
        <v>3.81468121035722E-005</v>
      </c>
      <c r="M1839" s="0" t="n">
        <v>6.26557947014679E-005</v>
      </c>
      <c r="N1839" s="0" t="n">
        <v>8.79220664752332E-005</v>
      </c>
      <c r="O1839" s="0" t="n">
        <v>6.20688566635337E-005</v>
      </c>
      <c r="P1839" s="0" t="n">
        <v>1.3647546231773E-005</v>
      </c>
      <c r="Q1839" s="0" t="n">
        <v>3.77998670195259E-005</v>
      </c>
      <c r="R1839" s="0" t="n">
        <v>1.98536121541819E-047</v>
      </c>
      <c r="S1839" s="0" t="n">
        <v>0.000677355378652843</v>
      </c>
    </row>
    <row r="1840" customFormat="false" ht="15" hidden="false" customHeight="false" outlineLevel="0" collapsed="false">
      <c r="A1840" s="1"/>
      <c r="B1840" s="1" t="s">
        <v>16</v>
      </c>
      <c r="C1840" s="0" t="n">
        <v>2.5063994412591E-126</v>
      </c>
      <c r="D1840" s="0" t="n">
        <v>2.99924183425482E-135</v>
      </c>
      <c r="E1840" s="0" t="n">
        <v>1.21230989133267E-089</v>
      </c>
      <c r="F1840" s="0" t="n">
        <v>9.79382617216921E-070</v>
      </c>
      <c r="G1840" s="0" t="n">
        <v>5.30156996621059E-066</v>
      </c>
      <c r="H1840" s="0" t="n">
        <v>1.31128122587732E-065</v>
      </c>
      <c r="I1840" s="0" t="n">
        <v>8.71796045046844E-063</v>
      </c>
      <c r="J1840" s="0" t="n">
        <v>2.46221075182956E-070</v>
      </c>
      <c r="K1840" s="0" t="n">
        <v>4.22265747089241E-070</v>
      </c>
      <c r="L1840" s="0" t="n">
        <v>1.58532168705155E-082</v>
      </c>
      <c r="M1840" s="0" t="n">
        <v>1.40541939266462E-086</v>
      </c>
      <c r="N1840" s="0" t="n">
        <v>1.17749351817525E-085</v>
      </c>
      <c r="O1840" s="0" t="n">
        <v>2.02031502079467E-067</v>
      </c>
      <c r="P1840" s="0" t="n">
        <v>5.50642577651922E-066</v>
      </c>
      <c r="Q1840" s="0" t="n">
        <v>2.02545953165668E-087</v>
      </c>
      <c r="R1840" s="0" t="n">
        <v>1.10077205618885E-089</v>
      </c>
      <c r="S1840" s="0" t="n">
        <v>8.74208493784146E-063</v>
      </c>
    </row>
    <row r="1841" customFormat="false" ht="15" hidden="false" customHeight="false" outlineLevel="0" collapsed="false">
      <c r="A1841" s="1"/>
      <c r="B1841" s="1" t="s">
        <v>17</v>
      </c>
      <c r="C1841" s="0" t="n">
        <v>4.270867916156E-122</v>
      </c>
      <c r="D1841" s="0" t="n">
        <v>8.44726024045623E-119</v>
      </c>
      <c r="E1841" s="0" t="n">
        <v>7.93527187724581E-138</v>
      </c>
      <c r="F1841" s="0" t="n">
        <v>2.41833942062504E-104</v>
      </c>
      <c r="G1841" s="0" t="n">
        <v>1.45250089580766E-126</v>
      </c>
      <c r="H1841" s="0" t="n">
        <v>1.89014730212018E-117</v>
      </c>
      <c r="I1841" s="0" t="n">
        <v>9.02173256031382E-119</v>
      </c>
      <c r="J1841" s="0" t="n">
        <v>4.45637903279656E-114</v>
      </c>
      <c r="K1841" s="0" t="n">
        <v>2.00246187156867E-100</v>
      </c>
      <c r="L1841" s="0" t="n">
        <v>5.01682766939848E-115</v>
      </c>
      <c r="M1841" s="0" t="n">
        <v>1.73033586552773E-131</v>
      </c>
      <c r="N1841" s="0" t="n">
        <v>2.38801925647838E-101</v>
      </c>
      <c r="O1841" s="0" t="n">
        <v>2.90450713762534E-115</v>
      </c>
      <c r="P1841" s="0" t="n">
        <v>5.81582549391666E-106</v>
      </c>
      <c r="Q1841" s="0" t="n">
        <v>1.23483719821905E-102</v>
      </c>
      <c r="R1841" s="0" t="n">
        <v>6.02725793734212E-149</v>
      </c>
      <c r="S1841" s="0" t="n">
        <v>2.25385981896631E-100</v>
      </c>
    </row>
    <row r="1842" customFormat="false" ht="15" hidden="false" customHeight="false" outlineLevel="0" collapsed="false">
      <c r="A1842" s="1" t="s">
        <v>138</v>
      </c>
      <c r="B1842" s="1" t="s">
        <v>2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8.20604524144799E-092</v>
      </c>
      <c r="Q1842" s="0" t="n">
        <v>1.20585150153575E-005</v>
      </c>
      <c r="R1842" s="0" t="n">
        <v>3.16436833811157E-125</v>
      </c>
      <c r="S1842" s="0" t="n">
        <v>1.20585150153575E-005</v>
      </c>
    </row>
    <row r="1843" customFormat="false" ht="15" hidden="false" customHeight="false" outlineLevel="0" collapsed="false">
      <c r="A1843" s="1"/>
      <c r="B1843" s="1" t="s">
        <v>3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1.34955577649482E-005</v>
      </c>
      <c r="Q1843" s="0" t="n">
        <v>7.64591325099167E-079</v>
      </c>
      <c r="R1843" s="0" t="n">
        <v>2.38392072802515E-065</v>
      </c>
      <c r="S1843" s="0" t="n">
        <v>1.34955577649482E-005</v>
      </c>
    </row>
    <row r="1844" customFormat="false" ht="15" hidden="false" customHeight="false" outlineLevel="0" collapsed="false">
      <c r="A1844" s="1"/>
      <c r="B1844" s="1" t="s">
        <v>4</v>
      </c>
      <c r="C1844" s="0" t="n">
        <v>0</v>
      </c>
      <c r="D1844" s="0" t="n">
        <v>0</v>
      </c>
      <c r="E1844" s="0" t="n">
        <v>0.227533847024619</v>
      </c>
      <c r="F1844" s="0" t="n">
        <v>0.0332778400223272</v>
      </c>
      <c r="G1844" s="0" t="n">
        <v>0.0385478296390947</v>
      </c>
      <c r="H1844" s="0" t="n">
        <v>0.0116787762784285</v>
      </c>
      <c r="I1844" s="0" t="n">
        <v>0.0949633021918594</v>
      </c>
      <c r="J1844" s="0" t="n">
        <v>0.027401788850832</v>
      </c>
      <c r="K1844" s="0" t="n">
        <v>0.0980748287978616</v>
      </c>
      <c r="L1844" s="0" t="n">
        <v>0.0574093115155671</v>
      </c>
      <c r="M1844" s="0" t="n">
        <v>0.0250201455620753</v>
      </c>
      <c r="N1844" s="0" t="n">
        <v>7.74670494875964E-008</v>
      </c>
      <c r="O1844" s="0" t="n">
        <v>1.67611571529602E-016</v>
      </c>
      <c r="P1844" s="0" t="n">
        <v>2.79780317050874E-053</v>
      </c>
      <c r="Q1844" s="0" t="n">
        <v>4.95800769991485E-006</v>
      </c>
      <c r="R1844" s="0" t="n">
        <v>3.77718082671442E-102</v>
      </c>
      <c r="S1844" s="0" t="n">
        <v>0.613912705357415</v>
      </c>
    </row>
    <row r="1845" customFormat="false" ht="15" hidden="false" customHeight="false" outlineLevel="0" collapsed="false">
      <c r="A1845" s="1"/>
      <c r="B1845" s="1" t="s">
        <v>5</v>
      </c>
      <c r="C1845" s="0" t="n">
        <v>0</v>
      </c>
      <c r="D1845" s="0" t="n">
        <v>0</v>
      </c>
      <c r="E1845" s="0" t="n">
        <v>0.0593128395636204</v>
      </c>
      <c r="F1845" s="0" t="n">
        <v>0.686612646513817</v>
      </c>
      <c r="G1845" s="0" t="n">
        <v>0.596875758694221</v>
      </c>
      <c r="H1845" s="0" t="n">
        <v>0.359436447102669</v>
      </c>
      <c r="I1845" s="0" t="n">
        <v>0.333376072361013</v>
      </c>
      <c r="J1845" s="0" t="n">
        <v>0.31376946409577</v>
      </c>
      <c r="K1845" s="0" t="n">
        <v>0.356437509510647</v>
      </c>
      <c r="L1845" s="0" t="n">
        <v>0.283161037177656</v>
      </c>
      <c r="M1845" s="0" t="n">
        <v>0.183018633049627</v>
      </c>
      <c r="N1845" s="0" t="n">
        <v>0.109176258437552</v>
      </c>
      <c r="O1845" s="0" t="n">
        <v>0.0455885802603107</v>
      </c>
      <c r="P1845" s="0" t="n">
        <v>8.34699601569499E-006</v>
      </c>
      <c r="Q1845" s="0" t="n">
        <v>2.85972822398043E-006</v>
      </c>
      <c r="R1845" s="0" t="n">
        <v>1.8892612209825E-031</v>
      </c>
      <c r="S1845" s="0" t="n">
        <v>3.32677645349114</v>
      </c>
    </row>
    <row r="1846" customFormat="false" ht="15" hidden="false" customHeight="false" outlineLevel="0" collapsed="false">
      <c r="A1846" s="1"/>
      <c r="B1846" s="1" t="s">
        <v>6</v>
      </c>
      <c r="C1846" s="0" t="n">
        <v>0</v>
      </c>
      <c r="D1846" s="0" t="n">
        <v>0</v>
      </c>
      <c r="E1846" s="0" t="n">
        <v>0.0842114903092457</v>
      </c>
      <c r="F1846" s="0" t="n">
        <v>0.402289124816051</v>
      </c>
      <c r="G1846" s="0" t="n">
        <v>0.844751042765382</v>
      </c>
      <c r="H1846" s="0" t="n">
        <v>0.8477306689028</v>
      </c>
      <c r="I1846" s="0" t="n">
        <v>0.703930481296647</v>
      </c>
      <c r="J1846" s="0" t="n">
        <v>0.785286175905729</v>
      </c>
      <c r="K1846" s="0" t="n">
        <v>0.604588900743671</v>
      </c>
      <c r="L1846" s="0" t="n">
        <v>0.48792362097949</v>
      </c>
      <c r="M1846" s="0" t="n">
        <v>0.41004200540076</v>
      </c>
      <c r="N1846" s="0" t="n">
        <v>0.236829136316979</v>
      </c>
      <c r="O1846" s="0" t="n">
        <v>0.136203829760813</v>
      </c>
      <c r="P1846" s="0" t="n">
        <v>9.86113406685426E-006</v>
      </c>
      <c r="Q1846" s="0" t="n">
        <v>1.32609387026297E-005</v>
      </c>
      <c r="R1846" s="0" t="n">
        <v>3.74318048013413E-006</v>
      </c>
      <c r="S1846" s="0" t="n">
        <v>5.54381334245082</v>
      </c>
    </row>
    <row r="1847" customFormat="false" ht="15" hidden="false" customHeight="false" outlineLevel="0" collapsed="false">
      <c r="A1847" s="1"/>
      <c r="B1847" s="1" t="s">
        <v>7</v>
      </c>
      <c r="C1847" s="0" t="n">
        <v>0</v>
      </c>
      <c r="D1847" s="0" t="n">
        <v>0</v>
      </c>
      <c r="E1847" s="0" t="n">
        <v>0.113403066680234</v>
      </c>
      <c r="F1847" s="0" t="n">
        <v>0.370256130785126</v>
      </c>
      <c r="G1847" s="0" t="n">
        <v>0.841792944790041</v>
      </c>
      <c r="H1847" s="0" t="n">
        <v>1.48434476753531</v>
      </c>
      <c r="I1847" s="0" t="n">
        <v>1.05674917509999</v>
      </c>
      <c r="J1847" s="0" t="n">
        <v>1.04464104553528</v>
      </c>
      <c r="K1847" s="0" t="n">
        <v>0.984093403159714</v>
      </c>
      <c r="L1847" s="0" t="n">
        <v>0.695236156513028</v>
      </c>
      <c r="M1847" s="0" t="n">
        <v>0.628999901409883</v>
      </c>
      <c r="N1847" s="0" t="n">
        <v>0.365318179011289</v>
      </c>
      <c r="O1847" s="0" t="n">
        <v>0.190231938074486</v>
      </c>
      <c r="P1847" s="0" t="n">
        <v>1.60674627209247E-005</v>
      </c>
      <c r="Q1847" s="0" t="n">
        <v>1.01182607649525E-005</v>
      </c>
      <c r="R1847" s="0" t="n">
        <v>3.01442534314934E-006</v>
      </c>
      <c r="S1847" s="0" t="n">
        <v>7.77509590874321</v>
      </c>
    </row>
    <row r="1848" customFormat="false" ht="15" hidden="false" customHeight="false" outlineLevel="0" collapsed="false">
      <c r="A1848" s="1"/>
      <c r="B1848" s="1" t="s">
        <v>8</v>
      </c>
      <c r="C1848" s="0" t="n">
        <v>0</v>
      </c>
      <c r="D1848" s="0" t="n">
        <v>0</v>
      </c>
      <c r="E1848" s="0" t="n">
        <v>0.127837749352914</v>
      </c>
      <c r="F1848" s="0" t="n">
        <v>0.19907257148703</v>
      </c>
      <c r="G1848" s="0" t="n">
        <v>0.580317520838763</v>
      </c>
      <c r="H1848" s="0" t="n">
        <v>1.00189092432335</v>
      </c>
      <c r="I1848" s="0" t="n">
        <v>1.3044621837417</v>
      </c>
      <c r="J1848" s="0" t="n">
        <v>1.15829719372717</v>
      </c>
      <c r="K1848" s="0" t="n">
        <v>1.05848512711322</v>
      </c>
      <c r="L1848" s="0" t="n">
        <v>0.870798505551494</v>
      </c>
      <c r="M1848" s="0" t="n">
        <v>0.57811901659508</v>
      </c>
      <c r="N1848" s="0" t="n">
        <v>0.424039599073069</v>
      </c>
      <c r="O1848" s="0" t="n">
        <v>0.177218764885849</v>
      </c>
      <c r="P1848" s="0" t="n">
        <v>1.63795562861678E-005</v>
      </c>
      <c r="Q1848" s="0" t="n">
        <v>4.10100850711255E-006</v>
      </c>
      <c r="R1848" s="0" t="n">
        <v>3.49478980213195E-006</v>
      </c>
      <c r="S1848" s="0" t="n">
        <v>7.48056313204422</v>
      </c>
    </row>
    <row r="1849" customFormat="false" ht="15" hidden="false" customHeight="false" outlineLevel="0" collapsed="false">
      <c r="A1849" s="1"/>
      <c r="B1849" s="1" t="s">
        <v>9</v>
      </c>
      <c r="C1849" s="0" t="n">
        <v>0</v>
      </c>
      <c r="D1849" s="0" t="n">
        <v>0</v>
      </c>
      <c r="E1849" s="0" t="n">
        <v>0.0795975744461459</v>
      </c>
      <c r="F1849" s="0" t="n">
        <v>0.402030917929516</v>
      </c>
      <c r="G1849" s="0" t="n">
        <v>0.487408009678851</v>
      </c>
      <c r="H1849" s="0" t="n">
        <v>0.952799782576357</v>
      </c>
      <c r="I1849" s="0" t="n">
        <v>1.01508882811185</v>
      </c>
      <c r="J1849" s="0" t="n">
        <v>1.42021527423676</v>
      </c>
      <c r="K1849" s="0" t="n">
        <v>1.40889024875612</v>
      </c>
      <c r="L1849" s="0" t="n">
        <v>0.98244099827717</v>
      </c>
      <c r="M1849" s="0" t="n">
        <v>0.787324683944764</v>
      </c>
      <c r="N1849" s="0" t="n">
        <v>0.393827582581436</v>
      </c>
      <c r="O1849" s="0" t="n">
        <v>0.127165964456603</v>
      </c>
      <c r="P1849" s="0" t="n">
        <v>1.22988529792325E-005</v>
      </c>
      <c r="Q1849" s="0" t="n">
        <v>9.13512833417088E-006</v>
      </c>
      <c r="R1849" s="0" t="n">
        <v>6.02097415838912E-006</v>
      </c>
      <c r="S1849" s="0" t="n">
        <v>8.05681731995105</v>
      </c>
    </row>
    <row r="1850" customFormat="false" ht="15" hidden="false" customHeight="false" outlineLevel="0" collapsed="false">
      <c r="A1850" s="1"/>
      <c r="B1850" s="1" t="s">
        <v>10</v>
      </c>
      <c r="C1850" s="0" t="n">
        <v>0</v>
      </c>
      <c r="D1850" s="0" t="n">
        <v>0</v>
      </c>
      <c r="E1850" s="0" t="n">
        <v>0.0917189673205949</v>
      </c>
      <c r="F1850" s="0" t="n">
        <v>0.256035236126806</v>
      </c>
      <c r="G1850" s="0" t="n">
        <v>0.584998377365822</v>
      </c>
      <c r="H1850" s="0" t="n">
        <v>0.960908165301066</v>
      </c>
      <c r="I1850" s="0" t="n">
        <v>1.12761451835793</v>
      </c>
      <c r="J1850" s="0" t="n">
        <v>1.22182161146729</v>
      </c>
      <c r="K1850" s="0" t="n">
        <v>1.52639153275703</v>
      </c>
      <c r="L1850" s="0" t="n">
        <v>1.23584424236384</v>
      </c>
      <c r="M1850" s="0" t="n">
        <v>0.977637202543848</v>
      </c>
      <c r="N1850" s="0" t="n">
        <v>0.426382801009838</v>
      </c>
      <c r="O1850" s="0" t="n">
        <v>0.190138804820029</v>
      </c>
      <c r="P1850" s="0" t="n">
        <v>1.43626161051225E-005</v>
      </c>
      <c r="Q1850" s="0" t="n">
        <v>1.0272156668633E-005</v>
      </c>
      <c r="R1850" s="0" t="n">
        <v>1.29503893416799E-005</v>
      </c>
      <c r="S1850" s="0" t="n">
        <v>8.59952904459621</v>
      </c>
    </row>
    <row r="1851" customFormat="false" ht="15" hidden="false" customHeight="false" outlineLevel="0" collapsed="false">
      <c r="A1851" s="1"/>
      <c r="B1851" s="1" t="s">
        <v>11</v>
      </c>
      <c r="C1851" s="0" t="n">
        <v>0</v>
      </c>
      <c r="D1851" s="0" t="n">
        <v>0</v>
      </c>
      <c r="E1851" s="0" t="n">
        <v>0.123310176728228</v>
      </c>
      <c r="F1851" s="0" t="n">
        <v>0.322489234815756</v>
      </c>
      <c r="G1851" s="0" t="n">
        <v>0.401759301393714</v>
      </c>
      <c r="H1851" s="0" t="n">
        <v>0.727871491230247</v>
      </c>
      <c r="I1851" s="0" t="n">
        <v>0.928495121134278</v>
      </c>
      <c r="J1851" s="0" t="n">
        <v>1.03356485041349</v>
      </c>
      <c r="K1851" s="0" t="n">
        <v>1.09034728309244</v>
      </c>
      <c r="L1851" s="0" t="n">
        <v>1.0723044179916</v>
      </c>
      <c r="M1851" s="0" t="n">
        <v>0.760220673507214</v>
      </c>
      <c r="N1851" s="0" t="n">
        <v>0.486290111762679</v>
      </c>
      <c r="O1851" s="0" t="n">
        <v>0.152605238042367</v>
      </c>
      <c r="P1851" s="0" t="n">
        <v>1.62810370309725E-005</v>
      </c>
      <c r="Q1851" s="0" t="n">
        <v>1.08243610478748E-005</v>
      </c>
      <c r="R1851" s="0" t="n">
        <v>6.09172338735697E-006</v>
      </c>
      <c r="S1851" s="0" t="n">
        <v>7.09929109723348</v>
      </c>
    </row>
    <row r="1852" customFormat="false" ht="15" hidden="false" customHeight="false" outlineLevel="0" collapsed="false">
      <c r="A1852" s="1"/>
      <c r="B1852" s="1" t="s">
        <v>12</v>
      </c>
      <c r="C1852" s="0" t="n">
        <v>0</v>
      </c>
      <c r="D1852" s="0" t="n">
        <v>0</v>
      </c>
      <c r="E1852" s="0" t="n">
        <v>0.143998273735095</v>
      </c>
      <c r="F1852" s="0" t="n">
        <v>0.260520034292422</v>
      </c>
      <c r="G1852" s="0" t="n">
        <v>0.361175919001352</v>
      </c>
      <c r="H1852" s="0" t="n">
        <v>0.792027072712317</v>
      </c>
      <c r="I1852" s="0" t="n">
        <v>0.918545123551955</v>
      </c>
      <c r="J1852" s="0" t="n">
        <v>0.968470795018033</v>
      </c>
      <c r="K1852" s="0" t="n">
        <v>1.33725679493939</v>
      </c>
      <c r="L1852" s="0" t="n">
        <v>1.29975896926469</v>
      </c>
      <c r="M1852" s="0" t="n">
        <v>1.08682174573822</v>
      </c>
      <c r="N1852" s="0" t="n">
        <v>0.662822630042399</v>
      </c>
      <c r="O1852" s="0" t="n">
        <v>0.196976827713782</v>
      </c>
      <c r="P1852" s="0" t="n">
        <v>1.18079721296951E-005</v>
      </c>
      <c r="Q1852" s="0" t="n">
        <v>1.18226645434458E-005</v>
      </c>
      <c r="R1852" s="0" t="n">
        <v>1.01613164687284E-005</v>
      </c>
      <c r="S1852" s="0" t="n">
        <v>8.0284079779628</v>
      </c>
    </row>
    <row r="1853" customFormat="false" ht="15" hidden="false" customHeight="false" outlineLevel="0" collapsed="false">
      <c r="A1853" s="1"/>
      <c r="B1853" s="1" t="s">
        <v>13</v>
      </c>
      <c r="C1853" s="0" t="n">
        <v>0</v>
      </c>
      <c r="D1853" s="0" t="n">
        <v>0</v>
      </c>
      <c r="E1853" s="0" t="n">
        <v>0.287306232696679</v>
      </c>
      <c r="F1853" s="0" t="n">
        <v>0.226693825843481</v>
      </c>
      <c r="G1853" s="0" t="n">
        <v>0.31511966874743</v>
      </c>
      <c r="H1853" s="0" t="n">
        <v>0.606928626322904</v>
      </c>
      <c r="I1853" s="0" t="n">
        <v>0.839572906670487</v>
      </c>
      <c r="J1853" s="0" t="n">
        <v>0.801521215196608</v>
      </c>
      <c r="K1853" s="0" t="n">
        <v>1.0448519502898</v>
      </c>
      <c r="L1853" s="0" t="n">
        <v>0.830542801958395</v>
      </c>
      <c r="M1853" s="0" t="n">
        <v>0.847498655839711</v>
      </c>
      <c r="N1853" s="0" t="n">
        <v>0.66665445009747</v>
      </c>
      <c r="O1853" s="0" t="n">
        <v>0.240609640309653</v>
      </c>
      <c r="P1853" s="0" t="n">
        <v>1.34978303537199E-005</v>
      </c>
      <c r="Q1853" s="0" t="n">
        <v>6.58739925151983E-006</v>
      </c>
      <c r="R1853" s="0" t="n">
        <v>6.65716755912865E-006</v>
      </c>
      <c r="S1853" s="0" t="n">
        <v>6.70732671636978</v>
      </c>
    </row>
    <row r="1854" customFormat="false" ht="15" hidden="false" customHeight="false" outlineLevel="0" collapsed="false">
      <c r="A1854" s="1"/>
      <c r="B1854" s="1" t="s">
        <v>14</v>
      </c>
      <c r="C1854" s="0" t="n">
        <v>0</v>
      </c>
      <c r="D1854" s="0" t="n">
        <v>0</v>
      </c>
      <c r="E1854" s="0" t="n">
        <v>0.178767405452504</v>
      </c>
      <c r="F1854" s="0" t="n">
        <v>0.0566576049214086</v>
      </c>
      <c r="G1854" s="0" t="n">
        <v>0.230856188007391</v>
      </c>
      <c r="H1854" s="0" t="n">
        <v>0.430858477557701</v>
      </c>
      <c r="I1854" s="0" t="n">
        <v>0.472212424863953</v>
      </c>
      <c r="J1854" s="0" t="n">
        <v>0.565044996120051</v>
      </c>
      <c r="K1854" s="0" t="n">
        <v>0.623001981852152</v>
      </c>
      <c r="L1854" s="0" t="n">
        <v>0.612990883585368</v>
      </c>
      <c r="M1854" s="0" t="n">
        <v>0.515493648754053</v>
      </c>
      <c r="N1854" s="0" t="n">
        <v>0.500216714210138</v>
      </c>
      <c r="O1854" s="0" t="n">
        <v>0.152121005951427</v>
      </c>
      <c r="P1854" s="0" t="n">
        <v>2.03019580125905E-005</v>
      </c>
      <c r="Q1854" s="0" t="n">
        <v>8.26102155746138E-006</v>
      </c>
      <c r="R1854" s="0" t="n">
        <v>1.48398182163668E-005</v>
      </c>
      <c r="S1854" s="0" t="n">
        <v>4.33826473407393</v>
      </c>
    </row>
    <row r="1855" customFormat="false" ht="15" hidden="false" customHeight="false" outlineLevel="0" collapsed="false">
      <c r="A1855" s="1"/>
      <c r="B1855" s="1" t="s">
        <v>15</v>
      </c>
      <c r="C1855" s="0" t="n">
        <v>7.60299521145736E-006</v>
      </c>
      <c r="D1855" s="0" t="n">
        <v>3.36326753855134E-006</v>
      </c>
      <c r="E1855" s="0" t="n">
        <v>7.64855295622674E-006</v>
      </c>
      <c r="F1855" s="0" t="n">
        <v>2.27621532264405E-005</v>
      </c>
      <c r="G1855" s="0" t="n">
        <v>3.14933351214398E-005</v>
      </c>
      <c r="H1855" s="0" t="n">
        <v>7.89308410220945E-005</v>
      </c>
      <c r="I1855" s="0" t="n">
        <v>7.24212841810557E-005</v>
      </c>
      <c r="J1855" s="0" t="n">
        <v>2.91748202958044E-005</v>
      </c>
      <c r="K1855" s="0" t="n">
        <v>6.61873731914089E-005</v>
      </c>
      <c r="L1855" s="0" t="n">
        <v>5.95693237614859E-005</v>
      </c>
      <c r="M1855" s="0" t="n">
        <v>7.70713499676886E-005</v>
      </c>
      <c r="N1855" s="0" t="n">
        <v>5.30687747550547E-005</v>
      </c>
      <c r="O1855" s="0" t="n">
        <v>4.66030116729831E-005</v>
      </c>
      <c r="P1855" s="0" t="n">
        <v>1.41633235369618E-005</v>
      </c>
      <c r="Q1855" s="0" t="n">
        <v>2.49066205094463E-005</v>
      </c>
      <c r="R1855" s="0" t="n">
        <v>1.19109037525741E-005</v>
      </c>
      <c r="S1855" s="0" t="n">
        <v>0.000606877930700674</v>
      </c>
    </row>
    <row r="1856" customFormat="false" ht="15" hidden="false" customHeight="false" outlineLevel="0" collapsed="false">
      <c r="A1856" s="1"/>
      <c r="B1856" s="1" t="s">
        <v>16</v>
      </c>
      <c r="C1856" s="0" t="n">
        <v>5.78863840280149E-055</v>
      </c>
      <c r="D1856" s="0" t="n">
        <v>7.88785149416723E-042</v>
      </c>
      <c r="E1856" s="0" t="n">
        <v>2.54830412385497E-006</v>
      </c>
      <c r="F1856" s="0" t="n">
        <v>2.60648190953352E-005</v>
      </c>
      <c r="G1856" s="0" t="n">
        <v>1.68036205292059E-005</v>
      </c>
      <c r="H1856" s="0" t="n">
        <v>2.12446738801606E-005</v>
      </c>
      <c r="I1856" s="0" t="n">
        <v>3.57267602914169E-005</v>
      </c>
      <c r="J1856" s="0" t="n">
        <v>4.023770328994E-005</v>
      </c>
      <c r="K1856" s="0" t="n">
        <v>3.56401934838515E-005</v>
      </c>
      <c r="L1856" s="0" t="n">
        <v>3.09769252220888E-005</v>
      </c>
      <c r="M1856" s="0" t="n">
        <v>2.13053382126404E-005</v>
      </c>
      <c r="N1856" s="0" t="n">
        <v>4.49709413682317E-005</v>
      </c>
      <c r="O1856" s="0" t="n">
        <v>2.61368372879117E-005</v>
      </c>
      <c r="P1856" s="0" t="n">
        <v>1.68266203450558E-005</v>
      </c>
      <c r="Q1856" s="0" t="n">
        <v>1.66514322038967E-005</v>
      </c>
      <c r="R1856" s="0" t="n">
        <v>2.60822813286115E-005</v>
      </c>
      <c r="S1856" s="0" t="n">
        <v>0.000361216450662202</v>
      </c>
    </row>
    <row r="1857" customFormat="false" ht="15" hidden="false" customHeight="false" outlineLevel="0" collapsed="false">
      <c r="A1857" s="1"/>
      <c r="B1857" s="1" t="s">
        <v>17</v>
      </c>
      <c r="C1857" s="0" t="n">
        <v>2.3572127101662E-141</v>
      </c>
      <c r="D1857" s="0" t="n">
        <v>9.06871674094152E-097</v>
      </c>
      <c r="E1857" s="0" t="n">
        <v>1.18637122150631E-089</v>
      </c>
      <c r="F1857" s="0" t="n">
        <v>9.39934076423345E-022</v>
      </c>
      <c r="G1857" s="0" t="n">
        <v>4.66000451729006E-005</v>
      </c>
      <c r="H1857" s="0" t="n">
        <v>4.6966401121415E-005</v>
      </c>
      <c r="I1857" s="0" t="n">
        <v>4.69316082196987E-005</v>
      </c>
      <c r="J1857" s="0" t="n">
        <v>8.42184043793238E-005</v>
      </c>
      <c r="K1857" s="0" t="n">
        <v>2.77788167870324E-005</v>
      </c>
      <c r="L1857" s="0" t="n">
        <v>1.03294377711226E-005</v>
      </c>
      <c r="M1857" s="0" t="n">
        <v>1.06803617525548E-005</v>
      </c>
      <c r="N1857" s="0" t="n">
        <v>7.26341826022827E-075</v>
      </c>
      <c r="O1857" s="0" t="n">
        <v>1.1007397129367E-065</v>
      </c>
      <c r="P1857" s="0" t="n">
        <v>1.02831671225411E-005</v>
      </c>
      <c r="Q1857" s="0" t="n">
        <v>5.16902993520797E-049</v>
      </c>
      <c r="R1857" s="0" t="n">
        <v>8.28040508722867E-043</v>
      </c>
      <c r="S1857" s="0" t="n">
        <v>0.000283788242326589</v>
      </c>
    </row>
    <row r="1858" customFormat="false" ht="15" hidden="false" customHeight="false" outlineLevel="0" collapsed="false">
      <c r="A1858" s="1" t="s">
        <v>139</v>
      </c>
      <c r="B1858" s="1" t="s">
        <v>2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8.20604524144799E-092</v>
      </c>
      <c r="Q1858" s="0" t="n">
        <v>1.20585150153575E-005</v>
      </c>
      <c r="R1858" s="0" t="n">
        <v>3.16436833811157E-125</v>
      </c>
      <c r="S1858" s="0" t="n">
        <v>1.20585150153575E-005</v>
      </c>
    </row>
    <row r="1859" customFormat="false" ht="15" hidden="false" customHeight="false" outlineLevel="0" collapsed="false">
      <c r="A1859" s="1"/>
      <c r="B1859" s="1" t="s">
        <v>3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1.34955577649482E-005</v>
      </c>
      <c r="Q1859" s="0" t="n">
        <v>7.64591325099167E-079</v>
      </c>
      <c r="R1859" s="0" t="n">
        <v>2.38392072802515E-065</v>
      </c>
      <c r="S1859" s="0" t="n">
        <v>1.34955577649482E-005</v>
      </c>
    </row>
    <row r="1860" customFormat="false" ht="15" hidden="false" customHeight="false" outlineLevel="0" collapsed="false">
      <c r="A1860" s="1"/>
      <c r="B1860" s="1" t="s">
        <v>4</v>
      </c>
      <c r="C1860" s="0" t="n">
        <v>0</v>
      </c>
      <c r="D1860" s="0" t="n">
        <v>0</v>
      </c>
      <c r="E1860" s="0" t="n">
        <v>0.0779204727917206</v>
      </c>
      <c r="F1860" s="0" t="n">
        <v>0.0188613943367952</v>
      </c>
      <c r="G1860" s="0" t="n">
        <v>0.0215668394083022</v>
      </c>
      <c r="H1860" s="0" t="n">
        <v>0.00620551011615268</v>
      </c>
      <c r="I1860" s="0" t="n">
        <v>0.0505819085792056</v>
      </c>
      <c r="J1860" s="0" t="n">
        <v>0.0144213966488596</v>
      </c>
      <c r="K1860" s="0" t="n">
        <v>0.0503198647117688</v>
      </c>
      <c r="L1860" s="0" t="n">
        <v>0.0294198475150173</v>
      </c>
      <c r="M1860" s="0" t="n">
        <v>0.0120163225050931</v>
      </c>
      <c r="N1860" s="0" t="n">
        <v>2.95515479048104E-008</v>
      </c>
      <c r="O1860" s="0" t="n">
        <v>2.9616860159186E-017</v>
      </c>
      <c r="P1860" s="0" t="n">
        <v>2.79780317050874E-053</v>
      </c>
      <c r="Q1860" s="0" t="n">
        <v>4.95800769991485E-006</v>
      </c>
      <c r="R1860" s="0" t="n">
        <v>3.77718082671442E-102</v>
      </c>
      <c r="S1860" s="0" t="n">
        <v>0.281318544172163</v>
      </c>
    </row>
    <row r="1861" customFormat="false" ht="15" hidden="false" customHeight="false" outlineLevel="0" collapsed="false">
      <c r="A1861" s="1"/>
      <c r="B1861" s="1" t="s">
        <v>5</v>
      </c>
      <c r="C1861" s="0" t="n">
        <v>0</v>
      </c>
      <c r="D1861" s="0" t="n">
        <v>0</v>
      </c>
      <c r="E1861" s="0" t="n">
        <v>0.0336176523324207</v>
      </c>
      <c r="F1861" s="0" t="n">
        <v>0.644085555723756</v>
      </c>
      <c r="G1861" s="0" t="n">
        <v>0.552692550000137</v>
      </c>
      <c r="H1861" s="0" t="n">
        <v>0.316093348912096</v>
      </c>
      <c r="I1861" s="0" t="n">
        <v>0.293891432671494</v>
      </c>
      <c r="J1861" s="0" t="n">
        <v>0.273307895776296</v>
      </c>
      <c r="K1861" s="0" t="n">
        <v>0.302676290473471</v>
      </c>
      <c r="L1861" s="0" t="n">
        <v>0.240162208880489</v>
      </c>
      <c r="M1861" s="0" t="n">
        <v>0.145475596695101</v>
      </c>
      <c r="N1861" s="0" t="n">
        <v>0.0689294037155813</v>
      </c>
      <c r="O1861" s="0" t="n">
        <v>0.0133322724548293</v>
      </c>
      <c r="P1861" s="0" t="n">
        <v>8.34699601569499E-006</v>
      </c>
      <c r="Q1861" s="0" t="n">
        <v>2.85972822398043E-006</v>
      </c>
      <c r="R1861" s="0" t="n">
        <v>1.8892612209825E-031</v>
      </c>
      <c r="S1861" s="0" t="n">
        <v>2.88427541435991</v>
      </c>
    </row>
    <row r="1862" customFormat="false" ht="15" hidden="false" customHeight="false" outlineLevel="0" collapsed="false">
      <c r="A1862" s="1"/>
      <c r="B1862" s="1" t="s">
        <v>6</v>
      </c>
      <c r="C1862" s="0" t="n">
        <v>0</v>
      </c>
      <c r="D1862" s="0" t="n">
        <v>0</v>
      </c>
      <c r="E1862" s="0" t="n">
        <v>0.0471148623628696</v>
      </c>
      <c r="F1862" s="0" t="n">
        <v>0.372510022384427</v>
      </c>
      <c r="G1862" s="0" t="n">
        <v>0.772140467623231</v>
      </c>
      <c r="H1862" s="0" t="n">
        <v>0.735900415748418</v>
      </c>
      <c r="I1862" s="0" t="n">
        <v>0.61256218003455</v>
      </c>
      <c r="J1862" s="0" t="n">
        <v>0.675207663657152</v>
      </c>
      <c r="K1862" s="0" t="n">
        <v>0.506784216209808</v>
      </c>
      <c r="L1862" s="0" t="n">
        <v>0.40849893290225</v>
      </c>
      <c r="M1862" s="0" t="n">
        <v>0.321729657689948</v>
      </c>
      <c r="N1862" s="0" t="n">
        <v>0.147597619905632</v>
      </c>
      <c r="O1862" s="0" t="n">
        <v>0.0393192603998027</v>
      </c>
      <c r="P1862" s="0" t="n">
        <v>9.86113406685426E-006</v>
      </c>
      <c r="Q1862" s="0" t="n">
        <v>1.32609387026297E-005</v>
      </c>
      <c r="R1862" s="0" t="n">
        <v>3.74318048013413E-006</v>
      </c>
      <c r="S1862" s="0" t="n">
        <v>4.63939216417134</v>
      </c>
    </row>
    <row r="1863" customFormat="false" ht="15" hidden="false" customHeight="false" outlineLevel="0" collapsed="false">
      <c r="A1863" s="1"/>
      <c r="B1863" s="1" t="s">
        <v>7</v>
      </c>
      <c r="C1863" s="0" t="n">
        <v>0</v>
      </c>
      <c r="D1863" s="0" t="n">
        <v>0</v>
      </c>
      <c r="E1863" s="0" t="n">
        <v>0.0602566451064527</v>
      </c>
      <c r="F1863" s="0" t="n">
        <v>0.325608327364963</v>
      </c>
      <c r="G1863" s="0" t="n">
        <v>0.730745979553684</v>
      </c>
      <c r="H1863" s="0" t="n">
        <v>1.22374100989763</v>
      </c>
      <c r="I1863" s="0" t="n">
        <v>0.873345126852941</v>
      </c>
      <c r="J1863" s="0" t="n">
        <v>0.853041327311988</v>
      </c>
      <c r="K1863" s="0" t="n">
        <v>0.783416665930737</v>
      </c>
      <c r="L1863" s="0" t="n">
        <v>0.552796148322901</v>
      </c>
      <c r="M1863" s="0" t="n">
        <v>0.468712893885684</v>
      </c>
      <c r="N1863" s="0" t="n">
        <v>0.216226581693481</v>
      </c>
      <c r="O1863" s="0" t="n">
        <v>0.0521546492186172</v>
      </c>
      <c r="P1863" s="0" t="n">
        <v>1.60674627209247E-005</v>
      </c>
      <c r="Q1863" s="0" t="n">
        <v>1.01182607649525E-005</v>
      </c>
      <c r="R1863" s="0" t="n">
        <v>3.01442534314934E-006</v>
      </c>
      <c r="S1863" s="0" t="n">
        <v>6.14007455528791</v>
      </c>
    </row>
    <row r="1864" customFormat="false" ht="15" hidden="false" customHeight="false" outlineLevel="0" collapsed="false">
      <c r="A1864" s="1"/>
      <c r="B1864" s="1" t="s">
        <v>8</v>
      </c>
      <c r="C1864" s="0" t="n">
        <v>0</v>
      </c>
      <c r="D1864" s="0" t="n">
        <v>0</v>
      </c>
      <c r="E1864" s="0" t="n">
        <v>0.0680923809670848</v>
      </c>
      <c r="F1864" s="0" t="n">
        <v>0.175494668305306</v>
      </c>
      <c r="G1864" s="0" t="n">
        <v>0.504993852549814</v>
      </c>
      <c r="H1864" s="0" t="n">
        <v>0.828007796943099</v>
      </c>
      <c r="I1864" s="0" t="n">
        <v>1.08069895771338</v>
      </c>
      <c r="J1864" s="0" t="n">
        <v>0.948161344293381</v>
      </c>
      <c r="K1864" s="0" t="n">
        <v>0.844696123534391</v>
      </c>
      <c r="L1864" s="0" t="n">
        <v>0.694080093423326</v>
      </c>
      <c r="M1864" s="0" t="n">
        <v>0.431849910561379</v>
      </c>
      <c r="N1864" s="0" t="n">
        <v>0.251595847555997</v>
      </c>
      <c r="O1864" s="0" t="n">
        <v>0.0487055617938825</v>
      </c>
      <c r="P1864" s="0" t="n">
        <v>1.63795562861678E-005</v>
      </c>
      <c r="Q1864" s="0" t="n">
        <v>4.10100850711255E-006</v>
      </c>
      <c r="R1864" s="0" t="n">
        <v>3.49478980213195E-006</v>
      </c>
      <c r="S1864" s="0" t="n">
        <v>5.87640051299564</v>
      </c>
    </row>
    <row r="1865" customFormat="false" ht="15" hidden="false" customHeight="false" outlineLevel="0" collapsed="false">
      <c r="A1865" s="1"/>
      <c r="B1865" s="1" t="s">
        <v>9</v>
      </c>
      <c r="C1865" s="0" t="n">
        <v>0</v>
      </c>
      <c r="D1865" s="0" t="n">
        <v>0</v>
      </c>
      <c r="E1865" s="0" t="n">
        <v>0.0418917246470261</v>
      </c>
      <c r="F1865" s="0" t="n">
        <v>0.350187754990687</v>
      </c>
      <c r="G1865" s="0" t="n">
        <v>0.41908495725582</v>
      </c>
      <c r="H1865" s="0" t="n">
        <v>0.77804485537426</v>
      </c>
      <c r="I1865" s="0" t="n">
        <v>0.830933540245142</v>
      </c>
      <c r="J1865" s="0" t="n">
        <v>1.14869683043418</v>
      </c>
      <c r="K1865" s="0" t="n">
        <v>1.11091775174318</v>
      </c>
      <c r="L1865" s="0" t="n">
        <v>0.773726361190683</v>
      </c>
      <c r="M1865" s="0" t="n">
        <v>0.581110133057488</v>
      </c>
      <c r="N1865" s="0" t="n">
        <v>0.230883121674424</v>
      </c>
      <c r="O1865" s="0" t="n">
        <v>0.0345325574712605</v>
      </c>
      <c r="P1865" s="0" t="n">
        <v>1.22988529792325E-005</v>
      </c>
      <c r="Q1865" s="0" t="n">
        <v>9.13512833417088E-006</v>
      </c>
      <c r="R1865" s="0" t="n">
        <v>6.02097415838912E-006</v>
      </c>
      <c r="S1865" s="0" t="n">
        <v>6.30003704303963</v>
      </c>
    </row>
    <row r="1866" customFormat="false" ht="15" hidden="false" customHeight="false" outlineLevel="0" collapsed="false">
      <c r="A1866" s="1"/>
      <c r="B1866" s="1" t="s">
        <v>10</v>
      </c>
      <c r="C1866" s="0" t="n">
        <v>0</v>
      </c>
      <c r="D1866" s="0" t="n">
        <v>0</v>
      </c>
      <c r="E1866" s="0" t="n">
        <v>0.047058823182734</v>
      </c>
      <c r="F1866" s="0" t="n">
        <v>0.217417621416318</v>
      </c>
      <c r="G1866" s="0" t="n">
        <v>0.490362862752987</v>
      </c>
      <c r="H1866" s="0" t="n">
        <v>0.764959371446582</v>
      </c>
      <c r="I1866" s="0" t="n">
        <v>0.899863009975162</v>
      </c>
      <c r="J1866" s="0" t="n">
        <v>0.963413096826282</v>
      </c>
      <c r="K1866" s="0" t="n">
        <v>1.17334085062555</v>
      </c>
      <c r="L1866" s="0" t="n">
        <v>0.948851294083873</v>
      </c>
      <c r="M1866" s="0" t="n">
        <v>0.703454156796303</v>
      </c>
      <c r="N1866" s="0" t="n">
        <v>0.243690856281119</v>
      </c>
      <c r="O1866" s="0" t="n">
        <v>0.0503363954929487</v>
      </c>
      <c r="P1866" s="0" t="n">
        <v>1.43626161051225E-005</v>
      </c>
      <c r="Q1866" s="0" t="n">
        <v>1.0272156668633E-005</v>
      </c>
      <c r="R1866" s="0" t="n">
        <v>1.29503893416799E-005</v>
      </c>
      <c r="S1866" s="0" t="n">
        <v>6.50278592404197</v>
      </c>
    </row>
    <row r="1867" customFormat="false" ht="15" hidden="false" customHeight="false" outlineLevel="0" collapsed="false">
      <c r="A1867" s="1"/>
      <c r="B1867" s="1" t="s">
        <v>11</v>
      </c>
      <c r="C1867" s="0" t="n">
        <v>0</v>
      </c>
      <c r="D1867" s="0" t="n">
        <v>0</v>
      </c>
      <c r="E1867" s="0" t="n">
        <v>0.0631912576657638</v>
      </c>
      <c r="F1867" s="0" t="n">
        <v>0.273518305150643</v>
      </c>
      <c r="G1867" s="0" t="n">
        <v>0.336360526209868</v>
      </c>
      <c r="H1867" s="0" t="n">
        <v>0.578745154515835</v>
      </c>
      <c r="I1867" s="0" t="n">
        <v>0.740067853023977</v>
      </c>
      <c r="J1867" s="0" t="n">
        <v>0.813989208682647</v>
      </c>
      <c r="K1867" s="0" t="n">
        <v>0.83714225069676</v>
      </c>
      <c r="L1867" s="0" t="n">
        <v>0.822296958059881</v>
      </c>
      <c r="M1867" s="0" t="n">
        <v>0.546353750899597</v>
      </c>
      <c r="N1867" s="0" t="n">
        <v>0.277594698130207</v>
      </c>
      <c r="O1867" s="0" t="n">
        <v>0.040351247589001</v>
      </c>
      <c r="P1867" s="0" t="n">
        <v>1.62810370309725E-005</v>
      </c>
      <c r="Q1867" s="0" t="n">
        <v>1.08243610478748E-005</v>
      </c>
      <c r="R1867" s="0" t="n">
        <v>6.09172338735697E-006</v>
      </c>
      <c r="S1867" s="0" t="n">
        <v>5.32964440774565</v>
      </c>
    </row>
    <row r="1868" customFormat="false" ht="15" hidden="false" customHeight="false" outlineLevel="0" collapsed="false">
      <c r="A1868" s="1"/>
      <c r="B1868" s="1" t="s">
        <v>12</v>
      </c>
      <c r="C1868" s="0" t="n">
        <v>0</v>
      </c>
      <c r="D1868" s="0" t="n">
        <v>0</v>
      </c>
      <c r="E1868" s="0" t="n">
        <v>0.0691574592595638</v>
      </c>
      <c r="F1868" s="0" t="n">
        <v>0.207078955886647</v>
      </c>
      <c r="G1868" s="0" t="n">
        <v>0.283388051115854</v>
      </c>
      <c r="H1868" s="0" t="n">
        <v>0.59019611999094</v>
      </c>
      <c r="I1868" s="0" t="n">
        <v>0.686145271243233</v>
      </c>
      <c r="J1868" s="0" t="n">
        <v>0.71481080681411</v>
      </c>
      <c r="K1868" s="0" t="n">
        <v>0.962216708464536</v>
      </c>
      <c r="L1868" s="0" t="n">
        <v>0.934107967423511</v>
      </c>
      <c r="M1868" s="0" t="n">
        <v>0.732008691624205</v>
      </c>
      <c r="N1868" s="0" t="n">
        <v>0.354598358685751</v>
      </c>
      <c r="O1868" s="0" t="n">
        <v>0.0488119693754685</v>
      </c>
      <c r="P1868" s="0" t="n">
        <v>1.18079721296951E-005</v>
      </c>
      <c r="Q1868" s="0" t="n">
        <v>1.18226645434458E-005</v>
      </c>
      <c r="R1868" s="0" t="n">
        <v>1.01613164687284E-005</v>
      </c>
      <c r="S1868" s="0" t="n">
        <v>5.58255415183696</v>
      </c>
    </row>
    <row r="1869" customFormat="false" ht="15" hidden="false" customHeight="false" outlineLevel="0" collapsed="false">
      <c r="A1869" s="1"/>
      <c r="B1869" s="1" t="s">
        <v>13</v>
      </c>
      <c r="C1869" s="0" t="n">
        <v>0</v>
      </c>
      <c r="D1869" s="0" t="n">
        <v>0</v>
      </c>
      <c r="E1869" s="0" t="n">
        <v>0.109599422658352</v>
      </c>
      <c r="F1869" s="0" t="n">
        <v>0.143125167183971</v>
      </c>
      <c r="G1869" s="0" t="n">
        <v>0.196390164723314</v>
      </c>
      <c r="H1869" s="0" t="n">
        <v>0.359232334281581</v>
      </c>
      <c r="I1869" s="0" t="n">
        <v>0.498144648519995</v>
      </c>
      <c r="J1869" s="0" t="n">
        <v>0.469895275084254</v>
      </c>
      <c r="K1869" s="0" t="n">
        <v>0.597164955645673</v>
      </c>
      <c r="L1869" s="0" t="n">
        <v>0.474108506048285</v>
      </c>
      <c r="M1869" s="0" t="n">
        <v>0.453396759144928</v>
      </c>
      <c r="N1869" s="0" t="n">
        <v>0.283283742303024</v>
      </c>
      <c r="O1869" s="0" t="n">
        <v>0.0473593453173518</v>
      </c>
      <c r="P1869" s="0" t="n">
        <v>1.34978303537199E-005</v>
      </c>
      <c r="Q1869" s="0" t="n">
        <v>6.58739925151983E-006</v>
      </c>
      <c r="R1869" s="0" t="n">
        <v>6.65716755912865E-006</v>
      </c>
      <c r="S1869" s="0" t="n">
        <v>3.63172706330789</v>
      </c>
    </row>
    <row r="1870" customFormat="false" ht="15" hidden="false" customHeight="false" outlineLevel="0" collapsed="false">
      <c r="A1870" s="1"/>
      <c r="B1870" s="1" t="s">
        <v>14</v>
      </c>
      <c r="C1870" s="0" t="n">
        <v>0</v>
      </c>
      <c r="D1870" s="0" t="n">
        <v>0</v>
      </c>
      <c r="E1870" s="0" t="n">
        <v>0.0315880890560843</v>
      </c>
      <c r="F1870" s="0" t="n">
        <v>0.0165693825325796</v>
      </c>
      <c r="G1870" s="0" t="n">
        <v>0.0666434606655972</v>
      </c>
      <c r="H1870" s="0" t="n">
        <v>0.118125657486025</v>
      </c>
      <c r="I1870" s="0" t="n">
        <v>0.129779549326307</v>
      </c>
      <c r="J1870" s="0" t="n">
        <v>0.153440811664844</v>
      </c>
      <c r="K1870" s="0" t="n">
        <v>0.164930426385521</v>
      </c>
      <c r="L1870" s="0" t="n">
        <v>0.162084521020744</v>
      </c>
      <c r="M1870" s="0" t="n">
        <v>0.127742234902846</v>
      </c>
      <c r="N1870" s="0" t="n">
        <v>0.098457967317108</v>
      </c>
      <c r="O1870" s="0" t="n">
        <v>0.0138692715937963</v>
      </c>
      <c r="P1870" s="0" t="n">
        <v>2.03019580125905E-005</v>
      </c>
      <c r="Q1870" s="0" t="n">
        <v>8.26102155746138E-006</v>
      </c>
      <c r="R1870" s="0" t="n">
        <v>1.48398182163668E-005</v>
      </c>
      <c r="S1870" s="0" t="n">
        <v>1.08327477474924</v>
      </c>
    </row>
    <row r="1871" customFormat="false" ht="15" hidden="false" customHeight="false" outlineLevel="0" collapsed="false">
      <c r="A1871" s="1"/>
      <c r="B1871" s="1" t="s">
        <v>15</v>
      </c>
      <c r="C1871" s="0" t="n">
        <v>7.60299521145736E-006</v>
      </c>
      <c r="D1871" s="0" t="n">
        <v>3.36326753855134E-006</v>
      </c>
      <c r="E1871" s="0" t="n">
        <v>7.64855295622674E-006</v>
      </c>
      <c r="F1871" s="0" t="n">
        <v>2.27621532264405E-005</v>
      </c>
      <c r="G1871" s="0" t="n">
        <v>3.14933351214398E-005</v>
      </c>
      <c r="H1871" s="0" t="n">
        <v>7.89308410220945E-005</v>
      </c>
      <c r="I1871" s="0" t="n">
        <v>7.24212841810557E-005</v>
      </c>
      <c r="J1871" s="0" t="n">
        <v>2.91748202958044E-005</v>
      </c>
      <c r="K1871" s="0" t="n">
        <v>6.61873731914089E-005</v>
      </c>
      <c r="L1871" s="0" t="n">
        <v>5.95693237614859E-005</v>
      </c>
      <c r="M1871" s="0" t="n">
        <v>7.70713499676886E-005</v>
      </c>
      <c r="N1871" s="0" t="n">
        <v>5.30687747550547E-005</v>
      </c>
      <c r="O1871" s="0" t="n">
        <v>4.66030116729831E-005</v>
      </c>
      <c r="P1871" s="0" t="n">
        <v>1.41633235369618E-005</v>
      </c>
      <c r="Q1871" s="0" t="n">
        <v>2.49066205094463E-005</v>
      </c>
      <c r="R1871" s="0" t="n">
        <v>1.19109037525741E-005</v>
      </c>
      <c r="S1871" s="0" t="n">
        <v>0.000606877930700674</v>
      </c>
    </row>
    <row r="1872" customFormat="false" ht="15" hidden="false" customHeight="false" outlineLevel="0" collapsed="false">
      <c r="A1872" s="1"/>
      <c r="B1872" s="1" t="s">
        <v>16</v>
      </c>
      <c r="C1872" s="0" t="n">
        <v>5.78863840280149E-055</v>
      </c>
      <c r="D1872" s="0" t="n">
        <v>7.88785149416723E-042</v>
      </c>
      <c r="E1872" s="0" t="n">
        <v>2.54830412385497E-006</v>
      </c>
      <c r="F1872" s="0" t="n">
        <v>2.60648190953352E-005</v>
      </c>
      <c r="G1872" s="0" t="n">
        <v>1.68036205292059E-005</v>
      </c>
      <c r="H1872" s="0" t="n">
        <v>2.12446738801606E-005</v>
      </c>
      <c r="I1872" s="0" t="n">
        <v>3.57267602914169E-005</v>
      </c>
      <c r="J1872" s="0" t="n">
        <v>4.023770328994E-005</v>
      </c>
      <c r="K1872" s="0" t="n">
        <v>3.56401934838515E-005</v>
      </c>
      <c r="L1872" s="0" t="n">
        <v>3.09769252220888E-005</v>
      </c>
      <c r="M1872" s="0" t="n">
        <v>2.13053382126404E-005</v>
      </c>
      <c r="N1872" s="0" t="n">
        <v>4.49709413682317E-005</v>
      </c>
      <c r="O1872" s="0" t="n">
        <v>2.61368372879117E-005</v>
      </c>
      <c r="P1872" s="0" t="n">
        <v>1.68266203450558E-005</v>
      </c>
      <c r="Q1872" s="0" t="n">
        <v>1.66514322038967E-005</v>
      </c>
      <c r="R1872" s="0" t="n">
        <v>2.60822813286115E-005</v>
      </c>
      <c r="S1872" s="0" t="n">
        <v>0.000361216450662202</v>
      </c>
    </row>
    <row r="1873" customFormat="false" ht="15" hidden="false" customHeight="false" outlineLevel="0" collapsed="false">
      <c r="A1873" s="1"/>
      <c r="B1873" s="1" t="s">
        <v>17</v>
      </c>
      <c r="C1873" s="0" t="n">
        <v>2.3572127101662E-141</v>
      </c>
      <c r="D1873" s="0" t="n">
        <v>9.06871674094152E-097</v>
      </c>
      <c r="E1873" s="0" t="n">
        <v>1.18637122150631E-089</v>
      </c>
      <c r="F1873" s="0" t="n">
        <v>9.39934076423345E-022</v>
      </c>
      <c r="G1873" s="0" t="n">
        <v>4.66000451729006E-005</v>
      </c>
      <c r="H1873" s="0" t="n">
        <v>4.6966401121415E-005</v>
      </c>
      <c r="I1873" s="0" t="n">
        <v>4.69316082196987E-005</v>
      </c>
      <c r="J1873" s="0" t="n">
        <v>8.42184043793238E-005</v>
      </c>
      <c r="K1873" s="0" t="n">
        <v>2.77788167870324E-005</v>
      </c>
      <c r="L1873" s="0" t="n">
        <v>1.03294377711226E-005</v>
      </c>
      <c r="M1873" s="0" t="n">
        <v>1.06803617525548E-005</v>
      </c>
      <c r="N1873" s="0" t="n">
        <v>7.26341826022827E-075</v>
      </c>
      <c r="O1873" s="0" t="n">
        <v>1.1007397129367E-065</v>
      </c>
      <c r="P1873" s="0" t="n">
        <v>1.02831671225411E-005</v>
      </c>
      <c r="Q1873" s="0" t="n">
        <v>5.16902993520797E-049</v>
      </c>
      <c r="R1873" s="0" t="n">
        <v>8.28040508722867E-043</v>
      </c>
      <c r="S1873" s="0" t="n">
        <v>0.000283788242326589</v>
      </c>
    </row>
    <row r="1874" customFormat="false" ht="15" hidden="false" customHeight="false" outlineLevel="0" collapsed="false">
      <c r="A1874" s="1" t="s">
        <v>140</v>
      </c>
      <c r="B1874" s="1" t="s">
        <v>2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8.20604524144799E-092</v>
      </c>
      <c r="Q1874" s="0" t="n">
        <v>1.20585150153575E-005</v>
      </c>
      <c r="R1874" s="0" t="n">
        <v>3.16436833811157E-125</v>
      </c>
      <c r="S1874" s="0" t="n">
        <v>1.20585150153575E-005</v>
      </c>
    </row>
    <row r="1875" customFormat="false" ht="15" hidden="false" customHeight="false" outlineLevel="0" collapsed="false">
      <c r="A1875" s="1"/>
      <c r="B1875" s="1" t="s">
        <v>3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1.34955577649482E-005</v>
      </c>
      <c r="Q1875" s="0" t="n">
        <v>7.64591325099167E-079</v>
      </c>
      <c r="R1875" s="0" t="n">
        <v>2.38392072802515E-065</v>
      </c>
      <c r="S1875" s="0" t="n">
        <v>1.34955577649482E-005</v>
      </c>
    </row>
    <row r="1876" customFormat="false" ht="15" hidden="false" customHeight="false" outlineLevel="0" collapsed="false">
      <c r="A1876" s="1"/>
      <c r="B1876" s="1" t="s">
        <v>4</v>
      </c>
      <c r="C1876" s="0" t="n">
        <v>0</v>
      </c>
      <c r="D1876" s="0" t="n">
        <v>0</v>
      </c>
      <c r="E1876" s="0" t="n">
        <v>0.0498691025867012</v>
      </c>
      <c r="F1876" s="0" t="n">
        <v>0.0163465417585558</v>
      </c>
      <c r="G1876" s="0" t="n">
        <v>0.0185394445596833</v>
      </c>
      <c r="H1876" s="0" t="n">
        <v>0.00535234718687455</v>
      </c>
      <c r="I1876" s="0" t="n">
        <v>0.0437678292992298</v>
      </c>
      <c r="J1876" s="0" t="n">
        <v>0.0124494197834925</v>
      </c>
      <c r="K1876" s="0" t="n">
        <v>0.0429363087306338</v>
      </c>
      <c r="L1876" s="0" t="n">
        <v>0.0251310206394266</v>
      </c>
      <c r="M1876" s="0" t="n">
        <v>0.010138141004297</v>
      </c>
      <c r="N1876" s="0" t="n">
        <v>2.23702040053619E-008</v>
      </c>
      <c r="O1876" s="0" t="n">
        <v>1.96171890946866E-017</v>
      </c>
      <c r="P1876" s="0" t="n">
        <v>2.79780317050874E-053</v>
      </c>
      <c r="Q1876" s="0" t="n">
        <v>4.95800769991485E-006</v>
      </c>
      <c r="R1876" s="0" t="n">
        <v>3.77718082671442E-102</v>
      </c>
      <c r="S1876" s="0" t="n">
        <v>0.224535135926798</v>
      </c>
    </row>
    <row r="1877" customFormat="false" ht="15" hidden="false" customHeight="false" outlineLevel="0" collapsed="false">
      <c r="A1877" s="1"/>
      <c r="B1877" s="1" t="s">
        <v>5</v>
      </c>
      <c r="C1877" s="0" t="n">
        <v>0</v>
      </c>
      <c r="D1877" s="0" t="n">
        <v>0</v>
      </c>
      <c r="E1877" s="0" t="n">
        <v>0.0291352986880979</v>
      </c>
      <c r="F1877" s="0" t="n">
        <v>0.755905964703575</v>
      </c>
      <c r="G1877" s="0" t="n">
        <v>0.643377611257923</v>
      </c>
      <c r="H1877" s="0" t="n">
        <v>0.369193686626165</v>
      </c>
      <c r="I1877" s="0" t="n">
        <v>0.344364869951251</v>
      </c>
      <c r="J1877" s="0" t="n">
        <v>0.31949648684068</v>
      </c>
      <c r="K1877" s="0" t="n">
        <v>0.34973231467059</v>
      </c>
      <c r="L1877" s="0" t="n">
        <v>0.277809119501035</v>
      </c>
      <c r="M1877" s="0" t="n">
        <v>0.166206887960824</v>
      </c>
      <c r="N1877" s="0" t="n">
        <v>0.0706588152783379</v>
      </c>
      <c r="O1877" s="0" t="n">
        <v>0.0119584271749857</v>
      </c>
      <c r="P1877" s="0" t="n">
        <v>8.34699601569499E-006</v>
      </c>
      <c r="Q1877" s="0" t="n">
        <v>2.85972822398043E-006</v>
      </c>
      <c r="R1877" s="0" t="n">
        <v>1.8892612209825E-031</v>
      </c>
      <c r="S1877" s="0" t="n">
        <v>3.33785068937771</v>
      </c>
    </row>
    <row r="1878" customFormat="false" ht="15" hidden="false" customHeight="false" outlineLevel="0" collapsed="false">
      <c r="A1878" s="1"/>
      <c r="B1878" s="1" t="s">
        <v>6</v>
      </c>
      <c r="C1878" s="0" t="n">
        <v>0</v>
      </c>
      <c r="D1878" s="0" t="n">
        <v>0</v>
      </c>
      <c r="E1878" s="0" t="n">
        <v>0.0405012232982681</v>
      </c>
      <c r="F1878" s="0" t="n">
        <v>0.433630973262204</v>
      </c>
      <c r="G1878" s="0" t="n">
        <v>0.891531656012333</v>
      </c>
      <c r="H1878" s="0" t="n">
        <v>0.852542576610717</v>
      </c>
      <c r="I1878" s="0" t="n">
        <v>0.711934789006194</v>
      </c>
      <c r="J1878" s="0" t="n">
        <v>0.782905587008309</v>
      </c>
      <c r="K1878" s="0" t="n">
        <v>0.580815985438702</v>
      </c>
      <c r="L1878" s="0" t="n">
        <v>0.468695599374072</v>
      </c>
      <c r="M1878" s="0" t="n">
        <v>0.364592800403743</v>
      </c>
      <c r="N1878" s="0" t="n">
        <v>0.150071873735613</v>
      </c>
      <c r="O1878" s="0" t="n">
        <v>0.0349810904819189</v>
      </c>
      <c r="P1878" s="0" t="n">
        <v>9.86113406685426E-006</v>
      </c>
      <c r="Q1878" s="0" t="n">
        <v>1.32609387026297E-005</v>
      </c>
      <c r="R1878" s="0" t="n">
        <v>3.74318048013413E-006</v>
      </c>
      <c r="S1878" s="0" t="n">
        <v>5.31223101988532</v>
      </c>
    </row>
    <row r="1879" customFormat="false" ht="15" hidden="false" customHeight="false" outlineLevel="0" collapsed="false">
      <c r="A1879" s="1"/>
      <c r="B1879" s="1" t="s">
        <v>7</v>
      </c>
      <c r="C1879" s="0" t="n">
        <v>0</v>
      </c>
      <c r="D1879" s="0" t="n">
        <v>0</v>
      </c>
      <c r="E1879" s="0" t="n">
        <v>0.0519722760722811</v>
      </c>
      <c r="F1879" s="0" t="n">
        <v>0.380307080771511</v>
      </c>
      <c r="G1879" s="0" t="n">
        <v>0.846571148656074</v>
      </c>
      <c r="H1879" s="0" t="n">
        <v>1.42247000685203</v>
      </c>
      <c r="I1879" s="0" t="n">
        <v>1.01843311388907</v>
      </c>
      <c r="J1879" s="0" t="n">
        <v>0.992427239643953</v>
      </c>
      <c r="K1879" s="0" t="n">
        <v>0.900875676714058</v>
      </c>
      <c r="L1879" s="0" t="n">
        <v>0.636387341776068</v>
      </c>
      <c r="M1879" s="0" t="n">
        <v>0.532942637622053</v>
      </c>
      <c r="N1879" s="0" t="n">
        <v>0.220589891999294</v>
      </c>
      <c r="O1879" s="0" t="n">
        <v>0.0465562087915108</v>
      </c>
      <c r="P1879" s="0" t="n">
        <v>1.60674627209247E-005</v>
      </c>
      <c r="Q1879" s="0" t="n">
        <v>1.01182607649525E-005</v>
      </c>
      <c r="R1879" s="0" t="n">
        <v>3.01442534314934E-006</v>
      </c>
      <c r="S1879" s="0" t="n">
        <v>7.04956182293673</v>
      </c>
    </row>
    <row r="1880" customFormat="false" ht="15" hidden="false" customHeight="false" outlineLevel="0" collapsed="false">
      <c r="A1880" s="1"/>
      <c r="B1880" s="1" t="s">
        <v>8</v>
      </c>
      <c r="C1880" s="0" t="n">
        <v>0</v>
      </c>
      <c r="D1880" s="0" t="n">
        <v>0</v>
      </c>
      <c r="E1880" s="0" t="n">
        <v>0.0589194000475238</v>
      </c>
      <c r="F1880" s="0" t="n">
        <v>0.205634434725583</v>
      </c>
      <c r="G1880" s="0" t="n">
        <v>0.586916240640581</v>
      </c>
      <c r="H1880" s="0" t="n">
        <v>0.965563936909888</v>
      </c>
      <c r="I1880" s="0" t="n">
        <v>1.26428315029967</v>
      </c>
      <c r="J1880" s="0" t="n">
        <v>1.10663361072449</v>
      </c>
      <c r="K1880" s="0" t="n">
        <v>0.974463469572965</v>
      </c>
      <c r="L1880" s="0" t="n">
        <v>0.80160260500657</v>
      </c>
      <c r="M1880" s="0" t="n">
        <v>0.492605670811393</v>
      </c>
      <c r="N1880" s="0" t="n">
        <v>0.257497490752372</v>
      </c>
      <c r="O1880" s="0" t="n">
        <v>0.0436170352601536</v>
      </c>
      <c r="P1880" s="0" t="n">
        <v>1.63795562861678E-005</v>
      </c>
      <c r="Q1880" s="0" t="n">
        <v>4.10100850711255E-006</v>
      </c>
      <c r="R1880" s="0" t="n">
        <v>3.49478980213195E-006</v>
      </c>
      <c r="S1880" s="0" t="n">
        <v>6.75776102010578</v>
      </c>
    </row>
    <row r="1881" customFormat="false" ht="15" hidden="false" customHeight="false" outlineLevel="0" collapsed="false">
      <c r="A1881" s="1"/>
      <c r="B1881" s="1" t="s">
        <v>9</v>
      </c>
      <c r="C1881" s="0" t="n">
        <v>0</v>
      </c>
      <c r="D1881" s="0" t="n">
        <v>0</v>
      </c>
      <c r="E1881" s="0" t="n">
        <v>0.036163464488479</v>
      </c>
      <c r="F1881" s="0" t="n">
        <v>0.409368917558558</v>
      </c>
      <c r="G1881" s="0" t="n">
        <v>0.48593043611146</v>
      </c>
      <c r="H1881" s="0" t="n">
        <v>0.905176435673263</v>
      </c>
      <c r="I1881" s="0" t="n">
        <v>0.969812774426961</v>
      </c>
      <c r="J1881" s="0" t="n">
        <v>1.33754692516601</v>
      </c>
      <c r="K1881" s="0" t="n">
        <v>1.27858310699553</v>
      </c>
      <c r="L1881" s="0" t="n">
        <v>0.891495013696358</v>
      </c>
      <c r="M1881" s="0" t="n">
        <v>0.661312931635896</v>
      </c>
      <c r="N1881" s="0" t="n">
        <v>0.2357456628917</v>
      </c>
      <c r="O1881" s="0" t="n">
        <v>0.030852355162201</v>
      </c>
      <c r="P1881" s="0" t="n">
        <v>1.22988529792325E-005</v>
      </c>
      <c r="Q1881" s="0" t="n">
        <v>9.13512833417088E-006</v>
      </c>
      <c r="R1881" s="0" t="n">
        <v>6.02097415838912E-006</v>
      </c>
      <c r="S1881" s="0" t="n">
        <v>7.24201547876189</v>
      </c>
    </row>
    <row r="1882" customFormat="false" ht="15" hidden="false" customHeight="false" outlineLevel="0" collapsed="false">
      <c r="A1882" s="1"/>
      <c r="B1882" s="1" t="s">
        <v>10</v>
      </c>
      <c r="C1882" s="0" t="n">
        <v>0</v>
      </c>
      <c r="D1882" s="0" t="n">
        <v>0</v>
      </c>
      <c r="E1882" s="0" t="n">
        <v>0.0401537677465499</v>
      </c>
      <c r="F1882" s="0" t="n">
        <v>0.251218778547728</v>
      </c>
      <c r="G1882" s="0" t="n">
        <v>0.561995776984711</v>
      </c>
      <c r="H1882" s="0" t="n">
        <v>0.879651048260475</v>
      </c>
      <c r="I1882" s="0" t="n">
        <v>1.03810542798716</v>
      </c>
      <c r="J1882" s="0" t="n">
        <v>1.10881629961126</v>
      </c>
      <c r="K1882" s="0" t="n">
        <v>1.33479538886443</v>
      </c>
      <c r="L1882" s="0" t="n">
        <v>1.08062032039386</v>
      </c>
      <c r="M1882" s="0" t="n">
        <v>0.791275680262097</v>
      </c>
      <c r="N1882" s="0" t="n">
        <v>0.245942855363998</v>
      </c>
      <c r="O1882" s="0" t="n">
        <v>0.0444513692349528</v>
      </c>
      <c r="P1882" s="0" t="n">
        <v>1.43626161051225E-005</v>
      </c>
      <c r="Q1882" s="0" t="n">
        <v>1.0272156668633E-005</v>
      </c>
      <c r="R1882" s="0" t="n">
        <v>1.29503893416799E-005</v>
      </c>
      <c r="S1882" s="0" t="n">
        <v>7.37706429841934</v>
      </c>
    </row>
    <row r="1883" customFormat="false" ht="15" hidden="false" customHeight="false" outlineLevel="0" collapsed="false">
      <c r="A1883" s="1"/>
      <c r="B1883" s="1" t="s">
        <v>11</v>
      </c>
      <c r="C1883" s="0" t="n">
        <v>0</v>
      </c>
      <c r="D1883" s="0" t="n">
        <v>0</v>
      </c>
      <c r="E1883" s="0" t="n">
        <v>0.0539792328909594</v>
      </c>
      <c r="F1883" s="0" t="n">
        <v>0.316393990026666</v>
      </c>
      <c r="G1883" s="0" t="n">
        <v>0.385926830500282</v>
      </c>
      <c r="H1883" s="0" t="n">
        <v>0.666260232755774</v>
      </c>
      <c r="I1883" s="0" t="n">
        <v>0.854714498350864</v>
      </c>
      <c r="J1883" s="0" t="n">
        <v>0.93788625687575</v>
      </c>
      <c r="K1883" s="0" t="n">
        <v>0.953398001144749</v>
      </c>
      <c r="L1883" s="0" t="n">
        <v>0.937536378921024</v>
      </c>
      <c r="M1883" s="0" t="n">
        <v>0.615248290755722</v>
      </c>
      <c r="N1883" s="0" t="n">
        <v>0.280472711528307</v>
      </c>
      <c r="O1883" s="0" t="n">
        <v>0.0356733969107996</v>
      </c>
      <c r="P1883" s="0" t="n">
        <v>1.62810370309725E-005</v>
      </c>
      <c r="Q1883" s="0" t="n">
        <v>1.08243610478748E-005</v>
      </c>
      <c r="R1883" s="0" t="n">
        <v>6.09172338735697E-006</v>
      </c>
      <c r="S1883" s="0" t="n">
        <v>6.03752301778236</v>
      </c>
    </row>
    <row r="1884" customFormat="false" ht="15" hidden="false" customHeight="false" outlineLevel="0" collapsed="false">
      <c r="A1884" s="1"/>
      <c r="B1884" s="1" t="s">
        <v>12</v>
      </c>
      <c r="C1884" s="0" t="n">
        <v>0</v>
      </c>
      <c r="D1884" s="0" t="n">
        <v>0</v>
      </c>
      <c r="E1884" s="0" t="n">
        <v>0.058347974030758</v>
      </c>
      <c r="F1884" s="0" t="n">
        <v>0.236589157233238</v>
      </c>
      <c r="G1884" s="0" t="n">
        <v>0.321143048791788</v>
      </c>
      <c r="H1884" s="0" t="n">
        <v>0.671073232687701</v>
      </c>
      <c r="I1884" s="0" t="n">
        <v>0.782677137006836</v>
      </c>
      <c r="J1884" s="0" t="n">
        <v>0.81346650716981</v>
      </c>
      <c r="K1884" s="0" t="n">
        <v>1.08234299732811</v>
      </c>
      <c r="L1884" s="0" t="n">
        <v>1.05189783980129</v>
      </c>
      <c r="M1884" s="0" t="n">
        <v>0.814160009551172</v>
      </c>
      <c r="N1884" s="0" t="n">
        <v>0.353861414414514</v>
      </c>
      <c r="O1884" s="0" t="n">
        <v>0.04262171013462</v>
      </c>
      <c r="P1884" s="0" t="n">
        <v>1.18079721296951E-005</v>
      </c>
      <c r="Q1884" s="0" t="n">
        <v>1.18226645434458E-005</v>
      </c>
      <c r="R1884" s="0" t="n">
        <v>1.01613164687284E-005</v>
      </c>
      <c r="S1884" s="0" t="n">
        <v>6.22821482010298</v>
      </c>
    </row>
    <row r="1885" customFormat="false" ht="15" hidden="false" customHeight="false" outlineLevel="0" collapsed="false">
      <c r="A1885" s="1"/>
      <c r="B1885" s="1" t="s">
        <v>13</v>
      </c>
      <c r="C1885" s="0" t="n">
        <v>0</v>
      </c>
      <c r="D1885" s="0" t="n">
        <v>0</v>
      </c>
      <c r="E1885" s="0" t="n">
        <v>0.0829655844639566</v>
      </c>
      <c r="F1885" s="0" t="n">
        <v>0.146716121199339</v>
      </c>
      <c r="G1885" s="0" t="n">
        <v>0.199682352751468</v>
      </c>
      <c r="H1885" s="0" t="n">
        <v>0.366481406685519</v>
      </c>
      <c r="I1885" s="0" t="n">
        <v>0.509829547155272</v>
      </c>
      <c r="J1885" s="0" t="n">
        <v>0.479791559950508</v>
      </c>
      <c r="K1885" s="0" t="n">
        <v>0.602683484132806</v>
      </c>
      <c r="L1885" s="0" t="n">
        <v>0.479023912004345</v>
      </c>
      <c r="M1885" s="0" t="n">
        <v>0.452454487033215</v>
      </c>
      <c r="N1885" s="0" t="n">
        <v>0.253641958653558</v>
      </c>
      <c r="O1885" s="0" t="n">
        <v>0.0371033557486849</v>
      </c>
      <c r="P1885" s="0" t="n">
        <v>1.34978303537199E-005</v>
      </c>
      <c r="Q1885" s="0" t="n">
        <v>6.58739925151983E-006</v>
      </c>
      <c r="R1885" s="0" t="n">
        <v>6.65716755912865E-006</v>
      </c>
      <c r="S1885" s="0" t="n">
        <v>3.61040051217584</v>
      </c>
    </row>
    <row r="1886" customFormat="false" ht="15" hidden="false" customHeight="false" outlineLevel="0" collapsed="false">
      <c r="A1886" s="1"/>
      <c r="B1886" s="1" t="s">
        <v>14</v>
      </c>
      <c r="C1886" s="0" t="n">
        <v>0</v>
      </c>
      <c r="D1886" s="0" t="n">
        <v>0</v>
      </c>
      <c r="E1886" s="0" t="n">
        <v>0.0209228632887612</v>
      </c>
      <c r="F1886" s="0" t="n">
        <v>0.0148619640816417</v>
      </c>
      <c r="G1886" s="0" t="n">
        <v>0.0592905589745823</v>
      </c>
      <c r="H1886" s="0" t="n">
        <v>0.105445686165036</v>
      </c>
      <c r="I1886" s="0" t="n">
        <v>0.116220796363412</v>
      </c>
      <c r="J1886" s="0" t="n">
        <v>0.137088323730439</v>
      </c>
      <c r="K1886" s="0" t="n">
        <v>0.145647760622192</v>
      </c>
      <c r="L1886" s="0" t="n">
        <v>0.143294341487621</v>
      </c>
      <c r="M1886" s="0" t="n">
        <v>0.111542160204541</v>
      </c>
      <c r="N1886" s="0" t="n">
        <v>0.0771362222847409</v>
      </c>
      <c r="O1886" s="0" t="n">
        <v>0.00950756287196417</v>
      </c>
      <c r="P1886" s="0" t="n">
        <v>2.03019580125905E-005</v>
      </c>
      <c r="Q1886" s="0" t="n">
        <v>8.26102155746138E-006</v>
      </c>
      <c r="R1886" s="0" t="n">
        <v>1.48398182163668E-005</v>
      </c>
      <c r="S1886" s="0" t="n">
        <v>0.941001642872718</v>
      </c>
    </row>
    <row r="1887" customFormat="false" ht="15" hidden="false" customHeight="false" outlineLevel="0" collapsed="false">
      <c r="A1887" s="1"/>
      <c r="B1887" s="1" t="s">
        <v>15</v>
      </c>
      <c r="C1887" s="0" t="n">
        <v>7.60299521145736E-006</v>
      </c>
      <c r="D1887" s="0" t="n">
        <v>3.36326753855134E-006</v>
      </c>
      <c r="E1887" s="0" t="n">
        <v>7.64855295622674E-006</v>
      </c>
      <c r="F1887" s="0" t="n">
        <v>2.27621532264405E-005</v>
      </c>
      <c r="G1887" s="0" t="n">
        <v>3.14933351214398E-005</v>
      </c>
      <c r="H1887" s="0" t="n">
        <v>7.89308410220945E-005</v>
      </c>
      <c r="I1887" s="0" t="n">
        <v>7.24212841810557E-005</v>
      </c>
      <c r="J1887" s="0" t="n">
        <v>2.91748202958044E-005</v>
      </c>
      <c r="K1887" s="0" t="n">
        <v>6.61873731914089E-005</v>
      </c>
      <c r="L1887" s="0" t="n">
        <v>5.95693237614859E-005</v>
      </c>
      <c r="M1887" s="0" t="n">
        <v>7.70713499676886E-005</v>
      </c>
      <c r="N1887" s="0" t="n">
        <v>5.30687747550547E-005</v>
      </c>
      <c r="O1887" s="0" t="n">
        <v>4.66030116729831E-005</v>
      </c>
      <c r="P1887" s="0" t="n">
        <v>1.41633235369618E-005</v>
      </c>
      <c r="Q1887" s="0" t="n">
        <v>2.49066205094463E-005</v>
      </c>
      <c r="R1887" s="0" t="n">
        <v>1.19109037525741E-005</v>
      </c>
      <c r="S1887" s="0" t="n">
        <v>0.000606877930700674</v>
      </c>
    </row>
    <row r="1888" customFormat="false" ht="15" hidden="false" customHeight="false" outlineLevel="0" collapsed="false">
      <c r="A1888" s="1"/>
      <c r="B1888" s="1" t="s">
        <v>16</v>
      </c>
      <c r="C1888" s="0" t="n">
        <v>5.78863840280149E-055</v>
      </c>
      <c r="D1888" s="0" t="n">
        <v>7.88785149416723E-042</v>
      </c>
      <c r="E1888" s="0" t="n">
        <v>2.54830412385497E-006</v>
      </c>
      <c r="F1888" s="0" t="n">
        <v>2.60648190953352E-005</v>
      </c>
      <c r="G1888" s="0" t="n">
        <v>1.68036205292059E-005</v>
      </c>
      <c r="H1888" s="0" t="n">
        <v>2.12446738801606E-005</v>
      </c>
      <c r="I1888" s="0" t="n">
        <v>3.57267602914169E-005</v>
      </c>
      <c r="J1888" s="0" t="n">
        <v>4.023770328994E-005</v>
      </c>
      <c r="K1888" s="0" t="n">
        <v>3.56401934838515E-005</v>
      </c>
      <c r="L1888" s="0" t="n">
        <v>3.09769252220888E-005</v>
      </c>
      <c r="M1888" s="0" t="n">
        <v>2.13053382126404E-005</v>
      </c>
      <c r="N1888" s="0" t="n">
        <v>4.49709413682317E-005</v>
      </c>
      <c r="O1888" s="0" t="n">
        <v>2.61368372879117E-005</v>
      </c>
      <c r="P1888" s="0" t="n">
        <v>1.68266203450558E-005</v>
      </c>
      <c r="Q1888" s="0" t="n">
        <v>1.66514322038967E-005</v>
      </c>
      <c r="R1888" s="0" t="n">
        <v>2.60822813286115E-005</v>
      </c>
      <c r="S1888" s="0" t="n">
        <v>0.000361216450662202</v>
      </c>
    </row>
    <row r="1889" customFormat="false" ht="15" hidden="false" customHeight="false" outlineLevel="0" collapsed="false">
      <c r="A1889" s="1"/>
      <c r="B1889" s="1" t="s">
        <v>17</v>
      </c>
      <c r="C1889" s="0" t="n">
        <v>2.3572127101662E-141</v>
      </c>
      <c r="D1889" s="0" t="n">
        <v>9.06871674094152E-097</v>
      </c>
      <c r="E1889" s="0" t="n">
        <v>1.18637122150631E-089</v>
      </c>
      <c r="F1889" s="0" t="n">
        <v>9.39934076423345E-022</v>
      </c>
      <c r="G1889" s="0" t="n">
        <v>4.66000451729006E-005</v>
      </c>
      <c r="H1889" s="0" t="n">
        <v>4.6966401121415E-005</v>
      </c>
      <c r="I1889" s="0" t="n">
        <v>4.69316082196987E-005</v>
      </c>
      <c r="J1889" s="0" t="n">
        <v>8.42184043793238E-005</v>
      </c>
      <c r="K1889" s="0" t="n">
        <v>2.77788167870324E-005</v>
      </c>
      <c r="L1889" s="0" t="n">
        <v>1.03294377711226E-005</v>
      </c>
      <c r="M1889" s="0" t="n">
        <v>1.06803617525548E-005</v>
      </c>
      <c r="N1889" s="0" t="n">
        <v>7.26341826022827E-075</v>
      </c>
      <c r="O1889" s="0" t="n">
        <v>1.1007397129367E-065</v>
      </c>
      <c r="P1889" s="0" t="n">
        <v>1.02831671225411E-005</v>
      </c>
      <c r="Q1889" s="0" t="n">
        <v>5.16902993520797E-049</v>
      </c>
      <c r="R1889" s="0" t="n">
        <v>8.28040508722867E-043</v>
      </c>
      <c r="S1889" s="0" t="n">
        <v>0.000283788242326589</v>
      </c>
    </row>
    <row r="1890" customFormat="false" ht="15" hidden="false" customHeight="false" outlineLevel="0" collapsed="false">
      <c r="A1890" s="1" t="s">
        <v>141</v>
      </c>
      <c r="B1890" s="1" t="s">
        <v>2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8.20604524144799E-092</v>
      </c>
      <c r="Q1890" s="0" t="n">
        <v>1.20585150153575E-005</v>
      </c>
      <c r="R1890" s="0" t="n">
        <v>3.16436833811157E-125</v>
      </c>
      <c r="S1890" s="0" t="n">
        <v>1.20585150153575E-005</v>
      </c>
    </row>
    <row r="1891" customFormat="false" ht="15" hidden="false" customHeight="false" outlineLevel="0" collapsed="false">
      <c r="A1891" s="1"/>
      <c r="B1891" s="1" t="s">
        <v>3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1.34955577649482E-005</v>
      </c>
      <c r="Q1891" s="0" t="n">
        <v>7.64591325099167E-079</v>
      </c>
      <c r="R1891" s="0" t="n">
        <v>2.38392072802515E-065</v>
      </c>
      <c r="S1891" s="0" t="n">
        <v>1.34955577649482E-005</v>
      </c>
    </row>
    <row r="1892" customFormat="false" ht="15" hidden="false" customHeight="false" outlineLevel="0" collapsed="false">
      <c r="A1892" s="1"/>
      <c r="B1892" s="1" t="s">
        <v>4</v>
      </c>
      <c r="C1892" s="0" t="n">
        <v>0</v>
      </c>
      <c r="D1892" s="0" t="n">
        <v>0</v>
      </c>
      <c r="E1892" s="0" t="n">
        <v>0.112205480820078</v>
      </c>
      <c r="F1892" s="0" t="n">
        <v>0.0130431337108685</v>
      </c>
      <c r="G1892" s="0" t="n">
        <v>0.0131169249370245</v>
      </c>
      <c r="H1892" s="0" t="n">
        <v>0.00370966758591984</v>
      </c>
      <c r="I1892" s="0" t="n">
        <v>0.030164314787307</v>
      </c>
      <c r="J1892" s="0" t="n">
        <v>0.00858967858793391</v>
      </c>
      <c r="K1892" s="0" t="n">
        <v>0.0303780588938126</v>
      </c>
      <c r="L1892" s="0" t="n">
        <v>0.0184193827920108</v>
      </c>
      <c r="M1892" s="0" t="n">
        <v>0.00823976400349241</v>
      </c>
      <c r="N1892" s="0" t="n">
        <v>2.5929100097124E-008</v>
      </c>
      <c r="O1892" s="0" t="n">
        <v>7.79592189996637E-017</v>
      </c>
      <c r="P1892" s="0" t="n">
        <v>2.79780317050874E-053</v>
      </c>
      <c r="Q1892" s="0" t="n">
        <v>4.95800769991485E-006</v>
      </c>
      <c r="R1892" s="0" t="n">
        <v>3.77718082671442E-102</v>
      </c>
      <c r="S1892" s="0" t="n">
        <v>0.237871390055247</v>
      </c>
    </row>
    <row r="1893" customFormat="false" ht="15" hidden="false" customHeight="false" outlineLevel="0" collapsed="false">
      <c r="A1893" s="1"/>
      <c r="B1893" s="1" t="s">
        <v>5</v>
      </c>
      <c r="C1893" s="0" t="n">
        <v>0</v>
      </c>
      <c r="D1893" s="0" t="n">
        <v>0</v>
      </c>
      <c r="E1893" s="0" t="n">
        <v>0.0232474612739451</v>
      </c>
      <c r="F1893" s="0" t="n">
        <v>0.21389339339749</v>
      </c>
      <c r="G1893" s="0" t="n">
        <v>0.161426488127211</v>
      </c>
      <c r="H1893" s="0" t="n">
        <v>0.0907441264896958</v>
      </c>
      <c r="I1893" s="0" t="n">
        <v>0.0841648662032446</v>
      </c>
      <c r="J1893" s="0" t="n">
        <v>0.0781749171142888</v>
      </c>
      <c r="K1893" s="0" t="n">
        <v>0.0877494932276118</v>
      </c>
      <c r="L1893" s="0" t="n">
        <v>0.072207944895534</v>
      </c>
      <c r="M1893" s="0" t="n">
        <v>0.0479047969746579</v>
      </c>
      <c r="N1893" s="0" t="n">
        <v>0.0290440644050345</v>
      </c>
      <c r="O1893" s="0" t="n">
        <v>0.0168530420533435</v>
      </c>
      <c r="P1893" s="0" t="n">
        <v>8.34699601569499E-006</v>
      </c>
      <c r="Q1893" s="0" t="n">
        <v>2.85972822398043E-006</v>
      </c>
      <c r="R1893" s="0" t="n">
        <v>1.8892612209825E-031</v>
      </c>
      <c r="S1893" s="0" t="n">
        <v>0.905421800886296</v>
      </c>
    </row>
    <row r="1894" customFormat="false" ht="15" hidden="false" customHeight="false" outlineLevel="0" collapsed="false">
      <c r="A1894" s="1"/>
      <c r="B1894" s="1" t="s">
        <v>6</v>
      </c>
      <c r="C1894" s="0" t="n">
        <v>0</v>
      </c>
      <c r="D1894" s="0" t="n">
        <v>0</v>
      </c>
      <c r="E1894" s="0" t="n">
        <v>0.028655200761318</v>
      </c>
      <c r="F1894" s="0" t="n">
        <v>0.10880006380707</v>
      </c>
      <c r="G1894" s="0" t="n">
        <v>0.198346654530973</v>
      </c>
      <c r="H1894" s="0" t="n">
        <v>0.185805939385472</v>
      </c>
      <c r="I1894" s="0" t="n">
        <v>0.154287758054897</v>
      </c>
      <c r="J1894" s="0" t="n">
        <v>0.169859558602748</v>
      </c>
      <c r="K1894" s="0" t="n">
        <v>0.129219088108614</v>
      </c>
      <c r="L1894" s="0" t="n">
        <v>0.108021105886547</v>
      </c>
      <c r="M1894" s="0" t="n">
        <v>0.093178846734693</v>
      </c>
      <c r="N1894" s="0" t="n">
        <v>0.054697767537058</v>
      </c>
      <c r="O1894" s="0" t="n">
        <v>0.0437136269497947</v>
      </c>
      <c r="P1894" s="0" t="n">
        <v>9.86113406685426E-006</v>
      </c>
      <c r="Q1894" s="0" t="n">
        <v>1.32609387026297E-005</v>
      </c>
      <c r="R1894" s="0" t="n">
        <v>3.74318048013413E-006</v>
      </c>
      <c r="S1894" s="0" t="n">
        <v>1.27461247561243</v>
      </c>
    </row>
    <row r="1895" customFormat="false" ht="15" hidden="false" customHeight="false" outlineLevel="0" collapsed="false">
      <c r="A1895" s="1"/>
      <c r="B1895" s="1" t="s">
        <v>7</v>
      </c>
      <c r="C1895" s="0" t="n">
        <v>0</v>
      </c>
      <c r="D1895" s="0" t="n">
        <v>0</v>
      </c>
      <c r="E1895" s="0" t="n">
        <v>0.0360215548768245</v>
      </c>
      <c r="F1895" s="0" t="n">
        <v>0.0934756879453399</v>
      </c>
      <c r="G1895" s="0" t="n">
        <v>0.184504506693399</v>
      </c>
      <c r="H1895" s="0" t="n">
        <v>0.303698073489065</v>
      </c>
      <c r="I1895" s="0" t="n">
        <v>0.216211688590328</v>
      </c>
      <c r="J1895" s="0" t="n">
        <v>0.210928215688919</v>
      </c>
      <c r="K1895" s="0" t="n">
        <v>0.196339814542553</v>
      </c>
      <c r="L1895" s="0" t="n">
        <v>0.143679457566965</v>
      </c>
      <c r="M1895" s="0" t="n">
        <v>0.133427427668138</v>
      </c>
      <c r="N1895" s="0" t="n">
        <v>0.0787610156958255</v>
      </c>
      <c r="O1895" s="0" t="n">
        <v>0.0569923426649855</v>
      </c>
      <c r="P1895" s="0" t="n">
        <v>1.60674627209247E-005</v>
      </c>
      <c r="Q1895" s="0" t="n">
        <v>1.01182607649525E-005</v>
      </c>
      <c r="R1895" s="0" t="n">
        <v>3.01442534314934E-006</v>
      </c>
      <c r="S1895" s="0" t="n">
        <v>1.65406898557117</v>
      </c>
    </row>
    <row r="1896" customFormat="false" ht="15" hidden="false" customHeight="false" outlineLevel="0" collapsed="false">
      <c r="A1896" s="1"/>
      <c r="B1896" s="1" t="s">
        <v>8</v>
      </c>
      <c r="C1896" s="0" t="n">
        <v>0</v>
      </c>
      <c r="D1896" s="0" t="n">
        <v>0</v>
      </c>
      <c r="E1896" s="0" t="n">
        <v>0.0406066135462664</v>
      </c>
      <c r="F1896" s="0" t="n">
        <v>0.050258305058552</v>
      </c>
      <c r="G1896" s="0" t="n">
        <v>0.127194221061805</v>
      </c>
      <c r="H1896" s="0" t="n">
        <v>0.204987648569281</v>
      </c>
      <c r="I1896" s="0" t="n">
        <v>0.266893959413152</v>
      </c>
      <c r="J1896" s="0" t="n">
        <v>0.233877044516439</v>
      </c>
      <c r="K1896" s="0" t="n">
        <v>0.211181959848714</v>
      </c>
      <c r="L1896" s="0" t="n">
        <v>0.179961665911169</v>
      </c>
      <c r="M1896" s="0" t="n">
        <v>0.122634253355867</v>
      </c>
      <c r="N1896" s="0" t="n">
        <v>0.0914210992966038</v>
      </c>
      <c r="O1896" s="0" t="n">
        <v>0.053093674370731</v>
      </c>
      <c r="P1896" s="0" t="n">
        <v>1.63795562861678E-005</v>
      </c>
      <c r="Q1896" s="0" t="n">
        <v>4.10100850711255E-006</v>
      </c>
      <c r="R1896" s="0" t="n">
        <v>3.49478980213195E-006</v>
      </c>
      <c r="S1896" s="0" t="n">
        <v>1.58213442030318</v>
      </c>
    </row>
    <row r="1897" customFormat="false" ht="15" hidden="false" customHeight="false" outlineLevel="0" collapsed="false">
      <c r="A1897" s="1"/>
      <c r="B1897" s="1" t="s">
        <v>9</v>
      </c>
      <c r="C1897" s="0" t="n">
        <v>0</v>
      </c>
      <c r="D1897" s="0" t="n">
        <v>0</v>
      </c>
      <c r="E1897" s="0" t="n">
        <v>0.0249515673810024</v>
      </c>
      <c r="F1897" s="0" t="n">
        <v>0.100165048810896</v>
      </c>
      <c r="G1897" s="0" t="n">
        <v>0.105427692379793</v>
      </c>
      <c r="H1897" s="0" t="n">
        <v>0.192384129368229</v>
      </c>
      <c r="I1897" s="0" t="n">
        <v>0.204961193315622</v>
      </c>
      <c r="J1897" s="0" t="n">
        <v>0.28299718386316</v>
      </c>
      <c r="K1897" s="0" t="n">
        <v>0.27740198281263</v>
      </c>
      <c r="L1897" s="0" t="n">
        <v>0.200368362656806</v>
      </c>
      <c r="M1897" s="0" t="n">
        <v>0.164819558072614</v>
      </c>
      <c r="N1897" s="0" t="n">
        <v>0.0837927599578164</v>
      </c>
      <c r="O1897" s="0" t="n">
        <v>0.0375979622668021</v>
      </c>
      <c r="P1897" s="0" t="n">
        <v>1.22988529792325E-005</v>
      </c>
      <c r="Q1897" s="0" t="n">
        <v>9.13512833417088E-006</v>
      </c>
      <c r="R1897" s="0" t="n">
        <v>6.02097415838912E-006</v>
      </c>
      <c r="S1897" s="0" t="n">
        <v>1.67489489584084</v>
      </c>
    </row>
    <row r="1898" customFormat="false" ht="15" hidden="false" customHeight="false" outlineLevel="0" collapsed="false">
      <c r="A1898" s="1"/>
      <c r="B1898" s="1" t="s">
        <v>10</v>
      </c>
      <c r="C1898" s="0" t="n">
        <v>0</v>
      </c>
      <c r="D1898" s="0" t="n">
        <v>0</v>
      </c>
      <c r="E1898" s="0" t="n">
        <v>0.0284093709374434</v>
      </c>
      <c r="F1898" s="0" t="n">
        <v>0.0630319806952529</v>
      </c>
      <c r="G1898" s="0" t="n">
        <v>0.125031995749919</v>
      </c>
      <c r="H1898" s="0" t="n">
        <v>0.191714049054565</v>
      </c>
      <c r="I1898" s="0" t="n">
        <v>0.224974199297578</v>
      </c>
      <c r="J1898" s="0" t="n">
        <v>0.24056929768915</v>
      </c>
      <c r="K1898" s="0" t="n">
        <v>0.296963319338338</v>
      </c>
      <c r="L1898" s="0" t="n">
        <v>0.249052481415035</v>
      </c>
      <c r="M1898" s="0" t="n">
        <v>0.202226032040086</v>
      </c>
      <c r="N1898" s="0" t="n">
        <v>0.0896405488599416</v>
      </c>
      <c r="O1898" s="0" t="n">
        <v>0.0555480273877876</v>
      </c>
      <c r="P1898" s="0" t="n">
        <v>1.43626161051225E-005</v>
      </c>
      <c r="Q1898" s="0" t="n">
        <v>1.0272156668633E-005</v>
      </c>
      <c r="R1898" s="0" t="n">
        <v>1.29503893416799E-005</v>
      </c>
      <c r="S1898" s="0" t="n">
        <v>1.76719888762721</v>
      </c>
    </row>
    <row r="1899" customFormat="false" ht="15" hidden="false" customHeight="false" outlineLevel="0" collapsed="false">
      <c r="A1899" s="1"/>
      <c r="B1899" s="1" t="s">
        <v>11</v>
      </c>
      <c r="C1899" s="0" t="n">
        <v>0</v>
      </c>
      <c r="D1899" s="0" t="n">
        <v>0</v>
      </c>
      <c r="E1899" s="0" t="n">
        <v>0.0395632221907391</v>
      </c>
      <c r="F1899" s="0" t="n">
        <v>0.0822368964638633</v>
      </c>
      <c r="G1899" s="0" t="n">
        <v>0.0889452409572516</v>
      </c>
      <c r="H1899" s="0" t="n">
        <v>0.150423967537799</v>
      </c>
      <c r="I1899" s="0" t="n">
        <v>0.191885410602414</v>
      </c>
      <c r="J1899" s="0" t="n">
        <v>0.210795047377036</v>
      </c>
      <c r="K1899" s="0" t="n">
        <v>0.219731327904966</v>
      </c>
      <c r="L1899" s="0" t="n">
        <v>0.22383886949078</v>
      </c>
      <c r="M1899" s="0" t="n">
        <v>0.162888074802364</v>
      </c>
      <c r="N1899" s="0" t="n">
        <v>0.105898678669588</v>
      </c>
      <c r="O1899" s="0" t="n">
        <v>0.0461803899475803</v>
      </c>
      <c r="P1899" s="0" t="n">
        <v>1.62810370309725E-005</v>
      </c>
      <c r="Q1899" s="0" t="n">
        <v>1.08243610478748E-005</v>
      </c>
      <c r="R1899" s="0" t="n">
        <v>6.09172338735697E-006</v>
      </c>
      <c r="S1899" s="0" t="n">
        <v>1.52242032306585</v>
      </c>
    </row>
    <row r="1900" customFormat="false" ht="15" hidden="false" customHeight="false" outlineLevel="0" collapsed="false">
      <c r="A1900" s="1"/>
      <c r="B1900" s="1" t="s">
        <v>12</v>
      </c>
      <c r="C1900" s="0" t="n">
        <v>0</v>
      </c>
      <c r="D1900" s="0" t="n">
        <v>0</v>
      </c>
      <c r="E1900" s="0" t="n">
        <v>0.0474222577779866</v>
      </c>
      <c r="F1900" s="0" t="n">
        <v>0.0681906489118256</v>
      </c>
      <c r="G1900" s="0" t="n">
        <v>0.0820744098351505</v>
      </c>
      <c r="H1900" s="0" t="n">
        <v>0.168009779840435</v>
      </c>
      <c r="I1900" s="0" t="n">
        <v>0.194847587031313</v>
      </c>
      <c r="J1900" s="0" t="n">
        <v>0.202740917052594</v>
      </c>
      <c r="K1900" s="0" t="n">
        <v>0.276613998276224</v>
      </c>
      <c r="L1900" s="0" t="n">
        <v>0.278491816374711</v>
      </c>
      <c r="M1900" s="0" t="n">
        <v>0.239023246244638</v>
      </c>
      <c r="N1900" s="0" t="n">
        <v>0.14815783957377</v>
      </c>
      <c r="O1900" s="0" t="n">
        <v>0.0611836666826148</v>
      </c>
      <c r="P1900" s="0" t="n">
        <v>1.18079721296951E-005</v>
      </c>
      <c r="Q1900" s="0" t="n">
        <v>1.18226645434458E-005</v>
      </c>
      <c r="R1900" s="0" t="n">
        <v>1.01613164687284E-005</v>
      </c>
      <c r="S1900" s="0" t="n">
        <v>1.76678995955441</v>
      </c>
    </row>
    <row r="1901" customFormat="false" ht="15" hidden="false" customHeight="false" outlineLevel="0" collapsed="false">
      <c r="A1901" s="1"/>
      <c r="B1901" s="1" t="s">
        <v>13</v>
      </c>
      <c r="C1901" s="0" t="n">
        <v>0</v>
      </c>
      <c r="D1901" s="0" t="n">
        <v>0</v>
      </c>
      <c r="E1901" s="0" t="n">
        <v>0.096164654719586</v>
      </c>
      <c r="F1901" s="0" t="n">
        <v>0.0603071599288027</v>
      </c>
      <c r="G1901" s="0" t="n">
        <v>0.0727796531100464</v>
      </c>
      <c r="H1901" s="0" t="n">
        <v>0.130851180725356</v>
      </c>
      <c r="I1901" s="0" t="n">
        <v>0.181008279026872</v>
      </c>
      <c r="J1901" s="0" t="n">
        <v>0.170535731260466</v>
      </c>
      <c r="K1901" s="0" t="n">
        <v>0.219664353439051</v>
      </c>
      <c r="L1901" s="0" t="n">
        <v>0.180866078043666</v>
      </c>
      <c r="M1901" s="0" t="n">
        <v>0.189437662807097</v>
      </c>
      <c r="N1901" s="0" t="n">
        <v>0.15145150010512</v>
      </c>
      <c r="O1901" s="0" t="n">
        <v>0.0759589360899877</v>
      </c>
      <c r="P1901" s="0" t="n">
        <v>1.34978303537199E-005</v>
      </c>
      <c r="Q1901" s="0" t="n">
        <v>6.58739925151983E-006</v>
      </c>
      <c r="R1901" s="0" t="n">
        <v>6.65716755912865E-006</v>
      </c>
      <c r="S1901" s="0" t="n">
        <v>1.52905193165322</v>
      </c>
    </row>
    <row r="1902" customFormat="false" ht="15" hidden="false" customHeight="false" outlineLevel="0" collapsed="false">
      <c r="A1902" s="1"/>
      <c r="B1902" s="1" t="s">
        <v>14</v>
      </c>
      <c r="C1902" s="0" t="n">
        <v>0</v>
      </c>
      <c r="D1902" s="0" t="n">
        <v>0</v>
      </c>
      <c r="E1902" s="0" t="n">
        <v>0.0831480021605317</v>
      </c>
      <c r="F1902" s="0" t="n">
        <v>0.0209450040543051</v>
      </c>
      <c r="G1902" s="0" t="n">
        <v>0.0740916118095103</v>
      </c>
      <c r="H1902" s="0" t="n">
        <v>0.129082604328342</v>
      </c>
      <c r="I1902" s="0" t="n">
        <v>0.141471997819695</v>
      </c>
      <c r="J1902" s="0" t="n">
        <v>0.167061528876439</v>
      </c>
      <c r="K1902" s="0" t="n">
        <v>0.182006672353522</v>
      </c>
      <c r="L1902" s="0" t="n">
        <v>0.185499255473951</v>
      </c>
      <c r="M1902" s="0" t="n">
        <v>0.160119299048728</v>
      </c>
      <c r="N1902" s="0" t="n">
        <v>0.157915241371595</v>
      </c>
      <c r="O1902" s="0" t="n">
        <v>0.0667341434440312</v>
      </c>
      <c r="P1902" s="0" t="n">
        <v>2.03019580125905E-005</v>
      </c>
      <c r="Q1902" s="0" t="n">
        <v>8.26102155746138E-006</v>
      </c>
      <c r="R1902" s="0" t="n">
        <v>1.48398182163668E-005</v>
      </c>
      <c r="S1902" s="0" t="n">
        <v>1.36811876353844</v>
      </c>
    </row>
    <row r="1903" customFormat="false" ht="15" hidden="false" customHeight="false" outlineLevel="0" collapsed="false">
      <c r="A1903" s="1"/>
      <c r="B1903" s="1" t="s">
        <v>15</v>
      </c>
      <c r="C1903" s="0" t="n">
        <v>7.60299521145736E-006</v>
      </c>
      <c r="D1903" s="0" t="n">
        <v>3.36326753855134E-006</v>
      </c>
      <c r="E1903" s="0" t="n">
        <v>7.64855295622674E-006</v>
      </c>
      <c r="F1903" s="0" t="n">
        <v>2.27621532264405E-005</v>
      </c>
      <c r="G1903" s="0" t="n">
        <v>3.14933351214398E-005</v>
      </c>
      <c r="H1903" s="0" t="n">
        <v>7.89308410220945E-005</v>
      </c>
      <c r="I1903" s="0" t="n">
        <v>7.24212841810557E-005</v>
      </c>
      <c r="J1903" s="0" t="n">
        <v>2.91748202958044E-005</v>
      </c>
      <c r="K1903" s="0" t="n">
        <v>6.61873731914089E-005</v>
      </c>
      <c r="L1903" s="0" t="n">
        <v>5.95693237614859E-005</v>
      </c>
      <c r="M1903" s="0" t="n">
        <v>7.70713499676886E-005</v>
      </c>
      <c r="N1903" s="0" t="n">
        <v>5.30687747550547E-005</v>
      </c>
      <c r="O1903" s="0" t="n">
        <v>4.66030116729831E-005</v>
      </c>
      <c r="P1903" s="0" t="n">
        <v>1.41633235369618E-005</v>
      </c>
      <c r="Q1903" s="0" t="n">
        <v>2.49066205094463E-005</v>
      </c>
      <c r="R1903" s="0" t="n">
        <v>1.19109037525741E-005</v>
      </c>
      <c r="S1903" s="0" t="n">
        <v>0.000606877930700674</v>
      </c>
    </row>
    <row r="1904" customFormat="false" ht="15" hidden="false" customHeight="false" outlineLevel="0" collapsed="false">
      <c r="A1904" s="1"/>
      <c r="B1904" s="1" t="s">
        <v>16</v>
      </c>
      <c r="C1904" s="0" t="n">
        <v>5.78863840280149E-055</v>
      </c>
      <c r="D1904" s="0" t="n">
        <v>7.88785149416723E-042</v>
      </c>
      <c r="E1904" s="0" t="n">
        <v>2.54830412385497E-006</v>
      </c>
      <c r="F1904" s="0" t="n">
        <v>2.60648190953352E-005</v>
      </c>
      <c r="G1904" s="0" t="n">
        <v>1.68036205292059E-005</v>
      </c>
      <c r="H1904" s="0" t="n">
        <v>2.12446738801606E-005</v>
      </c>
      <c r="I1904" s="0" t="n">
        <v>3.57267602914169E-005</v>
      </c>
      <c r="J1904" s="0" t="n">
        <v>4.023770328994E-005</v>
      </c>
      <c r="K1904" s="0" t="n">
        <v>3.56401934838515E-005</v>
      </c>
      <c r="L1904" s="0" t="n">
        <v>3.09769252220888E-005</v>
      </c>
      <c r="M1904" s="0" t="n">
        <v>2.13053382126404E-005</v>
      </c>
      <c r="N1904" s="0" t="n">
        <v>4.49709413682317E-005</v>
      </c>
      <c r="O1904" s="0" t="n">
        <v>2.61368372879117E-005</v>
      </c>
      <c r="P1904" s="0" t="n">
        <v>1.68266203450558E-005</v>
      </c>
      <c r="Q1904" s="0" t="n">
        <v>1.66514322038967E-005</v>
      </c>
      <c r="R1904" s="0" t="n">
        <v>2.60822813286115E-005</v>
      </c>
      <c r="S1904" s="0" t="n">
        <v>0.000361216450662202</v>
      </c>
    </row>
    <row r="1905" customFormat="false" ht="15" hidden="false" customHeight="false" outlineLevel="0" collapsed="false">
      <c r="A1905" s="1"/>
      <c r="B1905" s="1" t="s">
        <v>17</v>
      </c>
      <c r="C1905" s="0" t="n">
        <v>2.3572127101662E-141</v>
      </c>
      <c r="D1905" s="0" t="n">
        <v>9.06871674094152E-097</v>
      </c>
      <c r="E1905" s="0" t="n">
        <v>1.18637122150631E-089</v>
      </c>
      <c r="F1905" s="0" t="n">
        <v>9.39934076423345E-022</v>
      </c>
      <c r="G1905" s="0" t="n">
        <v>4.66000451729006E-005</v>
      </c>
      <c r="H1905" s="0" t="n">
        <v>4.6966401121415E-005</v>
      </c>
      <c r="I1905" s="0" t="n">
        <v>4.69316082196987E-005</v>
      </c>
      <c r="J1905" s="0" t="n">
        <v>8.42184043793238E-005</v>
      </c>
      <c r="K1905" s="0" t="n">
        <v>2.77788167870324E-005</v>
      </c>
      <c r="L1905" s="0" t="n">
        <v>1.03294377711226E-005</v>
      </c>
      <c r="M1905" s="0" t="n">
        <v>1.06803617525548E-005</v>
      </c>
      <c r="N1905" s="0" t="n">
        <v>7.26341826022827E-075</v>
      </c>
      <c r="O1905" s="0" t="n">
        <v>1.1007397129367E-065</v>
      </c>
      <c r="P1905" s="0" t="n">
        <v>1.02831671225411E-005</v>
      </c>
      <c r="Q1905" s="0" t="n">
        <v>5.16902993520797E-049</v>
      </c>
      <c r="R1905" s="0" t="n">
        <v>8.28040508722867E-043</v>
      </c>
      <c r="S1905" s="0" t="n">
        <v>0.000283788242326589</v>
      </c>
    </row>
    <row r="1906" customFormat="false" ht="15" hidden="false" customHeight="false" outlineLevel="0" collapsed="false">
      <c r="A1906" s="1" t="s">
        <v>142</v>
      </c>
      <c r="B1906" s="1" t="s">
        <v>2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8.20604524144799E-092</v>
      </c>
      <c r="Q1906" s="0" t="n">
        <v>1.20585150153575E-005</v>
      </c>
      <c r="R1906" s="0" t="n">
        <v>3.16436833811157E-125</v>
      </c>
      <c r="S1906" s="0" t="n">
        <v>1.20585150153575E-005</v>
      </c>
    </row>
    <row r="1907" customFormat="false" ht="15" hidden="false" customHeight="false" outlineLevel="0" collapsed="false">
      <c r="A1907" s="1"/>
      <c r="B1907" s="1" t="s">
        <v>3</v>
      </c>
      <c r="C1907" s="0" t="n">
        <v>0</v>
      </c>
      <c r="D1907" s="0" t="n">
        <v>0.000463195091687757</v>
      </c>
      <c r="E1907" s="0" t="n">
        <v>3.6145826566526E-072</v>
      </c>
      <c r="F1907" s="0" t="n">
        <v>2.17760167966235E-059</v>
      </c>
      <c r="G1907" s="0" t="n">
        <v>1.75890291148262E-006</v>
      </c>
      <c r="H1907" s="0" t="n">
        <v>0.00628857093532538</v>
      </c>
      <c r="I1907" s="0" t="n">
        <v>0.0164884533145348</v>
      </c>
      <c r="J1907" s="0" t="n">
        <v>0.0036642150854059</v>
      </c>
      <c r="K1907" s="0" t="n">
        <v>0.0139027139898457</v>
      </c>
      <c r="L1907" s="0" t="n">
        <v>0.00381675776491762</v>
      </c>
      <c r="M1907" s="0" t="n">
        <v>0.00098772558934003</v>
      </c>
      <c r="N1907" s="0" t="n">
        <v>0.000865088171340815</v>
      </c>
      <c r="O1907" s="0" t="n">
        <v>1.09022614630868E-056</v>
      </c>
      <c r="P1907" s="0" t="n">
        <v>1.34955577649482E-005</v>
      </c>
      <c r="Q1907" s="0" t="n">
        <v>7.64591325099167E-079</v>
      </c>
      <c r="R1907" s="0" t="n">
        <v>2.38392072802515E-065</v>
      </c>
      <c r="S1907" s="0" t="n">
        <v>0.0464919744030744</v>
      </c>
    </row>
    <row r="1908" customFormat="false" ht="15" hidden="false" customHeight="false" outlineLevel="0" collapsed="false">
      <c r="A1908" s="1"/>
      <c r="B1908" s="1" t="s">
        <v>4</v>
      </c>
      <c r="C1908" s="0" t="n">
        <v>0</v>
      </c>
      <c r="D1908" s="0" t="n">
        <v>0.000936021541914691</v>
      </c>
      <c r="E1908" s="0" t="n">
        <v>0.0378608567148629</v>
      </c>
      <c r="F1908" s="0" t="n">
        <v>0.0108819714534845</v>
      </c>
      <c r="G1908" s="0" t="n">
        <v>0.0145851562804476</v>
      </c>
      <c r="H1908" s="0" t="n">
        <v>0.00438370284762046</v>
      </c>
      <c r="I1908" s="0" t="n">
        <v>0.0363322126314676</v>
      </c>
      <c r="J1908" s="0" t="n">
        <v>0.0103216084473955</v>
      </c>
      <c r="K1908" s="0" t="n">
        <v>0.0353354068480274</v>
      </c>
      <c r="L1908" s="0" t="n">
        <v>0.0200615520299015</v>
      </c>
      <c r="M1908" s="0" t="n">
        <v>0.00764874863559485</v>
      </c>
      <c r="N1908" s="0" t="n">
        <v>1.88271958425808E-008</v>
      </c>
      <c r="O1908" s="0" t="n">
        <v>2.908015994188E-017</v>
      </c>
      <c r="P1908" s="0" t="n">
        <v>2.79780317050874E-053</v>
      </c>
      <c r="Q1908" s="0" t="n">
        <v>4.95800769991485E-006</v>
      </c>
      <c r="R1908" s="0" t="n">
        <v>3.77718082671442E-102</v>
      </c>
      <c r="S1908" s="0" t="n">
        <v>0.178352214265613</v>
      </c>
    </row>
    <row r="1909" customFormat="false" ht="15" hidden="false" customHeight="false" outlineLevel="0" collapsed="false">
      <c r="A1909" s="1"/>
      <c r="B1909" s="1" t="s">
        <v>5</v>
      </c>
      <c r="C1909" s="0" t="n">
        <v>0</v>
      </c>
      <c r="D1909" s="0" t="n">
        <v>0.00527439348278043</v>
      </c>
      <c r="E1909" s="0" t="n">
        <v>0.0193955084381491</v>
      </c>
      <c r="F1909" s="0" t="n">
        <v>0.441237358943221</v>
      </c>
      <c r="G1909" s="0" t="n">
        <v>0.443816171155495</v>
      </c>
      <c r="H1909" s="0" t="n">
        <v>0.265139178693641</v>
      </c>
      <c r="I1909" s="0" t="n">
        <v>0.250656222423201</v>
      </c>
      <c r="J1909" s="0" t="n">
        <v>0.232266815684193</v>
      </c>
      <c r="K1909" s="0" t="n">
        <v>0.252373623586108</v>
      </c>
      <c r="L1909" s="0" t="n">
        <v>0.194457057485216</v>
      </c>
      <c r="M1909" s="0" t="n">
        <v>0.109952191402955</v>
      </c>
      <c r="N1909" s="0" t="n">
        <v>0.052144061707568</v>
      </c>
      <c r="O1909" s="0" t="n">
        <v>0.0155437887623386</v>
      </c>
      <c r="P1909" s="0" t="n">
        <v>8.34699601569499E-006</v>
      </c>
      <c r="Q1909" s="0" t="n">
        <v>2.85972822398043E-006</v>
      </c>
      <c r="R1909" s="0" t="n">
        <v>1.8892612209825E-031</v>
      </c>
      <c r="S1909" s="0" t="n">
        <v>2.2822675784891</v>
      </c>
    </row>
    <row r="1910" customFormat="false" ht="15" hidden="false" customHeight="false" outlineLevel="0" collapsed="false">
      <c r="A1910" s="1"/>
      <c r="B1910" s="1" t="s">
        <v>6</v>
      </c>
      <c r="C1910" s="0" t="n">
        <v>0</v>
      </c>
      <c r="D1910" s="0" t="n">
        <v>0.00550950054608478</v>
      </c>
      <c r="E1910" s="0" t="n">
        <v>0.0318626952092805</v>
      </c>
      <c r="F1910" s="0" t="n">
        <v>0.299128280002441</v>
      </c>
      <c r="G1910" s="0" t="n">
        <v>0.726786114381287</v>
      </c>
      <c r="H1910" s="0" t="n">
        <v>0.723549741012137</v>
      </c>
      <c r="I1910" s="0" t="n">
        <v>0.612396273239737</v>
      </c>
      <c r="J1910" s="0" t="n">
        <v>0.672609729952551</v>
      </c>
      <c r="K1910" s="0" t="n">
        <v>0.495312668703626</v>
      </c>
      <c r="L1910" s="0" t="n">
        <v>0.387704428756402</v>
      </c>
      <c r="M1910" s="0" t="n">
        <v>0.285033321940279</v>
      </c>
      <c r="N1910" s="0" t="n">
        <v>0.130879155779541</v>
      </c>
      <c r="O1910" s="0" t="n">
        <v>0.0537339591366355</v>
      </c>
      <c r="P1910" s="0" t="n">
        <v>9.86113406685426E-006</v>
      </c>
      <c r="Q1910" s="0" t="n">
        <v>1.32609387026297E-005</v>
      </c>
      <c r="R1910" s="0" t="n">
        <v>3.74318048013413E-006</v>
      </c>
      <c r="S1910" s="0" t="n">
        <v>4.42453273391325</v>
      </c>
    </row>
    <row r="1911" customFormat="false" ht="15" hidden="false" customHeight="false" outlineLevel="0" collapsed="false">
      <c r="A1911" s="1"/>
      <c r="B1911" s="1" t="s">
        <v>7</v>
      </c>
      <c r="C1911" s="0" t="n">
        <v>0</v>
      </c>
      <c r="D1911" s="0" t="n">
        <v>0.0065634784155123</v>
      </c>
      <c r="E1911" s="0" t="n">
        <v>0.0425665612974586</v>
      </c>
      <c r="F1911" s="0" t="n">
        <v>0.273120344956594</v>
      </c>
      <c r="G1911" s="0" t="n">
        <v>0.718481812126718</v>
      </c>
      <c r="H1911" s="0" t="n">
        <v>1.25683392701495</v>
      </c>
      <c r="I1911" s="0" t="n">
        <v>0.912026164782515</v>
      </c>
      <c r="J1911" s="0" t="n">
        <v>0.887635967262601</v>
      </c>
      <c r="K1911" s="0" t="n">
        <v>0.799812521863287</v>
      </c>
      <c r="L1911" s="0" t="n">
        <v>0.548042048623995</v>
      </c>
      <c r="M1911" s="0" t="n">
        <v>0.433760973885583</v>
      </c>
      <c r="N1911" s="0" t="n">
        <v>0.200280769079458</v>
      </c>
      <c r="O1911" s="0" t="n">
        <v>0.0744518624803426</v>
      </c>
      <c r="P1911" s="0" t="n">
        <v>1.60674627209247E-005</v>
      </c>
      <c r="Q1911" s="0" t="n">
        <v>1.01182607649525E-005</v>
      </c>
      <c r="R1911" s="0" t="n">
        <v>3.01442534314934E-006</v>
      </c>
      <c r="S1911" s="0" t="n">
        <v>6.15360563193785</v>
      </c>
    </row>
    <row r="1912" customFormat="false" ht="15" hidden="false" customHeight="false" outlineLevel="0" collapsed="false">
      <c r="A1912" s="1"/>
      <c r="B1912" s="1" t="s">
        <v>8</v>
      </c>
      <c r="C1912" s="0" t="n">
        <v>0</v>
      </c>
      <c r="D1912" s="0" t="n">
        <v>0.0105668325918855</v>
      </c>
      <c r="E1912" s="0" t="n">
        <v>0.048909717592113</v>
      </c>
      <c r="F1912" s="0" t="n">
        <v>0.149677145104092</v>
      </c>
      <c r="G1912" s="0" t="n">
        <v>0.504857079640536</v>
      </c>
      <c r="H1912" s="0" t="n">
        <v>0.864680814304461</v>
      </c>
      <c r="I1912" s="0" t="n">
        <v>1.14751704305642</v>
      </c>
      <c r="J1912" s="0" t="n">
        <v>1.00318280729651</v>
      </c>
      <c r="K1912" s="0" t="n">
        <v>0.876857274678932</v>
      </c>
      <c r="L1912" s="0" t="n">
        <v>0.699667138606843</v>
      </c>
      <c r="M1912" s="0" t="n">
        <v>0.406358570484126</v>
      </c>
      <c r="N1912" s="0" t="n">
        <v>0.236955422809212</v>
      </c>
      <c r="O1912" s="0" t="n">
        <v>0.0706958808608544</v>
      </c>
      <c r="P1912" s="0" t="n">
        <v>1.63795562861678E-005</v>
      </c>
      <c r="Q1912" s="0" t="n">
        <v>4.10100850711255E-006</v>
      </c>
      <c r="R1912" s="0" t="n">
        <v>3.49478980213195E-006</v>
      </c>
      <c r="S1912" s="0" t="n">
        <v>6.01994970238058</v>
      </c>
    </row>
    <row r="1913" customFormat="false" ht="15" hidden="false" customHeight="false" outlineLevel="0" collapsed="false">
      <c r="A1913" s="1"/>
      <c r="B1913" s="1" t="s">
        <v>9</v>
      </c>
      <c r="C1913" s="0" t="n">
        <v>0</v>
      </c>
      <c r="D1913" s="0" t="n">
        <v>0.00722782939747797</v>
      </c>
      <c r="E1913" s="0" t="n">
        <v>0.0299825314788011</v>
      </c>
      <c r="F1913" s="0" t="n">
        <v>0.297602067120146</v>
      </c>
      <c r="G1913" s="0" t="n">
        <v>0.417472483058403</v>
      </c>
      <c r="H1913" s="0" t="n">
        <v>0.809598053062717</v>
      </c>
      <c r="I1913" s="0" t="n">
        <v>0.879152315791965</v>
      </c>
      <c r="J1913" s="0" t="n">
        <v>1.21100707639098</v>
      </c>
      <c r="K1913" s="0" t="n">
        <v>1.14908918711844</v>
      </c>
      <c r="L1913" s="0" t="n">
        <v>0.777164053687246</v>
      </c>
      <c r="M1913" s="0" t="n">
        <v>0.544851889733892</v>
      </c>
      <c r="N1913" s="0" t="n">
        <v>0.216670004302687</v>
      </c>
      <c r="O1913" s="0" t="n">
        <v>0.0499445057197557</v>
      </c>
      <c r="P1913" s="0" t="n">
        <v>1.22988529792325E-005</v>
      </c>
      <c r="Q1913" s="0" t="n">
        <v>9.13512833417088E-006</v>
      </c>
      <c r="R1913" s="0" t="n">
        <v>6.02097415838912E-006</v>
      </c>
      <c r="S1913" s="0" t="n">
        <v>6.38978945181798</v>
      </c>
    </row>
    <row r="1914" customFormat="false" ht="15" hidden="false" customHeight="false" outlineLevel="0" collapsed="false">
      <c r="A1914" s="1"/>
      <c r="B1914" s="1" t="s">
        <v>10</v>
      </c>
      <c r="C1914" s="0" t="n">
        <v>0</v>
      </c>
      <c r="D1914" s="0" t="n">
        <v>0.00397271834003081</v>
      </c>
      <c r="E1914" s="0" t="n">
        <v>0.0330454517808429</v>
      </c>
      <c r="F1914" s="0" t="n">
        <v>0.181284344612773</v>
      </c>
      <c r="G1914" s="0" t="n">
        <v>0.479263028355205</v>
      </c>
      <c r="H1914" s="0" t="n">
        <v>0.780968941058675</v>
      </c>
      <c r="I1914" s="0" t="n">
        <v>0.934124597624101</v>
      </c>
      <c r="J1914" s="0" t="n">
        <v>0.996516232236146</v>
      </c>
      <c r="K1914" s="0" t="n">
        <v>1.1907664663941</v>
      </c>
      <c r="L1914" s="0" t="n">
        <v>0.935091347959942</v>
      </c>
      <c r="M1914" s="0" t="n">
        <v>0.647122330661531</v>
      </c>
      <c r="N1914" s="0" t="n">
        <v>0.224376006184351</v>
      </c>
      <c r="O1914" s="0" t="n">
        <v>0.0714285218093131</v>
      </c>
      <c r="P1914" s="0" t="n">
        <v>1.43626161051225E-005</v>
      </c>
      <c r="Q1914" s="0" t="n">
        <v>1.0272156668633E-005</v>
      </c>
      <c r="R1914" s="0" t="n">
        <v>1.29503893416799E-005</v>
      </c>
      <c r="S1914" s="0" t="n">
        <v>6.47799757217913</v>
      </c>
    </row>
    <row r="1915" customFormat="false" ht="15" hidden="false" customHeight="false" outlineLevel="0" collapsed="false">
      <c r="A1915" s="1"/>
      <c r="B1915" s="1" t="s">
        <v>11</v>
      </c>
      <c r="C1915" s="0" t="n">
        <v>0</v>
      </c>
      <c r="D1915" s="0" t="n">
        <v>0.00221234804129917</v>
      </c>
      <c r="E1915" s="0" t="n">
        <v>0.0430904579926708</v>
      </c>
      <c r="F1915" s="0" t="n">
        <v>0.221465171543308</v>
      </c>
      <c r="G1915" s="0" t="n">
        <v>0.319238203987194</v>
      </c>
      <c r="H1915" s="0" t="n">
        <v>0.573767890884069</v>
      </c>
      <c r="I1915" s="0" t="n">
        <v>0.746025079823725</v>
      </c>
      <c r="J1915" s="0" t="n">
        <v>0.817605790377842</v>
      </c>
      <c r="K1915" s="0" t="n">
        <v>0.825002274349069</v>
      </c>
      <c r="L1915" s="0" t="n">
        <v>0.786933525553525</v>
      </c>
      <c r="M1915" s="0" t="n">
        <v>0.488065371190908</v>
      </c>
      <c r="N1915" s="0" t="n">
        <v>0.248200028131847</v>
      </c>
      <c r="O1915" s="0" t="n">
        <v>0.0556032268670315</v>
      </c>
      <c r="P1915" s="0" t="n">
        <v>1.62810370309725E-005</v>
      </c>
      <c r="Q1915" s="0" t="n">
        <v>1.08243610478748E-005</v>
      </c>
      <c r="R1915" s="0" t="n">
        <v>6.09172338735697E-006</v>
      </c>
      <c r="S1915" s="0" t="n">
        <v>5.12724256586395</v>
      </c>
    </row>
    <row r="1916" customFormat="false" ht="15" hidden="false" customHeight="false" outlineLevel="0" collapsed="false">
      <c r="A1916" s="1"/>
      <c r="B1916" s="1" t="s">
        <v>12</v>
      </c>
      <c r="C1916" s="0" t="n">
        <v>0</v>
      </c>
      <c r="D1916" s="0" t="n">
        <v>0.0002929452314638</v>
      </c>
      <c r="E1916" s="0" t="n">
        <v>0.044020791047227</v>
      </c>
      <c r="F1916" s="0" t="n">
        <v>0.156512745164354</v>
      </c>
      <c r="G1916" s="0" t="n">
        <v>0.251064941254425</v>
      </c>
      <c r="H1916" s="0" t="n">
        <v>0.546185195948973</v>
      </c>
      <c r="I1916" s="0" t="n">
        <v>0.645643323636198</v>
      </c>
      <c r="J1916" s="0" t="n">
        <v>0.670210338349661</v>
      </c>
      <c r="K1916" s="0" t="n">
        <v>0.885163465120219</v>
      </c>
      <c r="L1916" s="0" t="n">
        <v>0.834451582152168</v>
      </c>
      <c r="M1916" s="0" t="n">
        <v>0.610400675651077</v>
      </c>
      <c r="N1916" s="0" t="n">
        <v>0.2959525471878</v>
      </c>
      <c r="O1916" s="0" t="n">
        <v>0.0627861800592981</v>
      </c>
      <c r="P1916" s="0" t="n">
        <v>1.18079721296951E-005</v>
      </c>
      <c r="Q1916" s="0" t="n">
        <v>1.18226645434458E-005</v>
      </c>
      <c r="R1916" s="0" t="n">
        <v>1.01613164687284E-005</v>
      </c>
      <c r="S1916" s="0" t="n">
        <v>5.00271852275601</v>
      </c>
    </row>
    <row r="1917" customFormat="false" ht="15" hidden="false" customHeight="false" outlineLevel="0" collapsed="false">
      <c r="A1917" s="1"/>
      <c r="B1917" s="1" t="s">
        <v>13</v>
      </c>
      <c r="C1917" s="0" t="n">
        <v>0</v>
      </c>
      <c r="D1917" s="0" t="n">
        <v>0.0034326607505221</v>
      </c>
      <c r="E1917" s="0" t="n">
        <v>0.0698254386291112</v>
      </c>
      <c r="F1917" s="0" t="n">
        <v>0.10827204570551</v>
      </c>
      <c r="G1917" s="0" t="n">
        <v>0.174144942031085</v>
      </c>
      <c r="H1917" s="0" t="n">
        <v>0.332740441182737</v>
      </c>
      <c r="I1917" s="0" t="n">
        <v>0.469157487918914</v>
      </c>
      <c r="J1917" s="0" t="n">
        <v>0.440968618823018</v>
      </c>
      <c r="K1917" s="0" t="n">
        <v>0.549833874876547</v>
      </c>
      <c r="L1917" s="0" t="n">
        <v>0.423904870414841</v>
      </c>
      <c r="M1917" s="0" t="n">
        <v>0.378411017617119</v>
      </c>
      <c r="N1917" s="0" t="n">
        <v>0.23664296891425</v>
      </c>
      <c r="O1917" s="0" t="n">
        <v>0.0609719401212524</v>
      </c>
      <c r="P1917" s="0" t="n">
        <v>1.34978303537199E-005</v>
      </c>
      <c r="Q1917" s="0" t="n">
        <v>6.58739925151983E-006</v>
      </c>
      <c r="R1917" s="0" t="n">
        <v>6.65716755912865E-006</v>
      </c>
      <c r="S1917" s="0" t="n">
        <v>3.24833304938207</v>
      </c>
    </row>
    <row r="1918" customFormat="false" ht="15" hidden="false" customHeight="false" outlineLevel="0" collapsed="false">
      <c r="A1918" s="1"/>
      <c r="B1918" s="1" t="s">
        <v>14</v>
      </c>
      <c r="C1918" s="0" t="n">
        <v>0</v>
      </c>
      <c r="D1918" s="0" t="n">
        <v>0.00054033620071868</v>
      </c>
      <c r="E1918" s="0" t="n">
        <v>0.0310156673284077</v>
      </c>
      <c r="F1918" s="0" t="n">
        <v>0.0193178606933966</v>
      </c>
      <c r="G1918" s="0" t="n">
        <v>0.0910753904248703</v>
      </c>
      <c r="H1918" s="0" t="n">
        <v>0.168626869096268</v>
      </c>
      <c r="I1918" s="0" t="n">
        <v>0.188374370799279</v>
      </c>
      <c r="J1918" s="0" t="n">
        <v>0.22192174738916</v>
      </c>
      <c r="K1918" s="0" t="n">
        <v>0.234040130262163</v>
      </c>
      <c r="L1918" s="0" t="n">
        <v>0.22334928738132</v>
      </c>
      <c r="M1918" s="0" t="n">
        <v>0.164313119597631</v>
      </c>
      <c r="N1918" s="0" t="n">
        <v>0.126757944973523</v>
      </c>
      <c r="O1918" s="0" t="n">
        <v>0.0275188541821179</v>
      </c>
      <c r="P1918" s="0" t="n">
        <v>2.03019580125905E-005</v>
      </c>
      <c r="Q1918" s="0" t="n">
        <v>8.26102155746138E-006</v>
      </c>
      <c r="R1918" s="0" t="n">
        <v>1.48398182163668E-005</v>
      </c>
      <c r="S1918" s="0" t="n">
        <v>1.49689498112664</v>
      </c>
    </row>
    <row r="1919" customFormat="false" ht="15" hidden="false" customHeight="false" outlineLevel="0" collapsed="false">
      <c r="A1919" s="1"/>
      <c r="B1919" s="1" t="s">
        <v>15</v>
      </c>
      <c r="C1919" s="0" t="n">
        <v>7.60299521145736E-006</v>
      </c>
      <c r="D1919" s="0" t="n">
        <v>3.36326753855134E-006</v>
      </c>
      <c r="E1919" s="0" t="n">
        <v>7.64855295622674E-006</v>
      </c>
      <c r="F1919" s="0" t="n">
        <v>2.27621532264405E-005</v>
      </c>
      <c r="G1919" s="0" t="n">
        <v>3.14933351214398E-005</v>
      </c>
      <c r="H1919" s="0" t="n">
        <v>7.89308410220945E-005</v>
      </c>
      <c r="I1919" s="0" t="n">
        <v>7.24212841810557E-005</v>
      </c>
      <c r="J1919" s="0" t="n">
        <v>2.91748202958044E-005</v>
      </c>
      <c r="K1919" s="0" t="n">
        <v>6.61873731914089E-005</v>
      </c>
      <c r="L1919" s="0" t="n">
        <v>5.95693237614859E-005</v>
      </c>
      <c r="M1919" s="0" t="n">
        <v>7.70713499676886E-005</v>
      </c>
      <c r="N1919" s="0" t="n">
        <v>5.30687747550547E-005</v>
      </c>
      <c r="O1919" s="0" t="n">
        <v>4.66030116729831E-005</v>
      </c>
      <c r="P1919" s="0" t="n">
        <v>1.41633235369618E-005</v>
      </c>
      <c r="Q1919" s="0" t="n">
        <v>2.49066205094463E-005</v>
      </c>
      <c r="R1919" s="0" t="n">
        <v>1.19109037525741E-005</v>
      </c>
      <c r="S1919" s="0" t="n">
        <v>0.000606877930700674</v>
      </c>
    </row>
    <row r="1920" customFormat="false" ht="15" hidden="false" customHeight="false" outlineLevel="0" collapsed="false">
      <c r="A1920" s="1"/>
      <c r="B1920" s="1" t="s">
        <v>16</v>
      </c>
      <c r="C1920" s="0" t="n">
        <v>5.78863840280149E-055</v>
      </c>
      <c r="D1920" s="0" t="n">
        <v>7.88785149416723E-042</v>
      </c>
      <c r="E1920" s="0" t="n">
        <v>2.54830412385497E-006</v>
      </c>
      <c r="F1920" s="0" t="n">
        <v>2.60648190953352E-005</v>
      </c>
      <c r="G1920" s="0" t="n">
        <v>1.68036205292059E-005</v>
      </c>
      <c r="H1920" s="0" t="n">
        <v>2.12446738801606E-005</v>
      </c>
      <c r="I1920" s="0" t="n">
        <v>3.57267602914169E-005</v>
      </c>
      <c r="J1920" s="0" t="n">
        <v>4.023770328994E-005</v>
      </c>
      <c r="K1920" s="0" t="n">
        <v>3.56401934838515E-005</v>
      </c>
      <c r="L1920" s="0" t="n">
        <v>3.09769252220888E-005</v>
      </c>
      <c r="M1920" s="0" t="n">
        <v>2.13053382126404E-005</v>
      </c>
      <c r="N1920" s="0" t="n">
        <v>4.49709413682317E-005</v>
      </c>
      <c r="O1920" s="0" t="n">
        <v>2.61368372879117E-005</v>
      </c>
      <c r="P1920" s="0" t="n">
        <v>1.68266203450558E-005</v>
      </c>
      <c r="Q1920" s="0" t="n">
        <v>1.66514322038967E-005</v>
      </c>
      <c r="R1920" s="0" t="n">
        <v>2.60822813286115E-005</v>
      </c>
      <c r="S1920" s="0" t="n">
        <v>0.000361216450662202</v>
      </c>
    </row>
    <row r="1921" customFormat="false" ht="15" hidden="false" customHeight="false" outlineLevel="0" collapsed="false">
      <c r="A1921" s="1"/>
      <c r="B1921" s="1" t="s">
        <v>17</v>
      </c>
      <c r="C1921" s="0" t="n">
        <v>2.3572127101662E-141</v>
      </c>
      <c r="D1921" s="0" t="n">
        <v>9.06871674094152E-097</v>
      </c>
      <c r="E1921" s="0" t="n">
        <v>1.18637122150631E-089</v>
      </c>
      <c r="F1921" s="0" t="n">
        <v>9.39934076423345E-022</v>
      </c>
      <c r="G1921" s="0" t="n">
        <v>4.66000451729006E-005</v>
      </c>
      <c r="H1921" s="0" t="n">
        <v>4.6966401121415E-005</v>
      </c>
      <c r="I1921" s="0" t="n">
        <v>4.69316082196987E-005</v>
      </c>
      <c r="J1921" s="0" t="n">
        <v>8.42184043793238E-005</v>
      </c>
      <c r="K1921" s="0" t="n">
        <v>2.77788167870324E-005</v>
      </c>
      <c r="L1921" s="0" t="n">
        <v>1.03294377711226E-005</v>
      </c>
      <c r="M1921" s="0" t="n">
        <v>1.06803617525548E-005</v>
      </c>
      <c r="N1921" s="0" t="n">
        <v>7.26341826022827E-075</v>
      </c>
      <c r="O1921" s="0" t="n">
        <v>1.1007397129367E-065</v>
      </c>
      <c r="P1921" s="0" t="n">
        <v>1.02831671225411E-005</v>
      </c>
      <c r="Q1921" s="0" t="n">
        <v>5.16902993520797E-049</v>
      </c>
      <c r="R1921" s="0" t="n">
        <v>8.28040508722867E-043</v>
      </c>
      <c r="S1921" s="0" t="n">
        <v>0.000283788242326589</v>
      </c>
    </row>
    <row r="1922" customFormat="false" ht="15" hidden="false" customHeight="false" outlineLevel="0" collapsed="false">
      <c r="A1922" s="1" t="s">
        <v>143</v>
      </c>
      <c r="B1922" s="1" t="s">
        <v>2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8.20604524144799E-092</v>
      </c>
      <c r="Q1922" s="0" t="n">
        <v>1.20585150153575E-005</v>
      </c>
      <c r="R1922" s="0" t="n">
        <v>3.16436833811157E-125</v>
      </c>
      <c r="S1922" s="0" t="n">
        <v>1.20585150153575E-005</v>
      </c>
    </row>
    <row r="1923" customFormat="false" ht="15" hidden="false" customHeight="false" outlineLevel="0" collapsed="false">
      <c r="A1923" s="1"/>
      <c r="B1923" s="1" t="s">
        <v>3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1.34955577649482E-005</v>
      </c>
      <c r="Q1923" s="0" t="n">
        <v>7.64591325099167E-079</v>
      </c>
      <c r="R1923" s="0" t="n">
        <v>2.38392072802515E-065</v>
      </c>
      <c r="S1923" s="0" t="n">
        <v>1.34955577649482E-005</v>
      </c>
    </row>
    <row r="1924" customFormat="false" ht="15" hidden="false" customHeight="false" outlineLevel="0" collapsed="false">
      <c r="A1924" s="1"/>
      <c r="B1924" s="1" t="s">
        <v>4</v>
      </c>
      <c r="C1924" s="0" t="n">
        <v>0</v>
      </c>
      <c r="D1924" s="0" t="n">
        <v>0</v>
      </c>
      <c r="E1924" s="0" t="n">
        <v>0.102523390238933</v>
      </c>
      <c r="F1924" s="0" t="n">
        <v>0.0241103342114292</v>
      </c>
      <c r="G1924" s="0" t="n">
        <v>0.0285798050909433</v>
      </c>
      <c r="H1924" s="0" t="n">
        <v>0.00820448396309262</v>
      </c>
      <c r="I1924" s="0" t="n">
        <v>0.0669955693913588</v>
      </c>
      <c r="J1924" s="0" t="n">
        <v>0.0190376058380931</v>
      </c>
      <c r="K1924" s="0" t="n">
        <v>0.0664027314596044</v>
      </c>
      <c r="L1924" s="0" t="n">
        <v>0.0385795247276438</v>
      </c>
      <c r="M1924" s="0" t="n">
        <v>0.0155594447860066</v>
      </c>
      <c r="N1924" s="0" t="n">
        <v>3.95469244020257E-008</v>
      </c>
      <c r="O1924" s="0" t="n">
        <v>5.27848878643557E-017</v>
      </c>
      <c r="P1924" s="0" t="n">
        <v>2.79780317050874E-053</v>
      </c>
      <c r="Q1924" s="0" t="n">
        <v>4.95800769991485E-006</v>
      </c>
      <c r="R1924" s="0" t="n">
        <v>3.77718082671442E-102</v>
      </c>
      <c r="S1924" s="0" t="n">
        <v>0.36999788726173</v>
      </c>
    </row>
    <row r="1925" customFormat="false" ht="15" hidden="false" customHeight="false" outlineLevel="0" collapsed="false">
      <c r="A1925" s="1"/>
      <c r="B1925" s="1" t="s">
        <v>5</v>
      </c>
      <c r="C1925" s="0" t="n">
        <v>0</v>
      </c>
      <c r="D1925" s="0" t="n">
        <v>0</v>
      </c>
      <c r="E1925" s="0" t="n">
        <v>0.0429731131572332</v>
      </c>
      <c r="F1925" s="0" t="n">
        <v>0.799891442901761</v>
      </c>
      <c r="G1925" s="0" t="n">
        <v>0.71156474789206</v>
      </c>
      <c r="H1925" s="0" t="n">
        <v>0.406019783950579</v>
      </c>
      <c r="I1925" s="0" t="n">
        <v>0.378177643837546</v>
      </c>
      <c r="J1925" s="0" t="n">
        <v>0.350521969222189</v>
      </c>
      <c r="K1925" s="0" t="n">
        <v>0.388045755815638</v>
      </c>
      <c r="L1925" s="0" t="n">
        <v>0.305970235361299</v>
      </c>
      <c r="M1925" s="0" t="n">
        <v>0.18300827301568</v>
      </c>
      <c r="N1925" s="0" t="n">
        <v>0.089617960621741</v>
      </c>
      <c r="O1925" s="0" t="n">
        <v>0.0230851565626528</v>
      </c>
      <c r="P1925" s="0" t="n">
        <v>8.34699601569499E-006</v>
      </c>
      <c r="Q1925" s="0" t="n">
        <v>2.85972822398043E-006</v>
      </c>
      <c r="R1925" s="0" t="n">
        <v>1.8892612209825E-031</v>
      </c>
      <c r="S1925" s="0" t="n">
        <v>3.67888728906262</v>
      </c>
    </row>
    <row r="1926" customFormat="false" ht="15" hidden="false" customHeight="false" outlineLevel="0" collapsed="false">
      <c r="A1926" s="1"/>
      <c r="B1926" s="1" t="s">
        <v>6</v>
      </c>
      <c r="C1926" s="0" t="n">
        <v>0</v>
      </c>
      <c r="D1926" s="0" t="n">
        <v>0</v>
      </c>
      <c r="E1926" s="0" t="n">
        <v>0.0624353693058561</v>
      </c>
      <c r="F1926" s="0" t="n">
        <v>0.479588516554411</v>
      </c>
      <c r="G1926" s="0" t="n">
        <v>1.03055328181372</v>
      </c>
      <c r="H1926" s="0" t="n">
        <v>0.979928094394544</v>
      </c>
      <c r="I1926" s="0" t="n">
        <v>0.817151209940401</v>
      </c>
      <c r="J1926" s="0" t="n">
        <v>0.897725889486768</v>
      </c>
      <c r="K1926" s="0" t="n">
        <v>0.673551702235701</v>
      </c>
      <c r="L1926" s="0" t="n">
        <v>0.539521505287586</v>
      </c>
      <c r="M1926" s="0" t="n">
        <v>0.41958020914667</v>
      </c>
      <c r="N1926" s="0" t="n">
        <v>0.198935922481504</v>
      </c>
      <c r="O1926" s="0" t="n">
        <v>0.0705792935126894</v>
      </c>
      <c r="P1926" s="0" t="n">
        <v>9.86113406685426E-006</v>
      </c>
      <c r="Q1926" s="0" t="n">
        <v>1.32609387026297E-005</v>
      </c>
      <c r="R1926" s="0" t="n">
        <v>3.74318048013413E-006</v>
      </c>
      <c r="S1926" s="0" t="n">
        <v>6.16957785941309</v>
      </c>
    </row>
    <row r="1927" customFormat="false" ht="15" hidden="false" customHeight="false" outlineLevel="0" collapsed="false">
      <c r="A1927" s="1"/>
      <c r="B1927" s="1" t="s">
        <v>7</v>
      </c>
      <c r="C1927" s="0" t="n">
        <v>0</v>
      </c>
      <c r="D1927" s="0" t="n">
        <v>0</v>
      </c>
      <c r="E1927" s="0" t="n">
        <v>0.0796670489922848</v>
      </c>
      <c r="F1927" s="0" t="n">
        <v>0.418241709875386</v>
      </c>
      <c r="G1927" s="0" t="n">
        <v>0.973064425438946</v>
      </c>
      <c r="H1927" s="0" t="n">
        <v>1.62579468483727</v>
      </c>
      <c r="I1927" s="0" t="n">
        <v>1.16235603289449</v>
      </c>
      <c r="J1927" s="0" t="n">
        <v>1.13155972995591</v>
      </c>
      <c r="K1927" s="0" t="n">
        <v>1.03882331517915</v>
      </c>
      <c r="L1927" s="0" t="n">
        <v>0.728423363016835</v>
      </c>
      <c r="M1927" s="0" t="n">
        <v>0.609862350570035</v>
      </c>
      <c r="N1927" s="0" t="n">
        <v>0.290766229513741</v>
      </c>
      <c r="O1927" s="0" t="n">
        <v>0.0934041171453929</v>
      </c>
      <c r="P1927" s="0" t="n">
        <v>1.60674627209247E-005</v>
      </c>
      <c r="Q1927" s="0" t="n">
        <v>1.01182607649525E-005</v>
      </c>
      <c r="R1927" s="0" t="n">
        <v>3.01442534314934E-006</v>
      </c>
      <c r="S1927" s="0" t="n">
        <v>8.15199220756827</v>
      </c>
    </row>
    <row r="1928" customFormat="false" ht="15" hidden="false" customHeight="false" outlineLevel="0" collapsed="false">
      <c r="A1928" s="1"/>
      <c r="B1928" s="1" t="s">
        <v>8</v>
      </c>
      <c r="C1928" s="0" t="n">
        <v>0</v>
      </c>
      <c r="D1928" s="0" t="n">
        <v>0</v>
      </c>
      <c r="E1928" s="0" t="n">
        <v>0.0901881317301375</v>
      </c>
      <c r="F1928" s="0" t="n">
        <v>0.225825433434588</v>
      </c>
      <c r="G1928" s="0" t="n">
        <v>0.673656244334689</v>
      </c>
      <c r="H1928" s="0" t="n">
        <v>1.10201549017465</v>
      </c>
      <c r="I1928" s="0" t="n">
        <v>1.44090415285249</v>
      </c>
      <c r="J1928" s="0" t="n">
        <v>1.25998897382436</v>
      </c>
      <c r="K1928" s="0" t="n">
        <v>1.12208684505256</v>
      </c>
      <c r="L1928" s="0" t="n">
        <v>0.916232166712963</v>
      </c>
      <c r="M1928" s="0" t="n">
        <v>0.562904660336037</v>
      </c>
      <c r="N1928" s="0" t="n">
        <v>0.338934235562647</v>
      </c>
      <c r="O1928" s="0" t="n">
        <v>0.0873833390684948</v>
      </c>
      <c r="P1928" s="0" t="n">
        <v>1.63795562861678E-005</v>
      </c>
      <c r="Q1928" s="0" t="n">
        <v>4.10100850711255E-006</v>
      </c>
      <c r="R1928" s="0" t="n">
        <v>3.49478980213195E-006</v>
      </c>
      <c r="S1928" s="0" t="n">
        <v>7.82014364843822</v>
      </c>
    </row>
    <row r="1929" customFormat="false" ht="15" hidden="false" customHeight="false" outlineLevel="0" collapsed="false">
      <c r="A1929" s="1"/>
      <c r="B1929" s="1" t="s">
        <v>9</v>
      </c>
      <c r="C1929" s="0" t="n">
        <v>0</v>
      </c>
      <c r="D1929" s="0" t="n">
        <v>0</v>
      </c>
      <c r="E1929" s="0" t="n">
        <v>0.0553010336742301</v>
      </c>
      <c r="F1929" s="0" t="n">
        <v>0.449121680616587</v>
      </c>
      <c r="G1929" s="0" t="n">
        <v>0.557196602279738</v>
      </c>
      <c r="H1929" s="0" t="n">
        <v>1.03207687394832</v>
      </c>
      <c r="I1929" s="0" t="n">
        <v>1.10420774374637</v>
      </c>
      <c r="J1929" s="0" t="n">
        <v>1.52140227192717</v>
      </c>
      <c r="K1929" s="0" t="n">
        <v>1.4708284269639</v>
      </c>
      <c r="L1929" s="0" t="n">
        <v>1.01797585748009</v>
      </c>
      <c r="M1929" s="0" t="n">
        <v>0.754943755772867</v>
      </c>
      <c r="N1929" s="0" t="n">
        <v>0.309997573343073</v>
      </c>
      <c r="O1929" s="0" t="n">
        <v>0.0617494310840187</v>
      </c>
      <c r="P1929" s="0" t="n">
        <v>1.22988529792325E-005</v>
      </c>
      <c r="Q1929" s="0" t="n">
        <v>9.13512833417088E-006</v>
      </c>
      <c r="R1929" s="0" t="n">
        <v>6.02097415838912E-006</v>
      </c>
      <c r="S1929" s="0" t="n">
        <v>8.33482870579183</v>
      </c>
    </row>
    <row r="1930" customFormat="false" ht="15" hidden="false" customHeight="false" outlineLevel="0" collapsed="false">
      <c r="A1930" s="1"/>
      <c r="B1930" s="1" t="s">
        <v>10</v>
      </c>
      <c r="C1930" s="0" t="n">
        <v>0</v>
      </c>
      <c r="D1930" s="0" t="n">
        <v>0</v>
      </c>
      <c r="E1930" s="0" t="n">
        <v>0.0620994197124154</v>
      </c>
      <c r="F1930" s="0" t="n">
        <v>0.278739986862393</v>
      </c>
      <c r="G1930" s="0" t="n">
        <v>0.651726573867304</v>
      </c>
      <c r="H1930" s="0" t="n">
        <v>1.01434864074459</v>
      </c>
      <c r="I1930" s="0" t="n">
        <v>1.19537004812764</v>
      </c>
      <c r="J1930" s="0" t="n">
        <v>1.27553580586675</v>
      </c>
      <c r="K1930" s="0" t="n">
        <v>1.55290815363989</v>
      </c>
      <c r="L1930" s="0" t="n">
        <v>1.24792851819759</v>
      </c>
      <c r="M1930" s="0" t="n">
        <v>0.913552309460787</v>
      </c>
      <c r="N1930" s="0" t="n">
        <v>0.327074595637483</v>
      </c>
      <c r="O1930" s="0" t="n">
        <v>0.0899762318625101</v>
      </c>
      <c r="P1930" s="0" t="n">
        <v>1.43626161051225E-005</v>
      </c>
      <c r="Q1930" s="0" t="n">
        <v>1.0272156668633E-005</v>
      </c>
      <c r="R1930" s="0" t="n">
        <v>1.29503893416799E-005</v>
      </c>
      <c r="S1930" s="0" t="n">
        <v>8.60929786914145</v>
      </c>
    </row>
    <row r="1931" customFormat="false" ht="15" hidden="false" customHeight="false" outlineLevel="0" collapsed="false">
      <c r="A1931" s="1"/>
      <c r="B1931" s="1" t="s">
        <v>11</v>
      </c>
      <c r="C1931" s="0" t="n">
        <v>0</v>
      </c>
      <c r="D1931" s="0" t="n">
        <v>0</v>
      </c>
      <c r="E1931" s="0" t="n">
        <v>0.0828654426724282</v>
      </c>
      <c r="F1931" s="0" t="n">
        <v>0.348466399408457</v>
      </c>
      <c r="G1931" s="0" t="n">
        <v>0.444245315723989</v>
      </c>
      <c r="H1931" s="0" t="n">
        <v>0.76261655053333</v>
      </c>
      <c r="I1931" s="0" t="n">
        <v>0.976939086592136</v>
      </c>
      <c r="J1931" s="0" t="n">
        <v>1.07094885769834</v>
      </c>
      <c r="K1931" s="0" t="n">
        <v>1.10100886719163</v>
      </c>
      <c r="L1931" s="0" t="n">
        <v>1.07470734030381</v>
      </c>
      <c r="M1931" s="0" t="n">
        <v>0.705085079848441</v>
      </c>
      <c r="N1931" s="0" t="n">
        <v>0.370244590984407</v>
      </c>
      <c r="O1931" s="0" t="n">
        <v>0.0716758135644736</v>
      </c>
      <c r="P1931" s="0" t="n">
        <v>1.62810370309725E-005</v>
      </c>
      <c r="Q1931" s="0" t="n">
        <v>1.08243610478748E-005</v>
      </c>
      <c r="R1931" s="0" t="n">
        <v>6.09172338735697E-006</v>
      </c>
      <c r="S1931" s="0" t="n">
        <v>7.00883654164291</v>
      </c>
    </row>
    <row r="1932" customFormat="false" ht="15" hidden="false" customHeight="false" outlineLevel="0" collapsed="false">
      <c r="A1932" s="1"/>
      <c r="B1932" s="1" t="s">
        <v>12</v>
      </c>
      <c r="C1932" s="0" t="n">
        <v>0</v>
      </c>
      <c r="D1932" s="0" t="n">
        <v>0</v>
      </c>
      <c r="E1932" s="0" t="n">
        <v>0.0895491668464792</v>
      </c>
      <c r="F1932" s="0" t="n">
        <v>0.260505287179768</v>
      </c>
      <c r="G1932" s="0" t="n">
        <v>0.369577422891629</v>
      </c>
      <c r="H1932" s="0" t="n">
        <v>0.7679293608739</v>
      </c>
      <c r="I1932" s="0" t="n">
        <v>0.894371774555351</v>
      </c>
      <c r="J1932" s="0" t="n">
        <v>0.928639726731269</v>
      </c>
      <c r="K1932" s="0" t="n">
        <v>1.24959855269442</v>
      </c>
      <c r="L1932" s="0" t="n">
        <v>1.2054929424634</v>
      </c>
      <c r="M1932" s="0" t="n">
        <v>0.932802921937368</v>
      </c>
      <c r="N1932" s="0" t="n">
        <v>0.467003720752802</v>
      </c>
      <c r="O1932" s="0" t="n">
        <v>0.0856146446982423</v>
      </c>
      <c r="P1932" s="0" t="n">
        <v>1.18079721296951E-005</v>
      </c>
      <c r="Q1932" s="0" t="n">
        <v>1.18226645434458E-005</v>
      </c>
      <c r="R1932" s="0" t="n">
        <v>1.01613164687284E-005</v>
      </c>
      <c r="S1932" s="0" t="n">
        <v>7.25111931357777</v>
      </c>
    </row>
    <row r="1933" customFormat="false" ht="15" hidden="false" customHeight="false" outlineLevel="0" collapsed="false">
      <c r="A1933" s="1"/>
      <c r="B1933" s="1" t="s">
        <v>13</v>
      </c>
      <c r="C1933" s="0" t="n">
        <v>0</v>
      </c>
      <c r="D1933" s="0" t="n">
        <v>0</v>
      </c>
      <c r="E1933" s="0" t="n">
        <v>0.146669815616324</v>
      </c>
      <c r="F1933" s="0" t="n">
        <v>0.186082932758256</v>
      </c>
      <c r="G1933" s="0" t="n">
        <v>0.264699787235771</v>
      </c>
      <c r="H1933" s="0" t="n">
        <v>0.483070261484063</v>
      </c>
      <c r="I1933" s="0" t="n">
        <v>0.671069404705377</v>
      </c>
      <c r="J1933" s="0" t="n">
        <v>0.630909673886442</v>
      </c>
      <c r="K1933" s="0" t="n">
        <v>0.801496984242066</v>
      </c>
      <c r="L1933" s="0" t="n">
        <v>0.632346767018365</v>
      </c>
      <c r="M1933" s="0" t="n">
        <v>0.597120568416359</v>
      </c>
      <c r="N1933" s="0" t="n">
        <v>0.385580649245783</v>
      </c>
      <c r="O1933" s="0" t="n">
        <v>0.0858494225600382</v>
      </c>
      <c r="P1933" s="0" t="n">
        <v>1.34978303537199E-005</v>
      </c>
      <c r="Q1933" s="0" t="n">
        <v>6.58739925151983E-006</v>
      </c>
      <c r="R1933" s="0" t="n">
        <v>6.65716755912865E-006</v>
      </c>
      <c r="S1933" s="0" t="n">
        <v>4.88492300956601</v>
      </c>
    </row>
    <row r="1934" customFormat="false" ht="15" hidden="false" customHeight="false" outlineLevel="0" collapsed="false">
      <c r="A1934" s="1"/>
      <c r="B1934" s="1" t="s">
        <v>14</v>
      </c>
      <c r="C1934" s="0" t="n">
        <v>0</v>
      </c>
      <c r="D1934" s="0" t="n">
        <v>0</v>
      </c>
      <c r="E1934" s="0" t="n">
        <v>0.05629812646286</v>
      </c>
      <c r="F1934" s="0" t="n">
        <v>0.0286902920118867</v>
      </c>
      <c r="G1934" s="0" t="n">
        <v>0.119627081567438</v>
      </c>
      <c r="H1934" s="0" t="n">
        <v>0.21155204598256</v>
      </c>
      <c r="I1934" s="0" t="n">
        <v>0.232839329744915</v>
      </c>
      <c r="J1934" s="0" t="n">
        <v>0.274375358189429</v>
      </c>
      <c r="K1934" s="0" t="n">
        <v>0.294812891155965</v>
      </c>
      <c r="L1934" s="0" t="n">
        <v>0.287910302766861</v>
      </c>
      <c r="M1934" s="0" t="n">
        <v>0.224055824710547</v>
      </c>
      <c r="N1934" s="0" t="n">
        <v>0.178477121758521</v>
      </c>
      <c r="O1934" s="0" t="n">
        <v>0.0334829296099393</v>
      </c>
      <c r="P1934" s="0" t="n">
        <v>2.03019580125905E-005</v>
      </c>
      <c r="Q1934" s="0" t="n">
        <v>8.26102155746138E-006</v>
      </c>
      <c r="R1934" s="0" t="n">
        <v>1.48398182163668E-005</v>
      </c>
      <c r="S1934" s="0" t="n">
        <v>1.94216470675871</v>
      </c>
    </row>
    <row r="1935" customFormat="false" ht="15" hidden="false" customHeight="false" outlineLevel="0" collapsed="false">
      <c r="A1935" s="1"/>
      <c r="B1935" s="1" t="s">
        <v>15</v>
      </c>
      <c r="C1935" s="0" t="n">
        <v>7.60299521145736E-006</v>
      </c>
      <c r="D1935" s="0" t="n">
        <v>3.36326753855134E-006</v>
      </c>
      <c r="E1935" s="0" t="n">
        <v>7.64855295622674E-006</v>
      </c>
      <c r="F1935" s="0" t="n">
        <v>2.27621532264405E-005</v>
      </c>
      <c r="G1935" s="0" t="n">
        <v>3.14933351214398E-005</v>
      </c>
      <c r="H1935" s="0" t="n">
        <v>7.89308410220945E-005</v>
      </c>
      <c r="I1935" s="0" t="n">
        <v>7.24212841810557E-005</v>
      </c>
      <c r="J1935" s="0" t="n">
        <v>2.91748202958044E-005</v>
      </c>
      <c r="K1935" s="0" t="n">
        <v>6.61873731914089E-005</v>
      </c>
      <c r="L1935" s="0" t="n">
        <v>5.95693237614859E-005</v>
      </c>
      <c r="M1935" s="0" t="n">
        <v>7.70713499676886E-005</v>
      </c>
      <c r="N1935" s="0" t="n">
        <v>5.30687747550547E-005</v>
      </c>
      <c r="O1935" s="0" t="n">
        <v>4.66030116729831E-005</v>
      </c>
      <c r="P1935" s="0" t="n">
        <v>1.41633235369618E-005</v>
      </c>
      <c r="Q1935" s="0" t="n">
        <v>2.49066205094463E-005</v>
      </c>
      <c r="R1935" s="0" t="n">
        <v>1.19109037525741E-005</v>
      </c>
      <c r="S1935" s="0" t="n">
        <v>0.000606877930700674</v>
      </c>
    </row>
    <row r="1936" customFormat="false" ht="15" hidden="false" customHeight="false" outlineLevel="0" collapsed="false">
      <c r="A1936" s="1"/>
      <c r="B1936" s="1" t="s">
        <v>16</v>
      </c>
      <c r="C1936" s="0" t="n">
        <v>5.78863840280149E-055</v>
      </c>
      <c r="D1936" s="0" t="n">
        <v>7.88785149416723E-042</v>
      </c>
      <c r="E1936" s="0" t="n">
        <v>2.54830412385497E-006</v>
      </c>
      <c r="F1936" s="0" t="n">
        <v>2.60648190953352E-005</v>
      </c>
      <c r="G1936" s="0" t="n">
        <v>1.68036205292059E-005</v>
      </c>
      <c r="H1936" s="0" t="n">
        <v>2.12446738801606E-005</v>
      </c>
      <c r="I1936" s="0" t="n">
        <v>3.57267602914169E-005</v>
      </c>
      <c r="J1936" s="0" t="n">
        <v>4.023770328994E-005</v>
      </c>
      <c r="K1936" s="0" t="n">
        <v>3.56401934838515E-005</v>
      </c>
      <c r="L1936" s="0" t="n">
        <v>3.09769252220888E-005</v>
      </c>
      <c r="M1936" s="0" t="n">
        <v>2.13053382126404E-005</v>
      </c>
      <c r="N1936" s="0" t="n">
        <v>4.49709413682317E-005</v>
      </c>
      <c r="O1936" s="0" t="n">
        <v>2.61368372879117E-005</v>
      </c>
      <c r="P1936" s="0" t="n">
        <v>1.68266203450558E-005</v>
      </c>
      <c r="Q1936" s="0" t="n">
        <v>1.66514322038967E-005</v>
      </c>
      <c r="R1936" s="0" t="n">
        <v>2.60822813286115E-005</v>
      </c>
      <c r="S1936" s="0" t="n">
        <v>0.000361216450662202</v>
      </c>
    </row>
    <row r="1937" customFormat="false" ht="15" hidden="false" customHeight="false" outlineLevel="0" collapsed="false">
      <c r="A1937" s="1"/>
      <c r="B1937" s="1" t="s">
        <v>17</v>
      </c>
      <c r="C1937" s="0" t="n">
        <v>2.3572127101662E-141</v>
      </c>
      <c r="D1937" s="0" t="n">
        <v>9.06871674094152E-097</v>
      </c>
      <c r="E1937" s="0" t="n">
        <v>1.18637122150631E-089</v>
      </c>
      <c r="F1937" s="0" t="n">
        <v>9.39934076423345E-022</v>
      </c>
      <c r="G1937" s="0" t="n">
        <v>4.66000451729006E-005</v>
      </c>
      <c r="H1937" s="0" t="n">
        <v>4.6966401121415E-005</v>
      </c>
      <c r="I1937" s="0" t="n">
        <v>4.69316082196987E-005</v>
      </c>
      <c r="J1937" s="0" t="n">
        <v>8.42184043793238E-005</v>
      </c>
      <c r="K1937" s="0" t="n">
        <v>2.77788167870324E-005</v>
      </c>
      <c r="L1937" s="0" t="n">
        <v>1.03294377711226E-005</v>
      </c>
      <c r="M1937" s="0" t="n">
        <v>1.06803617525548E-005</v>
      </c>
      <c r="N1937" s="0" t="n">
        <v>7.26341826022827E-075</v>
      </c>
      <c r="O1937" s="0" t="n">
        <v>1.1007397129367E-065</v>
      </c>
      <c r="P1937" s="0" t="n">
        <v>1.02831671225411E-005</v>
      </c>
      <c r="Q1937" s="0" t="n">
        <v>5.16902993520797E-049</v>
      </c>
      <c r="R1937" s="0" t="n">
        <v>8.28040508722867E-043</v>
      </c>
      <c r="S1937" s="0" t="n">
        <v>0.000283788242326589</v>
      </c>
    </row>
    <row r="1938" customFormat="false" ht="15" hidden="false" customHeight="false" outlineLevel="0" collapsed="false">
      <c r="A1938" s="1" t="s">
        <v>144</v>
      </c>
      <c r="B1938" s="1" t="s">
        <v>2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8.20604524144799E-092</v>
      </c>
      <c r="Q1938" s="0" t="n">
        <v>1.20585150153575E-005</v>
      </c>
      <c r="R1938" s="0" t="n">
        <v>3.16436833811157E-125</v>
      </c>
      <c r="S1938" s="0" t="n">
        <v>1.20585150153575E-005</v>
      </c>
    </row>
    <row r="1939" customFormat="false" ht="15" hidden="false" customHeight="false" outlineLevel="0" collapsed="false">
      <c r="A1939" s="1"/>
      <c r="B1939" s="1" t="s">
        <v>3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1.34955577649482E-005</v>
      </c>
      <c r="Q1939" s="0" t="n">
        <v>7.64591325099167E-079</v>
      </c>
      <c r="R1939" s="0" t="n">
        <v>2.38392072802515E-065</v>
      </c>
      <c r="S1939" s="0" t="n">
        <v>1.34955577649482E-005</v>
      </c>
    </row>
    <row r="1940" customFormat="false" ht="15" hidden="false" customHeight="false" outlineLevel="0" collapsed="false">
      <c r="A1940" s="1"/>
      <c r="B1940" s="1" t="s">
        <v>4</v>
      </c>
      <c r="C1940" s="0" t="n">
        <v>0</v>
      </c>
      <c r="D1940" s="0" t="n">
        <v>0</v>
      </c>
      <c r="E1940" s="0" t="n">
        <v>0.120037971251218</v>
      </c>
      <c r="F1940" s="0" t="n">
        <v>0.013953608130084</v>
      </c>
      <c r="G1940" s="0" t="n">
        <v>0.0140325503441289</v>
      </c>
      <c r="H1940" s="0" t="n">
        <v>0.00396862049674974</v>
      </c>
      <c r="I1940" s="0" t="n">
        <v>0.0322699312438893</v>
      </c>
      <c r="J1940" s="0" t="n">
        <v>0.00918928009451667</v>
      </c>
      <c r="K1940" s="0" t="n">
        <v>0.0324985957326853</v>
      </c>
      <c r="L1940" s="0" t="n">
        <v>0.0197051456479026</v>
      </c>
      <c r="M1940" s="0" t="n">
        <v>0.00881493976354012</v>
      </c>
      <c r="N1940" s="0" t="n">
        <v>2.77390778888902E-008</v>
      </c>
      <c r="O1940" s="0" t="n">
        <v>8.34011531402352E-017</v>
      </c>
      <c r="P1940" s="0" t="n">
        <v>2.79780317050874E-053</v>
      </c>
      <c r="Q1940" s="0" t="n">
        <v>4.95800769991485E-006</v>
      </c>
      <c r="R1940" s="0" t="n">
        <v>3.77718082671442E-102</v>
      </c>
      <c r="S1940" s="0" t="n">
        <v>0.254475628451492</v>
      </c>
    </row>
    <row r="1941" customFormat="false" ht="15" hidden="false" customHeight="false" outlineLevel="0" collapsed="false">
      <c r="A1941" s="1"/>
      <c r="B1941" s="1" t="s">
        <v>5</v>
      </c>
      <c r="C1941" s="0" t="n">
        <v>0</v>
      </c>
      <c r="D1941" s="0" t="n">
        <v>0</v>
      </c>
      <c r="E1941" s="0" t="n">
        <v>0.0248702475821153</v>
      </c>
      <c r="F1941" s="0" t="n">
        <v>0.228824196641908</v>
      </c>
      <c r="G1941" s="0" t="n">
        <v>0.172694845201643</v>
      </c>
      <c r="H1941" s="0" t="n">
        <v>0.0970785095984176</v>
      </c>
      <c r="I1941" s="0" t="n">
        <v>0.0900399848191717</v>
      </c>
      <c r="J1941" s="0" t="n">
        <v>0.0836319080364584</v>
      </c>
      <c r="K1941" s="0" t="n">
        <v>0.0938748363126322</v>
      </c>
      <c r="L1941" s="0" t="n">
        <v>0.077248412021676</v>
      </c>
      <c r="M1941" s="0" t="n">
        <v>0.0512487857100333</v>
      </c>
      <c r="N1941" s="0" t="n">
        <v>0.0310714819150456</v>
      </c>
      <c r="O1941" s="0" t="n">
        <v>0.0180294666776458</v>
      </c>
      <c r="P1941" s="0" t="n">
        <v>8.34699601569499E-006</v>
      </c>
      <c r="Q1941" s="0" t="n">
        <v>2.85972822398043E-006</v>
      </c>
      <c r="R1941" s="0" t="n">
        <v>1.8892612209825E-031</v>
      </c>
      <c r="S1941" s="0" t="n">
        <v>0.968623881240986</v>
      </c>
    </row>
    <row r="1942" customFormat="false" ht="15" hidden="false" customHeight="false" outlineLevel="0" collapsed="false">
      <c r="A1942" s="1"/>
      <c r="B1942" s="1" t="s">
        <v>6</v>
      </c>
      <c r="C1942" s="0" t="n">
        <v>0</v>
      </c>
      <c r="D1942" s="0" t="n">
        <v>0</v>
      </c>
      <c r="E1942" s="0" t="n">
        <v>0.0306554736902787</v>
      </c>
      <c r="F1942" s="0" t="n">
        <v>0.116394839502945</v>
      </c>
      <c r="G1942" s="0" t="n">
        <v>0.212192219491864</v>
      </c>
      <c r="H1942" s="0" t="n">
        <v>0.198776101196189</v>
      </c>
      <c r="I1942" s="0" t="n">
        <v>0.165057796913736</v>
      </c>
      <c r="J1942" s="0" t="n">
        <v>0.18171658517284</v>
      </c>
      <c r="K1942" s="0" t="n">
        <v>0.138239211401471</v>
      </c>
      <c r="L1942" s="0" t="n">
        <v>0.115561506516122</v>
      </c>
      <c r="M1942" s="0" t="n">
        <v>0.0996831852046153</v>
      </c>
      <c r="N1942" s="0" t="n">
        <v>0.0585159387859803</v>
      </c>
      <c r="O1942" s="0" t="n">
        <v>0.046765051553052</v>
      </c>
      <c r="P1942" s="0" t="n">
        <v>9.86113406685426E-006</v>
      </c>
      <c r="Q1942" s="0" t="n">
        <v>1.32609387026297E-005</v>
      </c>
      <c r="R1942" s="0" t="n">
        <v>3.74318048013413E-006</v>
      </c>
      <c r="S1942" s="0" t="n">
        <v>1.36358477468234</v>
      </c>
    </row>
    <row r="1943" customFormat="false" ht="15" hidden="false" customHeight="false" outlineLevel="0" collapsed="false">
      <c r="A1943" s="1"/>
      <c r="B1943" s="1" t="s">
        <v>7</v>
      </c>
      <c r="C1943" s="0" t="n">
        <v>0</v>
      </c>
      <c r="D1943" s="0" t="n">
        <v>0</v>
      </c>
      <c r="E1943" s="0" t="n">
        <v>0.0385360352910203</v>
      </c>
      <c r="F1943" s="0" t="n">
        <v>0.100000747381163</v>
      </c>
      <c r="G1943" s="0" t="n">
        <v>0.197383822147655</v>
      </c>
      <c r="H1943" s="0" t="n">
        <v>0.324897681896546</v>
      </c>
      <c r="I1943" s="0" t="n">
        <v>0.231304320158833</v>
      </c>
      <c r="J1943" s="0" t="n">
        <v>0.225652035051095</v>
      </c>
      <c r="K1943" s="0" t="n">
        <v>0.21004529227338</v>
      </c>
      <c r="L1943" s="0" t="n">
        <v>0.153708985254202</v>
      </c>
      <c r="M1943" s="0" t="n">
        <v>0.142741313610467</v>
      </c>
      <c r="N1943" s="0" t="n">
        <v>0.0842589191607518</v>
      </c>
      <c r="O1943" s="0" t="n">
        <v>0.060970686461645</v>
      </c>
      <c r="P1943" s="0" t="n">
        <v>1.60674627209247E-005</v>
      </c>
      <c r="Q1943" s="0" t="n">
        <v>1.01182607649525E-005</v>
      </c>
      <c r="R1943" s="0" t="n">
        <v>3.01442534314934E-006</v>
      </c>
      <c r="S1943" s="0" t="n">
        <v>1.76952903883559</v>
      </c>
    </row>
    <row r="1944" customFormat="false" ht="15" hidden="false" customHeight="false" outlineLevel="0" collapsed="false">
      <c r="A1944" s="1"/>
      <c r="B1944" s="1" t="s">
        <v>8</v>
      </c>
      <c r="C1944" s="0" t="n">
        <v>0</v>
      </c>
      <c r="D1944" s="0" t="n">
        <v>0</v>
      </c>
      <c r="E1944" s="0" t="n">
        <v>0.0434411534432268</v>
      </c>
      <c r="F1944" s="0" t="n">
        <v>0.0537665801497451</v>
      </c>
      <c r="G1944" s="0" t="n">
        <v>0.1360729987479</v>
      </c>
      <c r="H1944" s="0" t="n">
        <v>0.219296787340277</v>
      </c>
      <c r="I1944" s="0" t="n">
        <v>0.28552446095331</v>
      </c>
      <c r="J1944" s="0" t="n">
        <v>0.250202804183881</v>
      </c>
      <c r="K1944" s="0" t="n">
        <v>0.225923491792209</v>
      </c>
      <c r="L1944" s="0" t="n">
        <v>0.192523868897327</v>
      </c>
      <c r="M1944" s="0" t="n">
        <v>0.131194723030963</v>
      </c>
      <c r="N1944" s="0" t="n">
        <v>0.0978027384127282</v>
      </c>
      <c r="O1944" s="0" t="n">
        <v>0.0567998720842781</v>
      </c>
      <c r="P1944" s="0" t="n">
        <v>1.63795562861678E-005</v>
      </c>
      <c r="Q1944" s="0" t="n">
        <v>4.10100850711255E-006</v>
      </c>
      <c r="R1944" s="0" t="n">
        <v>3.49478980213195E-006</v>
      </c>
      <c r="S1944" s="0" t="n">
        <v>1.69257345439044</v>
      </c>
    </row>
    <row r="1945" customFormat="false" ht="15" hidden="false" customHeight="false" outlineLevel="0" collapsed="false">
      <c r="A1945" s="1"/>
      <c r="B1945" s="1" t="s">
        <v>9</v>
      </c>
      <c r="C1945" s="0" t="n">
        <v>0</v>
      </c>
      <c r="D1945" s="0" t="n">
        <v>0</v>
      </c>
      <c r="E1945" s="0" t="n">
        <v>0.0266933086161478</v>
      </c>
      <c r="F1945" s="0" t="n">
        <v>0.107157058297527</v>
      </c>
      <c r="G1945" s="0" t="n">
        <v>0.11278706008364</v>
      </c>
      <c r="H1945" s="0" t="n">
        <v>0.205813480959317</v>
      </c>
      <c r="I1945" s="0" t="n">
        <v>0.219268485380738</v>
      </c>
      <c r="J1945" s="0" t="n">
        <v>0.302751769097745</v>
      </c>
      <c r="K1945" s="0" t="n">
        <v>0.29676599569399</v>
      </c>
      <c r="L1945" s="0" t="n">
        <v>0.214355052716351</v>
      </c>
      <c r="M1945" s="0" t="n">
        <v>0.176324767996704</v>
      </c>
      <c r="N1945" s="0" t="n">
        <v>0.0896419037409156</v>
      </c>
      <c r="O1945" s="0" t="n">
        <v>0.0402224836140017</v>
      </c>
      <c r="P1945" s="0" t="n">
        <v>1.22988529792325E-005</v>
      </c>
      <c r="Q1945" s="0" t="n">
        <v>9.13512833417088E-006</v>
      </c>
      <c r="R1945" s="0" t="n">
        <v>6.02097415838912E-006</v>
      </c>
      <c r="S1945" s="0" t="n">
        <v>1.79180882115255</v>
      </c>
    </row>
    <row r="1946" customFormat="false" ht="15" hidden="false" customHeight="false" outlineLevel="0" collapsed="false">
      <c r="A1946" s="1"/>
      <c r="B1946" s="1" t="s">
        <v>10</v>
      </c>
      <c r="C1946" s="0" t="n">
        <v>0</v>
      </c>
      <c r="D1946" s="0" t="n">
        <v>0</v>
      </c>
      <c r="E1946" s="0" t="n">
        <v>0.0303924837443752</v>
      </c>
      <c r="F1946" s="0" t="n">
        <v>0.0674319207163916</v>
      </c>
      <c r="G1946" s="0" t="n">
        <v>0.133759839551666</v>
      </c>
      <c r="H1946" s="0" t="n">
        <v>0.205096625767933</v>
      </c>
      <c r="I1946" s="0" t="n">
        <v>0.240678496898487</v>
      </c>
      <c r="J1946" s="0" t="n">
        <v>0.257362209304562</v>
      </c>
      <c r="K1946" s="0" t="n">
        <v>0.317692809022063</v>
      </c>
      <c r="L1946" s="0" t="n">
        <v>0.266437560675672</v>
      </c>
      <c r="M1946" s="0" t="n">
        <v>0.216342396493095</v>
      </c>
      <c r="N1946" s="0" t="n">
        <v>0.0958978968616268</v>
      </c>
      <c r="O1946" s="0" t="n">
        <v>0.0594255509258865</v>
      </c>
      <c r="P1946" s="0" t="n">
        <v>1.43626161051225E-005</v>
      </c>
      <c r="Q1946" s="0" t="n">
        <v>1.0272156668633E-005</v>
      </c>
      <c r="R1946" s="0" t="n">
        <v>1.29503893416799E-005</v>
      </c>
      <c r="S1946" s="0" t="n">
        <v>1.89055537512387</v>
      </c>
    </row>
    <row r="1947" customFormat="false" ht="15" hidden="false" customHeight="false" outlineLevel="0" collapsed="false">
      <c r="A1947" s="1"/>
      <c r="B1947" s="1" t="s">
        <v>11</v>
      </c>
      <c r="C1947" s="0" t="n">
        <v>0</v>
      </c>
      <c r="D1947" s="0" t="n">
        <v>0</v>
      </c>
      <c r="E1947" s="0" t="n">
        <v>0.0423249282764777</v>
      </c>
      <c r="F1947" s="0" t="n">
        <v>0.0879774333782117</v>
      </c>
      <c r="G1947" s="0" t="n">
        <v>0.0951540530723231</v>
      </c>
      <c r="H1947" s="0" t="n">
        <v>0.160924294952671</v>
      </c>
      <c r="I1947" s="0" t="n">
        <v>0.205279949188536</v>
      </c>
      <c r="J1947" s="0" t="n">
        <v>0.225509570940816</v>
      </c>
      <c r="K1947" s="0" t="n">
        <v>0.235069647483107</v>
      </c>
      <c r="L1947" s="0" t="n">
        <v>0.239463915527658</v>
      </c>
      <c r="M1947" s="0" t="n">
        <v>0.174258457763266</v>
      </c>
      <c r="N1947" s="0" t="n">
        <v>0.113290923516165</v>
      </c>
      <c r="O1947" s="0" t="n">
        <v>0.049404006652639</v>
      </c>
      <c r="P1947" s="0" t="n">
        <v>1.62810370309725E-005</v>
      </c>
      <c r="Q1947" s="0" t="n">
        <v>1.08243610478748E-005</v>
      </c>
      <c r="R1947" s="0" t="n">
        <v>6.09172338735697E-006</v>
      </c>
      <c r="S1947" s="0" t="n">
        <v>1.62869037787334</v>
      </c>
    </row>
    <row r="1948" customFormat="false" ht="15" hidden="false" customHeight="false" outlineLevel="0" collapsed="false">
      <c r="A1948" s="1"/>
      <c r="B1948" s="1" t="s">
        <v>12</v>
      </c>
      <c r="C1948" s="0" t="n">
        <v>0</v>
      </c>
      <c r="D1948" s="0" t="n">
        <v>0</v>
      </c>
      <c r="E1948" s="0" t="n">
        <v>0.0507325629213221</v>
      </c>
      <c r="F1948" s="0" t="n">
        <v>0.0729506891629034</v>
      </c>
      <c r="G1948" s="0" t="n">
        <v>0.0878036043894352</v>
      </c>
      <c r="H1948" s="0" t="n">
        <v>0.179737682820935</v>
      </c>
      <c r="I1948" s="0" t="n">
        <v>0.208448899995701</v>
      </c>
      <c r="J1948" s="0" t="n">
        <v>0.216893222993525</v>
      </c>
      <c r="K1948" s="0" t="n">
        <v>0.295923005989422</v>
      </c>
      <c r="L1948" s="0" t="n">
        <v>0.297931904960076</v>
      </c>
      <c r="M1948" s="0" t="n">
        <v>0.25570823592026</v>
      </c>
      <c r="N1948" s="0" t="n">
        <v>0.158499980191845</v>
      </c>
      <c r="O1948" s="0" t="n">
        <v>0.0654545853608395</v>
      </c>
      <c r="P1948" s="0" t="n">
        <v>1.18079721296951E-005</v>
      </c>
      <c r="Q1948" s="0" t="n">
        <v>1.18226645434458E-005</v>
      </c>
      <c r="R1948" s="0" t="n">
        <v>1.01613164687284E-005</v>
      </c>
      <c r="S1948" s="0" t="n">
        <v>1.89011816665941</v>
      </c>
    </row>
    <row r="1949" customFormat="false" ht="15" hidden="false" customHeight="false" outlineLevel="0" collapsed="false">
      <c r="A1949" s="1"/>
      <c r="B1949" s="1" t="s">
        <v>13</v>
      </c>
      <c r="C1949" s="0" t="n">
        <v>0</v>
      </c>
      <c r="D1949" s="0" t="n">
        <v>0</v>
      </c>
      <c r="E1949" s="0" t="n">
        <v>0.10287741716577</v>
      </c>
      <c r="F1949" s="0" t="n">
        <v>0.0645168941558589</v>
      </c>
      <c r="G1949" s="0" t="n">
        <v>0.0778600282610624</v>
      </c>
      <c r="H1949" s="0" t="n">
        <v>0.139985232051941</v>
      </c>
      <c r="I1949" s="0" t="n">
        <v>0.193643540718843</v>
      </c>
      <c r="J1949" s="0" t="n">
        <v>0.182439957983641</v>
      </c>
      <c r="K1949" s="0" t="n">
        <v>0.234997997872453</v>
      </c>
      <c r="L1949" s="0" t="n">
        <v>0.193491413412679</v>
      </c>
      <c r="M1949" s="0" t="n">
        <v>0.202661336645396</v>
      </c>
      <c r="N1949" s="0" t="n">
        <v>0.162023554310363</v>
      </c>
      <c r="O1949" s="0" t="n">
        <v>0.0812612407166076</v>
      </c>
      <c r="P1949" s="0" t="n">
        <v>1.34978303537199E-005</v>
      </c>
      <c r="Q1949" s="0" t="n">
        <v>6.58739925151983E-006</v>
      </c>
      <c r="R1949" s="0" t="n">
        <v>6.65716755912865E-006</v>
      </c>
      <c r="S1949" s="0" t="n">
        <v>1.63578535569178</v>
      </c>
    </row>
    <row r="1950" customFormat="false" ht="15" hidden="false" customHeight="false" outlineLevel="0" collapsed="false">
      <c r="A1950" s="1"/>
      <c r="B1950" s="1" t="s">
        <v>14</v>
      </c>
      <c r="C1950" s="0" t="n">
        <v>0</v>
      </c>
      <c r="D1950" s="0" t="n">
        <v>0</v>
      </c>
      <c r="E1950" s="0" t="n">
        <v>0.0889521387011974</v>
      </c>
      <c r="F1950" s="0" t="n">
        <v>0.0224070676062504</v>
      </c>
      <c r="G1950" s="0" t="n">
        <v>0.0792635680836987</v>
      </c>
      <c r="H1950" s="0" t="n">
        <v>0.138093200386921</v>
      </c>
      <c r="I1950" s="0" t="n">
        <v>0.151347434038126</v>
      </c>
      <c r="J1950" s="0" t="n">
        <v>0.178723239309591</v>
      </c>
      <c r="K1950" s="0" t="n">
        <v>0.194711626774585</v>
      </c>
      <c r="L1950" s="0" t="n">
        <v>0.198448009250187</v>
      </c>
      <c r="M1950" s="0" t="n">
        <v>0.171296407942821</v>
      </c>
      <c r="N1950" s="0" t="n">
        <v>0.168938496277988</v>
      </c>
      <c r="O1950" s="0" t="n">
        <v>0.0713925125017232</v>
      </c>
      <c r="P1950" s="0" t="n">
        <v>2.03019580125905E-005</v>
      </c>
      <c r="Q1950" s="0" t="n">
        <v>8.26102155746138E-006</v>
      </c>
      <c r="R1950" s="0" t="n">
        <v>1.48398182163668E-005</v>
      </c>
      <c r="S1950" s="0" t="n">
        <v>1.46361710367088</v>
      </c>
    </row>
    <row r="1951" customFormat="false" ht="15" hidden="false" customHeight="false" outlineLevel="0" collapsed="false">
      <c r="A1951" s="1"/>
      <c r="B1951" s="1" t="s">
        <v>15</v>
      </c>
      <c r="C1951" s="0" t="n">
        <v>7.60299521145736E-006</v>
      </c>
      <c r="D1951" s="0" t="n">
        <v>3.36326753855134E-006</v>
      </c>
      <c r="E1951" s="0" t="n">
        <v>7.64855295622674E-006</v>
      </c>
      <c r="F1951" s="0" t="n">
        <v>2.27621532264405E-005</v>
      </c>
      <c r="G1951" s="0" t="n">
        <v>3.14933351214398E-005</v>
      </c>
      <c r="H1951" s="0" t="n">
        <v>7.89308410220945E-005</v>
      </c>
      <c r="I1951" s="0" t="n">
        <v>7.24212841810557E-005</v>
      </c>
      <c r="J1951" s="0" t="n">
        <v>2.91748202958044E-005</v>
      </c>
      <c r="K1951" s="0" t="n">
        <v>6.61873731914089E-005</v>
      </c>
      <c r="L1951" s="0" t="n">
        <v>5.95693237614859E-005</v>
      </c>
      <c r="M1951" s="0" t="n">
        <v>7.70713499676886E-005</v>
      </c>
      <c r="N1951" s="0" t="n">
        <v>5.30687747550547E-005</v>
      </c>
      <c r="O1951" s="0" t="n">
        <v>4.66030116729831E-005</v>
      </c>
      <c r="P1951" s="0" t="n">
        <v>1.41633235369618E-005</v>
      </c>
      <c r="Q1951" s="0" t="n">
        <v>2.49066205094463E-005</v>
      </c>
      <c r="R1951" s="0" t="n">
        <v>1.19109037525741E-005</v>
      </c>
      <c r="S1951" s="0" t="n">
        <v>0.000606877930700674</v>
      </c>
    </row>
    <row r="1952" customFormat="false" ht="15" hidden="false" customHeight="false" outlineLevel="0" collapsed="false">
      <c r="A1952" s="1"/>
      <c r="B1952" s="1" t="s">
        <v>16</v>
      </c>
      <c r="C1952" s="0" t="n">
        <v>5.78863840280149E-055</v>
      </c>
      <c r="D1952" s="0" t="n">
        <v>7.88785149416723E-042</v>
      </c>
      <c r="E1952" s="0" t="n">
        <v>2.54830412385497E-006</v>
      </c>
      <c r="F1952" s="0" t="n">
        <v>2.60648190953352E-005</v>
      </c>
      <c r="G1952" s="0" t="n">
        <v>1.68036205292059E-005</v>
      </c>
      <c r="H1952" s="0" t="n">
        <v>2.12446738801606E-005</v>
      </c>
      <c r="I1952" s="0" t="n">
        <v>3.57267602914169E-005</v>
      </c>
      <c r="J1952" s="0" t="n">
        <v>4.023770328994E-005</v>
      </c>
      <c r="K1952" s="0" t="n">
        <v>3.56401934838515E-005</v>
      </c>
      <c r="L1952" s="0" t="n">
        <v>3.09769252220888E-005</v>
      </c>
      <c r="M1952" s="0" t="n">
        <v>2.13053382126404E-005</v>
      </c>
      <c r="N1952" s="0" t="n">
        <v>4.49709413682317E-005</v>
      </c>
      <c r="O1952" s="0" t="n">
        <v>2.61368372879117E-005</v>
      </c>
      <c r="P1952" s="0" t="n">
        <v>1.68266203450558E-005</v>
      </c>
      <c r="Q1952" s="0" t="n">
        <v>1.66514322038967E-005</v>
      </c>
      <c r="R1952" s="0" t="n">
        <v>2.60822813286115E-005</v>
      </c>
      <c r="S1952" s="0" t="n">
        <v>0.000361216450662202</v>
      </c>
    </row>
    <row r="1953" customFormat="false" ht="15" hidden="false" customHeight="false" outlineLevel="0" collapsed="false">
      <c r="A1953" s="1"/>
      <c r="B1953" s="1" t="s">
        <v>17</v>
      </c>
      <c r="C1953" s="0" t="n">
        <v>2.3572127101662E-141</v>
      </c>
      <c r="D1953" s="0" t="n">
        <v>9.06871674094152E-097</v>
      </c>
      <c r="E1953" s="0" t="n">
        <v>1.18637122150631E-089</v>
      </c>
      <c r="F1953" s="0" t="n">
        <v>9.39934076423345E-022</v>
      </c>
      <c r="G1953" s="0" t="n">
        <v>4.66000451729006E-005</v>
      </c>
      <c r="H1953" s="0" t="n">
        <v>4.6966401121415E-005</v>
      </c>
      <c r="I1953" s="0" t="n">
        <v>4.69316082196987E-005</v>
      </c>
      <c r="J1953" s="0" t="n">
        <v>8.42184043793238E-005</v>
      </c>
      <c r="K1953" s="0" t="n">
        <v>2.77788167870324E-005</v>
      </c>
      <c r="L1953" s="0" t="n">
        <v>1.03294377711226E-005</v>
      </c>
      <c r="M1953" s="0" t="n">
        <v>1.06803617525548E-005</v>
      </c>
      <c r="N1953" s="0" t="n">
        <v>7.26341826022827E-075</v>
      </c>
      <c r="O1953" s="0" t="n">
        <v>1.1007397129367E-065</v>
      </c>
      <c r="P1953" s="0" t="n">
        <v>1.02831671225411E-005</v>
      </c>
      <c r="Q1953" s="0" t="n">
        <v>5.16902993520797E-049</v>
      </c>
      <c r="R1953" s="0" t="n">
        <v>8.28040508722867E-043</v>
      </c>
      <c r="S1953" s="0" t="n">
        <v>0.000283788242326589</v>
      </c>
    </row>
    <row r="1954" customFormat="false" ht="15" hidden="false" customHeight="false" outlineLevel="0" collapsed="false">
      <c r="A1954" s="1" t="s">
        <v>145</v>
      </c>
      <c r="B1954" s="1" t="s">
        <v>2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8.20604524144799E-092</v>
      </c>
      <c r="Q1954" s="0" t="n">
        <v>1.20585150153575E-005</v>
      </c>
      <c r="R1954" s="0" t="n">
        <v>3.16436833811157E-125</v>
      </c>
      <c r="S1954" s="0" t="n">
        <v>1.20585150153575E-005</v>
      </c>
    </row>
    <row r="1955" customFormat="false" ht="15" hidden="false" customHeight="false" outlineLevel="0" collapsed="false">
      <c r="A1955" s="1"/>
      <c r="B1955" s="1" t="s">
        <v>3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1.34955577649482E-005</v>
      </c>
      <c r="Q1955" s="0" t="n">
        <v>7.64591325099167E-079</v>
      </c>
      <c r="R1955" s="0" t="n">
        <v>2.38392072802515E-065</v>
      </c>
      <c r="S1955" s="0" t="n">
        <v>1.34955577649482E-005</v>
      </c>
    </row>
    <row r="1956" customFormat="false" ht="15" hidden="false" customHeight="false" outlineLevel="0" collapsed="false">
      <c r="A1956" s="1"/>
      <c r="B1956" s="1" t="s">
        <v>4</v>
      </c>
      <c r="C1956" s="0" t="n">
        <v>0</v>
      </c>
      <c r="D1956" s="0" t="n">
        <v>0</v>
      </c>
      <c r="E1956" s="0" t="n">
        <v>0.135285039543162</v>
      </c>
      <c r="F1956" s="0" t="n">
        <v>0.0254143028245604</v>
      </c>
      <c r="G1956" s="0" t="n">
        <v>0.0300060374376378</v>
      </c>
      <c r="H1956" s="0" t="n">
        <v>0.00885556556746494</v>
      </c>
      <c r="I1956" s="0" t="n">
        <v>0.0736306169106545</v>
      </c>
      <c r="J1956" s="0" t="n">
        <v>0.0212909103638639</v>
      </c>
      <c r="K1956" s="0" t="n">
        <v>0.074070607268189</v>
      </c>
      <c r="L1956" s="0" t="n">
        <v>0.0447631367275281</v>
      </c>
      <c r="M1956" s="0" t="n">
        <v>0.0184721506744961</v>
      </c>
      <c r="N1956" s="0" t="n">
        <v>5.70819020208119E-008</v>
      </c>
      <c r="O1956" s="0" t="n">
        <v>1.28193610019824E-016</v>
      </c>
      <c r="P1956" s="0" t="n">
        <v>2.79780317050874E-053</v>
      </c>
      <c r="Q1956" s="0" t="n">
        <v>4.95800769991485E-006</v>
      </c>
      <c r="R1956" s="0" t="n">
        <v>3.77718082671442E-102</v>
      </c>
      <c r="S1956" s="0" t="n">
        <v>0.431793382407158</v>
      </c>
    </row>
    <row r="1957" customFormat="false" ht="15" hidden="false" customHeight="false" outlineLevel="0" collapsed="false">
      <c r="A1957" s="1"/>
      <c r="B1957" s="1" t="s">
        <v>5</v>
      </c>
      <c r="C1957" s="0" t="n">
        <v>0</v>
      </c>
      <c r="D1957" s="0" t="n">
        <v>0</v>
      </c>
      <c r="E1957" s="0" t="n">
        <v>0.0452972448044421</v>
      </c>
      <c r="F1957" s="0" t="n">
        <v>0.673525707525487</v>
      </c>
      <c r="G1957" s="0" t="n">
        <v>0.596776845404927</v>
      </c>
      <c r="H1957" s="0" t="n">
        <v>0.350074425113927</v>
      </c>
      <c r="I1957" s="0" t="n">
        <v>0.3320139751535</v>
      </c>
      <c r="J1957" s="0" t="n">
        <v>0.313144868749257</v>
      </c>
      <c r="K1957" s="0" t="n">
        <v>0.34577298145961</v>
      </c>
      <c r="L1957" s="0" t="n">
        <v>0.28359004079106</v>
      </c>
      <c r="M1957" s="0" t="n">
        <v>0.173557044268072</v>
      </c>
      <c r="N1957" s="0" t="n">
        <v>0.103330596109203</v>
      </c>
      <c r="O1957" s="0" t="n">
        <v>0.044785533778386</v>
      </c>
      <c r="P1957" s="0" t="n">
        <v>8.34699601569499E-006</v>
      </c>
      <c r="Q1957" s="0" t="n">
        <v>2.85972822398043E-006</v>
      </c>
      <c r="R1957" s="0" t="n">
        <v>1.8892612209825E-031</v>
      </c>
      <c r="S1957" s="0" t="n">
        <v>3.26188046988211</v>
      </c>
    </row>
    <row r="1958" customFormat="false" ht="15" hidden="false" customHeight="false" outlineLevel="0" collapsed="false">
      <c r="A1958" s="1"/>
      <c r="B1958" s="1" t="s">
        <v>6</v>
      </c>
      <c r="C1958" s="0" t="n">
        <v>0</v>
      </c>
      <c r="D1958" s="0" t="n">
        <v>0</v>
      </c>
      <c r="E1958" s="0" t="n">
        <v>0.0655511128526882</v>
      </c>
      <c r="F1958" s="0" t="n">
        <v>0.402222458110286</v>
      </c>
      <c r="G1958" s="0" t="n">
        <v>0.860879576957347</v>
      </c>
      <c r="H1958" s="0" t="n">
        <v>0.841553657245269</v>
      </c>
      <c r="I1958" s="0" t="n">
        <v>0.714557784700731</v>
      </c>
      <c r="J1958" s="0" t="n">
        <v>0.798818696247603</v>
      </c>
      <c r="K1958" s="0" t="n">
        <v>0.597796639227965</v>
      </c>
      <c r="L1958" s="0" t="n">
        <v>0.498075258453593</v>
      </c>
      <c r="M1958" s="0" t="n">
        <v>0.396333636284719</v>
      </c>
      <c r="N1958" s="0" t="n">
        <v>0.228465961219942</v>
      </c>
      <c r="O1958" s="0" t="n">
        <v>0.136381873296184</v>
      </c>
      <c r="P1958" s="0" t="n">
        <v>9.86113406685426E-006</v>
      </c>
      <c r="Q1958" s="0" t="n">
        <v>1.32609387026297E-005</v>
      </c>
      <c r="R1958" s="0" t="n">
        <v>3.74318048013413E-006</v>
      </c>
      <c r="S1958" s="0" t="n">
        <v>5.54066351984958</v>
      </c>
    </row>
    <row r="1959" customFormat="false" ht="15" hidden="false" customHeight="false" outlineLevel="0" collapsed="false">
      <c r="A1959" s="1"/>
      <c r="B1959" s="1" t="s">
        <v>7</v>
      </c>
      <c r="C1959" s="0" t="n">
        <v>0</v>
      </c>
      <c r="D1959" s="0" t="n">
        <v>0</v>
      </c>
      <c r="E1959" s="0" t="n">
        <v>0.0859891711765487</v>
      </c>
      <c r="F1959" s="0" t="n">
        <v>0.360612295092284</v>
      </c>
      <c r="G1959" s="0" t="n">
        <v>0.835659198514322</v>
      </c>
      <c r="H1959" s="0" t="n">
        <v>1.43538680784385</v>
      </c>
      <c r="I1959" s="0" t="n">
        <v>1.04493613860124</v>
      </c>
      <c r="J1959" s="0" t="n">
        <v>1.03513645267506</v>
      </c>
      <c r="K1959" s="0" t="n">
        <v>0.947850552926249</v>
      </c>
      <c r="L1959" s="0" t="n">
        <v>0.691330509973893</v>
      </c>
      <c r="M1959" s="0" t="n">
        <v>0.592234098114817</v>
      </c>
      <c r="N1959" s="0" t="n">
        <v>0.343295337816929</v>
      </c>
      <c r="O1959" s="0" t="n">
        <v>0.185550023150276</v>
      </c>
      <c r="P1959" s="0" t="n">
        <v>1.60674627209247E-005</v>
      </c>
      <c r="Q1959" s="0" t="n">
        <v>1.01182607649525E-005</v>
      </c>
      <c r="R1959" s="0" t="n">
        <v>3.01442534314934E-006</v>
      </c>
      <c r="S1959" s="0" t="n">
        <v>7.5580097860343</v>
      </c>
    </row>
    <row r="1960" customFormat="false" ht="15" hidden="false" customHeight="false" outlineLevel="0" collapsed="false">
      <c r="A1960" s="1"/>
      <c r="B1960" s="1" t="s">
        <v>8</v>
      </c>
      <c r="C1960" s="0" t="n">
        <v>0</v>
      </c>
      <c r="D1960" s="0" t="n">
        <v>0</v>
      </c>
      <c r="E1960" s="0" t="n">
        <v>0.0991201035775645</v>
      </c>
      <c r="F1960" s="0" t="n">
        <v>0.198259207193082</v>
      </c>
      <c r="G1960" s="0" t="n">
        <v>0.589078627977212</v>
      </c>
      <c r="H1960" s="0" t="n">
        <v>0.990691129390281</v>
      </c>
      <c r="I1960" s="0" t="n">
        <v>1.31896415331405</v>
      </c>
      <c r="J1960" s="0" t="n">
        <v>1.17363806892586</v>
      </c>
      <c r="K1960" s="0" t="n">
        <v>1.0424901843642</v>
      </c>
      <c r="L1960" s="0" t="n">
        <v>0.885430985535801</v>
      </c>
      <c r="M1960" s="0" t="n">
        <v>0.556600706892853</v>
      </c>
      <c r="N1960" s="0" t="n">
        <v>0.407461616425967</v>
      </c>
      <c r="O1960" s="0" t="n">
        <v>0.176754692796933</v>
      </c>
      <c r="P1960" s="0" t="n">
        <v>1.63795562861678E-005</v>
      </c>
      <c r="Q1960" s="0" t="n">
        <v>4.10100850711255E-006</v>
      </c>
      <c r="R1960" s="0" t="n">
        <v>3.49478980213195E-006</v>
      </c>
      <c r="S1960" s="0" t="n">
        <v>7.43851345174839</v>
      </c>
    </row>
    <row r="1961" customFormat="false" ht="15" hidden="false" customHeight="false" outlineLevel="0" collapsed="false">
      <c r="A1961" s="1"/>
      <c r="B1961" s="1" t="s">
        <v>9</v>
      </c>
      <c r="C1961" s="0" t="n">
        <v>0</v>
      </c>
      <c r="D1961" s="0" t="n">
        <v>0</v>
      </c>
      <c r="E1961" s="0" t="n">
        <v>0.0618465032315735</v>
      </c>
      <c r="F1961" s="0" t="n">
        <v>0.40123062768707</v>
      </c>
      <c r="G1961" s="0" t="n">
        <v>0.495807315572863</v>
      </c>
      <c r="H1961" s="0" t="n">
        <v>0.944130800968375</v>
      </c>
      <c r="I1961" s="0" t="n">
        <v>1.02853300384843</v>
      </c>
      <c r="J1961" s="0" t="n">
        <v>1.44205242116777</v>
      </c>
      <c r="K1961" s="0" t="n">
        <v>1.39051943309311</v>
      </c>
      <c r="L1961" s="0" t="n">
        <v>1.00105099956896</v>
      </c>
      <c r="M1961" s="0" t="n">
        <v>0.759614158114685</v>
      </c>
      <c r="N1961" s="0" t="n">
        <v>0.379226871344554</v>
      </c>
      <c r="O1961" s="0" t="n">
        <v>0.127099786766867</v>
      </c>
      <c r="P1961" s="0" t="n">
        <v>1.22988529792325E-005</v>
      </c>
      <c r="Q1961" s="0" t="n">
        <v>9.13512833417088E-006</v>
      </c>
      <c r="R1961" s="0" t="n">
        <v>6.02097415838912E-006</v>
      </c>
      <c r="S1961" s="0" t="n">
        <v>8.03113937631973</v>
      </c>
    </row>
    <row r="1962" customFormat="false" ht="15" hidden="false" customHeight="false" outlineLevel="0" collapsed="false">
      <c r="A1962" s="1"/>
      <c r="B1962" s="1" t="s">
        <v>10</v>
      </c>
      <c r="C1962" s="0" t="n">
        <v>0</v>
      </c>
      <c r="D1962" s="0" t="n">
        <v>0</v>
      </c>
      <c r="E1962" s="0" t="n">
        <v>0.069270369275381</v>
      </c>
      <c r="F1962" s="0" t="n">
        <v>0.248374720931655</v>
      </c>
      <c r="G1962" s="0" t="n">
        <v>0.578426205828362</v>
      </c>
      <c r="H1962" s="0" t="n">
        <v>0.925519196518935</v>
      </c>
      <c r="I1962" s="0" t="n">
        <v>1.11057495001436</v>
      </c>
      <c r="J1962" s="0" t="n">
        <v>1.2058900230294</v>
      </c>
      <c r="K1962" s="0" t="n">
        <v>1.46432972409893</v>
      </c>
      <c r="L1962" s="0" t="n">
        <v>1.22401430934199</v>
      </c>
      <c r="M1962" s="0" t="n">
        <v>0.916832359720953</v>
      </c>
      <c r="N1962" s="0" t="n">
        <v>0.399085254977014</v>
      </c>
      <c r="O1962" s="0" t="n">
        <v>0.18472161746052</v>
      </c>
      <c r="P1962" s="0" t="n">
        <v>1.43626161051225E-005</v>
      </c>
      <c r="Q1962" s="0" t="n">
        <v>1.0272156668633E-005</v>
      </c>
      <c r="R1962" s="0" t="n">
        <v>1.29503893416799E-005</v>
      </c>
      <c r="S1962" s="0" t="n">
        <v>8.32707631635962</v>
      </c>
    </row>
    <row r="1963" customFormat="false" ht="15" hidden="false" customHeight="false" outlineLevel="0" collapsed="false">
      <c r="A1963" s="1"/>
      <c r="B1963" s="1" t="s">
        <v>11</v>
      </c>
      <c r="C1963" s="0" t="n">
        <v>0</v>
      </c>
      <c r="D1963" s="0" t="n">
        <v>0</v>
      </c>
      <c r="E1963" s="0" t="n">
        <v>0.0961473000644605</v>
      </c>
      <c r="F1963" s="0" t="n">
        <v>0.322977822682219</v>
      </c>
      <c r="G1963" s="0" t="n">
        <v>0.410118221938308</v>
      </c>
      <c r="H1963" s="0" t="n">
        <v>0.723782508308363</v>
      </c>
      <c r="I1963" s="0" t="n">
        <v>0.944097107344531</v>
      </c>
      <c r="J1963" s="0" t="n">
        <v>1.05314327113807</v>
      </c>
      <c r="K1963" s="0" t="n">
        <v>1.07991009781668</v>
      </c>
      <c r="L1963" s="0" t="n">
        <v>1.09645466126374</v>
      </c>
      <c r="M1963" s="0" t="n">
        <v>0.736040507126247</v>
      </c>
      <c r="N1963" s="0" t="n">
        <v>0.469906301626814</v>
      </c>
      <c r="O1963" s="0" t="n">
        <v>0.153061593419288</v>
      </c>
      <c r="P1963" s="0" t="n">
        <v>1.62810370309725E-005</v>
      </c>
      <c r="Q1963" s="0" t="n">
        <v>1.08243610478748E-005</v>
      </c>
      <c r="R1963" s="0" t="n">
        <v>6.09172338735697E-006</v>
      </c>
      <c r="S1963" s="0" t="n">
        <v>7.08567258985018</v>
      </c>
    </row>
    <row r="1964" customFormat="false" ht="15" hidden="false" customHeight="false" outlineLevel="0" collapsed="false">
      <c r="A1964" s="1"/>
      <c r="B1964" s="1" t="s">
        <v>12</v>
      </c>
      <c r="C1964" s="0" t="n">
        <v>0</v>
      </c>
      <c r="D1964" s="0" t="n">
        <v>0</v>
      </c>
      <c r="E1964" s="0" t="n">
        <v>0.106312643253918</v>
      </c>
      <c r="F1964" s="0" t="n">
        <v>0.247051824019192</v>
      </c>
      <c r="G1964" s="0" t="n">
        <v>0.349101222389095</v>
      </c>
      <c r="H1964" s="0" t="n">
        <v>0.745732134518467</v>
      </c>
      <c r="I1964" s="0" t="n">
        <v>0.884355730232092</v>
      </c>
      <c r="J1964" s="0" t="n">
        <v>0.934384686036206</v>
      </c>
      <c r="K1964" s="0" t="n">
        <v>1.25408515517511</v>
      </c>
      <c r="L1964" s="0" t="n">
        <v>1.25841783079369</v>
      </c>
      <c r="M1964" s="0" t="n">
        <v>0.996345163599613</v>
      </c>
      <c r="N1964" s="0" t="n">
        <v>0.60646063376183</v>
      </c>
      <c r="O1964" s="0" t="n">
        <v>0.187068810948816</v>
      </c>
      <c r="P1964" s="0" t="n">
        <v>1.18079721296951E-005</v>
      </c>
      <c r="Q1964" s="0" t="n">
        <v>1.18226645434458E-005</v>
      </c>
      <c r="R1964" s="0" t="n">
        <v>1.01613164687284E-005</v>
      </c>
      <c r="S1964" s="0" t="n">
        <v>7.56934962668117</v>
      </c>
    </row>
    <row r="1965" customFormat="false" ht="15" hidden="false" customHeight="false" outlineLevel="0" collapsed="false">
      <c r="A1965" s="1"/>
      <c r="B1965" s="1" t="s">
        <v>13</v>
      </c>
      <c r="C1965" s="0" t="n">
        <v>0</v>
      </c>
      <c r="D1965" s="0" t="n">
        <v>0</v>
      </c>
      <c r="E1965" s="0" t="n">
        <v>0.211702734688331</v>
      </c>
      <c r="F1965" s="0" t="n">
        <v>0.214555879583301</v>
      </c>
      <c r="G1965" s="0" t="n">
        <v>0.303991810886529</v>
      </c>
      <c r="H1965" s="0" t="n">
        <v>0.57034054086273</v>
      </c>
      <c r="I1965" s="0" t="n">
        <v>0.806749497941241</v>
      </c>
      <c r="J1965" s="0" t="n">
        <v>0.771805724634438</v>
      </c>
      <c r="K1965" s="0" t="n">
        <v>0.977959256346767</v>
      </c>
      <c r="L1965" s="0" t="n">
        <v>0.802560625788553</v>
      </c>
      <c r="M1965" s="0" t="n">
        <v>0.775433047450376</v>
      </c>
      <c r="N1965" s="0" t="n">
        <v>0.608779276938788</v>
      </c>
      <c r="O1965" s="0" t="n">
        <v>0.228062069515953</v>
      </c>
      <c r="P1965" s="0" t="n">
        <v>1.34978303537199E-005</v>
      </c>
      <c r="Q1965" s="0" t="n">
        <v>6.58739925151983E-006</v>
      </c>
      <c r="R1965" s="0" t="n">
        <v>6.65716755912865E-006</v>
      </c>
      <c r="S1965" s="0" t="n">
        <v>6.27196720703417</v>
      </c>
    </row>
    <row r="1966" customFormat="false" ht="15" hidden="false" customHeight="false" outlineLevel="0" collapsed="false">
      <c r="A1966" s="1"/>
      <c r="B1966" s="1" t="s">
        <v>14</v>
      </c>
      <c r="C1966" s="0" t="n">
        <v>0</v>
      </c>
      <c r="D1966" s="0" t="n">
        <v>0</v>
      </c>
      <c r="E1966" s="0" t="n">
        <v>0.136725876678429</v>
      </c>
      <c r="F1966" s="0" t="n">
        <v>0.0556595766861221</v>
      </c>
      <c r="G1966" s="0" t="n">
        <v>0.231157959638535</v>
      </c>
      <c r="H1966" s="0" t="n">
        <v>0.420254355259847</v>
      </c>
      <c r="I1966" s="0" t="n">
        <v>0.470975870673091</v>
      </c>
      <c r="J1966" s="0" t="n">
        <v>0.564750944385377</v>
      </c>
      <c r="K1966" s="0" t="n">
        <v>0.605252220228095</v>
      </c>
      <c r="L1966" s="0" t="n">
        <v>0.614823990294654</v>
      </c>
      <c r="M1966" s="0" t="n">
        <v>0.489564102759383</v>
      </c>
      <c r="N1966" s="0" t="n">
        <v>0.474130873985007</v>
      </c>
      <c r="O1966" s="0" t="n">
        <v>0.14966153141021</v>
      </c>
      <c r="P1966" s="0" t="n">
        <v>2.03019580125905E-005</v>
      </c>
      <c r="Q1966" s="0" t="n">
        <v>8.26102155746138E-006</v>
      </c>
      <c r="R1966" s="0" t="n">
        <v>1.48398182163668E-005</v>
      </c>
      <c r="S1966" s="0" t="n">
        <v>4.21300070479654</v>
      </c>
    </row>
    <row r="1967" customFormat="false" ht="15" hidden="false" customHeight="false" outlineLevel="0" collapsed="false">
      <c r="A1967" s="1"/>
      <c r="B1967" s="1" t="s">
        <v>15</v>
      </c>
      <c r="C1967" s="0" t="n">
        <v>7.60299521145736E-006</v>
      </c>
      <c r="D1967" s="0" t="n">
        <v>3.36326753855134E-006</v>
      </c>
      <c r="E1967" s="0" t="n">
        <v>7.64855295622674E-006</v>
      </c>
      <c r="F1967" s="0" t="n">
        <v>2.27621532264405E-005</v>
      </c>
      <c r="G1967" s="0" t="n">
        <v>3.14933351214398E-005</v>
      </c>
      <c r="H1967" s="0" t="n">
        <v>7.89308410220945E-005</v>
      </c>
      <c r="I1967" s="0" t="n">
        <v>7.24212841810557E-005</v>
      </c>
      <c r="J1967" s="0" t="n">
        <v>2.91748202958044E-005</v>
      </c>
      <c r="K1967" s="0" t="n">
        <v>6.61873731914089E-005</v>
      </c>
      <c r="L1967" s="0" t="n">
        <v>5.95693237614859E-005</v>
      </c>
      <c r="M1967" s="0" t="n">
        <v>7.70713499676886E-005</v>
      </c>
      <c r="N1967" s="0" t="n">
        <v>5.30687747550547E-005</v>
      </c>
      <c r="O1967" s="0" t="n">
        <v>4.66030116729831E-005</v>
      </c>
      <c r="P1967" s="0" t="n">
        <v>1.41633235369618E-005</v>
      </c>
      <c r="Q1967" s="0" t="n">
        <v>2.49066205094463E-005</v>
      </c>
      <c r="R1967" s="0" t="n">
        <v>1.19109037525741E-005</v>
      </c>
      <c r="S1967" s="0" t="n">
        <v>0.000606877930700674</v>
      </c>
    </row>
    <row r="1968" customFormat="false" ht="15" hidden="false" customHeight="false" outlineLevel="0" collapsed="false">
      <c r="A1968" s="1"/>
      <c r="B1968" s="1" t="s">
        <v>16</v>
      </c>
      <c r="C1968" s="0" t="n">
        <v>5.78863840280149E-055</v>
      </c>
      <c r="D1968" s="0" t="n">
        <v>7.88785149416723E-042</v>
      </c>
      <c r="E1968" s="0" t="n">
        <v>2.54830412385497E-006</v>
      </c>
      <c r="F1968" s="0" t="n">
        <v>2.60648190953352E-005</v>
      </c>
      <c r="G1968" s="0" t="n">
        <v>1.68036205292059E-005</v>
      </c>
      <c r="H1968" s="0" t="n">
        <v>2.12446738801606E-005</v>
      </c>
      <c r="I1968" s="0" t="n">
        <v>3.57267602914169E-005</v>
      </c>
      <c r="J1968" s="0" t="n">
        <v>4.023770328994E-005</v>
      </c>
      <c r="K1968" s="0" t="n">
        <v>3.56401934838515E-005</v>
      </c>
      <c r="L1968" s="0" t="n">
        <v>3.09769252220888E-005</v>
      </c>
      <c r="M1968" s="0" t="n">
        <v>2.13053382126404E-005</v>
      </c>
      <c r="N1968" s="0" t="n">
        <v>4.49709413682317E-005</v>
      </c>
      <c r="O1968" s="0" t="n">
        <v>2.61368372879117E-005</v>
      </c>
      <c r="P1968" s="0" t="n">
        <v>1.68266203450558E-005</v>
      </c>
      <c r="Q1968" s="0" t="n">
        <v>1.66514322038967E-005</v>
      </c>
      <c r="R1968" s="0" t="n">
        <v>2.60822813286115E-005</v>
      </c>
      <c r="S1968" s="0" t="n">
        <v>0.000361216450662202</v>
      </c>
    </row>
    <row r="1969" customFormat="false" ht="15" hidden="false" customHeight="false" outlineLevel="0" collapsed="false">
      <c r="A1969" s="1"/>
      <c r="B1969" s="1" t="s">
        <v>17</v>
      </c>
      <c r="C1969" s="0" t="n">
        <v>2.3572127101662E-141</v>
      </c>
      <c r="D1969" s="0" t="n">
        <v>9.06871674094152E-097</v>
      </c>
      <c r="E1969" s="0" t="n">
        <v>1.18637122150631E-089</v>
      </c>
      <c r="F1969" s="0" t="n">
        <v>9.39934076423345E-022</v>
      </c>
      <c r="G1969" s="0" t="n">
        <v>4.66000451729006E-005</v>
      </c>
      <c r="H1969" s="0" t="n">
        <v>4.6966401121415E-005</v>
      </c>
      <c r="I1969" s="0" t="n">
        <v>4.69316082196987E-005</v>
      </c>
      <c r="J1969" s="0" t="n">
        <v>8.42184043793238E-005</v>
      </c>
      <c r="K1969" s="0" t="n">
        <v>2.77788167870324E-005</v>
      </c>
      <c r="L1969" s="0" t="n">
        <v>1.03294377711226E-005</v>
      </c>
      <c r="M1969" s="0" t="n">
        <v>1.06803617525548E-005</v>
      </c>
      <c r="N1969" s="0" t="n">
        <v>7.26341826022827E-075</v>
      </c>
      <c r="O1969" s="0" t="n">
        <v>1.1007397129367E-065</v>
      </c>
      <c r="P1969" s="0" t="n">
        <v>1.02831671225411E-005</v>
      </c>
      <c r="Q1969" s="0" t="n">
        <v>5.16902993520797E-049</v>
      </c>
      <c r="R1969" s="0" t="n">
        <v>8.28040508722867E-043</v>
      </c>
      <c r="S1969" s="0" t="n">
        <v>0.000283788242326589</v>
      </c>
    </row>
    <row r="1970" customFormat="false" ht="15" hidden="false" customHeight="false" outlineLevel="0" collapsed="false">
      <c r="A1970" s="1" t="s">
        <v>146</v>
      </c>
      <c r="B1970" s="1" t="s">
        <v>2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8.20604524144799E-092</v>
      </c>
      <c r="Q1970" s="0" t="n">
        <v>1.20585150153575E-005</v>
      </c>
      <c r="R1970" s="0" t="n">
        <v>3.16436833811157E-125</v>
      </c>
      <c r="S1970" s="0" t="n">
        <v>1.20585150153575E-005</v>
      </c>
    </row>
    <row r="1971" customFormat="false" ht="15" hidden="false" customHeight="false" outlineLevel="0" collapsed="false">
      <c r="A1971" s="1"/>
      <c r="B1971" s="1" t="s">
        <v>3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1.34955577649482E-005</v>
      </c>
      <c r="Q1971" s="0" t="n">
        <v>7.64591325099167E-079</v>
      </c>
      <c r="R1971" s="0" t="n">
        <v>2.38392072802515E-065</v>
      </c>
      <c r="S1971" s="0" t="n">
        <v>1.34955577649482E-005</v>
      </c>
    </row>
    <row r="1972" customFormat="false" ht="15" hidden="false" customHeight="false" outlineLevel="0" collapsed="false">
      <c r="A1972" s="1"/>
      <c r="B1972" s="1" t="s">
        <v>4</v>
      </c>
      <c r="C1972" s="0" t="n">
        <v>0</v>
      </c>
      <c r="D1972" s="0" t="n">
        <v>0</v>
      </c>
      <c r="E1972" s="0" t="n">
        <v>0.0698884628108716</v>
      </c>
      <c r="F1972" s="0" t="n">
        <v>0.0169545694257772</v>
      </c>
      <c r="G1972" s="0" t="n">
        <v>0.0195877647331874</v>
      </c>
      <c r="H1972" s="0" t="n">
        <v>0.00580522507447224</v>
      </c>
      <c r="I1972" s="0" t="n">
        <v>0.0484875269092247</v>
      </c>
      <c r="J1972" s="0" t="n">
        <v>0.0140400666029348</v>
      </c>
      <c r="K1972" s="0" t="n">
        <v>0.0485372998372328</v>
      </c>
      <c r="L1972" s="0" t="n">
        <v>0.0277910670297568</v>
      </c>
      <c r="M1972" s="0" t="n">
        <v>0.0121611559193702</v>
      </c>
      <c r="N1972" s="0" t="n">
        <v>3.51092077679963E-008</v>
      </c>
      <c r="O1972" s="0" t="n">
        <v>7.14794771090487E-017</v>
      </c>
      <c r="P1972" s="0" t="n">
        <v>2.79780317050874E-053</v>
      </c>
      <c r="Q1972" s="0" t="n">
        <v>4.95800769991485E-006</v>
      </c>
      <c r="R1972" s="0" t="n">
        <v>3.77718082671442E-102</v>
      </c>
      <c r="S1972" s="0" t="n">
        <v>0.263258131459735</v>
      </c>
    </row>
    <row r="1973" customFormat="false" ht="15" hidden="false" customHeight="false" outlineLevel="0" collapsed="false">
      <c r="A1973" s="1"/>
      <c r="B1973" s="1" t="s">
        <v>5</v>
      </c>
      <c r="C1973" s="0" t="n">
        <v>0</v>
      </c>
      <c r="D1973" s="0" t="n">
        <v>0</v>
      </c>
      <c r="E1973" s="0" t="n">
        <v>0.0302190182880463</v>
      </c>
      <c r="F1973" s="0" t="n">
        <v>0.580250589701149</v>
      </c>
      <c r="G1973" s="0" t="n">
        <v>0.503084626204988</v>
      </c>
      <c r="H1973" s="0" t="n">
        <v>0.296357548045644</v>
      </c>
      <c r="I1973" s="0" t="n">
        <v>0.282345459460365</v>
      </c>
      <c r="J1973" s="0" t="n">
        <v>0.266669339521925</v>
      </c>
      <c r="K1973" s="0" t="n">
        <v>0.292599521246858</v>
      </c>
      <c r="L1973" s="0" t="n">
        <v>0.227367577352719</v>
      </c>
      <c r="M1973" s="0" t="n">
        <v>0.147554510173961</v>
      </c>
      <c r="N1973" s="0" t="n">
        <v>0.0820737690799705</v>
      </c>
      <c r="O1973" s="0" t="n">
        <v>0.0322482084965362</v>
      </c>
      <c r="P1973" s="0" t="n">
        <v>8.34699601569499E-006</v>
      </c>
      <c r="Q1973" s="0" t="n">
        <v>2.85972822398043E-006</v>
      </c>
      <c r="R1973" s="0" t="n">
        <v>1.8892612209825E-031</v>
      </c>
      <c r="S1973" s="0" t="n">
        <v>2.7407813742964</v>
      </c>
    </row>
    <row r="1974" customFormat="false" ht="15" hidden="false" customHeight="false" outlineLevel="0" collapsed="false">
      <c r="A1974" s="1"/>
      <c r="B1974" s="1" t="s">
        <v>6</v>
      </c>
      <c r="C1974" s="0" t="n">
        <v>0</v>
      </c>
      <c r="D1974" s="0" t="n">
        <v>0</v>
      </c>
      <c r="E1974" s="0" t="n">
        <v>0.0427913808754534</v>
      </c>
      <c r="F1974" s="0" t="n">
        <v>0.33907470865825</v>
      </c>
      <c r="G1974" s="0" t="n">
        <v>0.710132115976951</v>
      </c>
      <c r="H1974" s="0" t="n">
        <v>0.697116060117008</v>
      </c>
      <c r="I1974" s="0" t="n">
        <v>0.594606245197003</v>
      </c>
      <c r="J1974" s="0" t="n">
        <v>0.66564653293755</v>
      </c>
      <c r="K1974" s="0" t="n">
        <v>0.494998284027756</v>
      </c>
      <c r="L1974" s="0" t="n">
        <v>0.390751088046923</v>
      </c>
      <c r="M1974" s="0" t="n">
        <v>0.329715104558443</v>
      </c>
      <c r="N1974" s="0" t="n">
        <v>0.17756796410651</v>
      </c>
      <c r="O1974" s="0" t="n">
        <v>0.0960930896919723</v>
      </c>
      <c r="P1974" s="0" t="n">
        <v>9.86113406685426E-006</v>
      </c>
      <c r="Q1974" s="0" t="n">
        <v>1.32609387026297E-005</v>
      </c>
      <c r="R1974" s="0" t="n">
        <v>3.74318048013413E-006</v>
      </c>
      <c r="S1974" s="0" t="n">
        <v>4.53851943944707</v>
      </c>
    </row>
    <row r="1975" customFormat="false" ht="15" hidden="false" customHeight="false" outlineLevel="0" collapsed="false">
      <c r="A1975" s="1"/>
      <c r="B1975" s="1" t="s">
        <v>7</v>
      </c>
      <c r="C1975" s="0" t="n">
        <v>0</v>
      </c>
      <c r="D1975" s="0" t="n">
        <v>0</v>
      </c>
      <c r="E1975" s="0" t="n">
        <v>0.0563698036951114</v>
      </c>
      <c r="F1975" s="0" t="n">
        <v>0.305278443387808</v>
      </c>
      <c r="G1975" s="0" t="n">
        <v>0.692233279546022</v>
      </c>
      <c r="H1975" s="0" t="n">
        <v>1.19403966524412</v>
      </c>
      <c r="I1975" s="0" t="n">
        <v>0.873189264909032</v>
      </c>
      <c r="J1975" s="0" t="n">
        <v>0.866202799920845</v>
      </c>
      <c r="K1975" s="0" t="n">
        <v>0.788164045265211</v>
      </c>
      <c r="L1975" s="0" t="n">
        <v>0.544649962237519</v>
      </c>
      <c r="M1975" s="0" t="n">
        <v>0.494763720650883</v>
      </c>
      <c r="N1975" s="0" t="n">
        <v>0.267939994164179</v>
      </c>
      <c r="O1975" s="0" t="n">
        <v>0.131287399512035</v>
      </c>
      <c r="P1975" s="0" t="n">
        <v>1.60674627209247E-005</v>
      </c>
      <c r="Q1975" s="0" t="n">
        <v>1.01182607649525E-005</v>
      </c>
      <c r="R1975" s="0" t="n">
        <v>3.01442534314934E-006</v>
      </c>
      <c r="S1975" s="0" t="n">
        <v>6.2141475786816</v>
      </c>
    </row>
    <row r="1976" customFormat="false" ht="15" hidden="false" customHeight="false" outlineLevel="0" collapsed="false">
      <c r="A1976" s="1"/>
      <c r="B1976" s="1" t="s">
        <v>8</v>
      </c>
      <c r="C1976" s="0" t="n">
        <v>0</v>
      </c>
      <c r="D1976" s="0" t="n">
        <v>0</v>
      </c>
      <c r="E1976" s="0" t="n">
        <v>0.0652729651212097</v>
      </c>
      <c r="F1976" s="0" t="n">
        <v>0.168600092575316</v>
      </c>
      <c r="G1976" s="0" t="n">
        <v>0.490191050474709</v>
      </c>
      <c r="H1976" s="0" t="n">
        <v>0.827860026146841</v>
      </c>
      <c r="I1976" s="0" t="n">
        <v>1.10718569484276</v>
      </c>
      <c r="J1976" s="0" t="n">
        <v>0.986563408750367</v>
      </c>
      <c r="K1976" s="0" t="n">
        <v>0.870798276695959</v>
      </c>
      <c r="L1976" s="0" t="n">
        <v>0.700737412355233</v>
      </c>
      <c r="M1976" s="0" t="n">
        <v>0.467107700422</v>
      </c>
      <c r="N1976" s="0" t="n">
        <v>0.319466391897554</v>
      </c>
      <c r="O1976" s="0" t="n">
        <v>0.125632447691902</v>
      </c>
      <c r="P1976" s="0" t="n">
        <v>1.63795562861678E-005</v>
      </c>
      <c r="Q1976" s="0" t="n">
        <v>4.10100850711255E-006</v>
      </c>
      <c r="R1976" s="0" t="n">
        <v>3.49478980213195E-006</v>
      </c>
      <c r="S1976" s="0" t="n">
        <v>6.12943944232845</v>
      </c>
    </row>
    <row r="1977" customFormat="false" ht="15" hidden="false" customHeight="false" outlineLevel="0" collapsed="false">
      <c r="A1977" s="1"/>
      <c r="B1977" s="1" t="s">
        <v>9</v>
      </c>
      <c r="C1977" s="0" t="n">
        <v>0</v>
      </c>
      <c r="D1977" s="0" t="n">
        <v>0</v>
      </c>
      <c r="E1977" s="0" t="n">
        <v>0.0407840251868088</v>
      </c>
      <c r="F1977" s="0" t="n">
        <v>0.341681812985264</v>
      </c>
      <c r="G1977" s="0" t="n">
        <v>0.413150596207193</v>
      </c>
      <c r="H1977" s="0" t="n">
        <v>0.790049216387739</v>
      </c>
      <c r="I1977" s="0" t="n">
        <v>0.864587689471977</v>
      </c>
      <c r="J1977" s="0" t="n">
        <v>1.21387846145649</v>
      </c>
      <c r="K1977" s="0" t="n">
        <v>1.16312393036171</v>
      </c>
      <c r="L1977" s="0" t="n">
        <v>0.79334143014166</v>
      </c>
      <c r="M1977" s="0" t="n">
        <v>0.638365879553217</v>
      </c>
      <c r="N1977" s="0" t="n">
        <v>0.297742560043303</v>
      </c>
      <c r="O1977" s="0" t="n">
        <v>0.0904646760063572</v>
      </c>
      <c r="P1977" s="0" t="n">
        <v>1.22988529792325E-005</v>
      </c>
      <c r="Q1977" s="0" t="n">
        <v>9.13512833417088E-006</v>
      </c>
      <c r="R1977" s="0" t="n">
        <v>6.02097415838912E-006</v>
      </c>
      <c r="S1977" s="0" t="n">
        <v>6.64719773275719</v>
      </c>
    </row>
    <row r="1978" customFormat="false" ht="15" hidden="false" customHeight="false" outlineLevel="0" collapsed="false">
      <c r="A1978" s="1"/>
      <c r="B1978" s="1" t="s">
        <v>10</v>
      </c>
      <c r="C1978" s="0" t="n">
        <v>0</v>
      </c>
      <c r="D1978" s="0" t="n">
        <v>0</v>
      </c>
      <c r="E1978" s="0" t="n">
        <v>0.0453917796458916</v>
      </c>
      <c r="F1978" s="0" t="n">
        <v>0.210179303563986</v>
      </c>
      <c r="G1978" s="0" t="n">
        <v>0.478958830701186</v>
      </c>
      <c r="H1978" s="0" t="n">
        <v>0.769594902537056</v>
      </c>
      <c r="I1978" s="0" t="n">
        <v>0.927669888042178</v>
      </c>
      <c r="J1978" s="0" t="n">
        <v>1.00868748022453</v>
      </c>
      <c r="K1978" s="0" t="n">
        <v>1.2171457231887</v>
      </c>
      <c r="L1978" s="0" t="n">
        <v>0.963929334427135</v>
      </c>
      <c r="M1978" s="0" t="n">
        <v>0.765634191061609</v>
      </c>
      <c r="N1978" s="0" t="n">
        <v>0.311359605385058</v>
      </c>
      <c r="O1978" s="0" t="n">
        <v>0.130649184658402</v>
      </c>
      <c r="P1978" s="0" t="n">
        <v>1.43626161051225E-005</v>
      </c>
      <c r="Q1978" s="0" t="n">
        <v>1.0272156668633E-005</v>
      </c>
      <c r="R1978" s="0" t="n">
        <v>1.29503893416799E-005</v>
      </c>
      <c r="S1978" s="0" t="n">
        <v>6.82923780859785</v>
      </c>
    </row>
    <row r="1979" customFormat="false" ht="15" hidden="false" customHeight="false" outlineLevel="0" collapsed="false">
      <c r="A1979" s="1"/>
      <c r="B1979" s="1" t="s">
        <v>11</v>
      </c>
      <c r="C1979" s="0" t="n">
        <v>0</v>
      </c>
      <c r="D1979" s="0" t="n">
        <v>0</v>
      </c>
      <c r="E1979" s="0" t="n">
        <v>0.0596927797327112</v>
      </c>
      <c r="F1979" s="0" t="n">
        <v>0.25894662900386</v>
      </c>
      <c r="G1979" s="0" t="n">
        <v>0.321746841928697</v>
      </c>
      <c r="H1979" s="0" t="n">
        <v>0.570216575329814</v>
      </c>
      <c r="I1979" s="0" t="n">
        <v>0.747166266846123</v>
      </c>
      <c r="J1979" s="0" t="n">
        <v>0.834624998355226</v>
      </c>
      <c r="K1979" s="0" t="n">
        <v>0.850445140947061</v>
      </c>
      <c r="L1979" s="0" t="n">
        <v>0.818096214185594</v>
      </c>
      <c r="M1979" s="0" t="n">
        <v>0.582355397190258</v>
      </c>
      <c r="N1979" s="0" t="n">
        <v>0.347346444598202</v>
      </c>
      <c r="O1979" s="0" t="n">
        <v>0.102567604835997</v>
      </c>
      <c r="P1979" s="0" t="n">
        <v>1.62810370309725E-005</v>
      </c>
      <c r="Q1979" s="0" t="n">
        <v>1.08243610478748E-005</v>
      </c>
      <c r="R1979" s="0" t="n">
        <v>6.09172338735697E-006</v>
      </c>
      <c r="S1979" s="0" t="n">
        <v>5.49323809007501</v>
      </c>
    </row>
    <row r="1980" customFormat="false" ht="15" hidden="false" customHeight="false" outlineLevel="0" collapsed="false">
      <c r="A1980" s="1"/>
      <c r="B1980" s="1" t="s">
        <v>12</v>
      </c>
      <c r="C1980" s="0" t="n">
        <v>0</v>
      </c>
      <c r="D1980" s="0" t="n">
        <v>0</v>
      </c>
      <c r="E1980" s="0" t="n">
        <v>0.0699910180245724</v>
      </c>
      <c r="F1980" s="0" t="n">
        <v>0.210038209825871</v>
      </c>
      <c r="G1980" s="0" t="n">
        <v>0.290421845393945</v>
      </c>
      <c r="H1980" s="0" t="n">
        <v>0.622998923327361</v>
      </c>
      <c r="I1980" s="0" t="n">
        <v>0.742164654820052</v>
      </c>
      <c r="J1980" s="0" t="n">
        <v>0.785239842584008</v>
      </c>
      <c r="K1980" s="0" t="n">
        <v>1.04726939786146</v>
      </c>
      <c r="L1980" s="0" t="n">
        <v>0.995660440679341</v>
      </c>
      <c r="M1980" s="0" t="n">
        <v>0.83592803394725</v>
      </c>
      <c r="N1980" s="0" t="n">
        <v>0.475364656119945</v>
      </c>
      <c r="O1980" s="0" t="n">
        <v>0.132928484595876</v>
      </c>
      <c r="P1980" s="0" t="n">
        <v>1.18079721296951E-005</v>
      </c>
      <c r="Q1980" s="0" t="n">
        <v>1.18226645434458E-005</v>
      </c>
      <c r="R1980" s="0" t="n">
        <v>1.01613164687284E-005</v>
      </c>
      <c r="S1980" s="0" t="n">
        <v>6.20803929913283</v>
      </c>
    </row>
    <row r="1981" customFormat="false" ht="15" hidden="false" customHeight="false" outlineLevel="0" collapsed="false">
      <c r="A1981" s="1"/>
      <c r="B1981" s="1" t="s">
        <v>13</v>
      </c>
      <c r="C1981" s="0" t="n">
        <v>0</v>
      </c>
      <c r="D1981" s="0" t="n">
        <v>0</v>
      </c>
      <c r="E1981" s="0" t="n">
        <v>0.130211416124776</v>
      </c>
      <c r="F1981" s="0" t="n">
        <v>0.170418156661553</v>
      </c>
      <c r="G1981" s="0" t="n">
        <v>0.236268049191832</v>
      </c>
      <c r="H1981" s="0" t="n">
        <v>0.445147441157061</v>
      </c>
      <c r="I1981" s="0" t="n">
        <v>0.632524244941436</v>
      </c>
      <c r="J1981" s="0" t="n">
        <v>0.605968167535115</v>
      </c>
      <c r="K1981" s="0" t="n">
        <v>0.762987367589745</v>
      </c>
      <c r="L1981" s="0" t="n">
        <v>0.593238649869289</v>
      </c>
      <c r="M1981" s="0" t="n">
        <v>0.60781103244708</v>
      </c>
      <c r="N1981" s="0" t="n">
        <v>0.445809514678903</v>
      </c>
      <c r="O1981" s="0" t="n">
        <v>0.151403156205894</v>
      </c>
      <c r="P1981" s="0" t="n">
        <v>1.34978303537199E-005</v>
      </c>
      <c r="Q1981" s="0" t="n">
        <v>6.58739925151983E-006</v>
      </c>
      <c r="R1981" s="0" t="n">
        <v>6.65716755912865E-006</v>
      </c>
      <c r="S1981" s="0" t="n">
        <v>4.78181393879985</v>
      </c>
    </row>
    <row r="1982" customFormat="false" ht="15" hidden="false" customHeight="false" outlineLevel="0" collapsed="false">
      <c r="A1982" s="1"/>
      <c r="B1982" s="1" t="s">
        <v>14</v>
      </c>
      <c r="C1982" s="0" t="n">
        <v>0</v>
      </c>
      <c r="D1982" s="0" t="n">
        <v>0</v>
      </c>
      <c r="E1982" s="0" t="n">
        <v>0.0762369838148646</v>
      </c>
      <c r="F1982" s="0" t="n">
        <v>0.0400781565468191</v>
      </c>
      <c r="G1982" s="0" t="n">
        <v>0.162871223364995</v>
      </c>
      <c r="H1982" s="0" t="n">
        <v>0.29735432256447</v>
      </c>
      <c r="I1982" s="0" t="n">
        <v>0.334756891034645</v>
      </c>
      <c r="J1982" s="0" t="n">
        <v>0.401967717710016</v>
      </c>
      <c r="K1982" s="0" t="n">
        <v>0.428080428119835</v>
      </c>
      <c r="L1982" s="0" t="n">
        <v>0.41199769760326</v>
      </c>
      <c r="M1982" s="0" t="n">
        <v>0.347877414531438</v>
      </c>
      <c r="N1982" s="0" t="n">
        <v>0.314760411182569</v>
      </c>
      <c r="O1982" s="0" t="n">
        <v>0.0900708886752159</v>
      </c>
      <c r="P1982" s="0" t="n">
        <v>2.03019580125905E-005</v>
      </c>
      <c r="Q1982" s="0" t="n">
        <v>8.26102155746138E-006</v>
      </c>
      <c r="R1982" s="0" t="n">
        <v>1.48398182163668E-005</v>
      </c>
      <c r="S1982" s="0" t="n">
        <v>2.90609553794591</v>
      </c>
    </row>
    <row r="1983" customFormat="false" ht="15" hidden="false" customHeight="false" outlineLevel="0" collapsed="false">
      <c r="A1983" s="1"/>
      <c r="B1983" s="1" t="s">
        <v>15</v>
      </c>
      <c r="C1983" s="0" t="n">
        <v>7.60299521145736E-006</v>
      </c>
      <c r="D1983" s="0" t="n">
        <v>3.36326753855134E-006</v>
      </c>
      <c r="E1983" s="0" t="n">
        <v>7.64855295622674E-006</v>
      </c>
      <c r="F1983" s="0" t="n">
        <v>2.27621532264405E-005</v>
      </c>
      <c r="G1983" s="0" t="n">
        <v>3.14933351214398E-005</v>
      </c>
      <c r="H1983" s="0" t="n">
        <v>7.89308410220945E-005</v>
      </c>
      <c r="I1983" s="0" t="n">
        <v>7.24212841810557E-005</v>
      </c>
      <c r="J1983" s="0" t="n">
        <v>2.91748202958044E-005</v>
      </c>
      <c r="K1983" s="0" t="n">
        <v>6.61873731914089E-005</v>
      </c>
      <c r="L1983" s="0" t="n">
        <v>5.95693237614859E-005</v>
      </c>
      <c r="M1983" s="0" t="n">
        <v>7.70713499676886E-005</v>
      </c>
      <c r="N1983" s="0" t="n">
        <v>5.30687747550547E-005</v>
      </c>
      <c r="O1983" s="0" t="n">
        <v>4.66030116729831E-005</v>
      </c>
      <c r="P1983" s="0" t="n">
        <v>1.41633235369618E-005</v>
      </c>
      <c r="Q1983" s="0" t="n">
        <v>2.49066205094463E-005</v>
      </c>
      <c r="R1983" s="0" t="n">
        <v>1.19109037525741E-005</v>
      </c>
      <c r="S1983" s="0" t="n">
        <v>0.000606877930700674</v>
      </c>
    </row>
    <row r="1984" customFormat="false" ht="15" hidden="false" customHeight="false" outlineLevel="0" collapsed="false">
      <c r="A1984" s="1"/>
      <c r="B1984" s="1" t="s">
        <v>16</v>
      </c>
      <c r="C1984" s="0" t="n">
        <v>5.78863840280149E-055</v>
      </c>
      <c r="D1984" s="0" t="n">
        <v>7.88785149416723E-042</v>
      </c>
      <c r="E1984" s="0" t="n">
        <v>2.54830412385497E-006</v>
      </c>
      <c r="F1984" s="0" t="n">
        <v>2.60648190953352E-005</v>
      </c>
      <c r="G1984" s="0" t="n">
        <v>1.68036205292059E-005</v>
      </c>
      <c r="H1984" s="0" t="n">
        <v>2.12446738801606E-005</v>
      </c>
      <c r="I1984" s="0" t="n">
        <v>3.57267602914169E-005</v>
      </c>
      <c r="J1984" s="0" t="n">
        <v>4.023770328994E-005</v>
      </c>
      <c r="K1984" s="0" t="n">
        <v>3.56401934838515E-005</v>
      </c>
      <c r="L1984" s="0" t="n">
        <v>3.09769252220888E-005</v>
      </c>
      <c r="M1984" s="0" t="n">
        <v>2.13053382126404E-005</v>
      </c>
      <c r="N1984" s="0" t="n">
        <v>4.49709413682317E-005</v>
      </c>
      <c r="O1984" s="0" t="n">
        <v>2.61368372879117E-005</v>
      </c>
      <c r="P1984" s="0" t="n">
        <v>1.68266203450558E-005</v>
      </c>
      <c r="Q1984" s="0" t="n">
        <v>1.66514322038967E-005</v>
      </c>
      <c r="R1984" s="0" t="n">
        <v>2.60822813286115E-005</v>
      </c>
      <c r="S1984" s="0" t="n">
        <v>0.000361216450662202</v>
      </c>
    </row>
    <row r="1985" customFormat="false" ht="15" hidden="false" customHeight="false" outlineLevel="0" collapsed="false">
      <c r="A1985" s="1"/>
      <c r="B1985" s="1" t="s">
        <v>17</v>
      </c>
      <c r="C1985" s="0" t="n">
        <v>2.3572127101662E-141</v>
      </c>
      <c r="D1985" s="0" t="n">
        <v>9.06871674094152E-097</v>
      </c>
      <c r="E1985" s="0" t="n">
        <v>1.18637122150631E-089</v>
      </c>
      <c r="F1985" s="0" t="n">
        <v>9.39934076423345E-022</v>
      </c>
      <c r="G1985" s="0" t="n">
        <v>4.66000451729006E-005</v>
      </c>
      <c r="H1985" s="0" t="n">
        <v>4.6966401121415E-005</v>
      </c>
      <c r="I1985" s="0" t="n">
        <v>4.69316082196987E-005</v>
      </c>
      <c r="J1985" s="0" t="n">
        <v>8.42184043793238E-005</v>
      </c>
      <c r="K1985" s="0" t="n">
        <v>2.77788167870324E-005</v>
      </c>
      <c r="L1985" s="0" t="n">
        <v>1.03294377711226E-005</v>
      </c>
      <c r="M1985" s="0" t="n">
        <v>1.06803617525548E-005</v>
      </c>
      <c r="N1985" s="0" t="n">
        <v>7.26341826022827E-075</v>
      </c>
      <c r="O1985" s="0" t="n">
        <v>1.1007397129367E-065</v>
      </c>
      <c r="P1985" s="0" t="n">
        <v>1.02831671225411E-005</v>
      </c>
      <c r="Q1985" s="0" t="n">
        <v>5.16902993520797E-049</v>
      </c>
      <c r="R1985" s="0" t="n">
        <v>8.28040508722867E-043</v>
      </c>
      <c r="S1985" s="0" t="n">
        <v>0.000283788242326589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9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ColWidth="8.839843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1" t="s">
        <v>23</v>
      </c>
      <c r="B2" s="1" t="s">
        <v>2</v>
      </c>
      <c r="C2" s="0" t="n">
        <v>0.62473544293583</v>
      </c>
      <c r="D2" s="0" t="n">
        <v>0.306795702731947</v>
      </c>
      <c r="E2" s="0" t="n">
        <v>0.197600398412967</v>
      </c>
      <c r="F2" s="0" t="n">
        <v>0.167558697860506</v>
      </c>
      <c r="G2" s="0" t="n">
        <v>0.246116802298546</v>
      </c>
      <c r="H2" s="0" t="n">
        <v>0.300013973435092</v>
      </c>
      <c r="I2" s="0" t="n">
        <v>0.323038192246001</v>
      </c>
      <c r="J2" s="0" t="n">
        <v>0.279130454394732</v>
      </c>
      <c r="K2" s="0" t="n">
        <v>0.213434420398638</v>
      </c>
      <c r="L2" s="0" t="n">
        <v>0.160907905466227</v>
      </c>
      <c r="M2" s="0" t="n">
        <v>0.215690061625567</v>
      </c>
      <c r="N2" s="0" t="n">
        <v>0.18223788850354</v>
      </c>
      <c r="O2" s="0" t="n">
        <v>0.117158601077321</v>
      </c>
      <c r="P2" s="0" t="n">
        <v>0.10238585706754</v>
      </c>
      <c r="Q2" s="0" t="n">
        <v>0.0720256048630336</v>
      </c>
      <c r="R2" s="0" t="n">
        <v>0.0303136878253413</v>
      </c>
      <c r="S2" s="0" t="n">
        <v>3.53914369114283</v>
      </c>
    </row>
    <row r="3" customFormat="false" ht="15" hidden="false" customHeight="false" outlineLevel="0" collapsed="false">
      <c r="A3" s="1"/>
      <c r="B3" s="1" t="s">
        <v>3</v>
      </c>
      <c r="C3" s="0" t="n">
        <v>0.334053610338315</v>
      </c>
      <c r="D3" s="0" t="n">
        <v>1.42739172344799</v>
      </c>
      <c r="E3" s="0" t="n">
        <v>0.658416636723467</v>
      </c>
      <c r="F3" s="0" t="n">
        <v>0.209655369385566</v>
      </c>
      <c r="G3" s="0" t="n">
        <v>0.154278036148457</v>
      </c>
      <c r="H3" s="0" t="n">
        <v>0.244389415512491</v>
      </c>
      <c r="I3" s="0" t="n">
        <v>0.277996960746833</v>
      </c>
      <c r="J3" s="0" t="n">
        <v>0.31095641432273</v>
      </c>
      <c r="K3" s="0" t="n">
        <v>0.297034896914527</v>
      </c>
      <c r="L3" s="0" t="n">
        <v>0.151899315276467</v>
      </c>
      <c r="M3" s="0" t="n">
        <v>0.13489665169462</v>
      </c>
      <c r="N3" s="0" t="n">
        <v>0.141457151249727</v>
      </c>
      <c r="O3" s="0" t="n">
        <v>0.127231487178319</v>
      </c>
      <c r="P3" s="0" t="n">
        <v>0.0964260740122411</v>
      </c>
      <c r="Q3" s="0" t="n">
        <v>0.0512881248434031</v>
      </c>
      <c r="R3" s="0" t="n">
        <v>0.0338792887922209</v>
      </c>
      <c r="S3" s="0" t="n">
        <v>4.65125115658737</v>
      </c>
    </row>
    <row r="4" customFormat="false" ht="15" hidden="false" customHeight="false" outlineLevel="0" collapsed="false">
      <c r="A4" s="1"/>
      <c r="B4" s="1" t="s">
        <v>4</v>
      </c>
      <c r="C4" s="0" t="n">
        <v>0.135465825864323</v>
      </c>
      <c r="D4" s="0" t="n">
        <v>0.817012593602596</v>
      </c>
      <c r="E4" s="0" t="n">
        <v>3.6374045353905</v>
      </c>
      <c r="F4" s="0" t="n">
        <v>0.652647492422715</v>
      </c>
      <c r="G4" s="0" t="n">
        <v>0.375070569640189</v>
      </c>
      <c r="H4" s="0" t="n">
        <v>0.253184218951095</v>
      </c>
      <c r="I4" s="0" t="n">
        <v>0.272305635778379</v>
      </c>
      <c r="J4" s="0" t="n">
        <v>0.327874859626119</v>
      </c>
      <c r="K4" s="0" t="n">
        <v>0.42754937448286</v>
      </c>
      <c r="L4" s="0" t="n">
        <v>0.289096489591841</v>
      </c>
      <c r="M4" s="0" t="n">
        <v>0.210635548592799</v>
      </c>
      <c r="N4" s="0" t="n">
        <v>0.132553032588508</v>
      </c>
      <c r="O4" s="0" t="n">
        <v>0.0900861527052874</v>
      </c>
      <c r="P4" s="0" t="n">
        <v>0.0946401946396565</v>
      </c>
      <c r="Q4" s="0" t="n">
        <v>0.0753574070336445</v>
      </c>
      <c r="R4" s="0" t="n">
        <v>0.0580105350156457</v>
      </c>
      <c r="S4" s="0" t="n">
        <v>7.84889446592615</v>
      </c>
    </row>
    <row r="5" customFormat="false" ht="15" hidden="false" customHeight="false" outlineLevel="0" collapsed="false">
      <c r="A5" s="1"/>
      <c r="B5" s="1" t="s">
        <v>5</v>
      </c>
      <c r="C5" s="0" t="n">
        <v>0.0849050021359487</v>
      </c>
      <c r="D5" s="0" t="n">
        <v>0.303202773930889</v>
      </c>
      <c r="E5" s="0" t="n">
        <v>1.77569902341719</v>
      </c>
      <c r="F5" s="0" t="n">
        <v>6.11303208889991</v>
      </c>
      <c r="G5" s="0" t="n">
        <v>1.28586513651597</v>
      </c>
      <c r="H5" s="0" t="n">
        <v>0.480057721054659</v>
      </c>
      <c r="I5" s="0" t="n">
        <v>0.283263226067192</v>
      </c>
      <c r="J5" s="0" t="n">
        <v>0.341509468866962</v>
      </c>
      <c r="K5" s="0" t="n">
        <v>0.394937126414834</v>
      </c>
      <c r="L5" s="0" t="n">
        <v>0.373848426831298</v>
      </c>
      <c r="M5" s="0" t="n">
        <v>0.187183460695999</v>
      </c>
      <c r="N5" s="0" t="n">
        <v>0.0940683414273456</v>
      </c>
      <c r="O5" s="0" t="n">
        <v>0.0667712918835396</v>
      </c>
      <c r="P5" s="0" t="n">
        <v>0.0617397536813659</v>
      </c>
      <c r="Q5" s="0" t="n">
        <v>0.041296245922918</v>
      </c>
      <c r="R5" s="0" t="n">
        <v>0.0245283235797354</v>
      </c>
      <c r="S5" s="0" t="n">
        <v>11.9119074113258</v>
      </c>
    </row>
    <row r="6" customFormat="false" ht="15" hidden="false" customHeight="false" outlineLevel="0" collapsed="false">
      <c r="A6" s="1"/>
      <c r="B6" s="1" t="s">
        <v>6</v>
      </c>
      <c r="C6" s="0" t="n">
        <v>0.104730068257365</v>
      </c>
      <c r="D6" s="0" t="n">
        <v>0.151326532939419</v>
      </c>
      <c r="E6" s="0" t="n">
        <v>0.283965096926975</v>
      </c>
      <c r="F6" s="0" t="n">
        <v>2.09912254671769</v>
      </c>
      <c r="G6" s="0" t="n">
        <v>2.94949719522625</v>
      </c>
      <c r="H6" s="0" t="n">
        <v>0.930632493776785</v>
      </c>
      <c r="I6" s="0" t="n">
        <v>0.513816971718733</v>
      </c>
      <c r="J6" s="0" t="n">
        <v>0.343671524159944</v>
      </c>
      <c r="K6" s="0" t="n">
        <v>0.301807594611246</v>
      </c>
      <c r="L6" s="0" t="n">
        <v>0.374627108542534</v>
      </c>
      <c r="M6" s="0" t="n">
        <v>0.252325658221267</v>
      </c>
      <c r="N6" s="0" t="n">
        <v>0.169114387609472</v>
      </c>
      <c r="O6" s="0" t="n">
        <v>0.0658888308835552</v>
      </c>
      <c r="P6" s="0" t="n">
        <v>0.0514246083546062</v>
      </c>
      <c r="Q6" s="0" t="n">
        <v>0.0631637850995476</v>
      </c>
      <c r="R6" s="0" t="n">
        <v>0.044517100552541</v>
      </c>
      <c r="S6" s="0" t="n">
        <v>8.69963150359793</v>
      </c>
    </row>
    <row r="7" customFormat="false" ht="15" hidden="false" customHeight="false" outlineLevel="0" collapsed="false">
      <c r="A7" s="1"/>
      <c r="B7" s="1" t="s">
        <v>7</v>
      </c>
      <c r="C7" s="0" t="n">
        <v>0.144497534617004</v>
      </c>
      <c r="D7" s="0" t="n">
        <v>0.0852141051475687</v>
      </c>
      <c r="E7" s="0" t="n">
        <v>0.0965575831849998</v>
      </c>
      <c r="F7" s="0" t="n">
        <v>0.433312236718345</v>
      </c>
      <c r="G7" s="0" t="n">
        <v>1.05181203741339</v>
      </c>
      <c r="H7" s="0" t="n">
        <v>1.0713562202206</v>
      </c>
      <c r="I7" s="0" t="n">
        <v>0.567589117408524</v>
      </c>
      <c r="J7" s="0" t="n">
        <v>0.382711325629635</v>
      </c>
      <c r="K7" s="0" t="n">
        <v>0.288965703877654</v>
      </c>
      <c r="L7" s="0" t="n">
        <v>0.278468877137687</v>
      </c>
      <c r="M7" s="0" t="n">
        <v>0.26106332361687</v>
      </c>
      <c r="N7" s="0" t="n">
        <v>0.141661299610337</v>
      </c>
      <c r="O7" s="0" t="n">
        <v>0.0540470247801537</v>
      </c>
      <c r="P7" s="0" t="n">
        <v>0.0409156079212988</v>
      </c>
      <c r="Q7" s="0" t="n">
        <v>0.0287569593398905</v>
      </c>
      <c r="R7" s="0" t="n">
        <v>0.0129688696057556</v>
      </c>
      <c r="S7" s="0" t="n">
        <v>4.93989782622972</v>
      </c>
    </row>
    <row r="8" customFormat="false" ht="15" hidden="false" customHeight="false" outlineLevel="0" collapsed="false">
      <c r="A8" s="1"/>
      <c r="B8" s="1" t="s">
        <v>8</v>
      </c>
      <c r="C8" s="0" t="n">
        <v>0.135997107630483</v>
      </c>
      <c r="D8" s="0" t="n">
        <v>0.109656218481093</v>
      </c>
      <c r="E8" s="0" t="n">
        <v>0.209647965301783</v>
      </c>
      <c r="F8" s="0" t="n">
        <v>0.191838016841475</v>
      </c>
      <c r="G8" s="0" t="n">
        <v>0.441324882854098</v>
      </c>
      <c r="H8" s="0" t="n">
        <v>0.517894451194178</v>
      </c>
      <c r="I8" s="0" t="n">
        <v>0.605175094262121</v>
      </c>
      <c r="J8" s="0" t="n">
        <v>0.435081861220927</v>
      </c>
      <c r="K8" s="0" t="n">
        <v>0.309175923050946</v>
      </c>
      <c r="L8" s="0" t="n">
        <v>0.251429365433864</v>
      </c>
      <c r="M8" s="0" t="n">
        <v>0.282842927536707</v>
      </c>
      <c r="N8" s="0" t="n">
        <v>0.206589341082308</v>
      </c>
      <c r="O8" s="0" t="n">
        <v>0.0915672207923039</v>
      </c>
      <c r="P8" s="0" t="n">
        <v>0.0678903130957387</v>
      </c>
      <c r="Q8" s="0" t="n">
        <v>0.0383864907969061</v>
      </c>
      <c r="R8" s="0" t="n">
        <v>0.0319139836265941</v>
      </c>
      <c r="S8" s="0" t="n">
        <v>3.92641116320153</v>
      </c>
    </row>
    <row r="9" customFormat="false" ht="15" hidden="false" customHeight="false" outlineLevel="0" collapsed="false">
      <c r="A9" s="1"/>
      <c r="B9" s="1" t="s">
        <v>9</v>
      </c>
      <c r="C9" s="0" t="n">
        <v>0.124273627301176</v>
      </c>
      <c r="D9" s="0" t="n">
        <v>0.16617808318082</v>
      </c>
      <c r="E9" s="0" t="n">
        <v>0.157547098282618</v>
      </c>
      <c r="F9" s="0" t="n">
        <v>0.133864281126108</v>
      </c>
      <c r="G9" s="0" t="n">
        <v>0.277072876108199</v>
      </c>
      <c r="H9" s="0" t="n">
        <v>0.388168479849405</v>
      </c>
      <c r="I9" s="0" t="n">
        <v>0.452619509837497</v>
      </c>
      <c r="J9" s="0" t="n">
        <v>0.555275042590201</v>
      </c>
      <c r="K9" s="0" t="n">
        <v>0.43721027643345</v>
      </c>
      <c r="L9" s="0" t="n">
        <v>0.298674692962016</v>
      </c>
      <c r="M9" s="0" t="n">
        <v>0.225811320513706</v>
      </c>
      <c r="N9" s="0" t="n">
        <v>0.18111849840581</v>
      </c>
      <c r="O9" s="0" t="n">
        <v>0.150617828794712</v>
      </c>
      <c r="P9" s="0" t="n">
        <v>0.1071473850588</v>
      </c>
      <c r="Q9" s="0" t="n">
        <v>0.0708821622046457</v>
      </c>
      <c r="R9" s="0" t="n">
        <v>0.0250975134218904</v>
      </c>
      <c r="S9" s="0" t="n">
        <v>3.75155867607106</v>
      </c>
    </row>
    <row r="10" customFormat="false" ht="15" hidden="false" customHeight="false" outlineLevel="0" collapsed="false">
      <c r="A10" s="1"/>
      <c r="B10" s="1" t="s">
        <v>10</v>
      </c>
      <c r="C10" s="0" t="n">
        <v>0.0960598293829899</v>
      </c>
      <c r="D10" s="0" t="n">
        <v>0.141413055664794</v>
      </c>
      <c r="E10" s="0" t="n">
        <v>0.278852674420361</v>
      </c>
      <c r="F10" s="0" t="n">
        <v>0.205558063492155</v>
      </c>
      <c r="G10" s="0" t="n">
        <v>0.320605711602235</v>
      </c>
      <c r="H10" s="0" t="n">
        <v>0.30728166471527</v>
      </c>
      <c r="I10" s="0" t="n">
        <v>0.395163333071239</v>
      </c>
      <c r="J10" s="0" t="n">
        <v>0.429970649457052</v>
      </c>
      <c r="K10" s="0" t="n">
        <v>0.526630762982701</v>
      </c>
      <c r="L10" s="0" t="n">
        <v>0.341356979245777</v>
      </c>
      <c r="M10" s="0" t="n">
        <v>0.259775198201249</v>
      </c>
      <c r="N10" s="0" t="n">
        <v>0.123664696405979</v>
      </c>
      <c r="O10" s="0" t="n">
        <v>0.113430915196265</v>
      </c>
      <c r="P10" s="0" t="n">
        <v>0.0819354031911012</v>
      </c>
      <c r="Q10" s="0" t="n">
        <v>0.070002654696504</v>
      </c>
      <c r="R10" s="0" t="n">
        <v>0.0264458082257326</v>
      </c>
      <c r="S10" s="0" t="n">
        <v>3.71814739995141</v>
      </c>
    </row>
    <row r="11" customFormat="false" ht="15" hidden="false" customHeight="false" outlineLevel="0" collapsed="false">
      <c r="A11" s="1"/>
      <c r="B11" s="1" t="s">
        <v>11</v>
      </c>
      <c r="C11" s="0" t="n">
        <v>0.0308906360122935</v>
      </c>
      <c r="D11" s="0" t="n">
        <v>0.0576080567721398</v>
      </c>
      <c r="E11" s="0" t="n">
        <v>0.0944519867064951</v>
      </c>
      <c r="F11" s="0" t="n">
        <v>0.206724261828221</v>
      </c>
      <c r="G11" s="0" t="n">
        <v>0.246906790783241</v>
      </c>
      <c r="H11" s="0" t="n">
        <v>0.244645014263692</v>
      </c>
      <c r="I11" s="0" t="n">
        <v>0.27953535627767</v>
      </c>
      <c r="J11" s="0" t="n">
        <v>0.314434924346249</v>
      </c>
      <c r="K11" s="0" t="n">
        <v>0.340658579691713</v>
      </c>
      <c r="L11" s="0" t="n">
        <v>0.371642115081009</v>
      </c>
      <c r="M11" s="0" t="n">
        <v>0.320742945664175</v>
      </c>
      <c r="N11" s="0" t="n">
        <v>0.148613959619336</v>
      </c>
      <c r="O11" s="0" t="n">
        <v>0.102346066673619</v>
      </c>
      <c r="P11" s="0" t="n">
        <v>0.0689595833737824</v>
      </c>
      <c r="Q11" s="0" t="n">
        <v>0.0690210701937678</v>
      </c>
      <c r="R11" s="0" t="n">
        <v>0.0476879497904615</v>
      </c>
      <c r="S11" s="0" t="n">
        <v>2.94486929707787</v>
      </c>
    </row>
    <row r="12" customFormat="false" ht="15" hidden="false" customHeight="false" outlineLevel="0" collapsed="false">
      <c r="A12" s="1"/>
      <c r="B12" s="1" t="s">
        <v>12</v>
      </c>
      <c r="C12" s="0" t="n">
        <v>0.0544922643957007</v>
      </c>
      <c r="D12" s="0" t="n">
        <v>0.11602962510322</v>
      </c>
      <c r="E12" s="0" t="n">
        <v>0.165783522954435</v>
      </c>
      <c r="F12" s="0" t="n">
        <v>0.282816957759705</v>
      </c>
      <c r="G12" s="0" t="n">
        <v>0.448790640698125</v>
      </c>
      <c r="H12" s="0" t="n">
        <v>0.454733761671344</v>
      </c>
      <c r="I12" s="0" t="n">
        <v>0.310494243552805</v>
      </c>
      <c r="J12" s="0" t="n">
        <v>0.303277355792325</v>
      </c>
      <c r="K12" s="0" t="n">
        <v>0.387533479326119</v>
      </c>
      <c r="L12" s="0" t="n">
        <v>0.46078222754945</v>
      </c>
      <c r="M12" s="0" t="n">
        <v>0.401453438119832</v>
      </c>
      <c r="N12" s="0" t="n">
        <v>0.321914007796534</v>
      </c>
      <c r="O12" s="0" t="n">
        <v>0.189429839524138</v>
      </c>
      <c r="P12" s="0" t="n">
        <v>0.106484731537527</v>
      </c>
      <c r="Q12" s="0" t="n">
        <v>0.0788174858608139</v>
      </c>
      <c r="R12" s="0" t="n">
        <v>0.0475449808919879</v>
      </c>
      <c r="S12" s="0" t="n">
        <v>4.13037856253406</v>
      </c>
    </row>
    <row r="13" customFormat="false" ht="15" hidden="false" customHeight="false" outlineLevel="0" collapsed="false">
      <c r="A13" s="1"/>
      <c r="B13" s="1" t="s">
        <v>13</v>
      </c>
      <c r="C13" s="0" t="n">
        <v>0.0750758137556092</v>
      </c>
      <c r="D13" s="0" t="n">
        <v>0.0757909866817875</v>
      </c>
      <c r="E13" s="0" t="n">
        <v>0.102621506718357</v>
      </c>
      <c r="F13" s="0" t="n">
        <v>0.139769261466686</v>
      </c>
      <c r="G13" s="0" t="n">
        <v>0.304136954101899</v>
      </c>
      <c r="H13" s="0" t="n">
        <v>0.409206847879918</v>
      </c>
      <c r="I13" s="0" t="n">
        <v>0.395096790506322</v>
      </c>
      <c r="J13" s="0" t="n">
        <v>0.33010145895717</v>
      </c>
      <c r="K13" s="0" t="n">
        <v>0.36432448948434</v>
      </c>
      <c r="L13" s="0" t="n">
        <v>0.273299878260928</v>
      </c>
      <c r="M13" s="0" t="n">
        <v>0.444821431584314</v>
      </c>
      <c r="N13" s="0" t="n">
        <v>0.420329079727318</v>
      </c>
      <c r="O13" s="0" t="n">
        <v>0.263520945835222</v>
      </c>
      <c r="P13" s="0" t="n">
        <v>0.151368680418148</v>
      </c>
      <c r="Q13" s="0" t="n">
        <v>0.0942145861978043</v>
      </c>
      <c r="R13" s="0" t="n">
        <v>0.0457754941998591</v>
      </c>
      <c r="S13" s="0" t="n">
        <v>3.88945420577568</v>
      </c>
    </row>
    <row r="14" customFormat="false" ht="15" hidden="false" customHeight="false" outlineLevel="0" collapsed="false">
      <c r="A14" s="1"/>
      <c r="B14" s="1" t="s">
        <v>14</v>
      </c>
      <c r="C14" s="0" t="n">
        <v>0.0488602489129712</v>
      </c>
      <c r="D14" s="0" t="n">
        <v>0.0606187695227797</v>
      </c>
      <c r="E14" s="0" t="n">
        <v>0.0656618939588841</v>
      </c>
      <c r="F14" s="0" t="n">
        <v>0.119717997116954</v>
      </c>
      <c r="G14" s="0" t="n">
        <v>0.219247697946363</v>
      </c>
      <c r="H14" s="0" t="n">
        <v>0.269316045666291</v>
      </c>
      <c r="I14" s="0" t="n">
        <v>0.258971828668625</v>
      </c>
      <c r="J14" s="0" t="n">
        <v>0.312553429463664</v>
      </c>
      <c r="K14" s="0" t="n">
        <v>0.304360548071084</v>
      </c>
      <c r="L14" s="0" t="n">
        <v>0.262339786815364</v>
      </c>
      <c r="M14" s="0" t="n">
        <v>0.263307532958294</v>
      </c>
      <c r="N14" s="0" t="n">
        <v>0.330275114116171</v>
      </c>
      <c r="O14" s="0" t="n">
        <v>0.278135644574063</v>
      </c>
      <c r="P14" s="0" t="n">
        <v>0.208697941616363</v>
      </c>
      <c r="Q14" s="0" t="n">
        <v>0.164379780359063</v>
      </c>
      <c r="R14" s="0" t="n">
        <v>0.061722412872226</v>
      </c>
      <c r="S14" s="0" t="n">
        <v>3.22816667263916</v>
      </c>
    </row>
    <row r="15" customFormat="false" ht="15" hidden="false" customHeight="false" outlineLevel="0" collapsed="false">
      <c r="A15" s="1"/>
      <c r="B15" s="1" t="s">
        <v>15</v>
      </c>
      <c r="C15" s="0" t="n">
        <v>0.047795587569266</v>
      </c>
      <c r="D15" s="0" t="n">
        <v>0.0716943950619285</v>
      </c>
      <c r="E15" s="0" t="n">
        <v>0.0573390259161666</v>
      </c>
      <c r="F15" s="0" t="n">
        <v>0.0692720389667565</v>
      </c>
      <c r="G15" s="0" t="n">
        <v>0.175710066841363</v>
      </c>
      <c r="H15" s="0" t="n">
        <v>0.219060087353262</v>
      </c>
      <c r="I15" s="0" t="n">
        <v>0.258368227836246</v>
      </c>
      <c r="J15" s="0" t="n">
        <v>0.233160320419011</v>
      </c>
      <c r="K15" s="0" t="n">
        <v>0.250621689219844</v>
      </c>
      <c r="L15" s="0" t="n">
        <v>0.212112906689356</v>
      </c>
      <c r="M15" s="0" t="n">
        <v>0.259990504996552</v>
      </c>
      <c r="N15" s="0" t="n">
        <v>0.284952841745974</v>
      </c>
      <c r="O15" s="0" t="n">
        <v>0.261662324474306</v>
      </c>
      <c r="P15" s="0" t="n">
        <v>0.234581090627703</v>
      </c>
      <c r="Q15" s="0" t="n">
        <v>0.139577739804476</v>
      </c>
      <c r="R15" s="0" t="n">
        <v>0.074520582689692</v>
      </c>
      <c r="S15" s="0" t="n">
        <v>2.8504194302119</v>
      </c>
    </row>
    <row r="16" customFormat="false" ht="15" hidden="false" customHeight="false" outlineLevel="0" collapsed="false">
      <c r="A16" s="1"/>
      <c r="B16" s="1" t="s">
        <v>16</v>
      </c>
      <c r="C16" s="0" t="n">
        <v>0.0201101893944079</v>
      </c>
      <c r="D16" s="0" t="n">
        <v>0.0483738666277549</v>
      </c>
      <c r="E16" s="0" t="n">
        <v>0.0877110056288001</v>
      </c>
      <c r="F16" s="0" t="n">
        <v>0.18784934807573</v>
      </c>
      <c r="G16" s="0" t="n">
        <v>0.151353391655024</v>
      </c>
      <c r="H16" s="0" t="n">
        <v>0.176172301801028</v>
      </c>
      <c r="I16" s="0" t="n">
        <v>0.169060117416593</v>
      </c>
      <c r="J16" s="0" t="n">
        <v>0.236950934659399</v>
      </c>
      <c r="K16" s="0" t="n">
        <v>0.313296942233582</v>
      </c>
      <c r="L16" s="0" t="n">
        <v>0.251351553419562</v>
      </c>
      <c r="M16" s="0" t="n">
        <v>0.227983127655733</v>
      </c>
      <c r="N16" s="0" t="n">
        <v>0.230449838862934</v>
      </c>
      <c r="O16" s="0" t="n">
        <v>0.367223853758026</v>
      </c>
      <c r="P16" s="0" t="n">
        <v>0.340551268621343</v>
      </c>
      <c r="Q16" s="0" t="n">
        <v>0.352513871392326</v>
      </c>
      <c r="R16" s="0" t="n">
        <v>0.114992768902828</v>
      </c>
      <c r="S16" s="0" t="n">
        <v>3.27594438010507</v>
      </c>
    </row>
    <row r="17" customFormat="false" ht="15" hidden="false" customHeight="false" outlineLevel="0" collapsed="false">
      <c r="A17" s="1"/>
      <c r="B17" s="1" t="s">
        <v>17</v>
      </c>
      <c r="C17" s="0" t="n">
        <v>0.0277635310588815</v>
      </c>
      <c r="D17" s="0" t="n">
        <v>0.0320495928633974</v>
      </c>
      <c r="E17" s="0" t="n">
        <v>0.0595743228321232</v>
      </c>
      <c r="F17" s="0" t="n">
        <v>0.037770458492942</v>
      </c>
      <c r="G17" s="0" t="n">
        <v>0.0718268541202964</v>
      </c>
      <c r="H17" s="0" t="n">
        <v>0.0765579160457698</v>
      </c>
      <c r="I17" s="0" t="n">
        <v>0.135435075473079</v>
      </c>
      <c r="J17" s="0" t="n">
        <v>0.10946529139087</v>
      </c>
      <c r="K17" s="0" t="n">
        <v>0.117919984974252</v>
      </c>
      <c r="L17" s="0" t="n">
        <v>0.155662118452263</v>
      </c>
      <c r="M17" s="0" t="n">
        <v>0.125909576706948</v>
      </c>
      <c r="N17" s="0" t="n">
        <v>0.122983115998148</v>
      </c>
      <c r="O17" s="0" t="n">
        <v>0.112696176682777</v>
      </c>
      <c r="P17" s="0" t="n">
        <v>0.154606156571385</v>
      </c>
      <c r="Q17" s="0" t="n">
        <v>0.15122543959159</v>
      </c>
      <c r="R17" s="0" t="n">
        <v>0.0918037909170911</v>
      </c>
      <c r="S17" s="0" t="n">
        <v>1.58324940217181</v>
      </c>
    </row>
    <row r="18" customFormat="false" ht="15" hidden="false" customHeight="false" outlineLevel="0" collapsed="false">
      <c r="A18" s="1" t="s">
        <v>24</v>
      </c>
      <c r="B18" s="1" t="s">
        <v>2</v>
      </c>
      <c r="C18" s="0" t="n">
        <v>0.62473544293583</v>
      </c>
      <c r="D18" s="0" t="n">
        <v>0.306795702731947</v>
      </c>
      <c r="E18" s="0" t="n">
        <v>0.197600398412967</v>
      </c>
      <c r="F18" s="0" t="n">
        <v>0.167558697860506</v>
      </c>
      <c r="G18" s="0" t="n">
        <v>0.246116802298546</v>
      </c>
      <c r="H18" s="0" t="n">
        <v>0.300013973435092</v>
      </c>
      <c r="I18" s="0" t="n">
        <v>0.323038192246001</v>
      </c>
      <c r="J18" s="0" t="n">
        <v>0.279130454394732</v>
      </c>
      <c r="K18" s="0" t="n">
        <v>0.213434420398638</v>
      </c>
      <c r="L18" s="0" t="n">
        <v>0.160907905466227</v>
      </c>
      <c r="M18" s="0" t="n">
        <v>0.215690061625567</v>
      </c>
      <c r="N18" s="0" t="n">
        <v>0.18223788850354</v>
      </c>
      <c r="O18" s="0" t="n">
        <v>0.117158601077321</v>
      </c>
      <c r="P18" s="0" t="n">
        <v>0.10238585706754</v>
      </c>
      <c r="Q18" s="0" t="n">
        <v>0.0720256048630336</v>
      </c>
      <c r="R18" s="0" t="n">
        <v>0.0303136878253413</v>
      </c>
      <c r="S18" s="0" t="n">
        <v>3.53914369114283</v>
      </c>
    </row>
    <row r="19" customFormat="false" ht="15" hidden="false" customHeight="false" outlineLevel="0" collapsed="false">
      <c r="A19" s="1"/>
      <c r="B19" s="1" t="s">
        <v>3</v>
      </c>
      <c r="C19" s="0" t="n">
        <v>0.334053610338315</v>
      </c>
      <c r="D19" s="0" t="n">
        <v>1.42739172344799</v>
      </c>
      <c r="E19" s="0" t="n">
        <v>0.658416636723467</v>
      </c>
      <c r="F19" s="0" t="n">
        <v>0.209655369385566</v>
      </c>
      <c r="G19" s="0" t="n">
        <v>0.154278036148457</v>
      </c>
      <c r="H19" s="0" t="n">
        <v>0.244389415512491</v>
      </c>
      <c r="I19" s="0" t="n">
        <v>0.277996960746833</v>
      </c>
      <c r="J19" s="0" t="n">
        <v>0.31095641432273</v>
      </c>
      <c r="K19" s="0" t="n">
        <v>0.297034896914527</v>
      </c>
      <c r="L19" s="0" t="n">
        <v>0.151899315276467</v>
      </c>
      <c r="M19" s="0" t="n">
        <v>0.13489665169462</v>
      </c>
      <c r="N19" s="0" t="n">
        <v>0.141457151249727</v>
      </c>
      <c r="O19" s="0" t="n">
        <v>0.127231487178319</v>
      </c>
      <c r="P19" s="0" t="n">
        <v>0.0964260740122411</v>
      </c>
      <c r="Q19" s="0" t="n">
        <v>0.0512881248434031</v>
      </c>
      <c r="R19" s="0" t="n">
        <v>0.0338792887922209</v>
      </c>
      <c r="S19" s="0" t="n">
        <v>4.65125115658737</v>
      </c>
    </row>
    <row r="20" customFormat="false" ht="15" hidden="false" customHeight="false" outlineLevel="0" collapsed="false">
      <c r="A20" s="1"/>
      <c r="B20" s="1" t="s">
        <v>4</v>
      </c>
      <c r="C20" s="0" t="n">
        <v>0.135465825864323</v>
      </c>
      <c r="D20" s="0" t="n">
        <v>0.817012593602596</v>
      </c>
      <c r="E20" s="0" t="n">
        <v>3.6374045353905</v>
      </c>
      <c r="F20" s="0" t="n">
        <v>0.652647492422715</v>
      </c>
      <c r="G20" s="0" t="n">
        <v>0.375070569640189</v>
      </c>
      <c r="H20" s="0" t="n">
        <v>0.253184218951095</v>
      </c>
      <c r="I20" s="0" t="n">
        <v>0.272305635778379</v>
      </c>
      <c r="J20" s="0" t="n">
        <v>0.327874859626119</v>
      </c>
      <c r="K20" s="0" t="n">
        <v>0.42754937448286</v>
      </c>
      <c r="L20" s="0" t="n">
        <v>0.289096489591841</v>
      </c>
      <c r="M20" s="0" t="n">
        <v>0.210635548592799</v>
      </c>
      <c r="N20" s="0" t="n">
        <v>0.132553032588508</v>
      </c>
      <c r="O20" s="0" t="n">
        <v>0.0900861527052874</v>
      </c>
      <c r="P20" s="0" t="n">
        <v>0.0946401946396565</v>
      </c>
      <c r="Q20" s="0" t="n">
        <v>0.0753574070336445</v>
      </c>
      <c r="R20" s="0" t="n">
        <v>0.0580105350156457</v>
      </c>
      <c r="S20" s="0" t="n">
        <v>7.84889446592615</v>
      </c>
    </row>
    <row r="21" customFormat="false" ht="15" hidden="false" customHeight="false" outlineLevel="0" collapsed="false">
      <c r="A21" s="1"/>
      <c r="B21" s="1" t="s">
        <v>5</v>
      </c>
      <c r="C21" s="0" t="n">
        <v>0.0849050021359487</v>
      </c>
      <c r="D21" s="0" t="n">
        <v>0.303202773930889</v>
      </c>
      <c r="E21" s="0" t="n">
        <v>1.77569902341719</v>
      </c>
      <c r="F21" s="0" t="n">
        <v>6.11303208889991</v>
      </c>
      <c r="G21" s="0" t="n">
        <v>1.28586513651597</v>
      </c>
      <c r="H21" s="0" t="n">
        <v>0.480057721054659</v>
      </c>
      <c r="I21" s="0" t="n">
        <v>0.283263226067192</v>
      </c>
      <c r="J21" s="0" t="n">
        <v>0.341509468866962</v>
      </c>
      <c r="K21" s="0" t="n">
        <v>0.394937126414834</v>
      </c>
      <c r="L21" s="0" t="n">
        <v>0.373848426831298</v>
      </c>
      <c r="M21" s="0" t="n">
        <v>0.187183460695999</v>
      </c>
      <c r="N21" s="0" t="n">
        <v>0.0940683414273456</v>
      </c>
      <c r="O21" s="0" t="n">
        <v>0.0667712918835396</v>
      </c>
      <c r="P21" s="0" t="n">
        <v>0.0617397536813659</v>
      </c>
      <c r="Q21" s="0" t="n">
        <v>0.041296245922918</v>
      </c>
      <c r="R21" s="0" t="n">
        <v>0.0245283235797354</v>
      </c>
      <c r="S21" s="0" t="n">
        <v>11.9119074113258</v>
      </c>
    </row>
    <row r="22" customFormat="false" ht="15" hidden="false" customHeight="false" outlineLevel="0" collapsed="false">
      <c r="A22" s="1"/>
      <c r="B22" s="1" t="s">
        <v>6</v>
      </c>
      <c r="C22" s="0" t="n">
        <v>0.104730068257365</v>
      </c>
      <c r="D22" s="0" t="n">
        <v>0.151326532939419</v>
      </c>
      <c r="E22" s="0" t="n">
        <v>0.283965096926975</v>
      </c>
      <c r="F22" s="0" t="n">
        <v>2.09912254671769</v>
      </c>
      <c r="G22" s="0" t="n">
        <v>2.94949719522625</v>
      </c>
      <c r="H22" s="0" t="n">
        <v>0.930632493776785</v>
      </c>
      <c r="I22" s="0" t="n">
        <v>0.513816971718733</v>
      </c>
      <c r="J22" s="0" t="n">
        <v>0.343671524159944</v>
      </c>
      <c r="K22" s="0" t="n">
        <v>0.301807594611246</v>
      </c>
      <c r="L22" s="0" t="n">
        <v>0.374627108542534</v>
      </c>
      <c r="M22" s="0" t="n">
        <v>0.252325658221267</v>
      </c>
      <c r="N22" s="0" t="n">
        <v>0.169114387609472</v>
      </c>
      <c r="O22" s="0" t="n">
        <v>0.0658888308835552</v>
      </c>
      <c r="P22" s="0" t="n">
        <v>0.0514246083546062</v>
      </c>
      <c r="Q22" s="0" t="n">
        <v>0.0631637850995476</v>
      </c>
      <c r="R22" s="0" t="n">
        <v>0.044517100552541</v>
      </c>
      <c r="S22" s="0" t="n">
        <v>8.69963150359793</v>
      </c>
    </row>
    <row r="23" customFormat="false" ht="15" hidden="false" customHeight="false" outlineLevel="0" collapsed="false">
      <c r="A23" s="1"/>
      <c r="B23" s="1" t="s">
        <v>7</v>
      </c>
      <c r="C23" s="0" t="n">
        <v>0.144497534617004</v>
      </c>
      <c r="D23" s="0" t="n">
        <v>0.0852141051475687</v>
      </c>
      <c r="E23" s="0" t="n">
        <v>0.0965575831849998</v>
      </c>
      <c r="F23" s="0" t="n">
        <v>0.433312236718345</v>
      </c>
      <c r="G23" s="0" t="n">
        <v>1.05181203741339</v>
      </c>
      <c r="H23" s="0" t="n">
        <v>1.0713562202206</v>
      </c>
      <c r="I23" s="0" t="n">
        <v>0.567589117408524</v>
      </c>
      <c r="J23" s="0" t="n">
        <v>0.382711325629635</v>
      </c>
      <c r="K23" s="0" t="n">
        <v>0.288965703877654</v>
      </c>
      <c r="L23" s="0" t="n">
        <v>0.278468877137687</v>
      </c>
      <c r="M23" s="0" t="n">
        <v>0.26106332361687</v>
      </c>
      <c r="N23" s="0" t="n">
        <v>0.141661299610337</v>
      </c>
      <c r="O23" s="0" t="n">
        <v>0.0540470247801537</v>
      </c>
      <c r="P23" s="0" t="n">
        <v>0.0409156079212988</v>
      </c>
      <c r="Q23" s="0" t="n">
        <v>0.0287569593398905</v>
      </c>
      <c r="R23" s="0" t="n">
        <v>0.0129688696057556</v>
      </c>
      <c r="S23" s="0" t="n">
        <v>4.93989782622972</v>
      </c>
    </row>
    <row r="24" customFormat="false" ht="15" hidden="false" customHeight="false" outlineLevel="0" collapsed="false">
      <c r="A24" s="1"/>
      <c r="B24" s="1" t="s">
        <v>8</v>
      </c>
      <c r="C24" s="0" t="n">
        <v>0.135997107630483</v>
      </c>
      <c r="D24" s="0" t="n">
        <v>0.109656218481093</v>
      </c>
      <c r="E24" s="0" t="n">
        <v>0.209647965301783</v>
      </c>
      <c r="F24" s="0" t="n">
        <v>0.191838016841475</v>
      </c>
      <c r="G24" s="0" t="n">
        <v>0.441324882854098</v>
      </c>
      <c r="H24" s="0" t="n">
        <v>0.517894451194178</v>
      </c>
      <c r="I24" s="0" t="n">
        <v>0.605175094262121</v>
      </c>
      <c r="J24" s="0" t="n">
        <v>0.435081861220927</v>
      </c>
      <c r="K24" s="0" t="n">
        <v>0.309175923050946</v>
      </c>
      <c r="L24" s="0" t="n">
        <v>0.251429365433864</v>
      </c>
      <c r="M24" s="0" t="n">
        <v>0.282842927536707</v>
      </c>
      <c r="N24" s="0" t="n">
        <v>0.206589341082308</v>
      </c>
      <c r="O24" s="0" t="n">
        <v>0.0915672207923039</v>
      </c>
      <c r="P24" s="0" t="n">
        <v>0.0678903130957387</v>
      </c>
      <c r="Q24" s="0" t="n">
        <v>0.0383864907969061</v>
      </c>
      <c r="R24" s="0" t="n">
        <v>0.0319139836265941</v>
      </c>
      <c r="S24" s="0" t="n">
        <v>3.92641116320153</v>
      </c>
    </row>
    <row r="25" customFormat="false" ht="15" hidden="false" customHeight="false" outlineLevel="0" collapsed="false">
      <c r="A25" s="1"/>
      <c r="B25" s="1" t="s">
        <v>9</v>
      </c>
      <c r="C25" s="0" t="n">
        <v>0.124273627301176</v>
      </c>
      <c r="D25" s="0" t="n">
        <v>0.16617808318082</v>
      </c>
      <c r="E25" s="0" t="n">
        <v>0.157547098282618</v>
      </c>
      <c r="F25" s="0" t="n">
        <v>0.133864281126108</v>
      </c>
      <c r="G25" s="0" t="n">
        <v>0.277072876108199</v>
      </c>
      <c r="H25" s="0" t="n">
        <v>0.388168479849405</v>
      </c>
      <c r="I25" s="0" t="n">
        <v>0.452619509837497</v>
      </c>
      <c r="J25" s="0" t="n">
        <v>0.555275042590201</v>
      </c>
      <c r="K25" s="0" t="n">
        <v>0.43721027643345</v>
      </c>
      <c r="L25" s="0" t="n">
        <v>0.298674692962016</v>
      </c>
      <c r="M25" s="0" t="n">
        <v>0.225811320513706</v>
      </c>
      <c r="N25" s="0" t="n">
        <v>0.18111849840581</v>
      </c>
      <c r="O25" s="0" t="n">
        <v>0.150617828794712</v>
      </c>
      <c r="P25" s="0" t="n">
        <v>0.1071473850588</v>
      </c>
      <c r="Q25" s="0" t="n">
        <v>0.0708821622046457</v>
      </c>
      <c r="R25" s="0" t="n">
        <v>0.0250975134218904</v>
      </c>
      <c r="S25" s="0" t="n">
        <v>3.75155867607106</v>
      </c>
    </row>
    <row r="26" customFormat="false" ht="15" hidden="false" customHeight="false" outlineLevel="0" collapsed="false">
      <c r="A26" s="1"/>
      <c r="B26" s="1" t="s">
        <v>10</v>
      </c>
      <c r="C26" s="0" t="n">
        <v>0.0960598293829899</v>
      </c>
      <c r="D26" s="0" t="n">
        <v>0.141413055664794</v>
      </c>
      <c r="E26" s="0" t="n">
        <v>0.278852674420361</v>
      </c>
      <c r="F26" s="0" t="n">
        <v>0.205558063492155</v>
      </c>
      <c r="G26" s="0" t="n">
        <v>0.320605711602235</v>
      </c>
      <c r="H26" s="0" t="n">
        <v>0.30728166471527</v>
      </c>
      <c r="I26" s="0" t="n">
        <v>0.395163333071239</v>
      </c>
      <c r="J26" s="0" t="n">
        <v>0.429970649457052</v>
      </c>
      <c r="K26" s="0" t="n">
        <v>0.526630762982701</v>
      </c>
      <c r="L26" s="0" t="n">
        <v>0.341356979245777</v>
      </c>
      <c r="M26" s="0" t="n">
        <v>0.259775198201249</v>
      </c>
      <c r="N26" s="0" t="n">
        <v>0.123664696405979</v>
      </c>
      <c r="O26" s="0" t="n">
        <v>0.113430915196265</v>
      </c>
      <c r="P26" s="0" t="n">
        <v>0.0819354031911012</v>
      </c>
      <c r="Q26" s="0" t="n">
        <v>0.070002654696504</v>
      </c>
      <c r="R26" s="0" t="n">
        <v>0.0264458082257326</v>
      </c>
      <c r="S26" s="0" t="n">
        <v>3.71814739995141</v>
      </c>
    </row>
    <row r="27" customFormat="false" ht="15" hidden="false" customHeight="false" outlineLevel="0" collapsed="false">
      <c r="A27" s="1"/>
      <c r="B27" s="1" t="s">
        <v>11</v>
      </c>
      <c r="C27" s="0" t="n">
        <v>0.0308906360122935</v>
      </c>
      <c r="D27" s="0" t="n">
        <v>0.0576080567721398</v>
      </c>
      <c r="E27" s="0" t="n">
        <v>0.0944519867064951</v>
      </c>
      <c r="F27" s="0" t="n">
        <v>0.206724261828221</v>
      </c>
      <c r="G27" s="0" t="n">
        <v>0.246906790783241</v>
      </c>
      <c r="H27" s="0" t="n">
        <v>0.244645014263692</v>
      </c>
      <c r="I27" s="0" t="n">
        <v>0.27953535627767</v>
      </c>
      <c r="J27" s="0" t="n">
        <v>0.314434924346249</v>
      </c>
      <c r="K27" s="0" t="n">
        <v>0.340658579691713</v>
      </c>
      <c r="L27" s="0" t="n">
        <v>0.371642115081009</v>
      </c>
      <c r="M27" s="0" t="n">
        <v>0.320742945664175</v>
      </c>
      <c r="N27" s="0" t="n">
        <v>0.148613959619336</v>
      </c>
      <c r="O27" s="0" t="n">
        <v>0.102346066673619</v>
      </c>
      <c r="P27" s="0" t="n">
        <v>0.0689595833737824</v>
      </c>
      <c r="Q27" s="0" t="n">
        <v>0.0690210701937678</v>
      </c>
      <c r="R27" s="0" t="n">
        <v>0.0476879497904615</v>
      </c>
      <c r="S27" s="0" t="n">
        <v>2.94486929707787</v>
      </c>
    </row>
    <row r="28" customFormat="false" ht="15" hidden="false" customHeight="false" outlineLevel="0" collapsed="false">
      <c r="A28" s="1"/>
      <c r="B28" s="1" t="s">
        <v>12</v>
      </c>
      <c r="C28" s="0" t="n">
        <v>0.0544922643957007</v>
      </c>
      <c r="D28" s="0" t="n">
        <v>0.11602962510322</v>
      </c>
      <c r="E28" s="0" t="n">
        <v>0.165783522954435</v>
      </c>
      <c r="F28" s="0" t="n">
        <v>0.282816957759705</v>
      </c>
      <c r="G28" s="0" t="n">
        <v>0.448790640698125</v>
      </c>
      <c r="H28" s="0" t="n">
        <v>0.454733761671344</v>
      </c>
      <c r="I28" s="0" t="n">
        <v>0.310494243552805</v>
      </c>
      <c r="J28" s="0" t="n">
        <v>0.303277355792325</v>
      </c>
      <c r="K28" s="0" t="n">
        <v>0.387533479326119</v>
      </c>
      <c r="L28" s="0" t="n">
        <v>0.46078222754945</v>
      </c>
      <c r="M28" s="0" t="n">
        <v>0.401453438119832</v>
      </c>
      <c r="N28" s="0" t="n">
        <v>0.321914007796534</v>
      </c>
      <c r="O28" s="0" t="n">
        <v>0.189429839524138</v>
      </c>
      <c r="P28" s="0" t="n">
        <v>0.106484731537527</v>
      </c>
      <c r="Q28" s="0" t="n">
        <v>0.0788174858608139</v>
      </c>
      <c r="R28" s="0" t="n">
        <v>0.0475449808919879</v>
      </c>
      <c r="S28" s="0" t="n">
        <v>4.13037856253406</v>
      </c>
    </row>
    <row r="29" customFormat="false" ht="15" hidden="false" customHeight="false" outlineLevel="0" collapsed="false">
      <c r="A29" s="1"/>
      <c r="B29" s="1" t="s">
        <v>13</v>
      </c>
      <c r="C29" s="0" t="n">
        <v>0.0750758137556092</v>
      </c>
      <c r="D29" s="0" t="n">
        <v>0.0757909866817875</v>
      </c>
      <c r="E29" s="0" t="n">
        <v>0.102621506718357</v>
      </c>
      <c r="F29" s="0" t="n">
        <v>0.139769261466686</v>
      </c>
      <c r="G29" s="0" t="n">
        <v>0.304136954101899</v>
      </c>
      <c r="H29" s="0" t="n">
        <v>0.409206847879918</v>
      </c>
      <c r="I29" s="0" t="n">
        <v>0.395096790506322</v>
      </c>
      <c r="J29" s="0" t="n">
        <v>0.33010145895717</v>
      </c>
      <c r="K29" s="0" t="n">
        <v>0.36432448948434</v>
      </c>
      <c r="L29" s="0" t="n">
        <v>0.273299878260928</v>
      </c>
      <c r="M29" s="0" t="n">
        <v>0.444821431584314</v>
      </c>
      <c r="N29" s="0" t="n">
        <v>0.420329079727318</v>
      </c>
      <c r="O29" s="0" t="n">
        <v>0.263520945835222</v>
      </c>
      <c r="P29" s="0" t="n">
        <v>0.151368680418148</v>
      </c>
      <c r="Q29" s="0" t="n">
        <v>0.0942145861978043</v>
      </c>
      <c r="R29" s="0" t="n">
        <v>0.0457754941998591</v>
      </c>
      <c r="S29" s="0" t="n">
        <v>3.88945420577568</v>
      </c>
    </row>
    <row r="30" customFormat="false" ht="15" hidden="false" customHeight="false" outlineLevel="0" collapsed="false">
      <c r="A30" s="1"/>
      <c r="B30" s="1" t="s">
        <v>14</v>
      </c>
      <c r="C30" s="0" t="n">
        <v>0.0488602489129712</v>
      </c>
      <c r="D30" s="0" t="n">
        <v>0.0606187695227797</v>
      </c>
      <c r="E30" s="0" t="n">
        <v>0.0656618939588841</v>
      </c>
      <c r="F30" s="0" t="n">
        <v>0.119717997116954</v>
      </c>
      <c r="G30" s="0" t="n">
        <v>0.219247697946363</v>
      </c>
      <c r="H30" s="0" t="n">
        <v>0.269316045666291</v>
      </c>
      <c r="I30" s="0" t="n">
        <v>0.258971828668625</v>
      </c>
      <c r="J30" s="0" t="n">
        <v>0.312553429463664</v>
      </c>
      <c r="K30" s="0" t="n">
        <v>0.304360548071084</v>
      </c>
      <c r="L30" s="0" t="n">
        <v>0.262339786815364</v>
      </c>
      <c r="M30" s="0" t="n">
        <v>0.263307532958294</v>
      </c>
      <c r="N30" s="0" t="n">
        <v>0.330275114116171</v>
      </c>
      <c r="O30" s="0" t="n">
        <v>0.278135644574063</v>
      </c>
      <c r="P30" s="0" t="n">
        <v>0.208697941616363</v>
      </c>
      <c r="Q30" s="0" t="n">
        <v>0.164379780359063</v>
      </c>
      <c r="R30" s="0" t="n">
        <v>0.061722412872226</v>
      </c>
      <c r="S30" s="0" t="n">
        <v>3.22816667263916</v>
      </c>
    </row>
    <row r="31" customFormat="false" ht="15" hidden="false" customHeight="false" outlineLevel="0" collapsed="false">
      <c r="A31" s="1"/>
      <c r="B31" s="1" t="s">
        <v>15</v>
      </c>
      <c r="C31" s="0" t="n">
        <v>0.047795587569266</v>
      </c>
      <c r="D31" s="0" t="n">
        <v>0.0716943950619285</v>
      </c>
      <c r="E31" s="0" t="n">
        <v>0.0573390259161666</v>
      </c>
      <c r="F31" s="0" t="n">
        <v>0.0692720389667565</v>
      </c>
      <c r="G31" s="0" t="n">
        <v>0.175710066841363</v>
      </c>
      <c r="H31" s="0" t="n">
        <v>0.219060087353262</v>
      </c>
      <c r="I31" s="0" t="n">
        <v>0.258368227836246</v>
      </c>
      <c r="J31" s="0" t="n">
        <v>0.233160320419011</v>
      </c>
      <c r="K31" s="0" t="n">
        <v>0.250621689219844</v>
      </c>
      <c r="L31" s="0" t="n">
        <v>0.212112906689356</v>
      </c>
      <c r="M31" s="0" t="n">
        <v>0.259990504996552</v>
      </c>
      <c r="N31" s="0" t="n">
        <v>0.284952841745974</v>
      </c>
      <c r="O31" s="0" t="n">
        <v>0.261662324474306</v>
      </c>
      <c r="P31" s="0" t="n">
        <v>0.234581090627703</v>
      </c>
      <c r="Q31" s="0" t="n">
        <v>0.139577739804476</v>
      </c>
      <c r="R31" s="0" t="n">
        <v>0.074520582689692</v>
      </c>
      <c r="S31" s="0" t="n">
        <v>2.8504194302119</v>
      </c>
    </row>
    <row r="32" customFormat="false" ht="15" hidden="false" customHeight="false" outlineLevel="0" collapsed="false">
      <c r="A32" s="1"/>
      <c r="B32" s="1" t="s">
        <v>16</v>
      </c>
      <c r="C32" s="0" t="n">
        <v>0.0201101893944079</v>
      </c>
      <c r="D32" s="0" t="n">
        <v>0.0483738666277549</v>
      </c>
      <c r="E32" s="0" t="n">
        <v>0.0877110056288001</v>
      </c>
      <c r="F32" s="0" t="n">
        <v>0.18784934807573</v>
      </c>
      <c r="G32" s="0" t="n">
        <v>0.151353391655024</v>
      </c>
      <c r="H32" s="0" t="n">
        <v>0.176172301801028</v>
      </c>
      <c r="I32" s="0" t="n">
        <v>0.169060117416593</v>
      </c>
      <c r="J32" s="0" t="n">
        <v>0.236950934659399</v>
      </c>
      <c r="K32" s="0" t="n">
        <v>0.313296942233582</v>
      </c>
      <c r="L32" s="0" t="n">
        <v>0.251351553419562</v>
      </c>
      <c r="M32" s="0" t="n">
        <v>0.227983127655733</v>
      </c>
      <c r="N32" s="0" t="n">
        <v>0.230449838862934</v>
      </c>
      <c r="O32" s="0" t="n">
        <v>0.367223853758026</v>
      </c>
      <c r="P32" s="0" t="n">
        <v>0.340551268621343</v>
      </c>
      <c r="Q32" s="0" t="n">
        <v>0.352513871392326</v>
      </c>
      <c r="R32" s="0" t="n">
        <v>0.114992768902828</v>
      </c>
      <c r="S32" s="0" t="n">
        <v>3.27594438010507</v>
      </c>
    </row>
    <row r="33" customFormat="false" ht="15" hidden="false" customHeight="false" outlineLevel="0" collapsed="false">
      <c r="A33" s="1"/>
      <c r="B33" s="1" t="s">
        <v>17</v>
      </c>
      <c r="C33" s="0" t="n">
        <v>0.0277635310588815</v>
      </c>
      <c r="D33" s="0" t="n">
        <v>0.0320495928633974</v>
      </c>
      <c r="E33" s="0" t="n">
        <v>0.0595743228321232</v>
      </c>
      <c r="F33" s="0" t="n">
        <v>0.037770458492942</v>
      </c>
      <c r="G33" s="0" t="n">
        <v>0.0718268541202964</v>
      </c>
      <c r="H33" s="0" t="n">
        <v>0.0765579160457698</v>
      </c>
      <c r="I33" s="0" t="n">
        <v>0.135435075473079</v>
      </c>
      <c r="J33" s="0" t="n">
        <v>0.10946529139087</v>
      </c>
      <c r="K33" s="0" t="n">
        <v>0.117919984974252</v>
      </c>
      <c r="L33" s="0" t="n">
        <v>0.155662118452263</v>
      </c>
      <c r="M33" s="0" t="n">
        <v>0.125909576706948</v>
      </c>
      <c r="N33" s="0" t="n">
        <v>0.122983115998148</v>
      </c>
      <c r="O33" s="0" t="n">
        <v>0.112696176682777</v>
      </c>
      <c r="P33" s="0" t="n">
        <v>0.154606156571385</v>
      </c>
      <c r="Q33" s="0" t="n">
        <v>0.15122543959159</v>
      </c>
      <c r="R33" s="0" t="n">
        <v>0.0918037909170911</v>
      </c>
      <c r="S33" s="0" t="n">
        <v>1.58324940217181</v>
      </c>
    </row>
    <row r="34" customFormat="false" ht="15" hidden="false" customHeight="false" outlineLevel="0" collapsed="false">
      <c r="A34" s="1" t="s">
        <v>25</v>
      </c>
      <c r="B34" s="1" t="s">
        <v>2</v>
      </c>
      <c r="C34" s="0" t="n">
        <v>0.863510137200683</v>
      </c>
      <c r="D34" s="0" t="n">
        <v>0.338363022391721</v>
      </c>
      <c r="E34" s="0" t="n">
        <v>0.169474430153763</v>
      </c>
      <c r="F34" s="0" t="n">
        <v>0.160261581570182</v>
      </c>
      <c r="G34" s="0" t="n">
        <v>0.327132653636455</v>
      </c>
      <c r="H34" s="0" t="n">
        <v>0.465896512287152</v>
      </c>
      <c r="I34" s="0" t="n">
        <v>0.467668276362175</v>
      </c>
      <c r="J34" s="0" t="n">
        <v>0.342065624067982</v>
      </c>
      <c r="K34" s="0" t="n">
        <v>0.221877457302143</v>
      </c>
      <c r="L34" s="0" t="n">
        <v>0.191410104901902</v>
      </c>
      <c r="M34" s="0" t="n">
        <v>0.280043480763036</v>
      </c>
      <c r="N34" s="0" t="n">
        <v>0.211065071553037</v>
      </c>
      <c r="O34" s="0" t="n">
        <v>0.12249168886797</v>
      </c>
      <c r="P34" s="0" t="n">
        <v>0.0709165700891687</v>
      </c>
      <c r="Q34" s="0" t="n">
        <v>0.0886868967972945</v>
      </c>
      <c r="R34" s="0" t="n">
        <v>0.0380457636093686</v>
      </c>
      <c r="S34" s="0" t="n">
        <v>4.35890927155403</v>
      </c>
    </row>
    <row r="35" customFormat="false" ht="15" hidden="false" customHeight="false" outlineLevel="0" collapsed="false">
      <c r="A35" s="1"/>
      <c r="B35" s="1" t="s">
        <v>3</v>
      </c>
      <c r="C35" s="0" t="n">
        <v>0.368425594714721</v>
      </c>
      <c r="D35" s="0" t="n">
        <v>1.25614312586138</v>
      </c>
      <c r="E35" s="0" t="n">
        <v>0.450587864437975</v>
      </c>
      <c r="F35" s="0" t="n">
        <v>0.160003972578737</v>
      </c>
      <c r="G35" s="0" t="n">
        <v>0.163624775286223</v>
      </c>
      <c r="H35" s="0" t="n">
        <v>0.302825677540477</v>
      </c>
      <c r="I35" s="0" t="n">
        <v>0.321134094198824</v>
      </c>
      <c r="J35" s="0" t="n">
        <v>0.304063337035622</v>
      </c>
      <c r="K35" s="0" t="n">
        <v>0.246387417013528</v>
      </c>
      <c r="L35" s="0" t="n">
        <v>0.144180200189046</v>
      </c>
      <c r="M35" s="0" t="n">
        <v>0.139752257159684</v>
      </c>
      <c r="N35" s="0" t="n">
        <v>0.130726890377765</v>
      </c>
      <c r="O35" s="0" t="n">
        <v>0.106142515816438</v>
      </c>
      <c r="P35" s="0" t="n">
        <v>0.0532923124813417</v>
      </c>
      <c r="Q35" s="0" t="n">
        <v>0.0503908511733421</v>
      </c>
      <c r="R35" s="0" t="n">
        <v>0.0339284597614565</v>
      </c>
      <c r="S35" s="0" t="n">
        <v>4.23160934562656</v>
      </c>
    </row>
    <row r="36" customFormat="false" ht="15" hidden="false" customHeight="false" outlineLevel="0" collapsed="false">
      <c r="A36" s="1"/>
      <c r="B36" s="1" t="s">
        <v>4</v>
      </c>
      <c r="C36" s="0" t="n">
        <v>0.116183944101595</v>
      </c>
      <c r="D36" s="0" t="n">
        <v>0.55912311329542</v>
      </c>
      <c r="E36" s="0" t="n">
        <v>1.93576682092436</v>
      </c>
      <c r="F36" s="0" t="n">
        <v>0.387334510095017</v>
      </c>
      <c r="G36" s="0" t="n">
        <v>0.30934328435123</v>
      </c>
      <c r="H36" s="0" t="n">
        <v>0.243966210465425</v>
      </c>
      <c r="I36" s="0" t="n">
        <v>0.244616496144289</v>
      </c>
      <c r="J36" s="0" t="n">
        <v>0.249319012682208</v>
      </c>
      <c r="K36" s="0" t="n">
        <v>0.275790986294456</v>
      </c>
      <c r="L36" s="0" t="n">
        <v>0.213390641595399</v>
      </c>
      <c r="M36" s="0" t="n">
        <v>0.169696182321362</v>
      </c>
      <c r="N36" s="0" t="n">
        <v>0.0952604072869709</v>
      </c>
      <c r="O36" s="0" t="n">
        <v>0.0584434111784517</v>
      </c>
      <c r="P36" s="0" t="n">
        <v>0.0406750830828235</v>
      </c>
      <c r="Q36" s="0" t="n">
        <v>0.057576274826006</v>
      </c>
      <c r="R36" s="0" t="n">
        <v>0.0451772169476337</v>
      </c>
      <c r="S36" s="0" t="n">
        <v>5.00166359559264</v>
      </c>
    </row>
    <row r="37" customFormat="false" ht="15" hidden="false" customHeight="false" outlineLevel="0" collapsed="false">
      <c r="A37" s="1"/>
      <c r="B37" s="1" t="s">
        <v>5</v>
      </c>
      <c r="C37" s="0" t="n">
        <v>0.0812074222303564</v>
      </c>
      <c r="D37" s="0" t="n">
        <v>0.231397118366265</v>
      </c>
      <c r="E37" s="0" t="n">
        <v>1.05384532890539</v>
      </c>
      <c r="F37" s="0" t="n">
        <v>4.04585464455576</v>
      </c>
      <c r="G37" s="0" t="n">
        <v>1.18268532193889</v>
      </c>
      <c r="H37" s="0" t="n">
        <v>0.515860872329784</v>
      </c>
      <c r="I37" s="0" t="n">
        <v>0.283769287359724</v>
      </c>
      <c r="J37" s="0" t="n">
        <v>0.289598369014136</v>
      </c>
      <c r="K37" s="0" t="n">
        <v>0.284097777166849</v>
      </c>
      <c r="L37" s="0" t="n">
        <v>0.30773308434754</v>
      </c>
      <c r="M37" s="0" t="n">
        <v>0.168172103933939</v>
      </c>
      <c r="N37" s="0" t="n">
        <v>0.0753897553471463</v>
      </c>
      <c r="O37" s="0" t="n">
        <v>0.0483073681102857</v>
      </c>
      <c r="P37" s="0" t="n">
        <v>0.0295912831490685</v>
      </c>
      <c r="Q37" s="0" t="n">
        <v>0.0351863542643415</v>
      </c>
      <c r="R37" s="0" t="n">
        <v>0.0213023026578313</v>
      </c>
      <c r="S37" s="0" t="n">
        <v>8.65399839367731</v>
      </c>
    </row>
    <row r="38" customFormat="false" ht="15" hidden="false" customHeight="false" outlineLevel="0" collapsed="false">
      <c r="A38" s="1"/>
      <c r="B38" s="1" t="s">
        <v>6</v>
      </c>
      <c r="C38" s="0" t="n">
        <v>0.139204738663067</v>
      </c>
      <c r="D38" s="0" t="n">
        <v>0.160494458998875</v>
      </c>
      <c r="E38" s="0" t="n">
        <v>0.234203114919879</v>
      </c>
      <c r="F38" s="0" t="n">
        <v>1.93068569514261</v>
      </c>
      <c r="G38" s="0" t="n">
        <v>3.77000527621691</v>
      </c>
      <c r="H38" s="0" t="n">
        <v>1.38975269982876</v>
      </c>
      <c r="I38" s="0" t="n">
        <v>0.715325690635679</v>
      </c>
      <c r="J38" s="0" t="n">
        <v>0.405001933022967</v>
      </c>
      <c r="K38" s="0" t="n">
        <v>0.301710359965251</v>
      </c>
      <c r="L38" s="0" t="n">
        <v>0.428546564309118</v>
      </c>
      <c r="M38" s="0" t="n">
        <v>0.315041731026065</v>
      </c>
      <c r="N38" s="0" t="n">
        <v>0.188351719599947</v>
      </c>
      <c r="O38" s="0" t="n">
        <v>0.0662453783019339</v>
      </c>
      <c r="P38" s="0" t="n">
        <v>0.0342523271247885</v>
      </c>
      <c r="Q38" s="0" t="n">
        <v>0.0747914632240774</v>
      </c>
      <c r="R38" s="0" t="n">
        <v>0.0537286266230097</v>
      </c>
      <c r="S38" s="0" t="n">
        <v>10.2073417776029</v>
      </c>
    </row>
    <row r="39" customFormat="false" ht="15" hidden="false" customHeight="false" outlineLevel="0" collapsed="false">
      <c r="A39" s="1"/>
      <c r="B39" s="1" t="s">
        <v>7</v>
      </c>
      <c r="C39" s="0" t="n">
        <v>0.22439253959189</v>
      </c>
      <c r="D39" s="0" t="n">
        <v>0.105589757531864</v>
      </c>
      <c r="E39" s="0" t="n">
        <v>0.0930420851620877</v>
      </c>
      <c r="F39" s="0" t="n">
        <v>0.46562906629981</v>
      </c>
      <c r="G39" s="0" t="n">
        <v>1.57071521624545</v>
      </c>
      <c r="H39" s="0" t="n">
        <v>1.86921196942604</v>
      </c>
      <c r="I39" s="0" t="n">
        <v>0.923197843453058</v>
      </c>
      <c r="J39" s="0" t="n">
        <v>0.526926699989281</v>
      </c>
      <c r="K39" s="0" t="n">
        <v>0.337498388808447</v>
      </c>
      <c r="L39" s="0" t="n">
        <v>0.372169539156444</v>
      </c>
      <c r="M39" s="0" t="n">
        <v>0.380818358498328</v>
      </c>
      <c r="N39" s="0" t="n">
        <v>0.184334063846407</v>
      </c>
      <c r="O39" s="0" t="n">
        <v>0.0634864317440141</v>
      </c>
      <c r="P39" s="0" t="n">
        <v>0.0318400280914294</v>
      </c>
      <c r="Q39" s="0" t="n">
        <v>0.039782510828096</v>
      </c>
      <c r="R39" s="0" t="n">
        <v>0.0182871630221112</v>
      </c>
      <c r="S39" s="0" t="n">
        <v>7.20692166169475</v>
      </c>
    </row>
    <row r="40" customFormat="false" ht="15" hidden="false" customHeight="false" outlineLevel="0" collapsed="false">
      <c r="A40" s="1"/>
      <c r="B40" s="1" t="s">
        <v>8</v>
      </c>
      <c r="C40" s="0" t="n">
        <v>0.196885490454191</v>
      </c>
      <c r="D40" s="0" t="n">
        <v>0.126671710009317</v>
      </c>
      <c r="E40" s="0" t="n">
        <v>0.188330111307867</v>
      </c>
      <c r="F40" s="0" t="n">
        <v>0.192180743273378</v>
      </c>
      <c r="G40" s="0" t="n">
        <v>0.614403657330201</v>
      </c>
      <c r="H40" s="0" t="n">
        <v>0.842368230493471</v>
      </c>
      <c r="I40" s="0" t="n">
        <v>0.917651610785704</v>
      </c>
      <c r="J40" s="0" t="n">
        <v>0.558452104549806</v>
      </c>
      <c r="K40" s="0" t="n">
        <v>0.336641096054309</v>
      </c>
      <c r="L40" s="0" t="n">
        <v>0.313268136588593</v>
      </c>
      <c r="M40" s="0" t="n">
        <v>0.384639074573804</v>
      </c>
      <c r="N40" s="0" t="n">
        <v>0.250609973085064</v>
      </c>
      <c r="O40" s="0" t="n">
        <v>0.100273280400772</v>
      </c>
      <c r="P40" s="0" t="n">
        <v>0.0492525033179836</v>
      </c>
      <c r="Q40" s="0" t="n">
        <v>0.0495066684495194</v>
      </c>
      <c r="R40" s="0" t="n">
        <v>0.0419528330759133</v>
      </c>
      <c r="S40" s="0" t="n">
        <v>5.1630872237499</v>
      </c>
    </row>
    <row r="41" customFormat="false" ht="15" hidden="false" customHeight="false" outlineLevel="0" collapsed="false">
      <c r="A41" s="1"/>
      <c r="B41" s="1" t="s">
        <v>9</v>
      </c>
      <c r="C41" s="0" t="n">
        <v>0.152293435591423</v>
      </c>
      <c r="D41" s="0" t="n">
        <v>0.162494356722616</v>
      </c>
      <c r="E41" s="0" t="n">
        <v>0.119800240370854</v>
      </c>
      <c r="F41" s="0" t="n">
        <v>0.113516259481733</v>
      </c>
      <c r="G41" s="0" t="n">
        <v>0.326518324980073</v>
      </c>
      <c r="H41" s="0" t="n">
        <v>0.534440248901442</v>
      </c>
      <c r="I41" s="0" t="n">
        <v>0.580962665553878</v>
      </c>
      <c r="J41" s="0" t="n">
        <v>0.603311047232608</v>
      </c>
      <c r="K41" s="0" t="n">
        <v>0.402967477585341</v>
      </c>
      <c r="L41" s="0" t="n">
        <v>0.31500454488939</v>
      </c>
      <c r="M41" s="0" t="n">
        <v>0.259939307303151</v>
      </c>
      <c r="N41" s="0" t="n">
        <v>0.185982215868056</v>
      </c>
      <c r="O41" s="0" t="n">
        <v>0.13961746306048</v>
      </c>
      <c r="P41" s="0" t="n">
        <v>0.0657991439320358</v>
      </c>
      <c r="Q41" s="0" t="n">
        <v>0.0773820830034424</v>
      </c>
      <c r="R41" s="0" t="n">
        <v>0.0279273122481935</v>
      </c>
      <c r="S41" s="0" t="n">
        <v>4.06795612672472</v>
      </c>
    </row>
    <row r="42" customFormat="false" ht="15" hidden="false" customHeight="false" outlineLevel="0" collapsed="false">
      <c r="A42" s="1"/>
      <c r="B42" s="1" t="s">
        <v>10</v>
      </c>
      <c r="C42" s="0" t="n">
        <v>0.0998597632592136</v>
      </c>
      <c r="D42" s="0" t="n">
        <v>0.117300687155506</v>
      </c>
      <c r="E42" s="0" t="n">
        <v>0.179874088699716</v>
      </c>
      <c r="F42" s="0" t="n">
        <v>0.147868065600656</v>
      </c>
      <c r="G42" s="0" t="n">
        <v>0.320502420686339</v>
      </c>
      <c r="H42" s="0" t="n">
        <v>0.358890571995664</v>
      </c>
      <c r="I42" s="0" t="n">
        <v>0.430267066894649</v>
      </c>
      <c r="J42" s="0" t="n">
        <v>0.396294866307454</v>
      </c>
      <c r="K42" s="0" t="n">
        <v>0.411748828397362</v>
      </c>
      <c r="L42" s="0" t="n">
        <v>0.305403276806952</v>
      </c>
      <c r="M42" s="0" t="n">
        <v>0.253670779554549</v>
      </c>
      <c r="N42" s="0" t="n">
        <v>0.10772111904147</v>
      </c>
      <c r="O42" s="0" t="n">
        <v>0.0891951638250652</v>
      </c>
      <c r="P42" s="0" t="n">
        <v>0.0426831805792478</v>
      </c>
      <c r="Q42" s="0" t="n">
        <v>0.0648282772847621</v>
      </c>
      <c r="R42" s="0" t="n">
        <v>0.0249632888385018</v>
      </c>
      <c r="S42" s="0" t="n">
        <v>3.35107144492711</v>
      </c>
    </row>
    <row r="43" customFormat="false" ht="15" hidden="false" customHeight="false" outlineLevel="0" collapsed="false">
      <c r="A43" s="1"/>
      <c r="B43" s="1" t="s">
        <v>11</v>
      </c>
      <c r="C43" s="0" t="n">
        <v>0.0367463603635099</v>
      </c>
      <c r="D43" s="0" t="n">
        <v>0.0546805701052152</v>
      </c>
      <c r="E43" s="0" t="n">
        <v>0.0697177958532632</v>
      </c>
      <c r="F43" s="0" t="n">
        <v>0.17016493887929</v>
      </c>
      <c r="G43" s="0" t="n">
        <v>0.28244367394127</v>
      </c>
      <c r="H43" s="0" t="n">
        <v>0.326964446265286</v>
      </c>
      <c r="I43" s="0" t="n">
        <v>0.348286764438295</v>
      </c>
      <c r="J43" s="0" t="n">
        <v>0.331626457061819</v>
      </c>
      <c r="K43" s="0" t="n">
        <v>0.304778436755921</v>
      </c>
      <c r="L43" s="0" t="n">
        <v>0.380477156511268</v>
      </c>
      <c r="M43" s="0" t="n">
        <v>0.358400519488917</v>
      </c>
      <c r="N43" s="0" t="n">
        <v>0.148133568373968</v>
      </c>
      <c r="O43" s="0" t="n">
        <v>0.0920915508027339</v>
      </c>
      <c r="P43" s="0" t="n">
        <v>0.0411072634260223</v>
      </c>
      <c r="Q43" s="0" t="n">
        <v>0.0731426040725686</v>
      </c>
      <c r="R43" s="0" t="n">
        <v>0.0515100969700239</v>
      </c>
      <c r="S43" s="0" t="n">
        <v>3.07027220330937</v>
      </c>
    </row>
    <row r="44" customFormat="false" ht="15" hidden="false" customHeight="false" outlineLevel="0" collapsed="false">
      <c r="A44" s="1"/>
      <c r="B44" s="1" t="s">
        <v>12</v>
      </c>
      <c r="C44" s="0" t="n">
        <v>0.0707506098381253</v>
      </c>
      <c r="D44" s="0" t="n">
        <v>0.120206111877969</v>
      </c>
      <c r="E44" s="0" t="n">
        <v>0.133561647713795</v>
      </c>
      <c r="F44" s="0" t="n">
        <v>0.254092549832114</v>
      </c>
      <c r="G44" s="0" t="n">
        <v>0.560338497917837</v>
      </c>
      <c r="H44" s="0" t="n">
        <v>0.663329349654615</v>
      </c>
      <c r="I44" s="0" t="n">
        <v>0.42224219477839</v>
      </c>
      <c r="J44" s="0" t="n">
        <v>0.349113169375417</v>
      </c>
      <c r="K44" s="0" t="n">
        <v>0.378426887881674</v>
      </c>
      <c r="L44" s="0" t="n">
        <v>0.514881439973721</v>
      </c>
      <c r="M44" s="0" t="n">
        <v>0.48961481635133</v>
      </c>
      <c r="N44" s="0" t="n">
        <v>0.350220534919828</v>
      </c>
      <c r="O44" s="0" t="n">
        <v>0.186039375942899</v>
      </c>
      <c r="P44" s="0" t="n">
        <v>0.0692817948645763</v>
      </c>
      <c r="Q44" s="0" t="n">
        <v>0.0911631157253613</v>
      </c>
      <c r="R44" s="0" t="n">
        <v>0.0560526624463037</v>
      </c>
      <c r="S44" s="0" t="n">
        <v>4.70931475909396</v>
      </c>
    </row>
    <row r="45" customFormat="false" ht="15" hidden="false" customHeight="false" outlineLevel="0" collapsed="false">
      <c r="A45" s="1"/>
      <c r="B45" s="1" t="s">
        <v>13</v>
      </c>
      <c r="C45" s="0" t="n">
        <v>0.0869516330130346</v>
      </c>
      <c r="D45" s="0" t="n">
        <v>0.0700418460292708</v>
      </c>
      <c r="E45" s="0" t="n">
        <v>0.0737498519308933</v>
      </c>
      <c r="F45" s="0" t="n">
        <v>0.112016117932336</v>
      </c>
      <c r="G45" s="0" t="n">
        <v>0.338733558443695</v>
      </c>
      <c r="H45" s="0" t="n">
        <v>0.532472604945518</v>
      </c>
      <c r="I45" s="0" t="n">
        <v>0.479285114692028</v>
      </c>
      <c r="J45" s="0" t="n">
        <v>0.338965933013517</v>
      </c>
      <c r="K45" s="0" t="n">
        <v>0.317353641273872</v>
      </c>
      <c r="L45" s="0" t="n">
        <v>0.27241644261859</v>
      </c>
      <c r="M45" s="0" t="n">
        <v>0.483935448412443</v>
      </c>
      <c r="N45" s="0" t="n">
        <v>0.407918621154034</v>
      </c>
      <c r="O45" s="0" t="n">
        <v>0.230862814163601</v>
      </c>
      <c r="P45" s="0" t="n">
        <v>0.0878517014279373</v>
      </c>
      <c r="Q45" s="0" t="n">
        <v>0.0972068990954708</v>
      </c>
      <c r="R45" s="0" t="n">
        <v>0.0481400982743428</v>
      </c>
      <c r="S45" s="0" t="n">
        <v>3.97790232642058</v>
      </c>
    </row>
    <row r="46" customFormat="false" ht="15" hidden="false" customHeight="false" outlineLevel="0" collapsed="false">
      <c r="A46" s="1"/>
      <c r="B46" s="1" t="s">
        <v>14</v>
      </c>
      <c r="C46" s="0" t="n">
        <v>0.0510843792331504</v>
      </c>
      <c r="D46" s="0" t="n">
        <v>0.0505710405933312</v>
      </c>
      <c r="E46" s="0" t="n">
        <v>0.0425981679997943</v>
      </c>
      <c r="F46" s="0" t="n">
        <v>0.0866129917965612</v>
      </c>
      <c r="G46" s="0" t="n">
        <v>0.220434123621853</v>
      </c>
      <c r="H46" s="0" t="n">
        <v>0.316352561871994</v>
      </c>
      <c r="I46" s="0" t="n">
        <v>0.283594440972401</v>
      </c>
      <c r="J46" s="0" t="n">
        <v>0.289726105081799</v>
      </c>
      <c r="K46" s="0" t="n">
        <v>0.239330599599895</v>
      </c>
      <c r="L46" s="0" t="n">
        <v>0.236054775628353</v>
      </c>
      <c r="M46" s="0" t="n">
        <v>0.258594787577717</v>
      </c>
      <c r="N46" s="0" t="n">
        <v>0.28934414321942</v>
      </c>
      <c r="O46" s="0" t="n">
        <v>0.219963309323438</v>
      </c>
      <c r="P46" s="0" t="n">
        <v>0.109342013827917</v>
      </c>
      <c r="Q46" s="0" t="n">
        <v>0.15310243249857</v>
      </c>
      <c r="R46" s="0" t="n">
        <v>0.0585964865928131</v>
      </c>
      <c r="S46" s="0" t="n">
        <v>2.90530235943901</v>
      </c>
    </row>
    <row r="47" customFormat="false" ht="15" hidden="false" customHeight="false" outlineLevel="0" collapsed="false">
      <c r="A47" s="1"/>
      <c r="B47" s="1" t="s">
        <v>15</v>
      </c>
      <c r="C47" s="0" t="n">
        <v>0.0331051498018221</v>
      </c>
      <c r="D47" s="0" t="n">
        <v>0.0396237236031824</v>
      </c>
      <c r="E47" s="0" t="n">
        <v>0.0246435423332379</v>
      </c>
      <c r="F47" s="0" t="n">
        <v>0.0332014366295938</v>
      </c>
      <c r="G47" s="0" t="n">
        <v>0.117034993189787</v>
      </c>
      <c r="H47" s="0" t="n">
        <v>0.170469893749472</v>
      </c>
      <c r="I47" s="0" t="n">
        <v>0.187438846847283</v>
      </c>
      <c r="J47" s="0" t="n">
        <v>0.143183610818602</v>
      </c>
      <c r="K47" s="0" t="n">
        <v>0.130558103108334</v>
      </c>
      <c r="L47" s="0" t="n">
        <v>0.126441905602545</v>
      </c>
      <c r="M47" s="0" t="n">
        <v>0.169156728611</v>
      </c>
      <c r="N47" s="0" t="n">
        <v>0.165381582933508</v>
      </c>
      <c r="O47" s="0" t="n">
        <v>0.137091364099354</v>
      </c>
      <c r="P47" s="0" t="n">
        <v>0.081421146061272</v>
      </c>
      <c r="Q47" s="0" t="n">
        <v>0.0861241926628465</v>
      </c>
      <c r="R47" s="0" t="n">
        <v>0.0468684111252197</v>
      </c>
      <c r="S47" s="0" t="n">
        <v>1.69174463117706</v>
      </c>
    </row>
    <row r="48" customFormat="false" ht="15" hidden="false" customHeight="false" outlineLevel="0" collapsed="false">
      <c r="A48" s="1"/>
      <c r="B48" s="1" t="s">
        <v>16</v>
      </c>
      <c r="C48" s="0" t="n">
        <v>0.0247621702696906</v>
      </c>
      <c r="D48" s="0" t="n">
        <v>0.047527577219112</v>
      </c>
      <c r="E48" s="0" t="n">
        <v>0.0670149513384195</v>
      </c>
      <c r="F48" s="0" t="n">
        <v>0.160056527221765</v>
      </c>
      <c r="G48" s="0" t="n">
        <v>0.179215694689063</v>
      </c>
      <c r="H48" s="0" t="n">
        <v>0.243717578801454</v>
      </c>
      <c r="I48" s="0" t="n">
        <v>0.218035121398871</v>
      </c>
      <c r="J48" s="0" t="n">
        <v>0.258679424036462</v>
      </c>
      <c r="K48" s="0" t="n">
        <v>0.290139011608099</v>
      </c>
      <c r="L48" s="0" t="n">
        <v>0.266360795380019</v>
      </c>
      <c r="M48" s="0" t="n">
        <v>0.263693418064767</v>
      </c>
      <c r="N48" s="0" t="n">
        <v>0.237769066733308</v>
      </c>
      <c r="O48" s="0" t="n">
        <v>0.342030298124517</v>
      </c>
      <c r="P48" s="0" t="n">
        <v>0.210131666492144</v>
      </c>
      <c r="Q48" s="0" t="n">
        <v>0.386678482713909</v>
      </c>
      <c r="R48" s="0" t="n">
        <v>0.128569901914734</v>
      </c>
      <c r="S48" s="0" t="n">
        <v>3.32438168600633</v>
      </c>
    </row>
    <row r="49" customFormat="false" ht="15" hidden="false" customHeight="false" outlineLevel="0" collapsed="false">
      <c r="A49" s="1"/>
      <c r="B49" s="1" t="s">
        <v>17</v>
      </c>
      <c r="C49" s="0" t="n">
        <v>0.0348451414329255</v>
      </c>
      <c r="D49" s="0" t="n">
        <v>0.0320961082892189</v>
      </c>
      <c r="E49" s="0" t="n">
        <v>0.0463950574903217</v>
      </c>
      <c r="F49" s="0" t="n">
        <v>0.0328028018599053</v>
      </c>
      <c r="G49" s="0" t="n">
        <v>0.0866893436148216</v>
      </c>
      <c r="H49" s="0" t="n">
        <v>0.107952900593646</v>
      </c>
      <c r="I49" s="0" t="n">
        <v>0.178037476625483</v>
      </c>
      <c r="J49" s="0" t="n">
        <v>0.121807739341456</v>
      </c>
      <c r="K49" s="0" t="n">
        <v>0.111309536075353</v>
      </c>
      <c r="L49" s="0" t="n">
        <v>0.168138300163183</v>
      </c>
      <c r="M49" s="0" t="n">
        <v>0.148439790478512</v>
      </c>
      <c r="N49" s="0" t="n">
        <v>0.129335999397118</v>
      </c>
      <c r="O49" s="0" t="n">
        <v>0.106988688529141</v>
      </c>
      <c r="P49" s="0" t="n">
        <v>0.0972368256814517</v>
      </c>
      <c r="Q49" s="0" t="n">
        <v>0.169080544114328</v>
      </c>
      <c r="R49" s="0" t="n">
        <v>0.10462232879441</v>
      </c>
      <c r="S49" s="0" t="n">
        <v>1.67577858248127</v>
      </c>
    </row>
    <row r="50" customFormat="false" ht="15" hidden="false" customHeight="false" outlineLevel="0" collapsed="false">
      <c r="A50" s="1" t="s">
        <v>26</v>
      </c>
      <c r="B50" s="1" t="s">
        <v>2</v>
      </c>
      <c r="C50" s="0" t="n">
        <v>0.779385287021298</v>
      </c>
      <c r="D50" s="0" t="n">
        <v>0.333777617346692</v>
      </c>
      <c r="E50" s="0" t="n">
        <v>0.165849304632583</v>
      </c>
      <c r="F50" s="0" t="n">
        <v>0.126944980982569</v>
      </c>
      <c r="G50" s="0" t="n">
        <v>0.229631014678868</v>
      </c>
      <c r="H50" s="0" t="n">
        <v>0.365628277796876</v>
      </c>
      <c r="I50" s="0" t="n">
        <v>0.420261208579175</v>
      </c>
      <c r="J50" s="0" t="n">
        <v>0.358740686237613</v>
      </c>
      <c r="K50" s="0" t="n">
        <v>0.258388334596857</v>
      </c>
      <c r="L50" s="0" t="n">
        <v>0.176380895851474</v>
      </c>
      <c r="M50" s="0" t="n">
        <v>0.230572280619536</v>
      </c>
      <c r="N50" s="0" t="n">
        <v>0.20428148597449</v>
      </c>
      <c r="O50" s="0" t="n">
        <v>0.150263697955593</v>
      </c>
      <c r="P50" s="0" t="n">
        <v>0.14063246256092</v>
      </c>
      <c r="Q50" s="0" t="n">
        <v>0.0778771658414297</v>
      </c>
      <c r="R50" s="0" t="n">
        <v>0.0363715023785616</v>
      </c>
      <c r="S50" s="0" t="n">
        <v>4.05498620305454</v>
      </c>
    </row>
    <row r="51" customFormat="false" ht="15" hidden="false" customHeight="false" outlineLevel="0" collapsed="false">
      <c r="A51" s="1"/>
      <c r="B51" s="1" t="s">
        <v>3</v>
      </c>
      <c r="C51" s="0" t="n">
        <v>0.363432789742176</v>
      </c>
      <c r="D51" s="0" t="n">
        <v>1.35426293522344</v>
      </c>
      <c r="E51" s="0" t="n">
        <v>0.481923956096925</v>
      </c>
      <c r="F51" s="0" t="n">
        <v>0.138518068727259</v>
      </c>
      <c r="G51" s="0" t="n">
        <v>0.125529345146464</v>
      </c>
      <c r="H51" s="0" t="n">
        <v>0.259736250536998</v>
      </c>
      <c r="I51" s="0" t="n">
        <v>0.315396857640163</v>
      </c>
      <c r="J51" s="0" t="n">
        <v>0.348517678092685</v>
      </c>
      <c r="K51" s="0" t="n">
        <v>0.313594039200483</v>
      </c>
      <c r="L51" s="0" t="n">
        <v>0.145205096186524</v>
      </c>
      <c r="M51" s="0" t="n">
        <v>0.12575637527457</v>
      </c>
      <c r="N51" s="0" t="n">
        <v>0.138282467832376</v>
      </c>
      <c r="O51" s="0" t="n">
        <v>0.142307037896789</v>
      </c>
      <c r="P51" s="0" t="n">
        <v>0.115502657477186</v>
      </c>
      <c r="Q51" s="0" t="n">
        <v>0.0483606272498494</v>
      </c>
      <c r="R51" s="0" t="n">
        <v>0.0354493790163166</v>
      </c>
      <c r="S51" s="0" t="n">
        <v>4.45177556134021</v>
      </c>
    </row>
    <row r="52" customFormat="false" ht="15" hidden="false" customHeight="false" outlineLevel="0" collapsed="false">
      <c r="A52" s="1"/>
      <c r="B52" s="1" t="s">
        <v>4</v>
      </c>
      <c r="C52" s="0" t="n">
        <v>0.11369872328963</v>
      </c>
      <c r="D52" s="0" t="n">
        <v>0.598007278870356</v>
      </c>
      <c r="E52" s="0" t="n">
        <v>2.05393750105087</v>
      </c>
      <c r="F52" s="0" t="n">
        <v>0.332657265514955</v>
      </c>
      <c r="G52" s="0" t="n">
        <v>0.235435555372005</v>
      </c>
      <c r="H52" s="0" t="n">
        <v>0.207589177318219</v>
      </c>
      <c r="I52" s="0" t="n">
        <v>0.238337206645643</v>
      </c>
      <c r="J52" s="0" t="n">
        <v>0.283498856185375</v>
      </c>
      <c r="K52" s="0" t="n">
        <v>0.348228650997228</v>
      </c>
      <c r="L52" s="0" t="n">
        <v>0.213199784785854</v>
      </c>
      <c r="M52" s="0" t="n">
        <v>0.151488062196236</v>
      </c>
      <c r="N52" s="0" t="n">
        <v>0.0999654172272331</v>
      </c>
      <c r="O52" s="0" t="n">
        <v>0.0777334094192274</v>
      </c>
      <c r="P52" s="0" t="n">
        <v>0.0874562834615459</v>
      </c>
      <c r="Q52" s="0" t="n">
        <v>0.0548174654635637</v>
      </c>
      <c r="R52" s="0" t="n">
        <v>0.0468273001380254</v>
      </c>
      <c r="S52" s="0" t="n">
        <v>5.14287793793597</v>
      </c>
    </row>
    <row r="53" customFormat="false" ht="15" hidden="false" customHeight="false" outlineLevel="0" collapsed="false">
      <c r="A53" s="1"/>
      <c r="B53" s="1" t="s">
        <v>5</v>
      </c>
      <c r="C53" s="0" t="n">
        <v>0.0643253022319735</v>
      </c>
      <c r="D53" s="0" t="n">
        <v>0.200324288382122</v>
      </c>
      <c r="E53" s="0" t="n">
        <v>0.905081515466769</v>
      </c>
      <c r="F53" s="0" t="n">
        <v>2.81253369516731</v>
      </c>
      <c r="G53" s="0" t="n">
        <v>0.728579928854568</v>
      </c>
      <c r="H53" s="0" t="n">
        <v>0.355291038572783</v>
      </c>
      <c r="I53" s="0" t="n">
        <v>0.223793841580089</v>
      </c>
      <c r="J53" s="0" t="n">
        <v>0.266543847344965</v>
      </c>
      <c r="K53" s="0" t="n">
        <v>0.290354730528396</v>
      </c>
      <c r="L53" s="0" t="n">
        <v>0.248864081973615</v>
      </c>
      <c r="M53" s="0" t="n">
        <v>0.12151697044582</v>
      </c>
      <c r="N53" s="0" t="n">
        <v>0.0640363133003028</v>
      </c>
      <c r="O53" s="0" t="n">
        <v>0.0520070445684276</v>
      </c>
      <c r="P53" s="0" t="n">
        <v>0.0514994990345475</v>
      </c>
      <c r="Q53" s="0" t="n">
        <v>0.0271160419928363</v>
      </c>
      <c r="R53" s="0" t="n">
        <v>0.017872398280287</v>
      </c>
      <c r="S53" s="0" t="n">
        <v>6.42974053772481</v>
      </c>
    </row>
    <row r="54" customFormat="false" ht="15" hidden="false" customHeight="false" outlineLevel="0" collapsed="false">
      <c r="A54" s="1"/>
      <c r="B54" s="1" t="s">
        <v>6</v>
      </c>
      <c r="C54" s="0" t="n">
        <v>0.0977148720311804</v>
      </c>
      <c r="D54" s="0" t="n">
        <v>0.123127835026956</v>
      </c>
      <c r="E54" s="0" t="n">
        <v>0.178247737126917</v>
      </c>
      <c r="F54" s="0" t="n">
        <v>1.18937710675353</v>
      </c>
      <c r="G54" s="0" t="n">
        <v>2.05811904680681</v>
      </c>
      <c r="H54" s="0" t="n">
        <v>0.848222384883905</v>
      </c>
      <c r="I54" s="0" t="n">
        <v>0.499927586686768</v>
      </c>
      <c r="J54" s="0" t="n">
        <v>0.330331648195803</v>
      </c>
      <c r="K54" s="0" t="n">
        <v>0.273257336630488</v>
      </c>
      <c r="L54" s="0" t="n">
        <v>0.307118930009792</v>
      </c>
      <c r="M54" s="0" t="n">
        <v>0.201730515752021</v>
      </c>
      <c r="N54" s="0" t="n">
        <v>0.141776455362649</v>
      </c>
      <c r="O54" s="0" t="n">
        <v>0.0632011411689802</v>
      </c>
      <c r="P54" s="0" t="n">
        <v>0.0528262555096775</v>
      </c>
      <c r="Q54" s="0" t="n">
        <v>0.0510769074811996</v>
      </c>
      <c r="R54" s="0" t="n">
        <v>0.0399468519991004</v>
      </c>
      <c r="S54" s="0" t="n">
        <v>6.45600261142578</v>
      </c>
    </row>
    <row r="55" customFormat="false" ht="15" hidden="false" customHeight="false" outlineLevel="0" collapsed="false">
      <c r="A55" s="1"/>
      <c r="B55" s="1" t="s">
        <v>7</v>
      </c>
      <c r="C55" s="0" t="n">
        <v>0.176099746698432</v>
      </c>
      <c r="D55" s="0" t="n">
        <v>0.0905652649378498</v>
      </c>
      <c r="E55" s="0" t="n">
        <v>0.0791688729267972</v>
      </c>
      <c r="F55" s="0" t="n">
        <v>0.320694674531498</v>
      </c>
      <c r="G55" s="0" t="n">
        <v>0.958671141175921</v>
      </c>
      <c r="H55" s="0" t="n">
        <v>1.27548226884357</v>
      </c>
      <c r="I55" s="0" t="n">
        <v>0.721342847826385</v>
      </c>
      <c r="J55" s="0" t="n">
        <v>0.4804928868232</v>
      </c>
      <c r="K55" s="0" t="n">
        <v>0.341740917570629</v>
      </c>
      <c r="L55" s="0" t="n">
        <v>0.298189991259562</v>
      </c>
      <c r="M55" s="0" t="n">
        <v>0.272624611501928</v>
      </c>
      <c r="N55" s="0" t="n">
        <v>0.15512571329226</v>
      </c>
      <c r="O55" s="0" t="n">
        <v>0.0677164095533485</v>
      </c>
      <c r="P55" s="0" t="n">
        <v>0.0549005703176045</v>
      </c>
      <c r="Q55" s="0" t="n">
        <v>0.0303744500492181</v>
      </c>
      <c r="R55" s="0" t="n">
        <v>0.0152008133606256</v>
      </c>
      <c r="S55" s="0" t="n">
        <v>5.33839118066883</v>
      </c>
    </row>
    <row r="56" customFormat="false" ht="15" hidden="false" customHeight="false" outlineLevel="0" collapsed="false">
      <c r="A56" s="1"/>
      <c r="B56" s="1" t="s">
        <v>8</v>
      </c>
      <c r="C56" s="0" t="n">
        <v>0.176927404213972</v>
      </c>
      <c r="D56" s="0" t="n">
        <v>0.12440865050009</v>
      </c>
      <c r="E56" s="0" t="n">
        <v>0.183495689636171</v>
      </c>
      <c r="F56" s="0" t="n">
        <v>0.151562796717833</v>
      </c>
      <c r="G56" s="0" t="n">
        <v>0.429395087694466</v>
      </c>
      <c r="H56" s="0" t="n">
        <v>0.658186435997161</v>
      </c>
      <c r="I56" s="0" t="n">
        <v>0.82102400758923</v>
      </c>
      <c r="J56" s="0" t="n">
        <v>0.58311439922744</v>
      </c>
      <c r="K56" s="0" t="n">
        <v>0.390322409370625</v>
      </c>
      <c r="L56" s="0" t="n">
        <v>0.287408453519426</v>
      </c>
      <c r="M56" s="0" t="n">
        <v>0.315305582912233</v>
      </c>
      <c r="N56" s="0" t="n">
        <v>0.241494709026228</v>
      </c>
      <c r="O56" s="0" t="n">
        <v>0.122469883344179</v>
      </c>
      <c r="P56" s="0" t="n">
        <v>0.097243996539339</v>
      </c>
      <c r="Q56" s="0" t="n">
        <v>0.0432823678558975</v>
      </c>
      <c r="R56" s="0" t="n">
        <v>0.0399312458893692</v>
      </c>
      <c r="S56" s="0" t="n">
        <v>4.66557312003366</v>
      </c>
    </row>
    <row r="57" customFormat="false" ht="15" hidden="false" customHeight="false" outlineLevel="0" collapsed="false">
      <c r="A57" s="1"/>
      <c r="B57" s="1" t="s">
        <v>9</v>
      </c>
      <c r="C57" s="0" t="n">
        <v>0.159717456971627</v>
      </c>
      <c r="D57" s="0" t="n">
        <v>0.186251181942058</v>
      </c>
      <c r="E57" s="0" t="n">
        <v>0.136223991706404</v>
      </c>
      <c r="F57" s="0" t="n">
        <v>0.104479388614904</v>
      </c>
      <c r="G57" s="0" t="n">
        <v>0.266318078167504</v>
      </c>
      <c r="H57" s="0" t="n">
        <v>0.48734432708456</v>
      </c>
      <c r="I57" s="0" t="n">
        <v>0.606619068919291</v>
      </c>
      <c r="J57" s="0" t="n">
        <v>0.735188864465445</v>
      </c>
      <c r="K57" s="0" t="n">
        <v>0.545275719253223</v>
      </c>
      <c r="L57" s="0" t="n">
        <v>0.337279497849219</v>
      </c>
      <c r="M57" s="0" t="n">
        <v>0.248679522885859</v>
      </c>
      <c r="N57" s="0" t="n">
        <v>0.2091560814564</v>
      </c>
      <c r="O57" s="0" t="n">
        <v>0.199009419201772</v>
      </c>
      <c r="P57" s="0" t="n">
        <v>0.151615828094108</v>
      </c>
      <c r="Q57" s="0" t="n">
        <v>0.0789546177066124</v>
      </c>
      <c r="R57" s="0" t="n">
        <v>0.0310220516206311</v>
      </c>
      <c r="S57" s="0" t="n">
        <v>4.48313509593962</v>
      </c>
    </row>
    <row r="58" customFormat="false" ht="15" hidden="false" customHeight="false" outlineLevel="0" collapsed="false">
      <c r="A58" s="1"/>
      <c r="B58" s="1" t="s">
        <v>10</v>
      </c>
      <c r="C58" s="0" t="n">
        <v>0.116292111129829</v>
      </c>
      <c r="D58" s="0" t="n">
        <v>0.149296570141274</v>
      </c>
      <c r="E58" s="0" t="n">
        <v>0.227118776066095</v>
      </c>
      <c r="F58" s="0" t="n">
        <v>0.151124703506634</v>
      </c>
      <c r="G58" s="0" t="n">
        <v>0.290277197874346</v>
      </c>
      <c r="H58" s="0" t="n">
        <v>0.363402011530362</v>
      </c>
      <c r="I58" s="0" t="n">
        <v>0.498878123293829</v>
      </c>
      <c r="J58" s="0" t="n">
        <v>0.53624667071648</v>
      </c>
      <c r="K58" s="0" t="n">
        <v>0.618681392555527</v>
      </c>
      <c r="L58" s="0" t="n">
        <v>0.363107596742396</v>
      </c>
      <c r="M58" s="0" t="n">
        <v>0.269480305829945</v>
      </c>
      <c r="N58" s="0" t="n">
        <v>0.134520494504922</v>
      </c>
      <c r="O58" s="0" t="n">
        <v>0.141176924685434</v>
      </c>
      <c r="P58" s="0" t="n">
        <v>0.109211806924369</v>
      </c>
      <c r="Q58" s="0" t="n">
        <v>0.0734497158235387</v>
      </c>
      <c r="R58" s="0" t="n">
        <v>0.0307915603385208</v>
      </c>
      <c r="S58" s="0" t="n">
        <v>4.0730559616635</v>
      </c>
    </row>
    <row r="59" customFormat="false" ht="15" hidden="false" customHeight="false" outlineLevel="0" collapsed="false">
      <c r="A59" s="1"/>
      <c r="B59" s="1" t="s">
        <v>11</v>
      </c>
      <c r="C59" s="0" t="n">
        <v>0.0338610961188214</v>
      </c>
      <c r="D59" s="0" t="n">
        <v>0.0550692635413958</v>
      </c>
      <c r="E59" s="0" t="n">
        <v>0.0696554401848723</v>
      </c>
      <c r="F59" s="0" t="n">
        <v>0.137612572233101</v>
      </c>
      <c r="G59" s="0" t="n">
        <v>0.202413940871797</v>
      </c>
      <c r="H59" s="0" t="n">
        <v>0.26197072870343</v>
      </c>
      <c r="I59" s="0" t="n">
        <v>0.319536360890589</v>
      </c>
      <c r="J59" s="0" t="n">
        <v>0.355076797227166</v>
      </c>
      <c r="K59" s="0" t="n">
        <v>0.362364696497021</v>
      </c>
      <c r="L59" s="0" t="n">
        <v>0.357945733425364</v>
      </c>
      <c r="M59" s="0" t="n">
        <v>0.301267427323521</v>
      </c>
      <c r="N59" s="0" t="n">
        <v>0.146375382758169</v>
      </c>
      <c r="O59" s="0" t="n">
        <v>0.115337134275169</v>
      </c>
      <c r="P59" s="0" t="n">
        <v>0.0832258702752672</v>
      </c>
      <c r="Q59" s="0" t="n">
        <v>0.0655726926086231</v>
      </c>
      <c r="R59" s="0" t="n">
        <v>0.0502746693504816</v>
      </c>
      <c r="S59" s="0" t="n">
        <v>2.91755980628479</v>
      </c>
    </row>
    <row r="60" customFormat="false" ht="15" hidden="false" customHeight="false" outlineLevel="0" collapsed="false">
      <c r="A60" s="1"/>
      <c r="B60" s="1" t="s">
        <v>12</v>
      </c>
      <c r="C60" s="0" t="n">
        <v>0.0582521307803741</v>
      </c>
      <c r="D60" s="0" t="n">
        <v>0.108167733551166</v>
      </c>
      <c r="E60" s="0" t="n">
        <v>0.119230703479133</v>
      </c>
      <c r="F60" s="0" t="n">
        <v>0.183600942999326</v>
      </c>
      <c r="G60" s="0" t="n">
        <v>0.358801273128244</v>
      </c>
      <c r="H60" s="0" t="n">
        <v>0.474871818051309</v>
      </c>
      <c r="I60" s="0" t="n">
        <v>0.346130515996744</v>
      </c>
      <c r="J60" s="0" t="n">
        <v>0.333990643024217</v>
      </c>
      <c r="K60" s="0" t="n">
        <v>0.402011590218252</v>
      </c>
      <c r="L60" s="0" t="n">
        <v>0.432803521096205</v>
      </c>
      <c r="M60" s="0" t="n">
        <v>0.367733373062267</v>
      </c>
      <c r="N60" s="0" t="n">
        <v>0.309208277553387</v>
      </c>
      <c r="O60" s="0" t="n">
        <v>0.208184882400847</v>
      </c>
      <c r="P60" s="0" t="n">
        <v>0.12532965807094</v>
      </c>
      <c r="Q60" s="0" t="n">
        <v>0.0730241826035273</v>
      </c>
      <c r="R60" s="0" t="n">
        <v>0.0488818964754898</v>
      </c>
      <c r="S60" s="0" t="n">
        <v>3.95022314249143</v>
      </c>
    </row>
    <row r="61" customFormat="false" ht="15" hidden="false" customHeight="false" outlineLevel="0" collapsed="false">
      <c r="A61" s="1"/>
      <c r="B61" s="1" t="s">
        <v>13</v>
      </c>
      <c r="C61" s="0" t="n">
        <v>0.0841570264047587</v>
      </c>
      <c r="D61" s="0" t="n">
        <v>0.0740900306927997</v>
      </c>
      <c r="E61" s="0" t="n">
        <v>0.0773924333171181</v>
      </c>
      <c r="F61" s="0" t="n">
        <v>0.0951468696186746</v>
      </c>
      <c r="G61" s="0" t="n">
        <v>0.254972151730422</v>
      </c>
      <c r="H61" s="0" t="n">
        <v>0.448100535121856</v>
      </c>
      <c r="I61" s="0" t="n">
        <v>0.461852407102198</v>
      </c>
      <c r="J61" s="0" t="n">
        <v>0.381201965819231</v>
      </c>
      <c r="K61" s="0" t="n">
        <v>0.396306398754213</v>
      </c>
      <c r="L61" s="0" t="n">
        <v>0.269183153390656</v>
      </c>
      <c r="M61" s="0" t="n">
        <v>0.427264627657804</v>
      </c>
      <c r="N61" s="0" t="n">
        <v>0.423364117398115</v>
      </c>
      <c r="O61" s="0" t="n">
        <v>0.303689174835394</v>
      </c>
      <c r="P61" s="0" t="n">
        <v>0.186816792877961</v>
      </c>
      <c r="Q61" s="0" t="n">
        <v>0.0915325675203563</v>
      </c>
      <c r="R61" s="0" t="n">
        <v>0.049350298538642</v>
      </c>
      <c r="S61" s="0" t="n">
        <v>4.0244205507802</v>
      </c>
    </row>
    <row r="62" customFormat="false" ht="15" hidden="false" customHeight="false" outlineLevel="0" collapsed="false">
      <c r="A62" s="1"/>
      <c r="B62" s="1" t="s">
        <v>14</v>
      </c>
      <c r="C62" s="0" t="n">
        <v>0.0626665188657244</v>
      </c>
      <c r="D62" s="0" t="n">
        <v>0.0678014359735078</v>
      </c>
      <c r="E62" s="0" t="n">
        <v>0.0566582402852271</v>
      </c>
      <c r="F62" s="0" t="n">
        <v>0.093246349382663</v>
      </c>
      <c r="G62" s="0" t="n">
        <v>0.210304303826105</v>
      </c>
      <c r="H62" s="0" t="n">
        <v>0.337430519474656</v>
      </c>
      <c r="I62" s="0" t="n">
        <v>0.34637121638119</v>
      </c>
      <c r="J62" s="0" t="n">
        <v>0.412972866259173</v>
      </c>
      <c r="K62" s="0" t="n">
        <v>0.37880930518723</v>
      </c>
      <c r="L62" s="0" t="n">
        <v>0.295639297151829</v>
      </c>
      <c r="M62" s="0" t="n">
        <v>0.289377048103315</v>
      </c>
      <c r="N62" s="0" t="n">
        <v>0.380618612902684</v>
      </c>
      <c r="O62" s="0" t="n">
        <v>0.366741774626482</v>
      </c>
      <c r="P62" s="0" t="n">
        <v>0.294705074889665</v>
      </c>
      <c r="Q62" s="0" t="n">
        <v>0.182723942497148</v>
      </c>
      <c r="R62" s="0" t="n">
        <v>0.0761358497859116</v>
      </c>
      <c r="S62" s="0" t="n">
        <v>3.85220235559251</v>
      </c>
    </row>
    <row r="63" customFormat="false" ht="15" hidden="false" customHeight="false" outlineLevel="0" collapsed="false">
      <c r="A63" s="1"/>
      <c r="B63" s="1" t="s">
        <v>15</v>
      </c>
      <c r="C63" s="0" t="n">
        <v>0.0656498013683471</v>
      </c>
      <c r="D63" s="0" t="n">
        <v>0.0858781531935102</v>
      </c>
      <c r="E63" s="0" t="n">
        <v>0.0529865573821626</v>
      </c>
      <c r="F63" s="0" t="n">
        <v>0.0577824673920968</v>
      </c>
      <c r="G63" s="0" t="n">
        <v>0.180499282028133</v>
      </c>
      <c r="H63" s="0" t="n">
        <v>0.293934865947768</v>
      </c>
      <c r="I63" s="0" t="n">
        <v>0.37007870354276</v>
      </c>
      <c r="J63" s="0" t="n">
        <v>0.329926810996052</v>
      </c>
      <c r="K63" s="0" t="n">
        <v>0.334053979941964</v>
      </c>
      <c r="L63" s="0" t="n">
        <v>0.255994604261918</v>
      </c>
      <c r="M63" s="0" t="n">
        <v>0.30600181474304</v>
      </c>
      <c r="N63" s="0" t="n">
        <v>0.351684218091802</v>
      </c>
      <c r="O63" s="0" t="n">
        <v>0.369496768069505</v>
      </c>
      <c r="P63" s="0" t="n">
        <v>0.354754706870705</v>
      </c>
      <c r="Q63" s="0" t="n">
        <v>0.16616093950767</v>
      </c>
      <c r="R63" s="0" t="n">
        <v>0.0984437757772732</v>
      </c>
      <c r="S63" s="0" t="n">
        <v>3.67332744911471</v>
      </c>
    </row>
    <row r="64" customFormat="false" ht="15" hidden="false" customHeight="false" outlineLevel="0" collapsed="false">
      <c r="A64" s="1"/>
      <c r="B64" s="1" t="s">
        <v>16</v>
      </c>
      <c r="C64" s="0" t="n">
        <v>0.0217439972569346</v>
      </c>
      <c r="D64" s="0" t="n">
        <v>0.0456127132696232</v>
      </c>
      <c r="E64" s="0" t="n">
        <v>0.0638038808804096</v>
      </c>
      <c r="F64" s="0" t="n">
        <v>0.123346098341631</v>
      </c>
      <c r="G64" s="0" t="n">
        <v>0.122390752396262</v>
      </c>
      <c r="H64" s="0" t="n">
        <v>0.186081453114141</v>
      </c>
      <c r="I64" s="0" t="n">
        <v>0.190622326758141</v>
      </c>
      <c r="J64" s="0" t="n">
        <v>0.26393622710385</v>
      </c>
      <c r="K64" s="0" t="n">
        <v>0.328724267318242</v>
      </c>
      <c r="L64" s="0" t="n">
        <v>0.238793720566927</v>
      </c>
      <c r="M64" s="0" t="n">
        <v>0.211225737063667</v>
      </c>
      <c r="N64" s="0" t="n">
        <v>0.223889593820328</v>
      </c>
      <c r="O64" s="0" t="n">
        <v>0.408204647743728</v>
      </c>
      <c r="P64" s="0" t="n">
        <v>0.405410768392717</v>
      </c>
      <c r="Q64" s="0" t="n">
        <v>0.330344135370386</v>
      </c>
      <c r="R64" s="0" t="n">
        <v>0.119580444747163</v>
      </c>
      <c r="S64" s="0" t="n">
        <v>3.28371076414415</v>
      </c>
    </row>
    <row r="65" customFormat="false" ht="15" hidden="false" customHeight="false" outlineLevel="0" collapsed="false">
      <c r="A65" s="1"/>
      <c r="B65" s="1" t="s">
        <v>17</v>
      </c>
      <c r="C65" s="0" t="n">
        <v>0.0333117284100687</v>
      </c>
      <c r="D65" s="0" t="n">
        <v>0.033534888282368</v>
      </c>
      <c r="E65" s="0" t="n">
        <v>0.0480896219113831</v>
      </c>
      <c r="F65" s="0" t="n">
        <v>0.0275211909701246</v>
      </c>
      <c r="G65" s="0" t="n">
        <v>0.0644529108026259</v>
      </c>
      <c r="H65" s="0" t="n">
        <v>0.0897335410461468</v>
      </c>
      <c r="I65" s="0" t="n">
        <v>0.169458359195691</v>
      </c>
      <c r="J65" s="0" t="n">
        <v>0.13530575173368</v>
      </c>
      <c r="K65" s="0" t="n">
        <v>0.137297385712687</v>
      </c>
      <c r="L65" s="0" t="n">
        <v>0.164105640313108</v>
      </c>
      <c r="M65" s="0" t="n">
        <v>0.129450023501828</v>
      </c>
      <c r="N65" s="0" t="n">
        <v>0.132587394102667</v>
      </c>
      <c r="O65" s="0" t="n">
        <v>0.139013022662103</v>
      </c>
      <c r="P65" s="0" t="n">
        <v>0.204239060699196</v>
      </c>
      <c r="Q65" s="0" t="n">
        <v>0.157258630225077</v>
      </c>
      <c r="R65" s="0" t="n">
        <v>0.105937444151245</v>
      </c>
      <c r="S65" s="0" t="n">
        <v>1.77129659372</v>
      </c>
    </row>
    <row r="66" customFormat="false" ht="15" hidden="false" customHeight="false" outlineLevel="0" collapsed="false">
      <c r="A66" s="1" t="s">
        <v>27</v>
      </c>
      <c r="B66" s="1" t="s">
        <v>2</v>
      </c>
      <c r="C66" s="0" t="n">
        <v>0.39744201292093</v>
      </c>
      <c r="D66" s="0" t="n">
        <v>0.185347075578876</v>
      </c>
      <c r="E66" s="0" t="n">
        <v>0.0976238910209467</v>
      </c>
      <c r="F66" s="0" t="n">
        <v>0.0816655081869867</v>
      </c>
      <c r="G66" s="0" t="n">
        <v>0.144451529737931</v>
      </c>
      <c r="H66" s="0" t="n">
        <v>0.23094127931729</v>
      </c>
      <c r="I66" s="0" t="n">
        <v>0.277592745354642</v>
      </c>
      <c r="J66" s="0" t="n">
        <v>0.251094641707743</v>
      </c>
      <c r="K66" s="0" t="n">
        <v>0.206201613213359</v>
      </c>
      <c r="L66" s="0" t="n">
        <v>0.157266638209523</v>
      </c>
      <c r="M66" s="0" t="n">
        <v>0.183462627309736</v>
      </c>
      <c r="N66" s="0" t="n">
        <v>0.150649035982376</v>
      </c>
      <c r="O66" s="0" t="n">
        <v>0.111864381449832</v>
      </c>
      <c r="P66" s="0" t="n">
        <v>0.106251273832777</v>
      </c>
      <c r="Q66" s="0" t="n">
        <v>0.0829915712069788</v>
      </c>
      <c r="R66" s="0" t="n">
        <v>0.0321018079292538</v>
      </c>
      <c r="S66" s="0" t="n">
        <v>2.69694763295918</v>
      </c>
    </row>
    <row r="67" customFormat="false" ht="15" hidden="false" customHeight="false" outlineLevel="0" collapsed="false">
      <c r="A67" s="1"/>
      <c r="B67" s="1" t="s">
        <v>3</v>
      </c>
      <c r="C67" s="0" t="n">
        <v>0.201814625209627</v>
      </c>
      <c r="D67" s="0" t="n">
        <v>0.818914342903005</v>
      </c>
      <c r="E67" s="0" t="n">
        <v>0.308907128961038</v>
      </c>
      <c r="F67" s="0" t="n">
        <v>0.0970368118113697</v>
      </c>
      <c r="G67" s="0" t="n">
        <v>0.0859891826773978</v>
      </c>
      <c r="H67" s="0" t="n">
        <v>0.178649298276115</v>
      </c>
      <c r="I67" s="0" t="n">
        <v>0.226857491871242</v>
      </c>
      <c r="J67" s="0" t="n">
        <v>0.265637007915464</v>
      </c>
      <c r="K67" s="0" t="n">
        <v>0.272517196284041</v>
      </c>
      <c r="L67" s="0" t="n">
        <v>0.140985313790295</v>
      </c>
      <c r="M67" s="0" t="n">
        <v>0.108962606046216</v>
      </c>
      <c r="N67" s="0" t="n">
        <v>0.111048175450004</v>
      </c>
      <c r="O67" s="0" t="n">
        <v>0.115364208098899</v>
      </c>
      <c r="P67" s="0" t="n">
        <v>0.0950271047821554</v>
      </c>
      <c r="Q67" s="0" t="n">
        <v>0.0561206550045713</v>
      </c>
      <c r="R67" s="0" t="n">
        <v>0.0340709184079518</v>
      </c>
      <c r="S67" s="0" t="n">
        <v>3.11790206748939</v>
      </c>
    </row>
    <row r="68" customFormat="false" ht="15" hidden="false" customHeight="false" outlineLevel="0" collapsed="false">
      <c r="A68" s="1"/>
      <c r="B68" s="1" t="s">
        <v>4</v>
      </c>
      <c r="C68" s="0" t="n">
        <v>0.0669264896602223</v>
      </c>
      <c r="D68" s="0" t="n">
        <v>0.383315063043871</v>
      </c>
      <c r="E68" s="0" t="n">
        <v>1.39556661200166</v>
      </c>
      <c r="F68" s="0" t="n">
        <v>0.247025072328842</v>
      </c>
      <c r="G68" s="0" t="n">
        <v>0.17095607520007</v>
      </c>
      <c r="H68" s="0" t="n">
        <v>0.151351728824366</v>
      </c>
      <c r="I68" s="0" t="n">
        <v>0.181719502748881</v>
      </c>
      <c r="J68" s="0" t="n">
        <v>0.229049321353381</v>
      </c>
      <c r="K68" s="0" t="n">
        <v>0.32077797698625</v>
      </c>
      <c r="L68" s="0" t="n">
        <v>0.219428335605651</v>
      </c>
      <c r="M68" s="0" t="n">
        <v>0.139136095364631</v>
      </c>
      <c r="N68" s="0" t="n">
        <v>0.0850957792038427</v>
      </c>
      <c r="O68" s="0" t="n">
        <v>0.0667984457165222</v>
      </c>
      <c r="P68" s="0" t="n">
        <v>0.076271180678962</v>
      </c>
      <c r="Q68" s="0" t="n">
        <v>0.0674316347238824</v>
      </c>
      <c r="R68" s="0" t="n">
        <v>0.0477076756680226</v>
      </c>
      <c r="S68" s="0" t="n">
        <v>3.84855698910905</v>
      </c>
    </row>
    <row r="69" customFormat="false" ht="15" hidden="false" customHeight="false" outlineLevel="0" collapsed="false">
      <c r="A69" s="1"/>
      <c r="B69" s="1" t="s">
        <v>5</v>
      </c>
      <c r="C69" s="0" t="n">
        <v>0.0413813799915173</v>
      </c>
      <c r="D69" s="0" t="n">
        <v>0.140334257123217</v>
      </c>
      <c r="E69" s="0" t="n">
        <v>0.672096629170497</v>
      </c>
      <c r="F69" s="0" t="n">
        <v>2.28256120500078</v>
      </c>
      <c r="G69" s="0" t="n">
        <v>0.57818972146458</v>
      </c>
      <c r="H69" s="0" t="n">
        <v>0.283105044161546</v>
      </c>
      <c r="I69" s="0" t="n">
        <v>0.186482679863773</v>
      </c>
      <c r="J69" s="0" t="n">
        <v>0.235356954686382</v>
      </c>
      <c r="K69" s="0" t="n">
        <v>0.292314006402449</v>
      </c>
      <c r="L69" s="0" t="n">
        <v>0.279929612446398</v>
      </c>
      <c r="M69" s="0" t="n">
        <v>0.121977298424612</v>
      </c>
      <c r="N69" s="0" t="n">
        <v>0.0595751621073672</v>
      </c>
      <c r="O69" s="0" t="n">
        <v>0.0488429055303231</v>
      </c>
      <c r="P69" s="0" t="n">
        <v>0.0490854901074406</v>
      </c>
      <c r="Q69" s="0" t="n">
        <v>0.0364545473449435</v>
      </c>
      <c r="R69" s="0" t="n">
        <v>0.0198999804033153</v>
      </c>
      <c r="S69" s="0" t="n">
        <v>5.32758687422914</v>
      </c>
    </row>
    <row r="70" customFormat="false" ht="15" hidden="false" customHeight="false" outlineLevel="0" collapsed="false">
      <c r="A70" s="1"/>
      <c r="B70" s="1" t="s">
        <v>6</v>
      </c>
      <c r="C70" s="0" t="n">
        <v>0.061468450865793</v>
      </c>
      <c r="D70" s="0" t="n">
        <v>0.084344117994498</v>
      </c>
      <c r="E70" s="0" t="n">
        <v>0.129430465608148</v>
      </c>
      <c r="F70" s="0" t="n">
        <v>0.94387120868305</v>
      </c>
      <c r="G70" s="0" t="n">
        <v>1.59710004610241</v>
      </c>
      <c r="H70" s="0" t="n">
        <v>0.660908823196912</v>
      </c>
      <c r="I70" s="0" t="n">
        <v>0.407348329017695</v>
      </c>
      <c r="J70" s="0" t="n">
        <v>0.2852180620264</v>
      </c>
      <c r="K70" s="0" t="n">
        <v>0.269005411589103</v>
      </c>
      <c r="L70" s="0" t="n">
        <v>0.337801578828346</v>
      </c>
      <c r="M70" s="0" t="n">
        <v>0.198007728681629</v>
      </c>
      <c r="N70" s="0" t="n">
        <v>0.128976768804596</v>
      </c>
      <c r="O70" s="0" t="n">
        <v>0.0580407081951661</v>
      </c>
      <c r="P70" s="0" t="n">
        <v>0.0492343741101603</v>
      </c>
      <c r="Q70" s="0" t="n">
        <v>0.0671457413346224</v>
      </c>
      <c r="R70" s="0" t="n">
        <v>0.0434931479050139</v>
      </c>
      <c r="S70" s="0" t="n">
        <v>5.32139496294354</v>
      </c>
    </row>
    <row r="71" customFormat="false" ht="15" hidden="false" customHeight="false" outlineLevel="0" collapsed="false">
      <c r="A71" s="1"/>
      <c r="B71" s="1" t="s">
        <v>7</v>
      </c>
      <c r="C71" s="0" t="n">
        <v>0.111229637475086</v>
      </c>
      <c r="D71" s="0" t="n">
        <v>0.062291732462784</v>
      </c>
      <c r="E71" s="0" t="n">
        <v>0.0577214378000991</v>
      </c>
      <c r="F71" s="0" t="n">
        <v>0.255537770838015</v>
      </c>
      <c r="G71" s="0" t="n">
        <v>0.746967100890809</v>
      </c>
      <c r="H71" s="0" t="n">
        <v>0.997875674662101</v>
      </c>
      <c r="I71" s="0" t="n">
        <v>0.590161340334485</v>
      </c>
      <c r="J71" s="0" t="n">
        <v>0.41656616598277</v>
      </c>
      <c r="K71" s="0" t="n">
        <v>0.337797442272002</v>
      </c>
      <c r="L71" s="0" t="n">
        <v>0.329320177818759</v>
      </c>
      <c r="M71" s="0" t="n">
        <v>0.268686467064732</v>
      </c>
      <c r="N71" s="0" t="n">
        <v>0.14169722982023</v>
      </c>
      <c r="O71" s="0" t="n">
        <v>0.062441294177998</v>
      </c>
      <c r="P71" s="0" t="n">
        <v>0.0513766330677047</v>
      </c>
      <c r="Q71" s="0" t="n">
        <v>0.0400933635539856</v>
      </c>
      <c r="R71" s="0" t="n">
        <v>0.0166178677280914</v>
      </c>
      <c r="S71" s="0" t="n">
        <v>4.48638133594965</v>
      </c>
    </row>
    <row r="72" customFormat="false" ht="15" hidden="false" customHeight="false" outlineLevel="0" collapsed="false">
      <c r="A72" s="1"/>
      <c r="B72" s="1" t="s">
        <v>8</v>
      </c>
      <c r="C72" s="0" t="n">
        <v>0.116864851815068</v>
      </c>
      <c r="D72" s="0" t="n">
        <v>0.0894841966109127</v>
      </c>
      <c r="E72" s="0" t="n">
        <v>0.139905749280785</v>
      </c>
      <c r="F72" s="0" t="n">
        <v>0.126294076280356</v>
      </c>
      <c r="G72" s="0" t="n">
        <v>0.34987741448711</v>
      </c>
      <c r="H72" s="0" t="n">
        <v>0.538490386961669</v>
      </c>
      <c r="I72" s="0" t="n">
        <v>0.702444311162469</v>
      </c>
      <c r="J72" s="0" t="n">
        <v>0.528661656722207</v>
      </c>
      <c r="K72" s="0" t="n">
        <v>0.40346872698873</v>
      </c>
      <c r="L72" s="0" t="n">
        <v>0.331934071671864</v>
      </c>
      <c r="M72" s="0" t="n">
        <v>0.32496711151745</v>
      </c>
      <c r="N72" s="0" t="n">
        <v>0.230681201603741</v>
      </c>
      <c r="O72" s="0" t="n">
        <v>0.118095756749967</v>
      </c>
      <c r="P72" s="0" t="n">
        <v>0.0951652952405257</v>
      </c>
      <c r="Q72" s="0" t="n">
        <v>0.0597450730937012</v>
      </c>
      <c r="R72" s="0" t="n">
        <v>0.045650795343436</v>
      </c>
      <c r="S72" s="0" t="n">
        <v>4.20173067552999</v>
      </c>
    </row>
    <row r="73" customFormat="false" ht="15" hidden="false" customHeight="false" outlineLevel="0" collapsed="false">
      <c r="A73" s="1"/>
      <c r="B73" s="1" t="s">
        <v>9</v>
      </c>
      <c r="C73" s="0" t="n">
        <v>0.111791606503756</v>
      </c>
      <c r="D73" s="0" t="n">
        <v>0.141958958760908</v>
      </c>
      <c r="E73" s="0" t="n">
        <v>0.110060454113431</v>
      </c>
      <c r="F73" s="0" t="n">
        <v>0.0922548052668954</v>
      </c>
      <c r="G73" s="0" t="n">
        <v>0.229946862652731</v>
      </c>
      <c r="H73" s="0" t="n">
        <v>0.422506062866581</v>
      </c>
      <c r="I73" s="0" t="n">
        <v>0.549971399092598</v>
      </c>
      <c r="J73" s="0" t="n">
        <v>0.70630286963866</v>
      </c>
      <c r="K73" s="0" t="n">
        <v>0.59726979880643</v>
      </c>
      <c r="L73" s="0" t="n">
        <v>0.412772011360312</v>
      </c>
      <c r="M73" s="0" t="n">
        <v>0.271591252959362</v>
      </c>
      <c r="N73" s="0" t="n">
        <v>0.211710835064265</v>
      </c>
      <c r="O73" s="0" t="n">
        <v>0.203351146412157</v>
      </c>
      <c r="P73" s="0" t="n">
        <v>0.157227441001798</v>
      </c>
      <c r="Q73" s="0" t="n">
        <v>0.115487937058229</v>
      </c>
      <c r="R73" s="0" t="n">
        <v>0.0375814911008693</v>
      </c>
      <c r="S73" s="0" t="n">
        <v>4.37178493265898</v>
      </c>
    </row>
    <row r="74" customFormat="false" ht="15" hidden="false" customHeight="false" outlineLevel="0" collapsed="false">
      <c r="A74" s="1"/>
      <c r="B74" s="1" t="s">
        <v>10</v>
      </c>
      <c r="C74" s="0" t="n">
        <v>0.0928045801927219</v>
      </c>
      <c r="D74" s="0" t="n">
        <v>0.129740612460152</v>
      </c>
      <c r="E74" s="0" t="n">
        <v>0.209215127225861</v>
      </c>
      <c r="F74" s="0" t="n">
        <v>0.152144473306889</v>
      </c>
      <c r="G74" s="0" t="n">
        <v>0.285760441245578</v>
      </c>
      <c r="H74" s="0" t="n">
        <v>0.359208580828155</v>
      </c>
      <c r="I74" s="0" t="n">
        <v>0.51568066935343</v>
      </c>
      <c r="J74" s="0" t="n">
        <v>0.587379796716589</v>
      </c>
      <c r="K74" s="0" t="n">
        <v>0.772651755183581</v>
      </c>
      <c r="L74" s="0" t="n">
        <v>0.50666158740647</v>
      </c>
      <c r="M74" s="0" t="n">
        <v>0.335556093794496</v>
      </c>
      <c r="N74" s="0" t="n">
        <v>0.155247061613782</v>
      </c>
      <c r="O74" s="0" t="n">
        <v>0.164474682042971</v>
      </c>
      <c r="P74" s="0" t="n">
        <v>0.129126607679946</v>
      </c>
      <c r="Q74" s="0" t="n">
        <v>0.122493079733106</v>
      </c>
      <c r="R74" s="0" t="n">
        <v>0.0425302106320787</v>
      </c>
      <c r="S74" s="0" t="n">
        <v>4.56067535941581</v>
      </c>
    </row>
    <row r="75" customFormat="false" ht="15" hidden="false" customHeight="false" outlineLevel="0" collapsed="false">
      <c r="A75" s="1"/>
      <c r="B75" s="1" t="s">
        <v>11</v>
      </c>
      <c r="C75" s="0" t="n">
        <v>0.0301915960171832</v>
      </c>
      <c r="D75" s="0" t="n">
        <v>0.0534689043600157</v>
      </c>
      <c r="E75" s="0" t="n">
        <v>0.0716903974410561</v>
      </c>
      <c r="F75" s="0" t="n">
        <v>0.154790654028765</v>
      </c>
      <c r="G75" s="0" t="n">
        <v>0.222636060894001</v>
      </c>
      <c r="H75" s="0" t="n">
        <v>0.289319727317162</v>
      </c>
      <c r="I75" s="0" t="n">
        <v>0.369039268048024</v>
      </c>
      <c r="J75" s="0" t="n">
        <v>0.434552840340024</v>
      </c>
      <c r="K75" s="0" t="n">
        <v>0.505624982771966</v>
      </c>
      <c r="L75" s="0" t="n">
        <v>0.558040523958373</v>
      </c>
      <c r="M75" s="0" t="n">
        <v>0.419137173795497</v>
      </c>
      <c r="N75" s="0" t="n">
        <v>0.188742142587529</v>
      </c>
      <c r="O75" s="0" t="n">
        <v>0.150131007141158</v>
      </c>
      <c r="P75" s="0" t="n">
        <v>0.109943712426671</v>
      </c>
      <c r="Q75" s="0" t="n">
        <v>0.122182879144027</v>
      </c>
      <c r="R75" s="0" t="n">
        <v>0.0775855713771902</v>
      </c>
      <c r="S75" s="0" t="n">
        <v>3.75707744164864</v>
      </c>
    </row>
    <row r="76" customFormat="false" ht="15" hidden="false" customHeight="false" outlineLevel="0" collapsed="false">
      <c r="A76" s="1"/>
      <c r="B76" s="1" t="s">
        <v>12</v>
      </c>
      <c r="C76" s="0" t="n">
        <v>0.0463502764974268</v>
      </c>
      <c r="D76" s="0" t="n">
        <v>0.0937227883048825</v>
      </c>
      <c r="E76" s="0" t="n">
        <v>0.109508922941895</v>
      </c>
      <c r="F76" s="0" t="n">
        <v>0.184296456150166</v>
      </c>
      <c r="G76" s="0" t="n">
        <v>0.352179861709835</v>
      </c>
      <c r="H76" s="0" t="n">
        <v>0.468012151939959</v>
      </c>
      <c r="I76" s="0" t="n">
        <v>0.356736575840511</v>
      </c>
      <c r="J76" s="0" t="n">
        <v>0.364762390417181</v>
      </c>
      <c r="K76" s="0" t="n">
        <v>0.500583664020615</v>
      </c>
      <c r="L76" s="0" t="n">
        <v>0.602136268937564</v>
      </c>
      <c r="M76" s="0" t="n">
        <v>0.456554367210134</v>
      </c>
      <c r="N76" s="0" t="n">
        <v>0.355801195369957</v>
      </c>
      <c r="O76" s="0" t="n">
        <v>0.241827610832166</v>
      </c>
      <c r="P76" s="0" t="n">
        <v>0.147747915162437</v>
      </c>
      <c r="Q76" s="0" t="n">
        <v>0.121425386879285</v>
      </c>
      <c r="R76" s="0" t="n">
        <v>0.0673186256437473</v>
      </c>
      <c r="S76" s="0" t="n">
        <v>4.46896445785776</v>
      </c>
    </row>
    <row r="77" customFormat="false" ht="15" hidden="false" customHeight="false" outlineLevel="0" collapsed="false">
      <c r="A77" s="1"/>
      <c r="B77" s="1" t="s">
        <v>13</v>
      </c>
      <c r="C77" s="0" t="n">
        <v>0.0620622805759474</v>
      </c>
      <c r="D77" s="0" t="n">
        <v>0.0594982347107337</v>
      </c>
      <c r="E77" s="0" t="n">
        <v>0.0658804774718379</v>
      </c>
      <c r="F77" s="0" t="n">
        <v>0.0885183716770007</v>
      </c>
      <c r="G77" s="0" t="n">
        <v>0.231953071341977</v>
      </c>
      <c r="H77" s="0" t="n">
        <v>0.409310636903274</v>
      </c>
      <c r="I77" s="0" t="n">
        <v>0.441171852847277</v>
      </c>
      <c r="J77" s="0" t="n">
        <v>0.38585818757822</v>
      </c>
      <c r="K77" s="0" t="n">
        <v>0.457368255534329</v>
      </c>
      <c r="L77" s="0" t="n">
        <v>0.347095284480713</v>
      </c>
      <c r="M77" s="0" t="n">
        <v>0.491646816388022</v>
      </c>
      <c r="N77" s="0" t="n">
        <v>0.451509791351999</v>
      </c>
      <c r="O77" s="0" t="n">
        <v>0.326951129857673</v>
      </c>
      <c r="P77" s="0" t="n">
        <v>0.204117506329252</v>
      </c>
      <c r="Q77" s="0" t="n">
        <v>0.141063700155685</v>
      </c>
      <c r="R77" s="0" t="n">
        <v>0.0629903198385731</v>
      </c>
      <c r="S77" s="0" t="n">
        <v>4.22699591704251</v>
      </c>
    </row>
    <row r="78" customFormat="false" ht="15" hidden="false" customHeight="false" outlineLevel="0" collapsed="false">
      <c r="A78" s="1"/>
      <c r="B78" s="1" t="s">
        <v>14</v>
      </c>
      <c r="C78" s="0" t="n">
        <v>0.0466523283128581</v>
      </c>
      <c r="D78" s="0" t="n">
        <v>0.054964667135612</v>
      </c>
      <c r="E78" s="0" t="n">
        <v>0.0486879762043509</v>
      </c>
      <c r="F78" s="0" t="n">
        <v>0.087573186896873</v>
      </c>
      <c r="G78" s="0" t="n">
        <v>0.193132758440593</v>
      </c>
      <c r="H78" s="0" t="n">
        <v>0.311144646772103</v>
      </c>
      <c r="I78" s="0" t="n">
        <v>0.334000243961915</v>
      </c>
      <c r="J78" s="0" t="n">
        <v>0.421982568100322</v>
      </c>
      <c r="K78" s="0" t="n">
        <v>0.441322405658102</v>
      </c>
      <c r="L78" s="0" t="n">
        <v>0.384825110410808</v>
      </c>
      <c r="M78" s="0" t="n">
        <v>0.336140450571952</v>
      </c>
      <c r="N78" s="0" t="n">
        <v>0.409773201829942</v>
      </c>
      <c r="O78" s="0" t="n">
        <v>0.398578912215336</v>
      </c>
      <c r="P78" s="0" t="n">
        <v>0.325051639436401</v>
      </c>
      <c r="Q78" s="0" t="n">
        <v>0.284272918525382</v>
      </c>
      <c r="R78" s="0" t="n">
        <v>0.0981010448975007</v>
      </c>
      <c r="S78" s="0" t="n">
        <v>4.17620405937005</v>
      </c>
    </row>
    <row r="79" customFormat="false" ht="15" hidden="false" customHeight="false" outlineLevel="0" collapsed="false">
      <c r="A79" s="1"/>
      <c r="B79" s="1" t="s">
        <v>15</v>
      </c>
      <c r="C79" s="0" t="n">
        <v>0.0496000346949343</v>
      </c>
      <c r="D79" s="0" t="n">
        <v>0.0706542380951674</v>
      </c>
      <c r="E79" s="0" t="n">
        <v>0.0462099134755488</v>
      </c>
      <c r="F79" s="0" t="n">
        <v>0.0550739479942438</v>
      </c>
      <c r="G79" s="0" t="n">
        <v>0.168226369487052</v>
      </c>
      <c r="H79" s="0" t="n">
        <v>0.275067884836908</v>
      </c>
      <c r="I79" s="0" t="n">
        <v>0.362167849309139</v>
      </c>
      <c r="J79" s="0" t="n">
        <v>0.342138079268315</v>
      </c>
      <c r="K79" s="0" t="n">
        <v>0.394968808104811</v>
      </c>
      <c r="L79" s="0" t="n">
        <v>0.338176063051825</v>
      </c>
      <c r="M79" s="0" t="n">
        <v>0.360737680610411</v>
      </c>
      <c r="N79" s="0" t="n">
        <v>0.384252959845773</v>
      </c>
      <c r="O79" s="0" t="n">
        <v>0.407544831972815</v>
      </c>
      <c r="P79" s="0" t="n">
        <v>0.397103507816542</v>
      </c>
      <c r="Q79" s="0" t="n">
        <v>0.26234922228606</v>
      </c>
      <c r="R79" s="0" t="n">
        <v>0.128731107951738</v>
      </c>
      <c r="S79" s="0" t="n">
        <v>4.04300249880128</v>
      </c>
    </row>
    <row r="80" customFormat="false" ht="15" hidden="false" customHeight="false" outlineLevel="0" collapsed="false">
      <c r="A80" s="1"/>
      <c r="B80" s="1" t="s">
        <v>16</v>
      </c>
      <c r="C80" s="0" t="n">
        <v>0.0231719847169019</v>
      </c>
      <c r="D80" s="0" t="n">
        <v>0.0529318061157886</v>
      </c>
      <c r="E80" s="0" t="n">
        <v>0.0784859342384886</v>
      </c>
      <c r="F80" s="0" t="n">
        <v>0.165825314144187</v>
      </c>
      <c r="G80" s="0" t="n">
        <v>0.160894975976651</v>
      </c>
      <c r="H80" s="0" t="n">
        <v>0.245621940093406</v>
      </c>
      <c r="I80" s="0" t="n">
        <v>0.263126658952063</v>
      </c>
      <c r="J80" s="0" t="n">
        <v>0.386062921568716</v>
      </c>
      <c r="K80" s="0" t="n">
        <v>0.548217885329324</v>
      </c>
      <c r="L80" s="0" t="n">
        <v>0.444949004527299</v>
      </c>
      <c r="M80" s="0" t="n">
        <v>0.351228400337876</v>
      </c>
      <c r="N80" s="0" t="n">
        <v>0.34504324948194</v>
      </c>
      <c r="O80" s="0" t="n">
        <v>0.635064704624281</v>
      </c>
      <c r="P80" s="0" t="n">
        <v>0.640097486866423</v>
      </c>
      <c r="Q80" s="0" t="n">
        <v>0.735686400610516</v>
      </c>
      <c r="R80" s="0" t="n">
        <v>0.220562001328984</v>
      </c>
      <c r="S80" s="0" t="n">
        <v>5.29697066891284</v>
      </c>
    </row>
    <row r="81" customFormat="false" ht="15" hidden="false" customHeight="false" outlineLevel="0" collapsed="false">
      <c r="A81" s="1"/>
      <c r="B81" s="1" t="s">
        <v>17</v>
      </c>
      <c r="C81" s="0" t="n">
        <v>0.0294012245103685</v>
      </c>
      <c r="D81" s="0" t="n">
        <v>0.0322308732675526</v>
      </c>
      <c r="E81" s="0" t="n">
        <v>0.0489937296915201</v>
      </c>
      <c r="F81" s="0" t="n">
        <v>0.0306434062397462</v>
      </c>
      <c r="G81" s="0" t="n">
        <v>0.0701747407407825</v>
      </c>
      <c r="H81" s="0" t="n">
        <v>0.0980987056745728</v>
      </c>
      <c r="I81" s="0" t="n">
        <v>0.193730716449707</v>
      </c>
      <c r="J81" s="0" t="n">
        <v>0.163915396920233</v>
      </c>
      <c r="K81" s="0" t="n">
        <v>0.189639195591178</v>
      </c>
      <c r="L81" s="0" t="n">
        <v>0.253253378578216</v>
      </c>
      <c r="M81" s="0" t="n">
        <v>0.178274541292877</v>
      </c>
      <c r="N81" s="0" t="n">
        <v>0.169233471901906</v>
      </c>
      <c r="O81" s="0" t="n">
        <v>0.179118284170459</v>
      </c>
      <c r="P81" s="0" t="n">
        <v>0.267075499321711</v>
      </c>
      <c r="Q81" s="0" t="n">
        <v>0.290058113448525</v>
      </c>
      <c r="R81" s="0" t="n">
        <v>0.16183200804377</v>
      </c>
      <c r="S81" s="0" t="n">
        <v>2.35567328584312</v>
      </c>
    </row>
    <row r="82" customFormat="false" ht="15" hidden="false" customHeight="false" outlineLevel="0" collapsed="false">
      <c r="A82" s="1" t="s">
        <v>28</v>
      </c>
      <c r="B82" s="1" t="s">
        <v>2</v>
      </c>
      <c r="C82" s="0" t="n">
        <v>1.06410906746756</v>
      </c>
      <c r="D82" s="0" t="n">
        <v>0.438777666639036</v>
      </c>
      <c r="E82" s="0" t="n">
        <v>0.249168393999036</v>
      </c>
      <c r="F82" s="0" t="n">
        <v>0.226577451009033</v>
      </c>
      <c r="G82" s="0" t="n">
        <v>0.390541483822568</v>
      </c>
      <c r="H82" s="0" t="n">
        <v>0.527281784495607</v>
      </c>
      <c r="I82" s="0" t="n">
        <v>0.542248641959178</v>
      </c>
      <c r="J82" s="0" t="n">
        <v>0.419902792452224</v>
      </c>
      <c r="K82" s="0" t="n">
        <v>0.308089933065249</v>
      </c>
      <c r="L82" s="0" t="n">
        <v>0.227278485902619</v>
      </c>
      <c r="M82" s="0" t="n">
        <v>0.255622000391386</v>
      </c>
      <c r="N82" s="0" t="n">
        <v>0.158430598007217</v>
      </c>
      <c r="O82" s="0" t="n">
        <v>0.0806906214941362</v>
      </c>
      <c r="P82" s="0" t="n">
        <v>0.0520757918488846</v>
      </c>
      <c r="Q82" s="0" t="n">
        <v>0.0592923502713951</v>
      </c>
      <c r="R82" s="0" t="n">
        <v>0.0220629679317086</v>
      </c>
      <c r="S82" s="0" t="n">
        <v>5.02215003075683</v>
      </c>
    </row>
    <row r="83" customFormat="false" ht="15" hidden="false" customHeight="false" outlineLevel="0" collapsed="false">
      <c r="A83" s="1"/>
      <c r="B83" s="1" t="s">
        <v>3</v>
      </c>
      <c r="C83" s="0" t="n">
        <v>0.477761788614937</v>
      </c>
      <c r="D83" s="0" t="n">
        <v>1.71412962132534</v>
      </c>
      <c r="E83" s="0" t="n">
        <v>0.697125833305184</v>
      </c>
      <c r="F83" s="0" t="n">
        <v>0.238046029992795</v>
      </c>
      <c r="G83" s="0" t="n">
        <v>0.205558411856397</v>
      </c>
      <c r="H83" s="0" t="n">
        <v>0.360652479084188</v>
      </c>
      <c r="I83" s="0" t="n">
        <v>0.391822970920862</v>
      </c>
      <c r="J83" s="0" t="n">
        <v>0.392777230473967</v>
      </c>
      <c r="K83" s="0" t="n">
        <v>0.360019286935938</v>
      </c>
      <c r="L83" s="0" t="n">
        <v>0.180153210293596</v>
      </c>
      <c r="M83" s="0" t="n">
        <v>0.134237701786285</v>
      </c>
      <c r="N83" s="0" t="n">
        <v>0.103259623678927</v>
      </c>
      <c r="O83" s="0" t="n">
        <v>0.0735781273339402</v>
      </c>
      <c r="P83" s="0" t="n">
        <v>0.0411808816888703</v>
      </c>
      <c r="Q83" s="0" t="n">
        <v>0.0354514347377418</v>
      </c>
      <c r="R83" s="0" t="n">
        <v>0.0207044971991921</v>
      </c>
      <c r="S83" s="0" t="n">
        <v>5.42645912922816</v>
      </c>
    </row>
    <row r="84" customFormat="false" ht="15" hidden="false" customHeight="false" outlineLevel="0" collapsed="false">
      <c r="A84" s="1"/>
      <c r="B84" s="1" t="s">
        <v>4</v>
      </c>
      <c r="C84" s="0" t="n">
        <v>0.170818492996275</v>
      </c>
      <c r="D84" s="0" t="n">
        <v>0.865045859063328</v>
      </c>
      <c r="E84" s="0" t="n">
        <v>3.39556367996287</v>
      </c>
      <c r="F84" s="0" t="n">
        <v>0.653346429781981</v>
      </c>
      <c r="G84" s="0" t="n">
        <v>0.440609680562359</v>
      </c>
      <c r="H84" s="0" t="n">
        <v>0.329422346644999</v>
      </c>
      <c r="I84" s="0" t="n">
        <v>0.338389103709174</v>
      </c>
      <c r="J84" s="0" t="n">
        <v>0.365144527724978</v>
      </c>
      <c r="K84" s="0" t="n">
        <v>0.456892956185543</v>
      </c>
      <c r="L84" s="0" t="n">
        <v>0.302300525803433</v>
      </c>
      <c r="M84" s="0" t="n">
        <v>0.18480550389676</v>
      </c>
      <c r="N84" s="0" t="n">
        <v>0.0853110315452327</v>
      </c>
      <c r="O84" s="0" t="n">
        <v>0.0459327091900052</v>
      </c>
      <c r="P84" s="0" t="n">
        <v>0.0356358133571358</v>
      </c>
      <c r="Q84" s="0" t="n">
        <v>0.0459253882398944</v>
      </c>
      <c r="R84" s="0" t="n">
        <v>0.0312569911125383</v>
      </c>
      <c r="S84" s="0" t="n">
        <v>7.7464010397765</v>
      </c>
    </row>
    <row r="85" customFormat="false" ht="15" hidden="false" customHeight="false" outlineLevel="0" collapsed="false">
      <c r="A85" s="1"/>
      <c r="B85" s="1" t="s">
        <v>5</v>
      </c>
      <c r="C85" s="0" t="n">
        <v>0.114810864535932</v>
      </c>
      <c r="D85" s="0" t="n">
        <v>0.344261236087475</v>
      </c>
      <c r="E85" s="0" t="n">
        <v>1.77760066618865</v>
      </c>
      <c r="F85" s="0" t="n">
        <v>6.56245135165739</v>
      </c>
      <c r="G85" s="0" t="n">
        <v>1.6198732776299</v>
      </c>
      <c r="H85" s="0" t="n">
        <v>0.669814363159258</v>
      </c>
      <c r="I85" s="0" t="n">
        <v>0.37748049005435</v>
      </c>
      <c r="J85" s="0" t="n">
        <v>0.407853319469754</v>
      </c>
      <c r="K85" s="0" t="n">
        <v>0.452585589884211</v>
      </c>
      <c r="L85" s="0" t="n">
        <v>0.419214421715478</v>
      </c>
      <c r="M85" s="0" t="n">
        <v>0.176114566616477</v>
      </c>
      <c r="N85" s="0" t="n">
        <v>0.0649237482270368</v>
      </c>
      <c r="O85" s="0" t="n">
        <v>0.0365088685201479</v>
      </c>
      <c r="P85" s="0" t="n">
        <v>0.024929898839527</v>
      </c>
      <c r="Q85" s="0" t="n">
        <v>0.0269887043810572</v>
      </c>
      <c r="R85" s="0" t="n">
        <v>0.0141727046923994</v>
      </c>
      <c r="S85" s="0" t="n">
        <v>13.089584071659</v>
      </c>
    </row>
    <row r="86" customFormat="false" ht="15" hidden="false" customHeight="false" outlineLevel="0" collapsed="false">
      <c r="A86" s="1"/>
      <c r="B86" s="1" t="s">
        <v>6</v>
      </c>
      <c r="C86" s="0" t="n">
        <v>0.166187094404289</v>
      </c>
      <c r="D86" s="0" t="n">
        <v>0.201625860422729</v>
      </c>
      <c r="E86" s="0" t="n">
        <v>0.333584612538065</v>
      </c>
      <c r="F86" s="0" t="n">
        <v>2.64437725492076</v>
      </c>
      <c r="G86" s="0" t="n">
        <v>4.36023408194641</v>
      </c>
      <c r="H86" s="0" t="n">
        <v>1.52375592503373</v>
      </c>
      <c r="I86" s="0" t="n">
        <v>0.803505690017067</v>
      </c>
      <c r="J86" s="0" t="n">
        <v>0.48163828223613</v>
      </c>
      <c r="K86" s="0" t="n">
        <v>0.405862683406975</v>
      </c>
      <c r="L86" s="0" t="n">
        <v>0.492964965778122</v>
      </c>
      <c r="M86" s="0" t="n">
        <v>0.278589933083271</v>
      </c>
      <c r="N86" s="0" t="n">
        <v>0.13696728701977</v>
      </c>
      <c r="O86" s="0" t="n">
        <v>0.0422762633235953</v>
      </c>
      <c r="P86" s="0" t="n">
        <v>0.0243670421616003</v>
      </c>
      <c r="Q86" s="0" t="n">
        <v>0.0484413020842097</v>
      </c>
      <c r="R86" s="0" t="n">
        <v>0.0301847747946528</v>
      </c>
      <c r="S86" s="0" t="n">
        <v>11.9745630531714</v>
      </c>
    </row>
    <row r="87" customFormat="false" ht="15" hidden="false" customHeight="false" outlineLevel="0" collapsed="false">
      <c r="A87" s="1"/>
      <c r="B87" s="1" t="s">
        <v>7</v>
      </c>
      <c r="C87" s="0" t="n">
        <v>0.253957897479577</v>
      </c>
      <c r="D87" s="0" t="n">
        <v>0.125752902227636</v>
      </c>
      <c r="E87" s="0" t="n">
        <v>0.12563273402643</v>
      </c>
      <c r="F87" s="0" t="n">
        <v>0.604591379655293</v>
      </c>
      <c r="G87" s="0" t="n">
        <v>1.722167273062</v>
      </c>
      <c r="H87" s="0" t="n">
        <v>1.94288219356566</v>
      </c>
      <c r="I87" s="0" t="n">
        <v>0.983082462684165</v>
      </c>
      <c r="J87" s="0" t="n">
        <v>0.594051561510943</v>
      </c>
      <c r="K87" s="0" t="n">
        <v>0.430398388936027</v>
      </c>
      <c r="L87" s="0" t="n">
        <v>0.405853127020073</v>
      </c>
      <c r="M87" s="0" t="n">
        <v>0.319245838194946</v>
      </c>
      <c r="N87" s="0" t="n">
        <v>0.127075812562042</v>
      </c>
      <c r="O87" s="0" t="n">
        <v>0.0384089081546383</v>
      </c>
      <c r="P87" s="0" t="n">
        <v>0.0214731722367679</v>
      </c>
      <c r="Q87" s="0" t="n">
        <v>0.0244267676735906</v>
      </c>
      <c r="R87" s="0" t="n">
        <v>0.0097395428035376</v>
      </c>
      <c r="S87" s="0" t="n">
        <v>7.72873996179333</v>
      </c>
    </row>
    <row r="88" customFormat="false" ht="15" hidden="false" customHeight="false" outlineLevel="0" collapsed="false">
      <c r="A88" s="1"/>
      <c r="B88" s="1" t="s">
        <v>8</v>
      </c>
      <c r="C88" s="0" t="n">
        <v>0.228283369252041</v>
      </c>
      <c r="D88" s="0" t="n">
        <v>0.154555018118839</v>
      </c>
      <c r="E88" s="0" t="n">
        <v>0.260525592392293</v>
      </c>
      <c r="F88" s="0" t="n">
        <v>0.255645992647126</v>
      </c>
      <c r="G88" s="0" t="n">
        <v>0.690142743501081</v>
      </c>
      <c r="H88" s="0" t="n">
        <v>0.897009715082303</v>
      </c>
      <c r="I88" s="0" t="n">
        <v>1.00110643151584</v>
      </c>
      <c r="J88" s="0" t="n">
        <v>0.645011000024561</v>
      </c>
      <c r="K88" s="0" t="n">
        <v>0.439818322759306</v>
      </c>
      <c r="L88" s="0" t="n">
        <v>0.349986706031585</v>
      </c>
      <c r="M88" s="0" t="n">
        <v>0.330345215775079</v>
      </c>
      <c r="N88" s="0" t="n">
        <v>0.17699577529655</v>
      </c>
      <c r="O88" s="0" t="n">
        <v>0.0621503414811447</v>
      </c>
      <c r="P88" s="0" t="n">
        <v>0.0340297161907496</v>
      </c>
      <c r="Q88" s="0" t="n">
        <v>0.0311418756608747</v>
      </c>
      <c r="R88" s="0" t="n">
        <v>0.0228907899890933</v>
      </c>
      <c r="S88" s="0" t="n">
        <v>5.57963860571847</v>
      </c>
    </row>
    <row r="89" customFormat="false" ht="15" hidden="false" customHeight="false" outlineLevel="0" collapsed="false">
      <c r="A89" s="1"/>
      <c r="B89" s="1" t="s">
        <v>9</v>
      </c>
      <c r="C89" s="0" t="n">
        <v>0.186947867243954</v>
      </c>
      <c r="D89" s="0" t="n">
        <v>0.209903910229338</v>
      </c>
      <c r="E89" s="0" t="n">
        <v>0.175455540758589</v>
      </c>
      <c r="F89" s="0" t="n">
        <v>0.159869627032169</v>
      </c>
      <c r="G89" s="0" t="n">
        <v>0.388303640894234</v>
      </c>
      <c r="H89" s="0" t="n">
        <v>0.602522256702227</v>
      </c>
      <c r="I89" s="0" t="n">
        <v>0.671010650390379</v>
      </c>
      <c r="J89" s="0" t="n">
        <v>0.737736440588365</v>
      </c>
      <c r="K89" s="0" t="n">
        <v>0.557384582485342</v>
      </c>
      <c r="L89" s="0" t="n">
        <v>0.37258975876219</v>
      </c>
      <c r="M89" s="0" t="n">
        <v>0.236355300777977</v>
      </c>
      <c r="N89" s="0" t="n">
        <v>0.139064006441969</v>
      </c>
      <c r="O89" s="0" t="n">
        <v>0.0916171563003528</v>
      </c>
      <c r="P89" s="0" t="n">
        <v>0.0481314594378897</v>
      </c>
      <c r="Q89" s="0" t="n">
        <v>0.0515347590681292</v>
      </c>
      <c r="R89" s="0" t="n">
        <v>0.0161327125881899</v>
      </c>
      <c r="S89" s="0" t="n">
        <v>4.64455966970129</v>
      </c>
    </row>
    <row r="90" customFormat="false" ht="15" hidden="false" customHeight="false" outlineLevel="0" collapsed="false">
      <c r="A90" s="1"/>
      <c r="B90" s="1" t="s">
        <v>10</v>
      </c>
      <c r="C90" s="0" t="n">
        <v>0.138661169785028</v>
      </c>
      <c r="D90" s="0" t="n">
        <v>0.171398808667661</v>
      </c>
      <c r="E90" s="0" t="n">
        <v>0.297990899671568</v>
      </c>
      <c r="F90" s="0" t="n">
        <v>0.235563109160149</v>
      </c>
      <c r="G90" s="0" t="n">
        <v>0.431141882277991</v>
      </c>
      <c r="H90" s="0" t="n">
        <v>0.457678996740138</v>
      </c>
      <c r="I90" s="0" t="n">
        <v>0.56213974442871</v>
      </c>
      <c r="J90" s="0" t="n">
        <v>0.548155027104103</v>
      </c>
      <c r="K90" s="0" t="n">
        <v>0.644232045387828</v>
      </c>
      <c r="L90" s="0" t="n">
        <v>0.408613567506819</v>
      </c>
      <c r="M90" s="0" t="n">
        <v>0.260908861473466</v>
      </c>
      <c r="N90" s="0" t="n">
        <v>0.0911106557797588</v>
      </c>
      <c r="O90" s="0" t="n">
        <v>0.0662069176882007</v>
      </c>
      <c r="P90" s="0" t="n">
        <v>0.0353175491062766</v>
      </c>
      <c r="Q90" s="0" t="n">
        <v>0.0488370375302879</v>
      </c>
      <c r="R90" s="0" t="n">
        <v>0.0163119189314452</v>
      </c>
      <c r="S90" s="0" t="n">
        <v>4.41426819123943</v>
      </c>
    </row>
    <row r="91" customFormat="false" ht="15" hidden="false" customHeight="false" outlineLevel="0" collapsed="false">
      <c r="A91" s="1"/>
      <c r="B91" s="1" t="s">
        <v>11</v>
      </c>
      <c r="C91" s="0" t="n">
        <v>0.0436322687881644</v>
      </c>
      <c r="D91" s="0" t="n">
        <v>0.068323391368734</v>
      </c>
      <c r="E91" s="0" t="n">
        <v>0.0987659355008582</v>
      </c>
      <c r="F91" s="0" t="n">
        <v>0.231809968043502</v>
      </c>
      <c r="G91" s="0" t="n">
        <v>0.324900133741996</v>
      </c>
      <c r="H91" s="0" t="n">
        <v>0.35655670058847</v>
      </c>
      <c r="I91" s="0" t="n">
        <v>0.389109913212272</v>
      </c>
      <c r="J91" s="0" t="n">
        <v>0.392250282227546</v>
      </c>
      <c r="K91" s="0" t="n">
        <v>0.407777564288247</v>
      </c>
      <c r="L91" s="0" t="n">
        <v>0.435308167964148</v>
      </c>
      <c r="M91" s="0" t="n">
        <v>0.315221735134269</v>
      </c>
      <c r="N91" s="0" t="n">
        <v>0.107139826678712</v>
      </c>
      <c r="O91" s="0" t="n">
        <v>0.0584535628136384</v>
      </c>
      <c r="P91" s="0" t="n">
        <v>0.0290858318185024</v>
      </c>
      <c r="Q91" s="0" t="n">
        <v>0.0471177330807536</v>
      </c>
      <c r="R91" s="0" t="n">
        <v>0.0287822511669279</v>
      </c>
      <c r="S91" s="0" t="n">
        <v>3.33423526641674</v>
      </c>
    </row>
    <row r="92" customFormat="false" ht="15" hidden="false" customHeight="false" outlineLevel="0" collapsed="false">
      <c r="A92" s="1"/>
      <c r="B92" s="1" t="s">
        <v>12</v>
      </c>
      <c r="C92" s="0" t="n">
        <v>0.0645807299868384</v>
      </c>
      <c r="D92" s="0" t="n">
        <v>0.115462837789633</v>
      </c>
      <c r="E92" s="0" t="n">
        <v>0.145453641144892</v>
      </c>
      <c r="F92" s="0" t="n">
        <v>0.266092878945825</v>
      </c>
      <c r="G92" s="0" t="n">
        <v>0.495504719741384</v>
      </c>
      <c r="H92" s="0" t="n">
        <v>0.556079110956848</v>
      </c>
      <c r="I92" s="0" t="n">
        <v>0.362640454815897</v>
      </c>
      <c r="J92" s="0" t="n">
        <v>0.317438516742093</v>
      </c>
      <c r="K92" s="0" t="n">
        <v>0.389224681855493</v>
      </c>
      <c r="L92" s="0" t="n">
        <v>0.452850406378851</v>
      </c>
      <c r="M92" s="0" t="n">
        <v>0.331040685235444</v>
      </c>
      <c r="N92" s="0" t="n">
        <v>0.194723495822513</v>
      </c>
      <c r="O92" s="0" t="n">
        <v>0.0907769047768058</v>
      </c>
      <c r="P92" s="0" t="n">
        <v>0.0376843777627311</v>
      </c>
      <c r="Q92" s="0" t="n">
        <v>0.0451452876966539</v>
      </c>
      <c r="R92" s="0" t="n">
        <v>0.0240773082640903</v>
      </c>
      <c r="S92" s="0" t="n">
        <v>3.88877603791599</v>
      </c>
    </row>
    <row r="93" customFormat="false" ht="15" hidden="false" customHeight="false" outlineLevel="0" collapsed="false">
      <c r="A93" s="1"/>
      <c r="B93" s="1" t="s">
        <v>13</v>
      </c>
      <c r="C93" s="0" t="n">
        <v>0.0652680195476943</v>
      </c>
      <c r="D93" s="0" t="n">
        <v>0.0553252252987882</v>
      </c>
      <c r="E93" s="0" t="n">
        <v>0.0660471241276459</v>
      </c>
      <c r="F93" s="0" t="n">
        <v>0.0964654442042078</v>
      </c>
      <c r="G93" s="0" t="n">
        <v>0.246323296761653</v>
      </c>
      <c r="H93" s="0" t="n">
        <v>0.367074796315775</v>
      </c>
      <c r="I93" s="0" t="n">
        <v>0.338499858639773</v>
      </c>
      <c r="J93" s="0" t="n">
        <v>0.253454129859607</v>
      </c>
      <c r="K93" s="0" t="n">
        <v>0.268418102483928</v>
      </c>
      <c r="L93" s="0" t="n">
        <v>0.19702928085081</v>
      </c>
      <c r="M93" s="0" t="n">
        <v>0.269069323102022</v>
      </c>
      <c r="N93" s="0" t="n">
        <v>0.186509179583754</v>
      </c>
      <c r="O93" s="0" t="n">
        <v>0.0926348519651734</v>
      </c>
      <c r="P93" s="0" t="n">
        <v>0.0392954553190443</v>
      </c>
      <c r="Q93" s="0" t="n">
        <v>0.0395858782416428</v>
      </c>
      <c r="R93" s="0" t="n">
        <v>0.0170046849356247</v>
      </c>
      <c r="S93" s="0" t="n">
        <v>2.59800465123714</v>
      </c>
    </row>
    <row r="94" customFormat="false" ht="15" hidden="false" customHeight="false" outlineLevel="0" collapsed="false">
      <c r="A94" s="1"/>
      <c r="B94" s="1" t="s">
        <v>14</v>
      </c>
      <c r="C94" s="0" t="n">
        <v>0.0336515101315</v>
      </c>
      <c r="D94" s="0" t="n">
        <v>0.0350559098356112</v>
      </c>
      <c r="E94" s="0" t="n">
        <v>0.0334793815642808</v>
      </c>
      <c r="F94" s="0" t="n">
        <v>0.0654587996269665</v>
      </c>
      <c r="G94" s="0" t="n">
        <v>0.140675942905308</v>
      </c>
      <c r="H94" s="0" t="n">
        <v>0.191391391193939</v>
      </c>
      <c r="I94" s="0" t="n">
        <v>0.175774556074594</v>
      </c>
      <c r="J94" s="0" t="n">
        <v>0.190118637538009</v>
      </c>
      <c r="K94" s="0" t="n">
        <v>0.177647987048432</v>
      </c>
      <c r="L94" s="0" t="n">
        <v>0.149831798187523</v>
      </c>
      <c r="M94" s="0" t="n">
        <v>0.126179924485049</v>
      </c>
      <c r="N94" s="0" t="n">
        <v>0.116100776000793</v>
      </c>
      <c r="O94" s="0" t="n">
        <v>0.0774576679319577</v>
      </c>
      <c r="P94" s="0" t="n">
        <v>0.0429213094009007</v>
      </c>
      <c r="Q94" s="0" t="n">
        <v>0.054716591003649</v>
      </c>
      <c r="R94" s="0" t="n">
        <v>0.0181646460482286</v>
      </c>
      <c r="S94" s="0" t="n">
        <v>1.62862682897674</v>
      </c>
    </row>
    <row r="95" customFormat="false" ht="15" hidden="false" customHeight="false" outlineLevel="0" collapsed="false">
      <c r="A95" s="1"/>
      <c r="B95" s="1" t="s">
        <v>15</v>
      </c>
      <c r="C95" s="0" t="n">
        <v>0.0243099305005607</v>
      </c>
      <c r="D95" s="0" t="n">
        <v>0.03061867270906</v>
      </c>
      <c r="E95" s="0" t="n">
        <v>0.0215904334665462</v>
      </c>
      <c r="F95" s="0" t="n">
        <v>0.0279713607663814</v>
      </c>
      <c r="G95" s="0" t="n">
        <v>0.0832584776809018</v>
      </c>
      <c r="H95" s="0" t="n">
        <v>0.114966273872455</v>
      </c>
      <c r="I95" s="0" t="n">
        <v>0.129505920138793</v>
      </c>
      <c r="J95" s="0" t="n">
        <v>0.104737474448064</v>
      </c>
      <c r="K95" s="0" t="n">
        <v>0.108028318301864</v>
      </c>
      <c r="L95" s="0" t="n">
        <v>0.0894651624714696</v>
      </c>
      <c r="M95" s="0" t="n">
        <v>0.0920092511249883</v>
      </c>
      <c r="N95" s="0" t="n">
        <v>0.073974032342302</v>
      </c>
      <c r="O95" s="0" t="n">
        <v>0.053814088918834</v>
      </c>
      <c r="P95" s="0" t="n">
        <v>0.0356282775748222</v>
      </c>
      <c r="Q95" s="0" t="n">
        <v>0.034311035617887</v>
      </c>
      <c r="R95" s="0" t="n">
        <v>0.016195983128869</v>
      </c>
      <c r="S95" s="0" t="n">
        <v>1.0403846930638</v>
      </c>
    </row>
    <row r="96" customFormat="false" ht="15" hidden="false" customHeight="false" outlineLevel="0" collapsed="false">
      <c r="A96" s="1"/>
      <c r="B96" s="1" t="s">
        <v>16</v>
      </c>
      <c r="C96" s="0" t="n">
        <v>0.0165549514768366</v>
      </c>
      <c r="D96" s="0" t="n">
        <v>0.0334370379303633</v>
      </c>
      <c r="E96" s="0" t="n">
        <v>0.0534540948923014</v>
      </c>
      <c r="F96" s="0" t="n">
        <v>0.122766861977075</v>
      </c>
      <c r="G96" s="0" t="n">
        <v>0.116075300982608</v>
      </c>
      <c r="H96" s="0" t="n">
        <v>0.149644468170388</v>
      </c>
      <c r="I96" s="0" t="n">
        <v>0.137153697733286</v>
      </c>
      <c r="J96" s="0" t="n">
        <v>0.172274786051035</v>
      </c>
      <c r="K96" s="0" t="n">
        <v>0.218570204120416</v>
      </c>
      <c r="L96" s="0" t="n">
        <v>0.171586957000343</v>
      </c>
      <c r="M96" s="0" t="n">
        <v>0.130584777928297</v>
      </c>
      <c r="N96" s="0" t="n">
        <v>0.0968274619694386</v>
      </c>
      <c r="O96" s="0" t="n">
        <v>0.122236672715897</v>
      </c>
      <c r="P96" s="0" t="n">
        <v>0.0837143997585264</v>
      </c>
      <c r="Q96" s="0" t="n">
        <v>0.140252210681039</v>
      </c>
      <c r="R96" s="0" t="n">
        <v>0.040449899245346</v>
      </c>
      <c r="S96" s="0" t="n">
        <v>1.8055837826332</v>
      </c>
    </row>
    <row r="97" customFormat="false" ht="15" hidden="false" customHeight="false" outlineLevel="0" collapsed="false">
      <c r="A97" s="1"/>
      <c r="B97" s="1" t="s">
        <v>17</v>
      </c>
      <c r="C97" s="0" t="n">
        <v>0.0202069078151233</v>
      </c>
      <c r="D97" s="0" t="n">
        <v>0.0195863233654369</v>
      </c>
      <c r="E97" s="0" t="n">
        <v>0.0320995846495286</v>
      </c>
      <c r="F97" s="0" t="n">
        <v>0.0218241394515545</v>
      </c>
      <c r="G97" s="0" t="n">
        <v>0.0487021254511099</v>
      </c>
      <c r="H97" s="0" t="n">
        <v>0.0574945329041244</v>
      </c>
      <c r="I97" s="0" t="n">
        <v>0.0971428670918979</v>
      </c>
      <c r="J97" s="0" t="n">
        <v>0.07036442434377</v>
      </c>
      <c r="K97" s="0" t="n">
        <v>0.0727336906809149</v>
      </c>
      <c r="L97" s="0" t="n">
        <v>0.0939504887535607</v>
      </c>
      <c r="M97" s="0" t="n">
        <v>0.0637620130432147</v>
      </c>
      <c r="N97" s="0" t="n">
        <v>0.0456857796186574</v>
      </c>
      <c r="O97" s="0" t="n">
        <v>0.0331660099657644</v>
      </c>
      <c r="P97" s="0" t="n">
        <v>0.0336014375233247</v>
      </c>
      <c r="Q97" s="0" t="n">
        <v>0.0531951169902</v>
      </c>
      <c r="R97" s="0" t="n">
        <v>0.028550974515312</v>
      </c>
      <c r="S97" s="0" t="n">
        <v>0.792066416163494</v>
      </c>
    </row>
    <row r="98" customFormat="false" ht="15" hidden="false" customHeight="false" outlineLevel="0" collapsed="false">
      <c r="A98" s="1" t="s">
        <v>29</v>
      </c>
      <c r="B98" s="1" t="s">
        <v>2</v>
      </c>
      <c r="C98" s="0" t="n">
        <v>1.28157505826349</v>
      </c>
      <c r="D98" s="0" t="n">
        <v>0.567508360311114</v>
      </c>
      <c r="E98" s="0" t="n">
        <v>0.283318980391094</v>
      </c>
      <c r="F98" s="0" t="n">
        <v>0.224074360328976</v>
      </c>
      <c r="G98" s="0" t="n">
        <v>0.333126774666472</v>
      </c>
      <c r="H98" s="0" t="n">
        <v>0.470363124444381</v>
      </c>
      <c r="I98" s="0" t="n">
        <v>0.558155323029781</v>
      </c>
      <c r="J98" s="0" t="n">
        <v>0.531660034927502</v>
      </c>
      <c r="K98" s="0" t="n">
        <v>0.357351165248216</v>
      </c>
      <c r="L98" s="0" t="n">
        <v>0.252777613586036</v>
      </c>
      <c r="M98" s="0" t="n">
        <v>0.276511806988421</v>
      </c>
      <c r="N98" s="0" t="n">
        <v>0.201558107179951</v>
      </c>
      <c r="O98" s="0" t="n">
        <v>0.115679189202845</v>
      </c>
      <c r="P98" s="0" t="n">
        <v>0.100029945083722</v>
      </c>
      <c r="Q98" s="0" t="n">
        <v>0.0543714704301588</v>
      </c>
      <c r="R98" s="0" t="n">
        <v>0.0199920481706865</v>
      </c>
      <c r="S98" s="0" t="n">
        <v>5.62805336225285</v>
      </c>
    </row>
    <row r="99" customFormat="false" ht="15" hidden="false" customHeight="false" outlineLevel="0" collapsed="false">
      <c r="A99" s="1"/>
      <c r="B99" s="1" t="s">
        <v>3</v>
      </c>
      <c r="C99" s="0" t="n">
        <v>0.617929830734111</v>
      </c>
      <c r="D99" s="0" t="n">
        <v>2.38090055396911</v>
      </c>
      <c r="E99" s="0" t="n">
        <v>0.85126296721642</v>
      </c>
      <c r="F99" s="0" t="n">
        <v>0.252816996916831</v>
      </c>
      <c r="G99" s="0" t="n">
        <v>0.188298763602167</v>
      </c>
      <c r="H99" s="0" t="n">
        <v>0.345500966548519</v>
      </c>
      <c r="I99" s="0" t="n">
        <v>0.433128077577119</v>
      </c>
      <c r="J99" s="0" t="n">
        <v>0.534073959320972</v>
      </c>
      <c r="K99" s="0" t="n">
        <v>0.448449257041828</v>
      </c>
      <c r="L99" s="0" t="n">
        <v>0.215175159824569</v>
      </c>
      <c r="M99" s="0" t="n">
        <v>0.155940817312422</v>
      </c>
      <c r="N99" s="0" t="n">
        <v>0.141078747213495</v>
      </c>
      <c r="O99" s="0" t="n">
        <v>0.113279351062007</v>
      </c>
      <c r="P99" s="0" t="n">
        <v>0.0849492669065705</v>
      </c>
      <c r="Q99" s="0" t="n">
        <v>0.0349121082445649</v>
      </c>
      <c r="R99" s="0" t="n">
        <v>0.0201478120470674</v>
      </c>
      <c r="S99" s="0" t="n">
        <v>6.81784463553777</v>
      </c>
    </row>
    <row r="100" customFormat="false" ht="15" hidden="false" customHeight="false" outlineLevel="0" collapsed="false">
      <c r="A100" s="1"/>
      <c r="B100" s="1" t="s">
        <v>4</v>
      </c>
      <c r="C100" s="0" t="n">
        <v>0.194230578328627</v>
      </c>
      <c r="D100" s="0" t="n">
        <v>1.05631073987493</v>
      </c>
      <c r="E100" s="0" t="n">
        <v>3.64518362975163</v>
      </c>
      <c r="F100" s="0" t="n">
        <v>0.610019636696627</v>
      </c>
      <c r="G100" s="0" t="n">
        <v>0.3548307238355</v>
      </c>
      <c r="H100" s="0" t="n">
        <v>0.277439548563257</v>
      </c>
      <c r="I100" s="0" t="n">
        <v>0.328849951703249</v>
      </c>
      <c r="J100" s="0" t="n">
        <v>0.436490567930616</v>
      </c>
      <c r="K100" s="0" t="n">
        <v>0.500330492757596</v>
      </c>
      <c r="L100" s="0" t="n">
        <v>0.317427098182341</v>
      </c>
      <c r="M100" s="0" t="n">
        <v>0.188736182678981</v>
      </c>
      <c r="N100" s="0" t="n">
        <v>0.102468697895632</v>
      </c>
      <c r="O100" s="0" t="n">
        <v>0.0621697400604819</v>
      </c>
      <c r="P100" s="0" t="n">
        <v>0.0646257562201631</v>
      </c>
      <c r="Q100" s="0" t="n">
        <v>0.039760337625744</v>
      </c>
      <c r="R100" s="0" t="n">
        <v>0.026740242380629</v>
      </c>
      <c r="S100" s="0" t="n">
        <v>8.20561392448601</v>
      </c>
    </row>
    <row r="101" customFormat="false" ht="15" hidden="false" customHeight="false" outlineLevel="0" collapsed="false">
      <c r="A101" s="1"/>
      <c r="B101" s="1" t="s">
        <v>5</v>
      </c>
      <c r="C101" s="0" t="n">
        <v>0.113542503524237</v>
      </c>
      <c r="D101" s="0" t="n">
        <v>0.365622950591304</v>
      </c>
      <c r="E101" s="0" t="n">
        <v>1.65971873901864</v>
      </c>
      <c r="F101" s="0" t="n">
        <v>5.3291648094347</v>
      </c>
      <c r="G101" s="0" t="n">
        <v>1.13459531245708</v>
      </c>
      <c r="H101" s="0" t="n">
        <v>0.490639523696239</v>
      </c>
      <c r="I101" s="0" t="n">
        <v>0.319057298697472</v>
      </c>
      <c r="J101" s="0" t="n">
        <v>0.424040003912491</v>
      </c>
      <c r="K101" s="0" t="n">
        <v>0.431058281019262</v>
      </c>
      <c r="L101" s="0" t="n">
        <v>0.382854778966031</v>
      </c>
      <c r="M101" s="0" t="n">
        <v>0.156432975268824</v>
      </c>
      <c r="N101" s="0" t="n">
        <v>0.0678238393488457</v>
      </c>
      <c r="O101" s="0" t="n">
        <v>0.0429781903349213</v>
      </c>
      <c r="P101" s="0" t="n">
        <v>0.0393216958861049</v>
      </c>
      <c r="Q101" s="0" t="n">
        <v>0.0203222610084245</v>
      </c>
      <c r="R101" s="0" t="n">
        <v>0.010545414861482</v>
      </c>
      <c r="S101" s="0" t="n">
        <v>10.9877185780261</v>
      </c>
    </row>
    <row r="102" customFormat="false" ht="15" hidden="false" customHeight="false" outlineLevel="0" collapsed="false">
      <c r="A102" s="1"/>
      <c r="B102" s="1" t="s">
        <v>6</v>
      </c>
      <c r="C102" s="0" t="n">
        <v>0.141755416628788</v>
      </c>
      <c r="D102" s="0" t="n">
        <v>0.184696407629117</v>
      </c>
      <c r="E102" s="0" t="n">
        <v>0.268641554530062</v>
      </c>
      <c r="F102" s="0" t="n">
        <v>1.85218071020412</v>
      </c>
      <c r="G102" s="0" t="n">
        <v>2.63412656700326</v>
      </c>
      <c r="H102" s="0" t="n">
        <v>0.962698667568353</v>
      </c>
      <c r="I102" s="0" t="n">
        <v>0.585773903393504</v>
      </c>
      <c r="J102" s="0" t="n">
        <v>0.431907471313087</v>
      </c>
      <c r="K102" s="0" t="n">
        <v>0.333412042782531</v>
      </c>
      <c r="L102" s="0" t="n">
        <v>0.388311992133255</v>
      </c>
      <c r="M102" s="0" t="n">
        <v>0.213434851100449</v>
      </c>
      <c r="N102" s="0" t="n">
        <v>0.12341346008114</v>
      </c>
      <c r="O102" s="0" t="n">
        <v>0.0429252897159998</v>
      </c>
      <c r="P102" s="0" t="n">
        <v>0.0331498393397636</v>
      </c>
      <c r="Q102" s="0" t="n">
        <v>0.0314610118479321</v>
      </c>
      <c r="R102" s="0" t="n">
        <v>0.0193716119632985</v>
      </c>
      <c r="S102" s="0" t="n">
        <v>8.24726079723466</v>
      </c>
    </row>
    <row r="103" customFormat="false" ht="15" hidden="false" customHeight="false" outlineLevel="0" collapsed="false">
      <c r="A103" s="1"/>
      <c r="B103" s="1" t="s">
        <v>7</v>
      </c>
      <c r="C103" s="0" t="n">
        <v>0.226543820871959</v>
      </c>
      <c r="D103" s="0" t="n">
        <v>0.120469847805448</v>
      </c>
      <c r="E103" s="0" t="n">
        <v>0.105807906986415</v>
      </c>
      <c r="F103" s="0" t="n">
        <v>0.44286363933106</v>
      </c>
      <c r="G103" s="0" t="n">
        <v>1.08805361270041</v>
      </c>
      <c r="H103" s="0" t="n">
        <v>1.2837177950632</v>
      </c>
      <c r="I103" s="0" t="n">
        <v>0.749512951792722</v>
      </c>
      <c r="J103" s="0" t="n">
        <v>0.557111328721337</v>
      </c>
      <c r="K103" s="0" t="n">
        <v>0.369760850538395</v>
      </c>
      <c r="L103" s="0" t="n">
        <v>0.334334946497614</v>
      </c>
      <c r="M103" s="0" t="n">
        <v>0.255783950657987</v>
      </c>
      <c r="N103" s="0" t="n">
        <v>0.119744810361907</v>
      </c>
      <c r="O103" s="0" t="n">
        <v>0.0407846493296714</v>
      </c>
      <c r="P103" s="0" t="n">
        <v>0.0305508255919756</v>
      </c>
      <c r="Q103" s="0" t="n">
        <v>0.0165909406553438</v>
      </c>
      <c r="R103" s="0" t="n">
        <v>0.00653678982895237</v>
      </c>
      <c r="S103" s="0" t="n">
        <v>5.74816866673439</v>
      </c>
    </row>
    <row r="104" customFormat="false" ht="15" hidden="false" customHeight="false" outlineLevel="0" collapsed="false">
      <c r="A104" s="1"/>
      <c r="B104" s="1" t="s">
        <v>8</v>
      </c>
      <c r="C104" s="0" t="n">
        <v>0.234979984913991</v>
      </c>
      <c r="D104" s="0" t="n">
        <v>0.170847864586352</v>
      </c>
      <c r="E104" s="0" t="n">
        <v>0.253181404296333</v>
      </c>
      <c r="F104" s="0" t="n">
        <v>0.216079299423082</v>
      </c>
      <c r="G104" s="0" t="n">
        <v>0.503129739816457</v>
      </c>
      <c r="H104" s="0" t="n">
        <v>0.68389013623782</v>
      </c>
      <c r="I104" s="0" t="n">
        <v>0.880715306835172</v>
      </c>
      <c r="J104" s="0" t="n">
        <v>0.697993002762591</v>
      </c>
      <c r="K104" s="0" t="n">
        <v>0.436003231271324</v>
      </c>
      <c r="L104" s="0" t="n">
        <v>0.332682935852275</v>
      </c>
      <c r="M104" s="0" t="n">
        <v>0.305409236853655</v>
      </c>
      <c r="N104" s="0" t="n">
        <v>0.192452166837785</v>
      </c>
      <c r="O104" s="0" t="n">
        <v>0.0761507859056998</v>
      </c>
      <c r="P104" s="0" t="n">
        <v>0.055866462205735</v>
      </c>
      <c r="Q104" s="0" t="n">
        <v>0.0244070827853032</v>
      </c>
      <c r="R104" s="0" t="n">
        <v>0.017727717886561</v>
      </c>
      <c r="S104" s="0" t="n">
        <v>5.08151635847013</v>
      </c>
    </row>
    <row r="105" customFormat="false" ht="15" hidden="false" customHeight="false" outlineLevel="0" collapsed="false">
      <c r="A105" s="1"/>
      <c r="B105" s="1" t="s">
        <v>9</v>
      </c>
      <c r="C105" s="0" t="n">
        <v>0.236704092983262</v>
      </c>
      <c r="D105" s="0" t="n">
        <v>0.285414234113977</v>
      </c>
      <c r="E105" s="0" t="n">
        <v>0.209738015545374</v>
      </c>
      <c r="F105" s="0" t="n">
        <v>0.166214455138784</v>
      </c>
      <c r="G105" s="0" t="n">
        <v>0.348209953041214</v>
      </c>
      <c r="H105" s="0" t="n">
        <v>0.565055286045861</v>
      </c>
      <c r="I105" s="0" t="n">
        <v>0.726128296624128</v>
      </c>
      <c r="J105" s="0" t="n">
        <v>0.982005315486344</v>
      </c>
      <c r="K105" s="0" t="n">
        <v>0.67967296631199</v>
      </c>
      <c r="L105" s="0" t="n">
        <v>0.435650829481731</v>
      </c>
      <c r="M105" s="0" t="n">
        <v>0.268786930536313</v>
      </c>
      <c r="N105" s="0" t="n">
        <v>0.18599586830985</v>
      </c>
      <c r="O105" s="0" t="n">
        <v>0.138081766052994</v>
      </c>
      <c r="P105" s="0" t="n">
        <v>0.0971964780449805</v>
      </c>
      <c r="Q105" s="0" t="n">
        <v>0.0496821077781154</v>
      </c>
      <c r="R105" s="0" t="n">
        <v>0.01536838042543</v>
      </c>
      <c r="S105" s="0" t="n">
        <v>5.38990497592035</v>
      </c>
    </row>
    <row r="106" customFormat="false" ht="15" hidden="false" customHeight="false" outlineLevel="0" collapsed="false">
      <c r="A106" s="1"/>
      <c r="B106" s="1" t="s">
        <v>10</v>
      </c>
      <c r="C106" s="0" t="n">
        <v>0.160832034024514</v>
      </c>
      <c r="D106" s="0" t="n">
        <v>0.213498751855881</v>
      </c>
      <c r="E106" s="0" t="n">
        <v>0.326321366200726</v>
      </c>
      <c r="F106" s="0" t="n">
        <v>0.224358510689889</v>
      </c>
      <c r="G106" s="0" t="n">
        <v>0.354178646069979</v>
      </c>
      <c r="H106" s="0" t="n">
        <v>0.393197975314324</v>
      </c>
      <c r="I106" s="0" t="n">
        <v>0.557263607071422</v>
      </c>
      <c r="J106" s="0" t="n">
        <v>0.668418476179278</v>
      </c>
      <c r="K106" s="0" t="n">
        <v>0.71964748241581</v>
      </c>
      <c r="L106" s="0" t="n">
        <v>0.437676124936933</v>
      </c>
      <c r="M106" s="0" t="n">
        <v>0.271809150239326</v>
      </c>
      <c r="N106" s="0" t="n">
        <v>0.111632377508132</v>
      </c>
      <c r="O106" s="0" t="n">
        <v>0.0914103426555824</v>
      </c>
      <c r="P106" s="0" t="n">
        <v>0.0653347897136088</v>
      </c>
      <c r="Q106" s="0" t="n">
        <v>0.0431302044010842</v>
      </c>
      <c r="R106" s="0" t="n">
        <v>0.0142350239494753</v>
      </c>
      <c r="S106" s="0" t="n">
        <v>4.65294486322597</v>
      </c>
    </row>
    <row r="107" customFormat="false" ht="15" hidden="false" customHeight="false" outlineLevel="0" collapsed="false">
      <c r="A107" s="1"/>
      <c r="B107" s="1" t="s">
        <v>11</v>
      </c>
      <c r="C107" s="0" t="n">
        <v>0.0485275178414483</v>
      </c>
      <c r="D107" s="0" t="n">
        <v>0.0816055213979525</v>
      </c>
      <c r="E107" s="0" t="n">
        <v>0.103708004549378</v>
      </c>
      <c r="F107" s="0" t="n">
        <v>0.211704439256272</v>
      </c>
      <c r="G107" s="0" t="n">
        <v>0.255926134585596</v>
      </c>
      <c r="H107" s="0" t="n">
        <v>0.29372538358862</v>
      </c>
      <c r="I107" s="0" t="n">
        <v>0.369871843889407</v>
      </c>
      <c r="J107" s="0" t="n">
        <v>0.458638909949058</v>
      </c>
      <c r="K107" s="0" t="n">
        <v>0.436780661158351</v>
      </c>
      <c r="L107" s="0" t="n">
        <v>0.447094654351531</v>
      </c>
      <c r="M107" s="0" t="n">
        <v>0.314886459338899</v>
      </c>
      <c r="N107" s="0" t="n">
        <v>0.125873563824169</v>
      </c>
      <c r="O107" s="0" t="n">
        <v>0.0773865599946162</v>
      </c>
      <c r="P107" s="0" t="n">
        <v>0.0515938593879802</v>
      </c>
      <c r="Q107" s="0" t="n">
        <v>0.0399005773176102</v>
      </c>
      <c r="R107" s="0" t="n">
        <v>0.02408465855137</v>
      </c>
      <c r="S107" s="0" t="n">
        <v>3.34130874898226</v>
      </c>
    </row>
    <row r="108" customFormat="false" ht="15" hidden="false" customHeight="false" outlineLevel="0" collapsed="false">
      <c r="A108" s="1"/>
      <c r="B108" s="1" t="s">
        <v>12</v>
      </c>
      <c r="C108" s="0" t="n">
        <v>0.0698583624177515</v>
      </c>
      <c r="D108" s="0" t="n">
        <v>0.134130494298782</v>
      </c>
      <c r="E108" s="0" t="n">
        <v>0.148547334400718</v>
      </c>
      <c r="F108" s="0" t="n">
        <v>0.236355808330098</v>
      </c>
      <c r="G108" s="0" t="n">
        <v>0.379618799958434</v>
      </c>
      <c r="H108" s="0" t="n">
        <v>0.445537873518238</v>
      </c>
      <c r="I108" s="0" t="n">
        <v>0.335266682454376</v>
      </c>
      <c r="J108" s="0" t="n">
        <v>0.360996027033287</v>
      </c>
      <c r="K108" s="0" t="n">
        <v>0.405485767826529</v>
      </c>
      <c r="L108" s="0" t="n">
        <v>0.45236874612748</v>
      </c>
      <c r="M108" s="0" t="n">
        <v>0.321628386383026</v>
      </c>
      <c r="N108" s="0" t="n">
        <v>0.222503637852257</v>
      </c>
      <c r="O108" s="0" t="n">
        <v>0.116886699139125</v>
      </c>
      <c r="P108" s="0" t="n">
        <v>0.0650149218793093</v>
      </c>
      <c r="Q108" s="0" t="n">
        <v>0.0371828253005871</v>
      </c>
      <c r="R108" s="0" t="n">
        <v>0.0195956122542255</v>
      </c>
      <c r="S108" s="0" t="n">
        <v>3.75097797917422</v>
      </c>
    </row>
    <row r="109" customFormat="false" ht="15" hidden="false" customHeight="false" outlineLevel="0" collapsed="false">
      <c r="A109" s="1"/>
      <c r="B109" s="1" t="s">
        <v>13</v>
      </c>
      <c r="C109" s="0" t="n">
        <v>0.0830350869395699</v>
      </c>
      <c r="D109" s="0" t="n">
        <v>0.0755882424937627</v>
      </c>
      <c r="E109" s="0" t="n">
        <v>0.0793304533602166</v>
      </c>
      <c r="F109" s="0" t="n">
        <v>0.100774477276662</v>
      </c>
      <c r="G109" s="0" t="n">
        <v>0.221947963002006</v>
      </c>
      <c r="H109" s="0" t="n">
        <v>0.345898255437145</v>
      </c>
      <c r="I109" s="0" t="n">
        <v>0.368059809113298</v>
      </c>
      <c r="J109" s="0" t="n">
        <v>0.338990815568275</v>
      </c>
      <c r="K109" s="0" t="n">
        <v>0.328876471034678</v>
      </c>
      <c r="L109" s="0" t="n">
        <v>0.231480473015663</v>
      </c>
      <c r="M109" s="0" t="n">
        <v>0.307455979935845</v>
      </c>
      <c r="N109" s="0" t="n">
        <v>0.250648279871474</v>
      </c>
      <c r="O109" s="0" t="n">
        <v>0.140284566458978</v>
      </c>
      <c r="P109" s="0" t="n">
        <v>0.0797333075778264</v>
      </c>
      <c r="Q109" s="0" t="n">
        <v>0.0383456412011189</v>
      </c>
      <c r="R109" s="0" t="n">
        <v>0.0162766585319686</v>
      </c>
      <c r="S109" s="0" t="n">
        <v>3.00672648081849</v>
      </c>
    </row>
    <row r="110" customFormat="false" ht="15" hidden="false" customHeight="false" outlineLevel="0" collapsed="false">
      <c r="A110" s="1"/>
      <c r="B110" s="1" t="s">
        <v>14</v>
      </c>
      <c r="C110" s="0" t="n">
        <v>0.0482432696065691</v>
      </c>
      <c r="D110" s="0" t="n">
        <v>0.0539713480209013</v>
      </c>
      <c r="E110" s="0" t="n">
        <v>0.0453142104165267</v>
      </c>
      <c r="F110" s="0" t="n">
        <v>0.0770580098342594</v>
      </c>
      <c r="G110" s="0" t="n">
        <v>0.14283560396672</v>
      </c>
      <c r="H110" s="0" t="n">
        <v>0.203229697213357</v>
      </c>
      <c r="I110" s="0" t="n">
        <v>0.215370829319847</v>
      </c>
      <c r="J110" s="0" t="n">
        <v>0.286539315243253</v>
      </c>
      <c r="K110" s="0" t="n">
        <v>0.245274420486512</v>
      </c>
      <c r="L110" s="0" t="n">
        <v>0.198362031010959</v>
      </c>
      <c r="M110" s="0" t="n">
        <v>0.162472546370075</v>
      </c>
      <c r="N110" s="0" t="n">
        <v>0.175820942996114</v>
      </c>
      <c r="O110" s="0" t="n">
        <v>0.132181557682719</v>
      </c>
      <c r="P110" s="0" t="n">
        <v>0.0981389445988118</v>
      </c>
      <c r="Q110" s="0" t="n">
        <v>0.0597263145626588</v>
      </c>
      <c r="R110" s="0" t="n">
        <v>0.0195927126120732</v>
      </c>
      <c r="S110" s="0" t="n">
        <v>2.16413175394136</v>
      </c>
    </row>
    <row r="111" customFormat="false" ht="15" hidden="false" customHeight="false" outlineLevel="0" collapsed="false">
      <c r="A111" s="1"/>
      <c r="B111" s="1" t="s">
        <v>15</v>
      </c>
      <c r="C111" s="0" t="n">
        <v>0.0466958048380068</v>
      </c>
      <c r="D111" s="0" t="n">
        <v>0.0631611974687231</v>
      </c>
      <c r="E111" s="0" t="n">
        <v>0.0391543775334447</v>
      </c>
      <c r="F111" s="0" t="n">
        <v>0.0441189652896741</v>
      </c>
      <c r="G111" s="0" t="n">
        <v>0.113267960078661</v>
      </c>
      <c r="H111" s="0" t="n">
        <v>0.163567569025625</v>
      </c>
      <c r="I111" s="0" t="n">
        <v>0.212609401509482</v>
      </c>
      <c r="J111" s="0" t="n">
        <v>0.211506439957731</v>
      </c>
      <c r="K111" s="0" t="n">
        <v>0.199844203178661</v>
      </c>
      <c r="L111" s="0" t="n">
        <v>0.158697645007337</v>
      </c>
      <c r="M111" s="0" t="n">
        <v>0.15873883633501</v>
      </c>
      <c r="N111" s="0" t="n">
        <v>0.150098636741392</v>
      </c>
      <c r="O111" s="0" t="n">
        <v>0.123045125247977</v>
      </c>
      <c r="P111" s="0" t="n">
        <v>0.109150372036188</v>
      </c>
      <c r="Q111" s="0" t="n">
        <v>0.0501813666243964</v>
      </c>
      <c r="R111" s="0" t="n">
        <v>0.0234065236426506</v>
      </c>
      <c r="S111" s="0" t="n">
        <v>1.86724442451496</v>
      </c>
    </row>
    <row r="112" customFormat="false" ht="15" hidden="false" customHeight="false" outlineLevel="0" collapsed="false">
      <c r="A112" s="1"/>
      <c r="B112" s="1" t="s">
        <v>16</v>
      </c>
      <c r="C112" s="0" t="n">
        <v>0.015180998064261</v>
      </c>
      <c r="D112" s="0" t="n">
        <v>0.0329283566726762</v>
      </c>
      <c r="E112" s="0" t="n">
        <v>0.046278386353416</v>
      </c>
      <c r="F112" s="0" t="n">
        <v>0.0924423854164133</v>
      </c>
      <c r="G112" s="0" t="n">
        <v>0.0753870408585999</v>
      </c>
      <c r="H112" s="0" t="n">
        <v>0.101640238446271</v>
      </c>
      <c r="I112" s="0" t="n">
        <v>0.107492615131478</v>
      </c>
      <c r="J112" s="0" t="n">
        <v>0.166081585376664</v>
      </c>
      <c r="K112" s="0" t="n">
        <v>0.193029267466393</v>
      </c>
      <c r="L112" s="0" t="n">
        <v>0.145304499958684</v>
      </c>
      <c r="M112" s="0" t="n">
        <v>0.10755299683213</v>
      </c>
      <c r="N112" s="0" t="n">
        <v>0.0937938295174476</v>
      </c>
      <c r="O112" s="0" t="n">
        <v>0.133428377605534</v>
      </c>
      <c r="P112" s="0" t="n">
        <v>0.122435913413056</v>
      </c>
      <c r="Q112" s="0" t="n">
        <v>0.0979256894972887</v>
      </c>
      <c r="R112" s="0" t="n">
        <v>0.027907781235333</v>
      </c>
      <c r="S112" s="0" t="n">
        <v>1.55880996184565</v>
      </c>
    </row>
    <row r="113" customFormat="false" ht="15" hidden="false" customHeight="false" outlineLevel="0" collapsed="false">
      <c r="A113" s="1"/>
      <c r="B113" s="1" t="s">
        <v>17</v>
      </c>
      <c r="C113" s="0" t="n">
        <v>0.0183102053935353</v>
      </c>
      <c r="D113" s="0" t="n">
        <v>0.0190597027333416</v>
      </c>
      <c r="E113" s="0" t="n">
        <v>0.0274610780914737</v>
      </c>
      <c r="F113" s="0" t="n">
        <v>0.0162385803914266</v>
      </c>
      <c r="G113" s="0" t="n">
        <v>0.0312554485645497</v>
      </c>
      <c r="H113" s="0" t="n">
        <v>0.0385880205559072</v>
      </c>
      <c r="I113" s="0" t="n">
        <v>0.0752320624721729</v>
      </c>
      <c r="J113" s="0" t="n">
        <v>0.0670307138876995</v>
      </c>
      <c r="K113" s="0" t="n">
        <v>0.0634729631215022</v>
      </c>
      <c r="L113" s="0" t="n">
        <v>0.0786166943384838</v>
      </c>
      <c r="M113" s="0" t="n">
        <v>0.0518934953375658</v>
      </c>
      <c r="N113" s="0" t="n">
        <v>0.0437298213659811</v>
      </c>
      <c r="O113" s="0" t="n">
        <v>0.0357734524539083</v>
      </c>
      <c r="P113" s="0" t="n">
        <v>0.0485609817915184</v>
      </c>
      <c r="Q113" s="0" t="n">
        <v>0.0367011467382396</v>
      </c>
      <c r="R113" s="0" t="n">
        <v>0.0194647910135913</v>
      </c>
      <c r="S113" s="0" t="n">
        <v>0.671389158250897</v>
      </c>
    </row>
    <row r="114" customFormat="false" ht="15" hidden="false" customHeight="false" outlineLevel="0" collapsed="false">
      <c r="A114" s="1" t="s">
        <v>30</v>
      </c>
      <c r="B114" s="1" t="s">
        <v>2</v>
      </c>
      <c r="C114" s="0" t="n">
        <v>1.5837520642517</v>
      </c>
      <c r="D114" s="0" t="n">
        <v>0.85127171604601</v>
      </c>
      <c r="E114" s="0" t="n">
        <v>0.445750299793284</v>
      </c>
      <c r="F114" s="0" t="n">
        <v>0.279766474530173</v>
      </c>
      <c r="G114" s="0" t="n">
        <v>0.435781650358211</v>
      </c>
      <c r="H114" s="0" t="n">
        <v>0.603220268743607</v>
      </c>
      <c r="I114" s="0" t="n">
        <v>0.638878759071671</v>
      </c>
      <c r="J114" s="0" t="n">
        <v>0.499293768743802</v>
      </c>
      <c r="K114" s="0" t="n">
        <v>0.320440306753354</v>
      </c>
      <c r="L114" s="0" t="n">
        <v>0.185424783386613</v>
      </c>
      <c r="M114" s="0" t="n">
        <v>0.217769516381092</v>
      </c>
      <c r="N114" s="0" t="n">
        <v>0.156829789859164</v>
      </c>
      <c r="O114" s="0" t="n">
        <v>0.0934275970954917</v>
      </c>
      <c r="P114" s="0" t="n">
        <v>0.0740806304848664</v>
      </c>
      <c r="Q114" s="0" t="n">
        <v>0.0431103305840359</v>
      </c>
      <c r="R114" s="0" t="n">
        <v>0.0156862836675811</v>
      </c>
      <c r="S114" s="0" t="n">
        <v>6.44448423975066</v>
      </c>
    </row>
    <row r="115" customFormat="false" ht="15" hidden="false" customHeight="false" outlineLevel="0" collapsed="false">
      <c r="A115" s="1"/>
      <c r="B115" s="1" t="s">
        <v>3</v>
      </c>
      <c r="C115" s="0" t="n">
        <v>0.926904736904094</v>
      </c>
      <c r="D115" s="0" t="n">
        <v>4.33500885758868</v>
      </c>
      <c r="E115" s="0" t="n">
        <v>1.62567043365716</v>
      </c>
      <c r="F115" s="0" t="n">
        <v>0.38314447382542</v>
      </c>
      <c r="G115" s="0" t="n">
        <v>0.298992063573188</v>
      </c>
      <c r="H115" s="0" t="n">
        <v>0.537829622835858</v>
      </c>
      <c r="I115" s="0" t="n">
        <v>0.601772738115582</v>
      </c>
      <c r="J115" s="0" t="n">
        <v>0.608802358748332</v>
      </c>
      <c r="K115" s="0" t="n">
        <v>0.488110374014079</v>
      </c>
      <c r="L115" s="0" t="n">
        <v>0.191590556118752</v>
      </c>
      <c r="M115" s="0" t="n">
        <v>0.149071975020739</v>
      </c>
      <c r="N115" s="0" t="n">
        <v>0.1332424705405</v>
      </c>
      <c r="O115" s="0" t="n">
        <v>0.111051259512324</v>
      </c>
      <c r="P115" s="0" t="n">
        <v>0.0763637184571885</v>
      </c>
      <c r="Q115" s="0" t="n">
        <v>0.0335999896224586</v>
      </c>
      <c r="R115" s="0" t="n">
        <v>0.0191886074602219</v>
      </c>
      <c r="S115" s="0" t="n">
        <v>10.5203442359946</v>
      </c>
    </row>
    <row r="116" customFormat="false" ht="15" hidden="false" customHeight="false" outlineLevel="0" collapsed="false">
      <c r="A116" s="1"/>
      <c r="B116" s="1" t="s">
        <v>4</v>
      </c>
      <c r="C116" s="0" t="n">
        <v>0.305586086747507</v>
      </c>
      <c r="D116" s="0" t="n">
        <v>2.01725342779139</v>
      </c>
      <c r="E116" s="0" t="n">
        <v>7.30143480038638</v>
      </c>
      <c r="F116" s="0" t="n">
        <v>0.96966148687267</v>
      </c>
      <c r="G116" s="0" t="n">
        <v>0.590953682027298</v>
      </c>
      <c r="H116" s="0" t="n">
        <v>0.452985035128664</v>
      </c>
      <c r="I116" s="0" t="n">
        <v>0.47921895446726</v>
      </c>
      <c r="J116" s="0" t="n">
        <v>0.521878998829963</v>
      </c>
      <c r="K116" s="0" t="n">
        <v>0.571191498111164</v>
      </c>
      <c r="L116" s="0" t="n">
        <v>0.296446274126191</v>
      </c>
      <c r="M116" s="0" t="n">
        <v>0.18923932910514</v>
      </c>
      <c r="N116" s="0" t="n">
        <v>0.101506144719563</v>
      </c>
      <c r="O116" s="0" t="n">
        <v>0.0639251596321294</v>
      </c>
      <c r="P116" s="0" t="n">
        <v>0.0609330762040195</v>
      </c>
      <c r="Q116" s="0" t="n">
        <v>0.0401359146913129</v>
      </c>
      <c r="R116" s="0" t="n">
        <v>0.0267116638573616</v>
      </c>
      <c r="S116" s="0" t="n">
        <v>13.989061532698</v>
      </c>
    </row>
    <row r="117" customFormat="false" ht="15" hidden="false" customHeight="false" outlineLevel="0" collapsed="false">
      <c r="A117" s="1"/>
      <c r="B117" s="1" t="s">
        <v>5</v>
      </c>
      <c r="C117" s="0" t="n">
        <v>0.141762698211741</v>
      </c>
      <c r="D117" s="0" t="n">
        <v>0.55410203716994</v>
      </c>
      <c r="E117" s="0" t="n">
        <v>2.63821890879164</v>
      </c>
      <c r="F117" s="0" t="n">
        <v>6.72237930877285</v>
      </c>
      <c r="G117" s="0" t="n">
        <v>1.49954927708047</v>
      </c>
      <c r="H117" s="0" t="n">
        <v>0.635719520084028</v>
      </c>
      <c r="I117" s="0" t="n">
        <v>0.368971158538748</v>
      </c>
      <c r="J117" s="0" t="n">
        <v>0.402336392880695</v>
      </c>
      <c r="K117" s="0" t="n">
        <v>0.390524501305059</v>
      </c>
      <c r="L117" s="0" t="n">
        <v>0.283741983901024</v>
      </c>
      <c r="M117" s="0" t="n">
        <v>0.124472115081053</v>
      </c>
      <c r="N117" s="0" t="n">
        <v>0.0533176521996748</v>
      </c>
      <c r="O117" s="0" t="n">
        <v>0.0350694072679819</v>
      </c>
      <c r="P117" s="0" t="n">
        <v>0.0294216643814307</v>
      </c>
      <c r="Q117" s="0" t="n">
        <v>0.0162795597996716</v>
      </c>
      <c r="R117" s="0" t="n">
        <v>0.00835962511765378</v>
      </c>
      <c r="S117" s="0" t="n">
        <v>13.9042258105837</v>
      </c>
    </row>
    <row r="118" customFormat="false" ht="15" hidden="false" customHeight="false" outlineLevel="0" collapsed="false">
      <c r="A118" s="1"/>
      <c r="B118" s="1" t="s">
        <v>6</v>
      </c>
      <c r="C118" s="0" t="n">
        <v>0.185438139781943</v>
      </c>
      <c r="D118" s="0" t="n">
        <v>0.293272026832092</v>
      </c>
      <c r="E118" s="0" t="n">
        <v>0.44740972280821</v>
      </c>
      <c r="F118" s="0" t="n">
        <v>2.44795321690001</v>
      </c>
      <c r="G118" s="0" t="n">
        <v>3.64764268998845</v>
      </c>
      <c r="H118" s="0" t="n">
        <v>1.30692083621947</v>
      </c>
      <c r="I118" s="0" t="n">
        <v>0.709756943836401</v>
      </c>
      <c r="J118" s="0" t="n">
        <v>0.429367431663999</v>
      </c>
      <c r="K118" s="0" t="n">
        <v>0.316482332451643</v>
      </c>
      <c r="L118" s="0" t="n">
        <v>0.301527013236822</v>
      </c>
      <c r="M118" s="0" t="n">
        <v>0.177936479526281</v>
      </c>
      <c r="N118" s="0" t="n">
        <v>0.101649926711689</v>
      </c>
      <c r="O118" s="0" t="n">
        <v>0.036698594371786</v>
      </c>
      <c r="P118" s="0" t="n">
        <v>0.025987967768079</v>
      </c>
      <c r="Q118" s="0" t="n">
        <v>0.0264057929230053</v>
      </c>
      <c r="R118" s="0" t="n">
        <v>0.0160895829797691</v>
      </c>
      <c r="S118" s="0" t="n">
        <v>10.4705386979997</v>
      </c>
    </row>
    <row r="119" customFormat="false" ht="15" hidden="false" customHeight="false" outlineLevel="0" collapsed="false">
      <c r="A119" s="1"/>
      <c r="B119" s="1" t="s">
        <v>7</v>
      </c>
      <c r="C119" s="0" t="n">
        <v>0.2905326064198</v>
      </c>
      <c r="D119" s="0" t="n">
        <v>0.187531321418744</v>
      </c>
      <c r="E119" s="0" t="n">
        <v>0.172756186748925</v>
      </c>
      <c r="F119" s="0" t="n">
        <v>0.573816512247615</v>
      </c>
      <c r="G119" s="0" t="n">
        <v>1.47709764775495</v>
      </c>
      <c r="H119" s="0" t="n">
        <v>1.70848721289813</v>
      </c>
      <c r="I119" s="0" t="n">
        <v>0.890311600926732</v>
      </c>
      <c r="J119" s="0" t="n">
        <v>0.542954744336617</v>
      </c>
      <c r="K119" s="0" t="n">
        <v>0.344090256734292</v>
      </c>
      <c r="L119" s="0" t="n">
        <v>0.254513285114899</v>
      </c>
      <c r="M119" s="0" t="n">
        <v>0.209052906110227</v>
      </c>
      <c r="N119" s="0" t="n">
        <v>0.0966906548967939</v>
      </c>
      <c r="O119" s="0" t="n">
        <v>0.034183473258927</v>
      </c>
      <c r="P119" s="0" t="n">
        <v>0.0234799464655784</v>
      </c>
      <c r="Q119" s="0" t="n">
        <v>0.0136515133064347</v>
      </c>
      <c r="R119" s="0" t="n">
        <v>0.00532263650954262</v>
      </c>
      <c r="S119" s="0" t="n">
        <v>6.82447250514821</v>
      </c>
    </row>
    <row r="120" customFormat="false" ht="15" hidden="false" customHeight="false" outlineLevel="0" collapsed="false">
      <c r="A120" s="1"/>
      <c r="B120" s="1" t="s">
        <v>8</v>
      </c>
      <c r="C120" s="0" t="n">
        <v>0.268964058881725</v>
      </c>
      <c r="D120" s="0" t="n">
        <v>0.237369943432087</v>
      </c>
      <c r="E120" s="0" t="n">
        <v>0.368950420181079</v>
      </c>
      <c r="F120" s="0" t="n">
        <v>0.249883108049417</v>
      </c>
      <c r="G120" s="0" t="n">
        <v>0.609620579572737</v>
      </c>
      <c r="H120" s="0" t="n">
        <v>0.812361308227638</v>
      </c>
      <c r="I120" s="0" t="n">
        <v>0.933725359104531</v>
      </c>
      <c r="J120" s="0" t="n">
        <v>0.607146408901166</v>
      </c>
      <c r="K120" s="0" t="n">
        <v>0.362127807528768</v>
      </c>
      <c r="L120" s="0" t="n">
        <v>0.226037204422238</v>
      </c>
      <c r="M120" s="0" t="n">
        <v>0.222784927475917</v>
      </c>
      <c r="N120" s="0" t="n">
        <v>0.138698359909074</v>
      </c>
      <c r="O120" s="0" t="n">
        <v>0.0569658476592388</v>
      </c>
      <c r="P120" s="0" t="n">
        <v>0.0383218124239953</v>
      </c>
      <c r="Q120" s="0" t="n">
        <v>0.017924472359228</v>
      </c>
      <c r="R120" s="0" t="n">
        <v>0.0128835586220375</v>
      </c>
      <c r="S120" s="0" t="n">
        <v>5.16376517675088</v>
      </c>
    </row>
    <row r="121" customFormat="false" ht="15" hidden="false" customHeight="false" outlineLevel="0" collapsed="false">
      <c r="A121" s="1"/>
      <c r="B121" s="1" t="s">
        <v>9</v>
      </c>
      <c r="C121" s="0" t="n">
        <v>0.222294080612646</v>
      </c>
      <c r="D121" s="0" t="n">
        <v>0.325349805801915</v>
      </c>
      <c r="E121" s="0" t="n">
        <v>0.250767997320855</v>
      </c>
      <c r="F121" s="0" t="n">
        <v>0.157707111848271</v>
      </c>
      <c r="G121" s="0" t="n">
        <v>0.346162136910035</v>
      </c>
      <c r="H121" s="0" t="n">
        <v>0.550696840208294</v>
      </c>
      <c r="I121" s="0" t="n">
        <v>0.631619781218368</v>
      </c>
      <c r="J121" s="0" t="n">
        <v>0.700833660408013</v>
      </c>
      <c r="K121" s="0" t="n">
        <v>0.463159862056797</v>
      </c>
      <c r="L121" s="0" t="n">
        <v>0.242854804341563</v>
      </c>
      <c r="M121" s="0" t="n">
        <v>0.160868324104965</v>
      </c>
      <c r="N121" s="0" t="n">
        <v>0.109979203357518</v>
      </c>
      <c r="O121" s="0" t="n">
        <v>0.08474913212222</v>
      </c>
      <c r="P121" s="0" t="n">
        <v>0.0547021191516933</v>
      </c>
      <c r="Q121" s="0" t="n">
        <v>0.0299356898611269</v>
      </c>
      <c r="R121" s="0" t="n">
        <v>0.00916367885171182</v>
      </c>
      <c r="S121" s="0" t="n">
        <v>4.34084422817599</v>
      </c>
    </row>
    <row r="122" customFormat="false" ht="15" hidden="false" customHeight="false" outlineLevel="0" collapsed="false">
      <c r="A122" s="1"/>
      <c r="B122" s="1" t="s">
        <v>10</v>
      </c>
      <c r="C122" s="0" t="n">
        <v>0.144219667739948</v>
      </c>
      <c r="D122" s="0" t="n">
        <v>0.232380707479225</v>
      </c>
      <c r="E122" s="0" t="n">
        <v>0.372537738003067</v>
      </c>
      <c r="F122" s="0" t="n">
        <v>0.203261367102236</v>
      </c>
      <c r="G122" s="0" t="n">
        <v>0.336194466994414</v>
      </c>
      <c r="H122" s="0" t="n">
        <v>0.365900262497532</v>
      </c>
      <c r="I122" s="0" t="n">
        <v>0.462842093293495</v>
      </c>
      <c r="J122" s="0" t="n">
        <v>0.455490544082196</v>
      </c>
      <c r="K122" s="0" t="n">
        <v>0.468252964529866</v>
      </c>
      <c r="L122" s="0" t="n">
        <v>0.232965073888574</v>
      </c>
      <c r="M122" s="0" t="n">
        <v>0.155330331148126</v>
      </c>
      <c r="N122" s="0" t="n">
        <v>0.0630270895023658</v>
      </c>
      <c r="O122" s="0" t="n">
        <v>0.0535702988394138</v>
      </c>
      <c r="P122" s="0" t="n">
        <v>0.03510976527978</v>
      </c>
      <c r="Q122" s="0" t="n">
        <v>0.0248142172503751</v>
      </c>
      <c r="R122" s="0" t="n">
        <v>0.00810456605015046</v>
      </c>
      <c r="S122" s="0" t="n">
        <v>3.61400115368077</v>
      </c>
    </row>
    <row r="123" customFormat="false" ht="15" hidden="false" customHeight="false" outlineLevel="0" collapsed="false">
      <c r="A123" s="1"/>
      <c r="B123" s="1" t="s">
        <v>11</v>
      </c>
      <c r="C123" s="0" t="n">
        <v>0.0355973155865635</v>
      </c>
      <c r="D123" s="0" t="n">
        <v>0.0726610229533067</v>
      </c>
      <c r="E123" s="0" t="n">
        <v>0.0968532671651894</v>
      </c>
      <c r="F123" s="0" t="n">
        <v>0.156898753510291</v>
      </c>
      <c r="G123" s="0" t="n">
        <v>0.19872845684446</v>
      </c>
      <c r="H123" s="0" t="n">
        <v>0.223599157317846</v>
      </c>
      <c r="I123" s="0" t="n">
        <v>0.251304736664895</v>
      </c>
      <c r="J123" s="0" t="n">
        <v>0.25566957572791</v>
      </c>
      <c r="K123" s="0" t="n">
        <v>0.232488438830237</v>
      </c>
      <c r="L123" s="0" t="n">
        <v>0.1946770119712</v>
      </c>
      <c r="M123" s="0" t="n">
        <v>0.147205289458086</v>
      </c>
      <c r="N123" s="0" t="n">
        <v>0.0581364945089327</v>
      </c>
      <c r="O123" s="0" t="n">
        <v>0.0370997948866847</v>
      </c>
      <c r="P123" s="0" t="n">
        <v>0.0226808161821367</v>
      </c>
      <c r="Q123" s="0" t="n">
        <v>0.018779130415595</v>
      </c>
      <c r="R123" s="0" t="n">
        <v>0.0112173247238359</v>
      </c>
      <c r="S123" s="0" t="n">
        <v>2.01359658674717</v>
      </c>
    </row>
    <row r="124" customFormat="false" ht="15" hidden="false" customHeight="false" outlineLevel="0" collapsed="false">
      <c r="A124" s="1"/>
      <c r="B124" s="1" t="s">
        <v>12</v>
      </c>
      <c r="C124" s="0" t="n">
        <v>0.0550176209999085</v>
      </c>
      <c r="D124" s="0" t="n">
        <v>0.128222347684429</v>
      </c>
      <c r="E124" s="0" t="n">
        <v>0.148943342518283</v>
      </c>
      <c r="F124" s="0" t="n">
        <v>0.188065894188758</v>
      </c>
      <c r="G124" s="0" t="n">
        <v>0.316480801885561</v>
      </c>
      <c r="H124" s="0" t="n">
        <v>0.364139294125216</v>
      </c>
      <c r="I124" s="0" t="n">
        <v>0.24456484782574</v>
      </c>
      <c r="J124" s="0" t="n">
        <v>0.216055244060871</v>
      </c>
      <c r="K124" s="0" t="n">
        <v>0.231722289469982</v>
      </c>
      <c r="L124" s="0" t="n">
        <v>0.21147645521276</v>
      </c>
      <c r="M124" s="0" t="n">
        <v>0.161427691913338</v>
      </c>
      <c r="N124" s="0" t="n">
        <v>0.110333060280824</v>
      </c>
      <c r="O124" s="0" t="n">
        <v>0.0601624199285798</v>
      </c>
      <c r="P124" s="0" t="n">
        <v>0.0306851283092213</v>
      </c>
      <c r="Q124" s="0" t="n">
        <v>0.0187885350845194</v>
      </c>
      <c r="R124" s="0" t="n">
        <v>0.00979855131311237</v>
      </c>
      <c r="S124" s="0" t="n">
        <v>2.4958835248011</v>
      </c>
    </row>
    <row r="125" customFormat="false" ht="15" hidden="false" customHeight="false" outlineLevel="0" collapsed="false">
      <c r="A125" s="1"/>
      <c r="B125" s="1" t="s">
        <v>13</v>
      </c>
      <c r="C125" s="0" t="n">
        <v>0.064608541020103</v>
      </c>
      <c r="D125" s="0" t="n">
        <v>0.0713896626714584</v>
      </c>
      <c r="E125" s="0" t="n">
        <v>0.0785852523241049</v>
      </c>
      <c r="F125" s="0" t="n">
        <v>0.0792207958385435</v>
      </c>
      <c r="G125" s="0" t="n">
        <v>0.182808213610813</v>
      </c>
      <c r="H125" s="0" t="n">
        <v>0.279303368094153</v>
      </c>
      <c r="I125" s="0" t="n">
        <v>0.265257038729472</v>
      </c>
      <c r="J125" s="0" t="n">
        <v>0.200444989345712</v>
      </c>
      <c r="K125" s="0" t="n">
        <v>0.18568203273835</v>
      </c>
      <c r="L125" s="0" t="n">
        <v>0.106912546523262</v>
      </c>
      <c r="M125" s="0" t="n">
        <v>0.152458447400694</v>
      </c>
      <c r="N125" s="0" t="n">
        <v>0.122794286444736</v>
      </c>
      <c r="O125" s="0" t="n">
        <v>0.0713370226549886</v>
      </c>
      <c r="P125" s="0" t="n">
        <v>0.0371791590073453</v>
      </c>
      <c r="Q125" s="0" t="n">
        <v>0.0191430626714454</v>
      </c>
      <c r="R125" s="0" t="n">
        <v>0.00804105753177671</v>
      </c>
      <c r="S125" s="0" t="n">
        <v>1.92516547660696</v>
      </c>
    </row>
    <row r="126" customFormat="false" ht="15" hidden="false" customHeight="false" outlineLevel="0" collapsed="false">
      <c r="A126" s="1"/>
      <c r="B126" s="1" t="s">
        <v>14</v>
      </c>
      <c r="C126" s="0" t="n">
        <v>0.0389633847404325</v>
      </c>
      <c r="D126" s="0" t="n">
        <v>0.0529097855797062</v>
      </c>
      <c r="E126" s="0" t="n">
        <v>0.0465936986653361</v>
      </c>
      <c r="F126" s="0" t="n">
        <v>0.0628779087504301</v>
      </c>
      <c r="G126" s="0" t="n">
        <v>0.122116028255247</v>
      </c>
      <c r="H126" s="0" t="n">
        <v>0.170336070906426</v>
      </c>
      <c r="I126" s="0" t="n">
        <v>0.161111690540807</v>
      </c>
      <c r="J126" s="0" t="n">
        <v>0.175866509966574</v>
      </c>
      <c r="K126" s="0" t="n">
        <v>0.143741108734637</v>
      </c>
      <c r="L126" s="0" t="n">
        <v>0.0950964956230738</v>
      </c>
      <c r="M126" s="0" t="n">
        <v>0.0836257814924493</v>
      </c>
      <c r="N126" s="0" t="n">
        <v>0.0894078579727649</v>
      </c>
      <c r="O126" s="0" t="n">
        <v>0.0697698203313582</v>
      </c>
      <c r="P126" s="0" t="n">
        <v>0.0474999134869166</v>
      </c>
      <c r="Q126" s="0" t="n">
        <v>0.0309494394855405</v>
      </c>
      <c r="R126" s="0" t="n">
        <v>0.0100469476433416</v>
      </c>
      <c r="S126" s="0" t="n">
        <v>1.40091244217504</v>
      </c>
    </row>
    <row r="127" customFormat="false" ht="15" hidden="false" customHeight="false" outlineLevel="0" collapsed="false">
      <c r="A127" s="1"/>
      <c r="B127" s="1" t="s">
        <v>15</v>
      </c>
      <c r="C127" s="0" t="n">
        <v>0.0345821909679399</v>
      </c>
      <c r="D127" s="0" t="n">
        <v>0.0567776989320599</v>
      </c>
      <c r="E127" s="0" t="n">
        <v>0.0369171180270378</v>
      </c>
      <c r="F127" s="0" t="n">
        <v>0.0330111242752242</v>
      </c>
      <c r="G127" s="0" t="n">
        <v>0.0887969339914539</v>
      </c>
      <c r="H127" s="0" t="n">
        <v>0.125710441201145</v>
      </c>
      <c r="I127" s="0" t="n">
        <v>0.145840228332695</v>
      </c>
      <c r="J127" s="0" t="n">
        <v>0.119035696690203</v>
      </c>
      <c r="K127" s="0" t="n">
        <v>0.107392755022</v>
      </c>
      <c r="L127" s="0" t="n">
        <v>0.0697639633407214</v>
      </c>
      <c r="M127" s="0" t="n">
        <v>0.0749200555779859</v>
      </c>
      <c r="N127" s="0" t="n">
        <v>0.0699900863481288</v>
      </c>
      <c r="O127" s="0" t="n">
        <v>0.0595546735106877</v>
      </c>
      <c r="P127" s="0" t="n">
        <v>0.0484430358694791</v>
      </c>
      <c r="Q127" s="0" t="n">
        <v>0.0238442821227494</v>
      </c>
      <c r="R127" s="0" t="n">
        <v>0.0110060424568417</v>
      </c>
      <c r="S127" s="0" t="n">
        <v>1.10558632666635</v>
      </c>
    </row>
    <row r="128" customFormat="false" ht="15" hidden="false" customHeight="false" outlineLevel="0" collapsed="false">
      <c r="A128" s="1"/>
      <c r="B128" s="1" t="s">
        <v>16</v>
      </c>
      <c r="C128" s="0" t="n">
        <v>0.0120367876750099</v>
      </c>
      <c r="D128" s="0" t="n">
        <v>0.031690794343787</v>
      </c>
      <c r="E128" s="0" t="n">
        <v>0.0467155330574879</v>
      </c>
      <c r="F128" s="0" t="n">
        <v>0.074052849768386</v>
      </c>
      <c r="G128" s="0" t="n">
        <v>0.0632736988756824</v>
      </c>
      <c r="H128" s="0" t="n">
        <v>0.0836325737306247</v>
      </c>
      <c r="I128" s="0" t="n">
        <v>0.078942183533114</v>
      </c>
      <c r="J128" s="0" t="n">
        <v>0.100071576143356</v>
      </c>
      <c r="K128" s="0" t="n">
        <v>0.111056050976458</v>
      </c>
      <c r="L128" s="0" t="n">
        <v>0.0683872850504504</v>
      </c>
      <c r="M128" s="0" t="n">
        <v>0.0543466839351171</v>
      </c>
      <c r="N128" s="0" t="n">
        <v>0.0468241265605692</v>
      </c>
      <c r="O128" s="0" t="n">
        <v>0.0691409394434346</v>
      </c>
      <c r="P128" s="0" t="n">
        <v>0.0581769022599341</v>
      </c>
      <c r="Q128" s="0" t="n">
        <v>0.049816595085786</v>
      </c>
      <c r="R128" s="0" t="n">
        <v>0.0140493170228043</v>
      </c>
      <c r="S128" s="0" t="n">
        <v>0.962213897462001</v>
      </c>
    </row>
    <row r="129" customFormat="false" ht="15" hidden="false" customHeight="false" outlineLevel="0" collapsed="false">
      <c r="A129" s="1"/>
      <c r="B129" s="1" t="s">
        <v>17</v>
      </c>
      <c r="C129" s="0" t="n">
        <v>0.0143666658544673</v>
      </c>
      <c r="D129" s="0" t="n">
        <v>0.0181523012625008</v>
      </c>
      <c r="E129" s="0" t="n">
        <v>0.0274317291780265</v>
      </c>
      <c r="F129" s="0" t="n">
        <v>0.0128727457666026</v>
      </c>
      <c r="G129" s="0" t="n">
        <v>0.0259600044746921</v>
      </c>
      <c r="H129" s="0" t="n">
        <v>0.0314206227240398</v>
      </c>
      <c r="I129" s="0" t="n">
        <v>0.0546746452825607</v>
      </c>
      <c r="J129" s="0" t="n">
        <v>0.0399682932270121</v>
      </c>
      <c r="K129" s="0" t="n">
        <v>0.03613768574207</v>
      </c>
      <c r="L129" s="0" t="n">
        <v>0.0366153826606422</v>
      </c>
      <c r="M129" s="0" t="n">
        <v>0.0259487210853669</v>
      </c>
      <c r="N129" s="0" t="n">
        <v>0.0216035747612163</v>
      </c>
      <c r="O129" s="0" t="n">
        <v>0.0183442696752727</v>
      </c>
      <c r="P129" s="0" t="n">
        <v>0.0228339857512838</v>
      </c>
      <c r="Q129" s="0" t="n">
        <v>0.018476067347596</v>
      </c>
      <c r="R129" s="0" t="n">
        <v>0.00969688282505042</v>
      </c>
      <c r="S129" s="0" t="n">
        <v>0.4145035776184</v>
      </c>
    </row>
    <row r="130" customFormat="false" ht="15" hidden="false" customHeight="false" outlineLevel="0" collapsed="false">
      <c r="A130" s="1" t="s">
        <v>31</v>
      </c>
      <c r="B130" s="1" t="s">
        <v>2</v>
      </c>
      <c r="C130" s="0" t="n">
        <v>0.562795133660618</v>
      </c>
      <c r="D130" s="0" t="n">
        <v>0.214245061255312</v>
      </c>
      <c r="E130" s="0" t="n">
        <v>0.110495803417154</v>
      </c>
      <c r="F130" s="0" t="n">
        <v>0.10022273287339</v>
      </c>
      <c r="G130" s="0" t="n">
        <v>0.215889600728701</v>
      </c>
      <c r="H130" s="0" t="n">
        <v>0.338892085854832</v>
      </c>
      <c r="I130" s="0" t="n">
        <v>0.37316990693612</v>
      </c>
      <c r="J130" s="0" t="n">
        <v>0.311582639724954</v>
      </c>
      <c r="K130" s="0" t="n">
        <v>0.209666194381381</v>
      </c>
      <c r="L130" s="0" t="n">
        <v>0.168824713032665</v>
      </c>
      <c r="M130" s="0" t="n">
        <v>0.23811983056874</v>
      </c>
      <c r="N130" s="0" t="n">
        <v>0.194992183088584</v>
      </c>
      <c r="O130" s="0" t="n">
        <v>0.128973154729931</v>
      </c>
      <c r="P130" s="0" t="n">
        <v>0.0835956281308709</v>
      </c>
      <c r="Q130" s="0" t="n">
        <v>0.0846997104594684</v>
      </c>
      <c r="R130" s="0" t="n">
        <v>0.0368814153278231</v>
      </c>
      <c r="S130" s="0" t="n">
        <v>3.37304579417054</v>
      </c>
    </row>
    <row r="131" customFormat="false" ht="15" hidden="false" customHeight="false" outlineLevel="0" collapsed="false">
      <c r="A131" s="1"/>
      <c r="B131" s="1" t="s">
        <v>3</v>
      </c>
      <c r="C131" s="0" t="n">
        <v>0.233280113026947</v>
      </c>
      <c r="D131" s="0" t="n">
        <v>0.772702078563862</v>
      </c>
      <c r="E131" s="0" t="n">
        <v>0.285407987450637</v>
      </c>
      <c r="F131" s="0" t="n">
        <v>0.0972103736952241</v>
      </c>
      <c r="G131" s="0" t="n">
        <v>0.104906384637216</v>
      </c>
      <c r="H131" s="0" t="n">
        <v>0.213997990764888</v>
      </c>
      <c r="I131" s="0" t="n">
        <v>0.248943132439724</v>
      </c>
      <c r="J131" s="0" t="n">
        <v>0.269074727143526</v>
      </c>
      <c r="K131" s="0" t="n">
        <v>0.226192805634776</v>
      </c>
      <c r="L131" s="0" t="n">
        <v>0.123544044172758</v>
      </c>
      <c r="M131" s="0" t="n">
        <v>0.115444689349914</v>
      </c>
      <c r="N131" s="0" t="n">
        <v>0.117330465453327</v>
      </c>
      <c r="O131" s="0" t="n">
        <v>0.108574317532585</v>
      </c>
      <c r="P131" s="0" t="n">
        <v>0.0610302907754581</v>
      </c>
      <c r="Q131" s="0" t="n">
        <v>0.0467540451234461</v>
      </c>
      <c r="R131" s="0" t="n">
        <v>0.0319529124037075</v>
      </c>
      <c r="S131" s="0" t="n">
        <v>3.056346358168</v>
      </c>
    </row>
    <row r="132" customFormat="false" ht="15" hidden="false" customHeight="false" outlineLevel="0" collapsed="false">
      <c r="A132" s="1"/>
      <c r="B132" s="1" t="s">
        <v>4</v>
      </c>
      <c r="C132" s="0" t="n">
        <v>0.0757508860542079</v>
      </c>
      <c r="D132" s="0" t="n">
        <v>0.354155571193256</v>
      </c>
      <c r="E132" s="0" t="n">
        <v>1.26256385479347</v>
      </c>
      <c r="F132" s="0" t="n">
        <v>0.24231579162016</v>
      </c>
      <c r="G132" s="0" t="n">
        <v>0.204224211184132</v>
      </c>
      <c r="H132" s="0" t="n">
        <v>0.17752534135609</v>
      </c>
      <c r="I132" s="0" t="n">
        <v>0.195259940534003</v>
      </c>
      <c r="J132" s="0" t="n">
        <v>0.227184097037622</v>
      </c>
      <c r="K132" s="0" t="n">
        <v>0.260707790315315</v>
      </c>
      <c r="L132" s="0" t="n">
        <v>0.188280453901551</v>
      </c>
      <c r="M132" s="0" t="n">
        <v>0.144344712022124</v>
      </c>
      <c r="N132" s="0" t="n">
        <v>0.0880383662754888</v>
      </c>
      <c r="O132" s="0" t="n">
        <v>0.0615583492788183</v>
      </c>
      <c r="P132" s="0" t="n">
        <v>0.0479648399886484</v>
      </c>
      <c r="Q132" s="0" t="n">
        <v>0.0550078585139449</v>
      </c>
      <c r="R132" s="0" t="n">
        <v>0.043810625691984</v>
      </c>
      <c r="S132" s="0" t="n">
        <v>3.62869268976081</v>
      </c>
    </row>
    <row r="133" customFormat="false" ht="15" hidden="false" customHeight="false" outlineLevel="0" collapsed="false">
      <c r="A133" s="1"/>
      <c r="B133" s="1" t="s">
        <v>5</v>
      </c>
      <c r="C133" s="0" t="n">
        <v>0.0507846590916451</v>
      </c>
      <c r="D133" s="0" t="n">
        <v>0.14058526163976</v>
      </c>
      <c r="E133" s="0" t="n">
        <v>0.659283793370941</v>
      </c>
      <c r="F133" s="0" t="n">
        <v>2.42773352578051</v>
      </c>
      <c r="G133" s="0" t="n">
        <v>0.748912288641734</v>
      </c>
      <c r="H133" s="0" t="n">
        <v>0.360046405167263</v>
      </c>
      <c r="I133" s="0" t="n">
        <v>0.217264122573444</v>
      </c>
      <c r="J133" s="0" t="n">
        <v>0.253112652725774</v>
      </c>
      <c r="K133" s="0" t="n">
        <v>0.257594740398423</v>
      </c>
      <c r="L133" s="0" t="n">
        <v>0.260434953879402</v>
      </c>
      <c r="M133" s="0" t="n">
        <v>0.137207540249822</v>
      </c>
      <c r="N133" s="0" t="n">
        <v>0.0668293273001031</v>
      </c>
      <c r="O133" s="0" t="n">
        <v>0.0488045149225004</v>
      </c>
      <c r="P133" s="0" t="n">
        <v>0.0334698344139626</v>
      </c>
      <c r="Q133" s="0" t="n">
        <v>0.0322441298246218</v>
      </c>
      <c r="R133" s="0" t="n">
        <v>0.0198144374912866</v>
      </c>
      <c r="S133" s="0" t="n">
        <v>5.71412218747119</v>
      </c>
    </row>
    <row r="134" customFormat="false" ht="15" hidden="false" customHeight="false" outlineLevel="0" collapsed="false">
      <c r="A134" s="1"/>
      <c r="B134" s="1" t="s">
        <v>6</v>
      </c>
      <c r="C134" s="0" t="n">
        <v>0.0918674889695075</v>
      </c>
      <c r="D134" s="0" t="n">
        <v>0.102899413725249</v>
      </c>
      <c r="E134" s="0" t="n">
        <v>0.15461769762253</v>
      </c>
      <c r="F134" s="0" t="n">
        <v>1.22256885730745</v>
      </c>
      <c r="G134" s="0" t="n">
        <v>2.5192700168337</v>
      </c>
      <c r="H134" s="0" t="n">
        <v>1.02360978152642</v>
      </c>
      <c r="I134" s="0" t="n">
        <v>0.577959570004642</v>
      </c>
      <c r="J134" s="0" t="n">
        <v>0.373547513457922</v>
      </c>
      <c r="K134" s="0" t="n">
        <v>0.288689101306759</v>
      </c>
      <c r="L134" s="0" t="n">
        <v>0.382731414034621</v>
      </c>
      <c r="M134" s="0" t="n">
        <v>0.271245858726339</v>
      </c>
      <c r="N134" s="0" t="n">
        <v>0.176195720189006</v>
      </c>
      <c r="O134" s="0" t="n">
        <v>0.0706273998988357</v>
      </c>
      <c r="P134" s="0" t="n">
        <v>0.0408837627327191</v>
      </c>
      <c r="Q134" s="0" t="n">
        <v>0.0723268298479267</v>
      </c>
      <c r="R134" s="0" t="n">
        <v>0.0527390067744475</v>
      </c>
      <c r="S134" s="0" t="n">
        <v>7.42177943295807</v>
      </c>
    </row>
    <row r="135" customFormat="false" ht="15" hidden="false" customHeight="false" outlineLevel="0" collapsed="false">
      <c r="A135" s="1"/>
      <c r="B135" s="1" t="s">
        <v>7</v>
      </c>
      <c r="C135" s="0" t="n">
        <v>0.16322263375453</v>
      </c>
      <c r="D135" s="0" t="n">
        <v>0.0746171729580309</v>
      </c>
      <c r="E135" s="0" t="n">
        <v>0.0677033425955636</v>
      </c>
      <c r="F135" s="0" t="n">
        <v>0.324986988653522</v>
      </c>
      <c r="G135" s="0" t="n">
        <v>1.15689608628883</v>
      </c>
      <c r="H135" s="0" t="n">
        <v>1.51746818767909</v>
      </c>
      <c r="I135" s="0" t="n">
        <v>0.822152835146908</v>
      </c>
      <c r="J135" s="0" t="n">
        <v>0.535677123791905</v>
      </c>
      <c r="K135" s="0" t="n">
        <v>0.35593935607858</v>
      </c>
      <c r="L135" s="0" t="n">
        <v>0.36635410143207</v>
      </c>
      <c r="M135" s="0" t="n">
        <v>0.361390763759458</v>
      </c>
      <c r="N135" s="0" t="n">
        <v>0.190062091599771</v>
      </c>
      <c r="O135" s="0" t="n">
        <v>0.0746040995592325</v>
      </c>
      <c r="P135" s="0" t="n">
        <v>0.0418888424565067</v>
      </c>
      <c r="Q135" s="0" t="n">
        <v>0.0424036978025094</v>
      </c>
      <c r="R135" s="0" t="n">
        <v>0.0197850286930474</v>
      </c>
      <c r="S135" s="0" t="n">
        <v>6.11515235224956</v>
      </c>
    </row>
    <row r="136" customFormat="false" ht="15" hidden="false" customHeight="false" outlineLevel="0" collapsed="false">
      <c r="A136" s="1"/>
      <c r="B136" s="1" t="s">
        <v>8</v>
      </c>
      <c r="C136" s="0" t="n">
        <v>0.157102253591741</v>
      </c>
      <c r="D136" s="0" t="n">
        <v>0.0981959027423976</v>
      </c>
      <c r="E136" s="0" t="n">
        <v>0.150330525186843</v>
      </c>
      <c r="F136" s="0" t="n">
        <v>0.147140590693569</v>
      </c>
      <c r="G136" s="0" t="n">
        <v>0.496417895021049</v>
      </c>
      <c r="H136" s="0" t="n">
        <v>0.750170111259696</v>
      </c>
      <c r="I136" s="0" t="n">
        <v>0.896462947917322</v>
      </c>
      <c r="J136" s="0" t="n">
        <v>0.622781297927493</v>
      </c>
      <c r="K136" s="0" t="n">
        <v>0.389464766076997</v>
      </c>
      <c r="L136" s="0" t="n">
        <v>0.338277562503999</v>
      </c>
      <c r="M136" s="0" t="n">
        <v>0.400414050860855</v>
      </c>
      <c r="N136" s="0" t="n">
        <v>0.283455567745577</v>
      </c>
      <c r="O136" s="0" t="n">
        <v>0.129259875485343</v>
      </c>
      <c r="P136" s="0" t="n">
        <v>0.0710804161227649</v>
      </c>
      <c r="Q136" s="0" t="n">
        <v>0.0578857917857871</v>
      </c>
      <c r="R136" s="0" t="n">
        <v>0.0497907166915885</v>
      </c>
      <c r="S136" s="0" t="n">
        <v>5.03823027161302</v>
      </c>
    </row>
    <row r="137" customFormat="false" ht="15" hidden="false" customHeight="false" outlineLevel="0" collapsed="false">
      <c r="A137" s="1"/>
      <c r="B137" s="1" t="s">
        <v>9</v>
      </c>
      <c r="C137" s="0" t="n">
        <v>0.138721892337615</v>
      </c>
      <c r="D137" s="0" t="n">
        <v>0.143796108809983</v>
      </c>
      <c r="E137" s="0" t="n">
        <v>0.109164195464844</v>
      </c>
      <c r="F137" s="0" t="n">
        <v>0.0992146525643109</v>
      </c>
      <c r="G137" s="0" t="n">
        <v>0.301159324066326</v>
      </c>
      <c r="H137" s="0" t="n">
        <v>0.543315446675938</v>
      </c>
      <c r="I137" s="0" t="n">
        <v>0.647884894610137</v>
      </c>
      <c r="J137" s="0" t="n">
        <v>0.768043866756669</v>
      </c>
      <c r="K137" s="0" t="n">
        <v>0.532189321707282</v>
      </c>
      <c r="L137" s="0" t="n">
        <v>0.388301354943846</v>
      </c>
      <c r="M137" s="0" t="n">
        <v>0.308903609035705</v>
      </c>
      <c r="N137" s="0" t="n">
        <v>0.240133735765012</v>
      </c>
      <c r="O137" s="0" t="n">
        <v>0.205453417630452</v>
      </c>
      <c r="P137" s="0" t="n">
        <v>0.108401929715094</v>
      </c>
      <c r="Q137" s="0" t="n">
        <v>0.103286559225774</v>
      </c>
      <c r="R137" s="0" t="n">
        <v>0.0378365336045548</v>
      </c>
      <c r="S137" s="0" t="n">
        <v>4.67580684291354</v>
      </c>
    </row>
    <row r="138" customFormat="false" ht="15" hidden="false" customHeight="false" outlineLevel="0" collapsed="false">
      <c r="A138" s="1"/>
      <c r="B138" s="1" t="s">
        <v>10</v>
      </c>
      <c r="C138" s="0" t="n">
        <v>0.0943638744961528</v>
      </c>
      <c r="D138" s="0" t="n">
        <v>0.107686390206908</v>
      </c>
      <c r="E138" s="0" t="n">
        <v>0.170036652865137</v>
      </c>
      <c r="F138" s="0" t="n">
        <v>0.134073685304648</v>
      </c>
      <c r="G138" s="0" t="n">
        <v>0.306670131596531</v>
      </c>
      <c r="H138" s="0" t="n">
        <v>0.378500411660669</v>
      </c>
      <c r="I138" s="0" t="n">
        <v>0.497781953905371</v>
      </c>
      <c r="J138" s="0" t="n">
        <v>0.523376966697211</v>
      </c>
      <c r="K138" s="0" t="n">
        <v>0.564130970962028</v>
      </c>
      <c r="L138" s="0" t="n">
        <v>0.390550493019842</v>
      </c>
      <c r="M138" s="0" t="n">
        <v>0.31273240187817</v>
      </c>
      <c r="N138" s="0" t="n">
        <v>0.144289267139651</v>
      </c>
      <c r="O138" s="0" t="n">
        <v>0.136165268540076</v>
      </c>
      <c r="P138" s="0" t="n">
        <v>0.0729499427858382</v>
      </c>
      <c r="Q138" s="0" t="n">
        <v>0.0897675323292178</v>
      </c>
      <c r="R138" s="0" t="n">
        <v>0.0350861256550265</v>
      </c>
      <c r="S138" s="0" t="n">
        <v>3.95816206904248</v>
      </c>
    </row>
    <row r="139" customFormat="false" ht="15" hidden="false" customHeight="false" outlineLevel="0" collapsed="false">
      <c r="A139" s="1"/>
      <c r="B139" s="1" t="s">
        <v>11</v>
      </c>
      <c r="C139" s="0" t="n">
        <v>0.0324104819154865</v>
      </c>
      <c r="D139" s="0" t="n">
        <v>0.046854275133567</v>
      </c>
      <c r="E139" s="0" t="n">
        <v>0.0615139358976985</v>
      </c>
      <c r="F139" s="0" t="n">
        <v>0.144010833618623</v>
      </c>
      <c r="G139" s="0" t="n">
        <v>0.252248123577771</v>
      </c>
      <c r="H139" s="0" t="n">
        <v>0.32185537318088</v>
      </c>
      <c r="I139" s="0" t="n">
        <v>0.376091864974182</v>
      </c>
      <c r="J139" s="0" t="n">
        <v>0.408790935564272</v>
      </c>
      <c r="K139" s="0" t="n">
        <v>0.389751445961343</v>
      </c>
      <c r="L139" s="0" t="n">
        <v>0.454138176568977</v>
      </c>
      <c r="M139" s="0" t="n">
        <v>0.412407917174003</v>
      </c>
      <c r="N139" s="0" t="n">
        <v>0.1852006824048</v>
      </c>
      <c r="O139" s="0" t="n">
        <v>0.131220217284942</v>
      </c>
      <c r="P139" s="0" t="n">
        <v>0.0655756606404704</v>
      </c>
      <c r="Q139" s="0" t="n">
        <v>0.0945325016151279</v>
      </c>
      <c r="R139" s="0" t="n">
        <v>0.0675743546509414</v>
      </c>
      <c r="S139" s="0" t="n">
        <v>3.44417678016308</v>
      </c>
    </row>
    <row r="140" customFormat="false" ht="15" hidden="false" customHeight="false" outlineLevel="0" collapsed="false">
      <c r="A140" s="1"/>
      <c r="B140" s="1" t="s">
        <v>12</v>
      </c>
      <c r="C140" s="0" t="n">
        <v>0.0601589552500418</v>
      </c>
      <c r="D140" s="0" t="n">
        <v>0.0992982691353375</v>
      </c>
      <c r="E140" s="0" t="n">
        <v>0.113608434277789</v>
      </c>
      <c r="F140" s="0" t="n">
        <v>0.207307947886319</v>
      </c>
      <c r="G140" s="0" t="n">
        <v>0.482442426119654</v>
      </c>
      <c r="H140" s="0" t="n">
        <v>0.629489348257875</v>
      </c>
      <c r="I140" s="0" t="n">
        <v>0.43955936573249</v>
      </c>
      <c r="J140" s="0" t="n">
        <v>0.414874991784871</v>
      </c>
      <c r="K140" s="0" t="n">
        <v>0.466535206736602</v>
      </c>
      <c r="L140" s="0" t="n">
        <v>0.592468957784756</v>
      </c>
      <c r="M140" s="0" t="n">
        <v>0.543140082738754</v>
      </c>
      <c r="N140" s="0" t="n">
        <v>0.422113890689904</v>
      </c>
      <c r="O140" s="0" t="n">
        <v>0.255555233378764</v>
      </c>
      <c r="P140" s="0" t="n">
        <v>0.106547233497589</v>
      </c>
      <c r="Q140" s="0" t="n">
        <v>0.113587052809389</v>
      </c>
      <c r="R140" s="0" t="n">
        <v>0.0708899588488349</v>
      </c>
      <c r="S140" s="0" t="n">
        <v>5.01757735492897</v>
      </c>
    </row>
    <row r="141" customFormat="false" ht="15" hidden="false" customHeight="false" outlineLevel="0" collapsed="false">
      <c r="A141" s="1"/>
      <c r="B141" s="1" t="s">
        <v>13</v>
      </c>
      <c r="C141" s="0" t="n">
        <v>0.0803301494632595</v>
      </c>
      <c r="D141" s="0" t="n">
        <v>0.0628642077546303</v>
      </c>
      <c r="E141" s="0" t="n">
        <v>0.068158605048743</v>
      </c>
      <c r="F141" s="0" t="n">
        <v>0.0992968046350128</v>
      </c>
      <c r="G141" s="0" t="n">
        <v>0.316872091260632</v>
      </c>
      <c r="H141" s="0" t="n">
        <v>0.549018748373329</v>
      </c>
      <c r="I141" s="0" t="n">
        <v>0.542101467968793</v>
      </c>
      <c r="J141" s="0" t="n">
        <v>0.437660963505</v>
      </c>
      <c r="K141" s="0" t="n">
        <v>0.425085858102515</v>
      </c>
      <c r="L141" s="0" t="n">
        <v>0.340582567645194</v>
      </c>
      <c r="M141" s="0" t="n">
        <v>0.583277833833764</v>
      </c>
      <c r="N141" s="0" t="n">
        <v>0.534185754545568</v>
      </c>
      <c r="O141" s="0" t="n">
        <v>0.344559814339284</v>
      </c>
      <c r="P141" s="0" t="n">
        <v>0.146792531026593</v>
      </c>
      <c r="Q141" s="0" t="n">
        <v>0.131594426322585</v>
      </c>
      <c r="R141" s="0" t="n">
        <v>0.0661494420174139</v>
      </c>
      <c r="S141" s="0" t="n">
        <v>4.72853126584232</v>
      </c>
    </row>
    <row r="142" customFormat="false" ht="15" hidden="false" customHeight="false" outlineLevel="0" collapsed="false">
      <c r="A142" s="1"/>
      <c r="B142" s="1" t="s">
        <v>14</v>
      </c>
      <c r="C142" s="0" t="n">
        <v>0.0537874333190156</v>
      </c>
      <c r="D142" s="0" t="n">
        <v>0.0517296596665298</v>
      </c>
      <c r="E142" s="0" t="n">
        <v>0.0448685805892172</v>
      </c>
      <c r="F142" s="0" t="n">
        <v>0.0875043542212277</v>
      </c>
      <c r="G142" s="0" t="n">
        <v>0.235015474278535</v>
      </c>
      <c r="H142" s="0" t="n">
        <v>0.371751843242344</v>
      </c>
      <c r="I142" s="0" t="n">
        <v>0.365574777068384</v>
      </c>
      <c r="J142" s="0" t="n">
        <v>0.426345080056568</v>
      </c>
      <c r="K142" s="0" t="n">
        <v>0.365361909400061</v>
      </c>
      <c r="L142" s="0" t="n">
        <v>0.336351800779763</v>
      </c>
      <c r="M142" s="0" t="n">
        <v>0.355221849971368</v>
      </c>
      <c r="N142" s="0" t="n">
        <v>0.431842454268936</v>
      </c>
      <c r="O142" s="0" t="n">
        <v>0.374156033221673</v>
      </c>
      <c r="P142" s="0" t="n">
        <v>0.20822492690813</v>
      </c>
      <c r="Q142" s="0" t="n">
        <v>0.236218748791078</v>
      </c>
      <c r="R142" s="0" t="n">
        <v>0.0917661808732569</v>
      </c>
      <c r="S142" s="0" t="n">
        <v>4.03572110665609</v>
      </c>
    </row>
    <row r="143" customFormat="false" ht="15" hidden="false" customHeight="false" outlineLevel="0" collapsed="false">
      <c r="A143" s="1"/>
      <c r="B143" s="1" t="s">
        <v>15</v>
      </c>
      <c r="C143" s="0" t="n">
        <v>0.0390239656059251</v>
      </c>
      <c r="D143" s="0" t="n">
        <v>0.0453770395862492</v>
      </c>
      <c r="E143" s="0" t="n">
        <v>0.02906013891503</v>
      </c>
      <c r="F143" s="0" t="n">
        <v>0.0375531733686634</v>
      </c>
      <c r="G143" s="0" t="n">
        <v>0.139693600249831</v>
      </c>
      <c r="H143" s="0" t="n">
        <v>0.224270735639558</v>
      </c>
      <c r="I143" s="0" t="n">
        <v>0.270508711921884</v>
      </c>
      <c r="J143" s="0" t="n">
        <v>0.235890298699685</v>
      </c>
      <c r="K143" s="0" t="n">
        <v>0.223137217581465</v>
      </c>
      <c r="L143" s="0" t="n">
        <v>0.201704292659824</v>
      </c>
      <c r="M143" s="0" t="n">
        <v>0.260143108247038</v>
      </c>
      <c r="N143" s="0" t="n">
        <v>0.276338201189054</v>
      </c>
      <c r="O143" s="0" t="n">
        <v>0.261069265783319</v>
      </c>
      <c r="P143" s="0" t="n">
        <v>0.173590519737702</v>
      </c>
      <c r="Q143" s="0" t="n">
        <v>0.148764936135685</v>
      </c>
      <c r="R143" s="0" t="n">
        <v>0.0821740049829034</v>
      </c>
      <c r="S143" s="0" t="n">
        <v>2.64829921030381</v>
      </c>
    </row>
    <row r="144" customFormat="false" ht="15" hidden="false" customHeight="false" outlineLevel="0" collapsed="false">
      <c r="A144" s="1"/>
      <c r="B144" s="1" t="s">
        <v>16</v>
      </c>
      <c r="C144" s="0" t="n">
        <v>0.023648912386512</v>
      </c>
      <c r="D144" s="0" t="n">
        <v>0.0440974192372041</v>
      </c>
      <c r="E144" s="0" t="n">
        <v>0.0640254857175587</v>
      </c>
      <c r="F144" s="0" t="n">
        <v>0.146672866539255</v>
      </c>
      <c r="G144" s="0" t="n">
        <v>0.173309927324446</v>
      </c>
      <c r="H144" s="0" t="n">
        <v>0.259775623648106</v>
      </c>
      <c r="I144" s="0" t="n">
        <v>0.254938092878403</v>
      </c>
      <c r="J144" s="0" t="n">
        <v>0.345275115559275</v>
      </c>
      <c r="K144" s="0" t="n">
        <v>0.40175466934117</v>
      </c>
      <c r="L144" s="0" t="n">
        <v>0.344255617348355</v>
      </c>
      <c r="M144" s="0" t="n">
        <v>0.328555666015684</v>
      </c>
      <c r="N144" s="0" t="n">
        <v>0.321881309096134</v>
      </c>
      <c r="O144" s="0" t="n">
        <v>0.527711857696105</v>
      </c>
      <c r="P144" s="0" t="n">
        <v>0.362966815470355</v>
      </c>
      <c r="Q144" s="0" t="n">
        <v>0.54114300143186</v>
      </c>
      <c r="R144" s="0" t="n">
        <v>0.182633381295204</v>
      </c>
      <c r="S144" s="0" t="n">
        <v>4.32264576098563</v>
      </c>
    </row>
    <row r="145" customFormat="false" ht="15" hidden="false" customHeight="false" outlineLevel="0" collapsed="false">
      <c r="A145" s="1"/>
      <c r="B145" s="1" t="s">
        <v>17</v>
      </c>
      <c r="C145" s="0" t="n">
        <v>0.0337787446334235</v>
      </c>
      <c r="D145" s="0" t="n">
        <v>0.0302272529868976</v>
      </c>
      <c r="E145" s="0" t="n">
        <v>0.0449916270854533</v>
      </c>
      <c r="F145" s="0" t="n">
        <v>0.0305116811751432</v>
      </c>
      <c r="G145" s="0" t="n">
        <v>0.0850926250591435</v>
      </c>
      <c r="H145" s="0" t="n">
        <v>0.116795111038301</v>
      </c>
      <c r="I145" s="0" t="n">
        <v>0.211299521610478</v>
      </c>
      <c r="J145" s="0" t="n">
        <v>0.165027790069056</v>
      </c>
      <c r="K145" s="0" t="n">
        <v>0.156446548153506</v>
      </c>
      <c r="L145" s="0" t="n">
        <v>0.220574951203166</v>
      </c>
      <c r="M145" s="0" t="n">
        <v>0.187732217869792</v>
      </c>
      <c r="N145" s="0" t="n">
        <v>0.177720954039759</v>
      </c>
      <c r="O145" s="0" t="n">
        <v>0.167551740963286</v>
      </c>
      <c r="P145" s="0" t="n">
        <v>0.170484537585908</v>
      </c>
      <c r="Q145" s="0" t="n">
        <v>0.240178696747483</v>
      </c>
      <c r="R145" s="0" t="n">
        <v>0.150849556205504</v>
      </c>
      <c r="S145" s="0" t="n">
        <v>2.1892635564263</v>
      </c>
    </row>
    <row r="146" customFormat="false" ht="15" hidden="false" customHeight="false" outlineLevel="0" collapsed="false">
      <c r="A146" s="1" t="s">
        <v>32</v>
      </c>
      <c r="B146" s="1" t="s">
        <v>2</v>
      </c>
      <c r="C146" s="0" t="n">
        <v>0.302904582405571</v>
      </c>
      <c r="D146" s="0" t="n">
        <v>0.180733463734742</v>
      </c>
      <c r="E146" s="0" t="n">
        <v>0.0438810624636431</v>
      </c>
      <c r="F146" s="0" t="n">
        <v>0.080074243223304</v>
      </c>
      <c r="G146" s="0" t="n">
        <v>0.232065488528999</v>
      </c>
      <c r="H146" s="0" t="n">
        <v>0.441016045015054</v>
      </c>
      <c r="I146" s="0" t="n">
        <v>0.47452365015371</v>
      </c>
      <c r="J146" s="0" t="n">
        <v>0.421415836357199</v>
      </c>
      <c r="K146" s="0" t="n">
        <v>0.0766035452891293</v>
      </c>
      <c r="L146" s="0" t="n">
        <v>0.116205200303314</v>
      </c>
      <c r="M146" s="0" t="n">
        <v>0.337858924280739</v>
      </c>
      <c r="N146" s="0" t="n">
        <v>0.300658638162457</v>
      </c>
      <c r="O146" s="0" t="n">
        <v>0.147890481181309</v>
      </c>
      <c r="P146" s="0" t="n">
        <v>0.147330125707718</v>
      </c>
      <c r="Q146" s="0" t="n">
        <v>0.0597179989869802</v>
      </c>
      <c r="R146" s="0" t="n">
        <v>0.0800007598608164</v>
      </c>
      <c r="S146" s="0" t="n">
        <v>3.44288004565469</v>
      </c>
    </row>
    <row r="147" customFormat="false" ht="15" hidden="false" customHeight="false" outlineLevel="0" collapsed="false">
      <c r="A147" s="1"/>
      <c r="B147" s="1" t="s">
        <v>3</v>
      </c>
      <c r="C147" s="0" t="n">
        <v>0.328383638744835</v>
      </c>
      <c r="D147" s="0" t="n">
        <v>1.12796109703649</v>
      </c>
      <c r="E147" s="0" t="n">
        <v>0.326153622046191</v>
      </c>
      <c r="F147" s="0" t="n">
        <v>0.135791337798585</v>
      </c>
      <c r="G147" s="0" t="n">
        <v>0.124229612076925</v>
      </c>
      <c r="H147" s="0" t="n">
        <v>0.244329552924478</v>
      </c>
      <c r="I147" s="0" t="n">
        <v>0.423560790932056</v>
      </c>
      <c r="J147" s="0" t="n">
        <v>0.318886584992755</v>
      </c>
      <c r="K147" s="0" t="n">
        <v>0.292017163794231</v>
      </c>
      <c r="L147" s="0" t="n">
        <v>0.172485205385296</v>
      </c>
      <c r="M147" s="0" t="n">
        <v>0.135575316960109</v>
      </c>
      <c r="N147" s="0" t="n">
        <v>0.234216622716874</v>
      </c>
      <c r="O147" s="0" t="n">
        <v>0.197441007844568</v>
      </c>
      <c r="P147" s="0" t="n">
        <v>0.0541561326349771</v>
      </c>
      <c r="Q147" s="0" t="n">
        <v>0.0647093467681491</v>
      </c>
      <c r="R147" s="0" t="n">
        <v>0.0543075137307078</v>
      </c>
      <c r="S147" s="0" t="n">
        <v>4.23420454638722</v>
      </c>
    </row>
    <row r="148" customFormat="false" ht="15" hidden="false" customHeight="false" outlineLevel="0" collapsed="false">
      <c r="A148" s="1"/>
      <c r="B148" s="1" t="s">
        <v>4</v>
      </c>
      <c r="C148" s="0" t="n">
        <v>0.0656086191213355</v>
      </c>
      <c r="D148" s="0" t="n">
        <v>0.569187898472982</v>
      </c>
      <c r="E148" s="0" t="n">
        <v>2.10829510357355</v>
      </c>
      <c r="F148" s="0" t="n">
        <v>0.358055651871978</v>
      </c>
      <c r="G148" s="0" t="n">
        <v>0.436832446017825</v>
      </c>
      <c r="H148" s="0" t="n">
        <v>0.189544489801659</v>
      </c>
      <c r="I148" s="0" t="n">
        <v>0.293703588935646</v>
      </c>
      <c r="J148" s="0" t="n">
        <v>0.432634769878619</v>
      </c>
      <c r="K148" s="0" t="n">
        <v>0.478090871589215</v>
      </c>
      <c r="L148" s="0" t="n">
        <v>0.312286312393392</v>
      </c>
      <c r="M148" s="0" t="n">
        <v>0.0855979071275924</v>
      </c>
      <c r="N148" s="0" t="n">
        <v>0.206220495269332</v>
      </c>
      <c r="O148" s="0" t="n">
        <v>0.263097264750656</v>
      </c>
      <c r="P148" s="0" t="n">
        <v>0.113588384507359</v>
      </c>
      <c r="Q148" s="0" t="n">
        <v>0.0704730418009008</v>
      </c>
      <c r="R148" s="0" t="n">
        <v>0.0667884414452543</v>
      </c>
      <c r="S148" s="0" t="n">
        <v>6.05000528655729</v>
      </c>
    </row>
    <row r="149" customFormat="false" ht="15" hidden="false" customHeight="false" outlineLevel="0" collapsed="false">
      <c r="A149" s="1"/>
      <c r="B149" s="1" t="s">
        <v>5</v>
      </c>
      <c r="C149" s="0" t="n">
        <v>0.064792616954699</v>
      </c>
      <c r="D149" s="0" t="n">
        <v>0.433836852448738</v>
      </c>
      <c r="E149" s="0" t="n">
        <v>0.445994725807788</v>
      </c>
      <c r="F149" s="0" t="n">
        <v>2.26836291465808</v>
      </c>
      <c r="G149" s="0" t="n">
        <v>0.815010471595466</v>
      </c>
      <c r="H149" s="0" t="n">
        <v>0.391572064411528</v>
      </c>
      <c r="I149" s="0" t="n">
        <v>0.298840263825411</v>
      </c>
      <c r="J149" s="0" t="n">
        <v>0.253761436453387</v>
      </c>
      <c r="K149" s="0" t="n">
        <v>0.350068175485013</v>
      </c>
      <c r="L149" s="0" t="n">
        <v>0.281173696734787</v>
      </c>
      <c r="M149" s="0" t="n">
        <v>0.14379241174808</v>
      </c>
      <c r="N149" s="0" t="n">
        <v>0.059910119821291</v>
      </c>
      <c r="O149" s="0" t="n">
        <v>0.0774464507773248</v>
      </c>
      <c r="P149" s="0" t="n">
        <v>0.0901278566579692</v>
      </c>
      <c r="Q149" s="0" t="n">
        <v>3.90382636788814E-006</v>
      </c>
      <c r="R149" s="0" t="n">
        <v>0.00520067691462018</v>
      </c>
      <c r="S149" s="0" t="n">
        <v>5.97989463812055</v>
      </c>
    </row>
    <row r="150" customFormat="false" ht="15" hidden="false" customHeight="false" outlineLevel="0" collapsed="false">
      <c r="A150" s="1"/>
      <c r="B150" s="1" t="s">
        <v>6</v>
      </c>
      <c r="C150" s="0" t="n">
        <v>0.00977100676529165</v>
      </c>
      <c r="D150" s="0" t="n">
        <v>0.445904719641871</v>
      </c>
      <c r="E150" s="0" t="n">
        <v>0.39928459476523</v>
      </c>
      <c r="F150" s="0" t="n">
        <v>1.38819099696095</v>
      </c>
      <c r="G150" s="0" t="n">
        <v>2.58205197856584</v>
      </c>
      <c r="H150" s="0" t="n">
        <v>0.87508433417876</v>
      </c>
      <c r="I150" s="0" t="n">
        <v>0.549761443953786</v>
      </c>
      <c r="J150" s="0" t="n">
        <v>0.489115691229887</v>
      </c>
      <c r="K150" s="0" t="n">
        <v>0.418928820717778</v>
      </c>
      <c r="L150" s="0" t="n">
        <v>0.570204878508239</v>
      </c>
      <c r="M150" s="0" t="n">
        <v>0.320986211264885</v>
      </c>
      <c r="N150" s="0" t="n">
        <v>0.14424629412058</v>
      </c>
      <c r="O150" s="0" t="n">
        <v>0.128388401331194</v>
      </c>
      <c r="P150" s="0" t="n">
        <v>0.0822337838762074</v>
      </c>
      <c r="Q150" s="0" t="n">
        <v>0.104758320642114</v>
      </c>
      <c r="R150" s="0" t="n">
        <v>0.109081680484656</v>
      </c>
      <c r="S150" s="0" t="n">
        <v>8.61799315700727</v>
      </c>
    </row>
    <row r="151" customFormat="false" ht="15" hidden="false" customHeight="false" outlineLevel="0" collapsed="false">
      <c r="A151" s="1"/>
      <c r="B151" s="1" t="s">
        <v>7</v>
      </c>
      <c r="C151" s="0" t="n">
        <v>0.0816570558286082</v>
      </c>
      <c r="D151" s="0" t="n">
        <v>0.017034125790953</v>
      </c>
      <c r="E151" s="0" t="n">
        <v>0.011576261793281</v>
      </c>
      <c r="F151" s="0" t="n">
        <v>0.275144015964676</v>
      </c>
      <c r="G151" s="0" t="n">
        <v>0.4086278291799</v>
      </c>
      <c r="H151" s="0" t="n">
        <v>0.856263743884817</v>
      </c>
      <c r="I151" s="0" t="n">
        <v>0.526382954752142</v>
      </c>
      <c r="J151" s="0" t="n">
        <v>0.347706539834566</v>
      </c>
      <c r="K151" s="0" t="n">
        <v>0.234185731311569</v>
      </c>
      <c r="L151" s="0" t="n">
        <v>0.274091962540879</v>
      </c>
      <c r="M151" s="0" t="n">
        <v>0.122713753817954</v>
      </c>
      <c r="N151" s="0" t="n">
        <v>0.144902365555485</v>
      </c>
      <c r="O151" s="0" t="n">
        <v>0.01363333060927</v>
      </c>
      <c r="P151" s="0" t="n">
        <v>1.52662184404493E-006</v>
      </c>
      <c r="Q151" s="0" t="n">
        <v>0.013091208480376</v>
      </c>
      <c r="R151" s="0" t="n">
        <v>0.0564557573788841</v>
      </c>
      <c r="S151" s="0" t="n">
        <v>3.3834681633452</v>
      </c>
    </row>
    <row r="152" customFormat="false" ht="15" hidden="false" customHeight="false" outlineLevel="0" collapsed="false">
      <c r="A152" s="1"/>
      <c r="B152" s="1" t="s">
        <v>8</v>
      </c>
      <c r="C152" s="0" t="n">
        <v>0.032063360839622</v>
      </c>
      <c r="D152" s="0" t="n">
        <v>0.0651669209323704</v>
      </c>
      <c r="E152" s="0" t="n">
        <v>0.0864711327791799</v>
      </c>
      <c r="F152" s="0" t="n">
        <v>0.16820756534979</v>
      </c>
      <c r="G152" s="0" t="n">
        <v>0.467927634569409</v>
      </c>
      <c r="H152" s="0" t="n">
        <v>0.569477565895611</v>
      </c>
      <c r="I152" s="0" t="n">
        <v>0.911968933841547</v>
      </c>
      <c r="J152" s="0" t="n">
        <v>0.565495127618281</v>
      </c>
      <c r="K152" s="0" t="n">
        <v>0.489450115061599</v>
      </c>
      <c r="L152" s="0" t="n">
        <v>0.44491819505275</v>
      </c>
      <c r="M152" s="0" t="n">
        <v>0.392251512785297</v>
      </c>
      <c r="N152" s="0" t="n">
        <v>0.340686681141627</v>
      </c>
      <c r="O152" s="0" t="n">
        <v>0.0817386791405702</v>
      </c>
      <c r="P152" s="0" t="n">
        <v>0.0900520517816433</v>
      </c>
      <c r="Q152" s="0" t="n">
        <v>0.0123622243797568</v>
      </c>
      <c r="R152" s="0" t="n">
        <v>0.164537797574776</v>
      </c>
      <c r="S152" s="0" t="n">
        <v>4.88277549874383</v>
      </c>
    </row>
    <row r="153" customFormat="false" ht="15" hidden="false" customHeight="false" outlineLevel="0" collapsed="false">
      <c r="A153" s="1"/>
      <c r="B153" s="1" t="s">
        <v>9</v>
      </c>
      <c r="C153" s="0" t="n">
        <v>0.0477263227494421</v>
      </c>
      <c r="D153" s="0" t="n">
        <v>0.13703159368597</v>
      </c>
      <c r="E153" s="0" t="n">
        <v>0.191746574228034</v>
      </c>
      <c r="F153" s="0" t="n">
        <v>0.0742727841237803</v>
      </c>
      <c r="G153" s="0" t="n">
        <v>0.127430661560761</v>
      </c>
      <c r="H153" s="0" t="n">
        <v>0.102899307977659</v>
      </c>
      <c r="I153" s="0" t="n">
        <v>0.90308732202462</v>
      </c>
      <c r="J153" s="0" t="n">
        <v>0.585165220624877</v>
      </c>
      <c r="K153" s="0" t="n">
        <v>0.427536504818224</v>
      </c>
      <c r="L153" s="0" t="n">
        <v>0.279427440342839</v>
      </c>
      <c r="M153" s="0" t="n">
        <v>0.301070054946054</v>
      </c>
      <c r="N153" s="0" t="n">
        <v>0.254298082390306</v>
      </c>
      <c r="O153" s="0" t="n">
        <v>0.165868223413021</v>
      </c>
      <c r="P153" s="0" t="n">
        <v>0.109403959223723</v>
      </c>
      <c r="Q153" s="0" t="n">
        <v>0.160416361963669</v>
      </c>
      <c r="R153" s="0" t="n">
        <v>0.0126733565145728</v>
      </c>
      <c r="S153" s="0" t="n">
        <v>3.88005377058755</v>
      </c>
    </row>
    <row r="154" customFormat="false" ht="15" hidden="false" customHeight="false" outlineLevel="0" collapsed="false">
      <c r="A154" s="1"/>
      <c r="B154" s="1" t="s">
        <v>10</v>
      </c>
      <c r="C154" s="0" t="n">
        <v>0.0582533715636034</v>
      </c>
      <c r="D154" s="0" t="n">
        <v>0.0510965708208702</v>
      </c>
      <c r="E154" s="0" t="n">
        <v>0.256440587067043</v>
      </c>
      <c r="F154" s="0" t="n">
        <v>0.0365773777498408</v>
      </c>
      <c r="G154" s="0" t="n">
        <v>0.215166530869776</v>
      </c>
      <c r="H154" s="0" t="n">
        <v>0.324834533067294</v>
      </c>
      <c r="I154" s="0" t="n">
        <v>0.366988669965835</v>
      </c>
      <c r="J154" s="0" t="n">
        <v>0.500021105073089</v>
      </c>
      <c r="K154" s="0" t="n">
        <v>0.455982530957252</v>
      </c>
      <c r="L154" s="0" t="n">
        <v>0.353291571330541</v>
      </c>
      <c r="M154" s="0" t="n">
        <v>0.414727960961163</v>
      </c>
      <c r="N154" s="0" t="n">
        <v>0.056113945113285</v>
      </c>
      <c r="O154" s="0" t="n">
        <v>0.119334228387004</v>
      </c>
      <c r="P154" s="0" t="n">
        <v>0.116954128596048</v>
      </c>
      <c r="Q154" s="0" t="n">
        <v>0.148171647992451</v>
      </c>
      <c r="R154" s="0" t="n">
        <v>0.0379090672227756</v>
      </c>
      <c r="S154" s="0" t="n">
        <v>3.51186382673787</v>
      </c>
    </row>
    <row r="155" customFormat="false" ht="15" hidden="false" customHeight="false" outlineLevel="0" collapsed="false">
      <c r="A155" s="1"/>
      <c r="B155" s="1" t="s">
        <v>11</v>
      </c>
      <c r="C155" s="0" t="n">
        <v>3.18707764490703E-011</v>
      </c>
      <c r="D155" s="0" t="n">
        <v>0.0122063583096711</v>
      </c>
      <c r="E155" s="0" t="n">
        <v>0.0898142738350781</v>
      </c>
      <c r="F155" s="0" t="n">
        <v>0.141305262502953</v>
      </c>
      <c r="G155" s="0" t="n">
        <v>0.124499921966428</v>
      </c>
      <c r="H155" s="0" t="n">
        <v>0.452516040481223</v>
      </c>
      <c r="I155" s="0" t="n">
        <v>0.415692926666818</v>
      </c>
      <c r="J155" s="0" t="n">
        <v>0.530502729504389</v>
      </c>
      <c r="K155" s="0" t="n">
        <v>0.415591739583841</v>
      </c>
      <c r="L155" s="0" t="n">
        <v>0.735634649685681</v>
      </c>
      <c r="M155" s="0" t="n">
        <v>0.355130100701093</v>
      </c>
      <c r="N155" s="0" t="n">
        <v>0.298201796805993</v>
      </c>
      <c r="O155" s="0" t="n">
        <v>0.0531397410653652</v>
      </c>
      <c r="P155" s="0" t="n">
        <v>0.0497334641079898</v>
      </c>
      <c r="Q155" s="0" t="n">
        <v>0.0486879513417696</v>
      </c>
      <c r="R155" s="0" t="n">
        <v>0.0081774281364034</v>
      </c>
      <c r="S155" s="0" t="n">
        <v>3.73083438472657</v>
      </c>
    </row>
    <row r="156" customFormat="false" ht="15" hidden="false" customHeight="false" outlineLevel="0" collapsed="false">
      <c r="A156" s="1"/>
      <c r="B156" s="1" t="s">
        <v>12</v>
      </c>
      <c r="C156" s="0" t="n">
        <v>0.109142092530575</v>
      </c>
      <c r="D156" s="0" t="n">
        <v>0.364460271384105</v>
      </c>
      <c r="E156" s="0" t="n">
        <v>0.238947493696067</v>
      </c>
      <c r="F156" s="0" t="n">
        <v>0.162987679674829</v>
      </c>
      <c r="G156" s="0" t="n">
        <v>0.622143124984931</v>
      </c>
      <c r="H156" s="0" t="n">
        <v>0.4377285138213</v>
      </c>
      <c r="I156" s="0" t="n">
        <v>0.312235389356911</v>
      </c>
      <c r="J156" s="0" t="n">
        <v>0.360526673687005</v>
      </c>
      <c r="K156" s="0" t="n">
        <v>0.442215638640859</v>
      </c>
      <c r="L156" s="0" t="n">
        <v>0.564888120002521</v>
      </c>
      <c r="M156" s="0" t="n">
        <v>0.722813877142249</v>
      </c>
      <c r="N156" s="0" t="n">
        <v>0.690070053848651</v>
      </c>
      <c r="O156" s="0" t="n">
        <v>0.565609503678534</v>
      </c>
      <c r="P156" s="0" t="n">
        <v>0.211420772675275</v>
      </c>
      <c r="Q156" s="0" t="n">
        <v>0.186275853535821</v>
      </c>
      <c r="R156" s="0" t="n">
        <v>0.21516289143682</v>
      </c>
      <c r="S156" s="0" t="n">
        <v>6.20662795009645</v>
      </c>
    </row>
    <row r="157" customFormat="false" ht="15" hidden="false" customHeight="false" outlineLevel="0" collapsed="false">
      <c r="A157" s="1"/>
      <c r="B157" s="1" t="s">
        <v>13</v>
      </c>
      <c r="C157" s="0" t="n">
        <v>0.137228118583326</v>
      </c>
      <c r="D157" s="0" t="n">
        <v>0.058074366687514</v>
      </c>
      <c r="E157" s="0" t="n">
        <v>0.069094385658075</v>
      </c>
      <c r="F157" s="0" t="n">
        <v>0.0552506871813357</v>
      </c>
      <c r="G157" s="0" t="n">
        <v>0.1510802625127</v>
      </c>
      <c r="H157" s="0" t="n">
        <v>0.435685959991719</v>
      </c>
      <c r="I157" s="0" t="n">
        <v>0.56769895133511</v>
      </c>
      <c r="J157" s="0" t="n">
        <v>0.485334031258837</v>
      </c>
      <c r="K157" s="0" t="n">
        <v>0.611622828715375</v>
      </c>
      <c r="L157" s="0" t="n">
        <v>0.419879932094942</v>
      </c>
      <c r="M157" s="0" t="n">
        <v>0.67583796599764</v>
      </c>
      <c r="N157" s="0" t="n">
        <v>0.533193794899893</v>
      </c>
      <c r="O157" s="0" t="n">
        <v>0.469004326048503</v>
      </c>
      <c r="P157" s="0" t="n">
        <v>0.169910272185107</v>
      </c>
      <c r="Q157" s="0" t="n">
        <v>0.0731358263758728</v>
      </c>
      <c r="R157" s="0" t="n">
        <v>0.164545429459757</v>
      </c>
      <c r="S157" s="0" t="n">
        <v>5.07657713898571</v>
      </c>
    </row>
    <row r="158" customFormat="false" ht="15" hidden="false" customHeight="false" outlineLevel="0" collapsed="false">
      <c r="A158" s="1"/>
      <c r="B158" s="1" t="s">
        <v>14</v>
      </c>
      <c r="C158" s="0" t="n">
        <v>0.0114841216810257</v>
      </c>
      <c r="D158" s="0" t="n">
        <v>0.0108045475401369</v>
      </c>
      <c r="E158" s="0" t="n">
        <v>0.0136959398668462</v>
      </c>
      <c r="F158" s="0" t="n">
        <v>0.0845746465890903</v>
      </c>
      <c r="G158" s="0" t="n">
        <v>0.23622557807478</v>
      </c>
      <c r="H158" s="0" t="n">
        <v>0.376663772164554</v>
      </c>
      <c r="I158" s="0" t="n">
        <v>0.5136671298594</v>
      </c>
      <c r="J158" s="0" t="n">
        <v>0.491661067350564</v>
      </c>
      <c r="K158" s="0" t="n">
        <v>0.558271067135745</v>
      </c>
      <c r="L158" s="0" t="n">
        <v>0.519400070221999</v>
      </c>
      <c r="M158" s="0" t="n">
        <v>0.330790664334911</v>
      </c>
      <c r="N158" s="0" t="n">
        <v>0.676463690965949</v>
      </c>
      <c r="O158" s="0" t="n">
        <v>0.876039159930589</v>
      </c>
      <c r="P158" s="0" t="n">
        <v>0.78396140155397</v>
      </c>
      <c r="Q158" s="0" t="n">
        <v>0.696375051331878</v>
      </c>
      <c r="R158" s="0" t="n">
        <v>0.2917099371924</v>
      </c>
      <c r="S158" s="0" t="n">
        <v>6.47178784579384</v>
      </c>
    </row>
    <row r="159" customFormat="false" ht="15" hidden="false" customHeight="false" outlineLevel="0" collapsed="false">
      <c r="A159" s="1"/>
      <c r="B159" s="1" t="s">
        <v>15</v>
      </c>
      <c r="C159" s="0" t="n">
        <v>0.0389134741482031</v>
      </c>
      <c r="D159" s="0" t="n">
        <v>0.174463171660815</v>
      </c>
      <c r="E159" s="0" t="n">
        <v>0.0400463591157093</v>
      </c>
      <c r="F159" s="0" t="n">
        <v>0.0326947063021469</v>
      </c>
      <c r="G159" s="0" t="n">
        <v>0.094768365256003</v>
      </c>
      <c r="H159" s="0" t="n">
        <v>0.182215127356759</v>
      </c>
      <c r="I159" s="0" t="n">
        <v>0.430947535519224</v>
      </c>
      <c r="J159" s="0" t="n">
        <v>0.581243035449966</v>
      </c>
      <c r="K159" s="0" t="n">
        <v>0.700558105067256</v>
      </c>
      <c r="L159" s="0" t="n">
        <v>0.374582336769145</v>
      </c>
      <c r="M159" s="0" t="n">
        <v>0.0943417921308651</v>
      </c>
      <c r="N159" s="0" t="n">
        <v>0.367699867128674</v>
      </c>
      <c r="O159" s="0" t="n">
        <v>0.38135222477685</v>
      </c>
      <c r="P159" s="0" t="n">
        <v>0.375979489160911</v>
      </c>
      <c r="Q159" s="0" t="n">
        <v>0.166122233138506</v>
      </c>
      <c r="R159" s="0" t="n">
        <v>0.231073628145942</v>
      </c>
      <c r="S159" s="0" t="n">
        <v>4.26700145112698</v>
      </c>
    </row>
    <row r="160" customFormat="false" ht="15" hidden="false" customHeight="false" outlineLevel="0" collapsed="false">
      <c r="A160" s="1"/>
      <c r="B160" s="1" t="s">
        <v>16</v>
      </c>
      <c r="C160" s="0" t="n">
        <v>0.0246611483797109</v>
      </c>
      <c r="D160" s="0" t="n">
        <v>0.153536994316322</v>
      </c>
      <c r="E160" s="0" t="n">
        <v>0.153269823766151</v>
      </c>
      <c r="F160" s="0" t="n">
        <v>0.241040467081034</v>
      </c>
      <c r="G160" s="0" t="n">
        <v>0.0724661367709852</v>
      </c>
      <c r="H160" s="0" t="n">
        <v>0.240987597683723</v>
      </c>
      <c r="I160" s="0" t="n">
        <v>0.23490294990176</v>
      </c>
      <c r="J160" s="0" t="n">
        <v>0.420674873562978</v>
      </c>
      <c r="K160" s="0" t="n">
        <v>0.588024201272527</v>
      </c>
      <c r="L160" s="0" t="n">
        <v>0.414931777801454</v>
      </c>
      <c r="M160" s="0" t="n">
        <v>0.644667028895604</v>
      </c>
      <c r="N160" s="0" t="n">
        <v>0.195322716186323</v>
      </c>
      <c r="O160" s="0" t="n">
        <v>0.978282424265608</v>
      </c>
      <c r="P160" s="0" t="n">
        <v>0.373302890790357</v>
      </c>
      <c r="Q160" s="0" t="n">
        <v>0.639373899336876</v>
      </c>
      <c r="R160" s="0" t="n">
        <v>0.328167662976193</v>
      </c>
      <c r="S160" s="0" t="n">
        <v>5.70361259298761</v>
      </c>
    </row>
    <row r="161" customFormat="false" ht="15" hidden="false" customHeight="false" outlineLevel="0" collapsed="false">
      <c r="A161" s="1"/>
      <c r="B161" s="1" t="s">
        <v>17</v>
      </c>
      <c r="C161" s="0" t="n">
        <v>1.41992407182151E-060</v>
      </c>
      <c r="D161" s="0" t="n">
        <v>3.30640771605065E-052</v>
      </c>
      <c r="E161" s="0" t="n">
        <v>1.11168300507249E-045</v>
      </c>
      <c r="F161" s="0" t="n">
        <v>1.21725934416342E-042</v>
      </c>
      <c r="G161" s="0" t="n">
        <v>3.28706602538332E-047</v>
      </c>
      <c r="H161" s="0" t="n">
        <v>0.0545588585103562</v>
      </c>
      <c r="I161" s="0" t="n">
        <v>0.213958245550894</v>
      </c>
      <c r="J161" s="0" t="n">
        <v>1.43473404380572E-021</v>
      </c>
      <c r="K161" s="0" t="n">
        <v>1.08978818621763E-006</v>
      </c>
      <c r="L161" s="0" t="n">
        <v>0.052578720429557</v>
      </c>
      <c r="M161" s="0" t="n">
        <v>1.81710354965554E-009</v>
      </c>
      <c r="N161" s="0" t="n">
        <v>5.66770191587081E-006</v>
      </c>
      <c r="O161" s="0" t="n">
        <v>0.0765125042010553</v>
      </c>
      <c r="P161" s="0" t="n">
        <v>0.319105709008342</v>
      </c>
      <c r="Q161" s="0" t="n">
        <v>2.74685154170237E-008</v>
      </c>
      <c r="R161" s="0" t="n">
        <v>0.190114951136711</v>
      </c>
      <c r="S161" s="0" t="n">
        <v>0.906835775612637</v>
      </c>
    </row>
    <row r="162" customFormat="false" ht="15" hidden="false" customHeight="false" outlineLevel="0" collapsed="false">
      <c r="A162" s="1" t="s">
        <v>33</v>
      </c>
      <c r="B162" s="1" t="s">
        <v>2</v>
      </c>
      <c r="C162" s="0" t="n">
        <v>5.89922198306278</v>
      </c>
      <c r="D162" s="0" t="n">
        <v>2.18502041335903</v>
      </c>
      <c r="E162" s="0" t="n">
        <v>0.938766768266655</v>
      </c>
      <c r="F162" s="0" t="n">
        <v>0.646960652992912</v>
      </c>
      <c r="G162" s="0" t="n">
        <v>0.748104627683914</v>
      </c>
      <c r="H162" s="0" t="n">
        <v>0.908737205712711</v>
      </c>
      <c r="I162" s="0" t="n">
        <v>0.981652347560205</v>
      </c>
      <c r="J162" s="0" t="n">
        <v>0.785598189099791</v>
      </c>
      <c r="K162" s="0" t="n">
        <v>0.412559001714952</v>
      </c>
      <c r="L162" s="0" t="n">
        <v>0.243762860102377</v>
      </c>
      <c r="M162" s="0" t="n">
        <v>0.2417491305672</v>
      </c>
      <c r="N162" s="0" t="n">
        <v>0.177696308588613</v>
      </c>
      <c r="O162" s="0" t="n">
        <v>0.113421472083475</v>
      </c>
      <c r="P162" s="0" t="n">
        <v>0.0713066950731745</v>
      </c>
      <c r="Q162" s="0" t="n">
        <v>0.0593043408898878</v>
      </c>
      <c r="R162" s="0" t="n">
        <v>0.0160117664396385</v>
      </c>
      <c r="S162" s="0" t="n">
        <v>14.4298737631973</v>
      </c>
    </row>
    <row r="163" customFormat="false" ht="15" hidden="false" customHeight="false" outlineLevel="0" collapsed="false">
      <c r="A163" s="1"/>
      <c r="B163" s="1" t="s">
        <v>3</v>
      </c>
      <c r="C163" s="0" t="n">
        <v>2.37915313430332</v>
      </c>
      <c r="D163" s="0" t="n">
        <v>7.66755736653785</v>
      </c>
      <c r="E163" s="0" t="n">
        <v>2.35927366921715</v>
      </c>
      <c r="F163" s="0" t="n">
        <v>0.610554609471127</v>
      </c>
      <c r="G163" s="0" t="n">
        <v>0.353698169810499</v>
      </c>
      <c r="H163" s="0" t="n">
        <v>0.558324714415183</v>
      </c>
      <c r="I163" s="0" t="n">
        <v>0.637164424565072</v>
      </c>
      <c r="J163" s="0" t="n">
        <v>0.660085821154397</v>
      </c>
      <c r="K163" s="0" t="n">
        <v>0.433048677603178</v>
      </c>
      <c r="L163" s="0" t="n">
        <v>0.173561583822547</v>
      </c>
      <c r="M163" s="0" t="n">
        <v>0.114036423876797</v>
      </c>
      <c r="N163" s="0" t="n">
        <v>0.104033275408487</v>
      </c>
      <c r="O163" s="0" t="n">
        <v>0.092901631090139</v>
      </c>
      <c r="P163" s="0" t="n">
        <v>0.0506515169116639</v>
      </c>
      <c r="Q163" s="0" t="n">
        <v>0.031851069785499</v>
      </c>
      <c r="R163" s="0" t="n">
        <v>0.013497159830014</v>
      </c>
      <c r="S163" s="0" t="n">
        <v>16.2393932478029</v>
      </c>
    </row>
    <row r="164" customFormat="false" ht="15" hidden="false" customHeight="false" outlineLevel="0" collapsed="false">
      <c r="A164" s="1"/>
      <c r="B164" s="1" t="s">
        <v>4</v>
      </c>
      <c r="C164" s="0" t="n">
        <v>0.643575704191895</v>
      </c>
      <c r="D164" s="0" t="n">
        <v>2.92756317504016</v>
      </c>
      <c r="E164" s="0" t="n">
        <v>8.6942634085739</v>
      </c>
      <c r="F164" s="0" t="n">
        <v>1.26782953204424</v>
      </c>
      <c r="G164" s="0" t="n">
        <v>0.573595008958915</v>
      </c>
      <c r="H164" s="0" t="n">
        <v>0.38583778636332</v>
      </c>
      <c r="I164" s="0" t="n">
        <v>0.416324305592688</v>
      </c>
      <c r="J164" s="0" t="n">
        <v>0.464272186715954</v>
      </c>
      <c r="K164" s="0" t="n">
        <v>0.415794922973051</v>
      </c>
      <c r="L164" s="0" t="n">
        <v>0.220345543686615</v>
      </c>
      <c r="M164" s="0" t="n">
        <v>0.118778477101948</v>
      </c>
      <c r="N164" s="0" t="n">
        <v>0.0650280449926013</v>
      </c>
      <c r="O164" s="0" t="n">
        <v>0.0438783654059908</v>
      </c>
      <c r="P164" s="0" t="n">
        <v>0.0331617362758267</v>
      </c>
      <c r="Q164" s="0" t="n">
        <v>0.0312174061023582</v>
      </c>
      <c r="R164" s="0" t="n">
        <v>0.0154162463533946</v>
      </c>
      <c r="S164" s="0" t="n">
        <v>16.3168818503729</v>
      </c>
    </row>
    <row r="165" customFormat="false" ht="15" hidden="false" customHeight="false" outlineLevel="0" collapsed="false">
      <c r="A165" s="1"/>
      <c r="B165" s="1" t="s">
        <v>5</v>
      </c>
      <c r="C165" s="0" t="n">
        <v>0.327826584508122</v>
      </c>
      <c r="D165" s="0" t="n">
        <v>0.882981684516215</v>
      </c>
      <c r="E165" s="0" t="n">
        <v>3.44946343630826</v>
      </c>
      <c r="F165" s="0" t="n">
        <v>9.65116778206213</v>
      </c>
      <c r="G165" s="0" t="n">
        <v>1.59819142955432</v>
      </c>
      <c r="H165" s="0" t="n">
        <v>0.594569441030773</v>
      </c>
      <c r="I165" s="0" t="n">
        <v>0.351970555601491</v>
      </c>
      <c r="J165" s="0" t="n">
        <v>0.393014251652771</v>
      </c>
      <c r="K165" s="0" t="n">
        <v>0.312148943114633</v>
      </c>
      <c r="L165" s="0" t="n">
        <v>0.231578379796852</v>
      </c>
      <c r="M165" s="0" t="n">
        <v>0.0857856323951749</v>
      </c>
      <c r="N165" s="0" t="n">
        <v>0.0375055480900336</v>
      </c>
      <c r="O165" s="0" t="n">
        <v>0.0264315833474579</v>
      </c>
      <c r="P165" s="0" t="n">
        <v>0.0175819697719307</v>
      </c>
      <c r="Q165" s="0" t="n">
        <v>0.0139034455797223</v>
      </c>
      <c r="R165" s="0" t="n">
        <v>0.00529761798621973</v>
      </c>
      <c r="S165" s="0" t="n">
        <v>17.9794182853161</v>
      </c>
    </row>
    <row r="166" customFormat="false" ht="15" hidden="false" customHeight="false" outlineLevel="0" collapsed="false">
      <c r="A166" s="1"/>
      <c r="B166" s="1" t="s">
        <v>6</v>
      </c>
      <c r="C166" s="0" t="n">
        <v>0.318340917764515</v>
      </c>
      <c r="D166" s="0" t="n">
        <v>0.346931546969758</v>
      </c>
      <c r="E166" s="0" t="n">
        <v>0.434267509903808</v>
      </c>
      <c r="F166" s="0" t="n">
        <v>2.60898251961183</v>
      </c>
      <c r="G166" s="0" t="n">
        <v>2.88596825114108</v>
      </c>
      <c r="H166" s="0" t="n">
        <v>0.907397383959802</v>
      </c>
      <c r="I166" s="0" t="n">
        <v>0.502614215449034</v>
      </c>
      <c r="J166" s="0" t="n">
        <v>0.31135746610254</v>
      </c>
      <c r="K166" s="0" t="n">
        <v>0.187790776034246</v>
      </c>
      <c r="L166" s="0" t="n">
        <v>0.182688764894461</v>
      </c>
      <c r="M166" s="0" t="n">
        <v>0.0910371567077384</v>
      </c>
      <c r="N166" s="0" t="n">
        <v>0.0530814493682041</v>
      </c>
      <c r="O166" s="0" t="n">
        <v>0.0205331409309544</v>
      </c>
      <c r="P166" s="0" t="n">
        <v>0.0115287922989065</v>
      </c>
      <c r="Q166" s="0" t="n">
        <v>0.0167413393913756</v>
      </c>
      <c r="R166" s="0" t="n">
        <v>0.00756919732612786</v>
      </c>
      <c r="S166" s="0" t="n">
        <v>8.88683042785438</v>
      </c>
    </row>
    <row r="167" customFormat="false" ht="15" hidden="false" customHeight="false" outlineLevel="0" collapsed="false">
      <c r="A167" s="1"/>
      <c r="B167" s="1" t="s">
        <v>7</v>
      </c>
      <c r="C167" s="0" t="n">
        <v>0.437680566464152</v>
      </c>
      <c r="D167" s="0" t="n">
        <v>0.194677583809803</v>
      </c>
      <c r="E167" s="0" t="n">
        <v>0.147148050170887</v>
      </c>
      <c r="F167" s="0" t="n">
        <v>0.536673410462836</v>
      </c>
      <c r="G167" s="0" t="n">
        <v>1.02555143684383</v>
      </c>
      <c r="H167" s="0" t="n">
        <v>1.04094780849212</v>
      </c>
      <c r="I167" s="0" t="n">
        <v>0.553268738034917</v>
      </c>
      <c r="J167" s="0" t="n">
        <v>0.345511732228435</v>
      </c>
      <c r="K167" s="0" t="n">
        <v>0.179170350358505</v>
      </c>
      <c r="L167" s="0" t="n">
        <v>0.135320954377677</v>
      </c>
      <c r="M167" s="0" t="n">
        <v>0.0938596396046925</v>
      </c>
      <c r="N167" s="0" t="n">
        <v>0.0443087181556675</v>
      </c>
      <c r="O167" s="0" t="n">
        <v>0.0167838321292918</v>
      </c>
      <c r="P167" s="0" t="n">
        <v>0.00914066051759171</v>
      </c>
      <c r="Q167" s="0" t="n">
        <v>0.0075952271355415</v>
      </c>
      <c r="R167" s="0" t="n">
        <v>0.00219735805247632</v>
      </c>
      <c r="S167" s="0" t="n">
        <v>4.76983606683842</v>
      </c>
    </row>
    <row r="168" customFormat="false" ht="15" hidden="false" customHeight="false" outlineLevel="0" collapsed="false">
      <c r="A168" s="1"/>
      <c r="B168" s="1" t="s">
        <v>8</v>
      </c>
      <c r="C168" s="0" t="n">
        <v>0.413269647897227</v>
      </c>
      <c r="D168" s="0" t="n">
        <v>0.251330234549277</v>
      </c>
      <c r="E168" s="0" t="n">
        <v>0.320527863199351</v>
      </c>
      <c r="F168" s="0" t="n">
        <v>0.23836956992492</v>
      </c>
      <c r="G168" s="0" t="n">
        <v>0.431702672280108</v>
      </c>
      <c r="H168" s="0" t="n">
        <v>0.504827877524745</v>
      </c>
      <c r="I168" s="0" t="n">
        <v>0.591820670577338</v>
      </c>
      <c r="J168" s="0" t="n">
        <v>0.394066461154923</v>
      </c>
      <c r="K168" s="0" t="n">
        <v>0.192323573327686</v>
      </c>
      <c r="L168" s="0" t="n">
        <v>0.122577680611187</v>
      </c>
      <c r="M168" s="0" t="n">
        <v>0.102020008412869</v>
      </c>
      <c r="N168" s="0" t="n">
        <v>0.0648265465789066</v>
      </c>
      <c r="O168" s="0" t="n">
        <v>0.0285276751262056</v>
      </c>
      <c r="P168" s="0" t="n">
        <v>0.0152161014313844</v>
      </c>
      <c r="Q168" s="0" t="n">
        <v>0.0101714583737044</v>
      </c>
      <c r="R168" s="0" t="n">
        <v>0.00542483752497937</v>
      </c>
      <c r="S168" s="0" t="n">
        <v>3.68700287849481</v>
      </c>
    </row>
    <row r="169" customFormat="false" ht="15" hidden="false" customHeight="false" outlineLevel="0" collapsed="false">
      <c r="A169" s="1"/>
      <c r="B169" s="1" t="s">
        <v>9</v>
      </c>
      <c r="C169" s="0" t="n">
        <v>0.349761679614523</v>
      </c>
      <c r="D169" s="0" t="n">
        <v>0.352756178814278</v>
      </c>
      <c r="E169" s="0" t="n">
        <v>0.223087356907548</v>
      </c>
      <c r="F169" s="0" t="n">
        <v>0.154053035320987</v>
      </c>
      <c r="G169" s="0" t="n">
        <v>0.251020822402041</v>
      </c>
      <c r="H169" s="0" t="n">
        <v>0.350438450308724</v>
      </c>
      <c r="I169" s="0" t="n">
        <v>0.409950826244097</v>
      </c>
      <c r="J169" s="0" t="n">
        <v>0.465796330666931</v>
      </c>
      <c r="K169" s="0" t="n">
        <v>0.251887506702474</v>
      </c>
      <c r="L169" s="0" t="n">
        <v>0.134860025960121</v>
      </c>
      <c r="M169" s="0" t="n">
        <v>0.0754353925400595</v>
      </c>
      <c r="N169" s="0" t="n">
        <v>0.0526377355574376</v>
      </c>
      <c r="O169" s="0" t="n">
        <v>0.0434602422623906</v>
      </c>
      <c r="P169" s="0" t="n">
        <v>0.0222416279856936</v>
      </c>
      <c r="Q169" s="0" t="n">
        <v>0.0173952704038233</v>
      </c>
      <c r="R169" s="0" t="n">
        <v>0.00395117100008924</v>
      </c>
      <c r="S169" s="0" t="n">
        <v>3.15873365269121</v>
      </c>
    </row>
    <row r="170" customFormat="false" ht="15" hidden="false" customHeight="false" outlineLevel="0" collapsed="false">
      <c r="A170" s="1"/>
      <c r="B170" s="1" t="s">
        <v>10</v>
      </c>
      <c r="C170" s="0" t="n">
        <v>0.185679269731358</v>
      </c>
      <c r="D170" s="0" t="n">
        <v>0.20616680863961</v>
      </c>
      <c r="E170" s="0" t="n">
        <v>0.271186284441849</v>
      </c>
      <c r="F170" s="0" t="n">
        <v>0.162468220828572</v>
      </c>
      <c r="G170" s="0" t="n">
        <v>0.199487343783866</v>
      </c>
      <c r="H170" s="0" t="n">
        <v>0.190526982223087</v>
      </c>
      <c r="I170" s="0" t="n">
        <v>0.245812233741811</v>
      </c>
      <c r="J170" s="0" t="n">
        <v>0.247716580979006</v>
      </c>
      <c r="K170" s="0" t="n">
        <v>0.208377512011148</v>
      </c>
      <c r="L170" s="0" t="n">
        <v>0.105857578942267</v>
      </c>
      <c r="M170" s="0" t="n">
        <v>0.0596012662176965</v>
      </c>
      <c r="N170" s="0" t="n">
        <v>0.0246835989757362</v>
      </c>
      <c r="O170" s="0" t="n">
        <v>0.0224789257887292</v>
      </c>
      <c r="P170" s="0" t="n">
        <v>0.0116811324524736</v>
      </c>
      <c r="Q170" s="0" t="n">
        <v>0.0117987797607396</v>
      </c>
      <c r="R170" s="0" t="n">
        <v>0.00285943568069113</v>
      </c>
      <c r="S170" s="0" t="n">
        <v>2.15638195419864</v>
      </c>
    </row>
    <row r="171" customFormat="false" ht="15" hidden="false" customHeight="false" outlineLevel="0" collapsed="false">
      <c r="A171" s="1"/>
      <c r="B171" s="1" t="s">
        <v>11</v>
      </c>
      <c r="C171" s="0" t="n">
        <v>0.0467968914449553</v>
      </c>
      <c r="D171" s="0" t="n">
        <v>0.0658235065517827</v>
      </c>
      <c r="E171" s="0" t="n">
        <v>0.0719900625307038</v>
      </c>
      <c r="F171" s="0" t="n">
        <v>0.128054222468301</v>
      </c>
      <c r="G171" s="0" t="n">
        <v>0.120405319379401</v>
      </c>
      <c r="H171" s="0" t="n">
        <v>0.118884369248684</v>
      </c>
      <c r="I171" s="0" t="n">
        <v>0.136280006761388</v>
      </c>
      <c r="J171" s="0" t="n">
        <v>0.141976213784864</v>
      </c>
      <c r="K171" s="0" t="n">
        <v>0.105640999553467</v>
      </c>
      <c r="L171" s="0" t="n">
        <v>0.090324723373484</v>
      </c>
      <c r="M171" s="0" t="n">
        <v>0.0576744499967773</v>
      </c>
      <c r="N171" s="0" t="n">
        <v>0.0232482838025551</v>
      </c>
      <c r="O171" s="0" t="n">
        <v>0.0158958523760698</v>
      </c>
      <c r="P171" s="0" t="n">
        <v>0.00770506894282275</v>
      </c>
      <c r="Q171" s="0" t="n">
        <v>0.00911743803062473</v>
      </c>
      <c r="R171" s="0" t="n">
        <v>0.0040411101295101</v>
      </c>
      <c r="S171" s="0" t="n">
        <v>1.14385851837539</v>
      </c>
    </row>
    <row r="172" customFormat="false" ht="15" hidden="false" customHeight="false" outlineLevel="0" collapsed="false">
      <c r="A172" s="1"/>
      <c r="B172" s="1" t="s">
        <v>12</v>
      </c>
      <c r="C172" s="0" t="n">
        <v>0.0610758671077179</v>
      </c>
      <c r="D172" s="0" t="n">
        <v>0.0980869676475774</v>
      </c>
      <c r="E172" s="0" t="n">
        <v>0.0934861874772682</v>
      </c>
      <c r="F172" s="0" t="n">
        <v>0.129614184304983</v>
      </c>
      <c r="G172" s="0" t="n">
        <v>0.161920211262756</v>
      </c>
      <c r="H172" s="0" t="n">
        <v>0.163489633071539</v>
      </c>
      <c r="I172" s="0" t="n">
        <v>0.111993697757543</v>
      </c>
      <c r="J172" s="0" t="n">
        <v>0.101313992277534</v>
      </c>
      <c r="K172" s="0" t="n">
        <v>0.0889133613582792</v>
      </c>
      <c r="L172" s="0" t="n">
        <v>0.0828556384526985</v>
      </c>
      <c r="M172" s="0" t="n">
        <v>0.0534079810615749</v>
      </c>
      <c r="N172" s="0" t="n">
        <v>0.0372576792223054</v>
      </c>
      <c r="O172" s="0" t="n">
        <v>0.0217673563277783</v>
      </c>
      <c r="P172" s="0" t="n">
        <v>0.00880265886024031</v>
      </c>
      <c r="Q172" s="0" t="n">
        <v>0.00770297236745779</v>
      </c>
      <c r="R172" s="0" t="n">
        <v>0.00298085837721317</v>
      </c>
      <c r="S172" s="0" t="n">
        <v>1.22466924693447</v>
      </c>
    </row>
    <row r="173" customFormat="false" ht="15" hidden="false" customHeight="false" outlineLevel="0" collapsed="false">
      <c r="A173" s="1"/>
      <c r="B173" s="1" t="s">
        <v>13</v>
      </c>
      <c r="C173" s="0" t="n">
        <v>0.0732048372498501</v>
      </c>
      <c r="D173" s="0" t="n">
        <v>0.055739738297342</v>
      </c>
      <c r="E173" s="0" t="n">
        <v>0.0503441967774974</v>
      </c>
      <c r="F173" s="0" t="n">
        <v>0.0557267479994431</v>
      </c>
      <c r="G173" s="0" t="n">
        <v>0.0954621931248119</v>
      </c>
      <c r="H173" s="0" t="n">
        <v>0.127991419956996</v>
      </c>
      <c r="I173" s="0" t="n">
        <v>0.123979099593188</v>
      </c>
      <c r="J173" s="0" t="n">
        <v>0.0959360499156744</v>
      </c>
      <c r="K173" s="0" t="n">
        <v>0.0727195380478567</v>
      </c>
      <c r="L173" s="0" t="n">
        <v>0.0427534072121387</v>
      </c>
      <c r="M173" s="0" t="n">
        <v>0.0514827370284863</v>
      </c>
      <c r="N173" s="0" t="n">
        <v>0.0423224018028512</v>
      </c>
      <c r="O173" s="0" t="n">
        <v>0.0263437369249931</v>
      </c>
      <c r="P173" s="0" t="n">
        <v>0.0108859792184593</v>
      </c>
      <c r="Q173" s="0" t="n">
        <v>0.00801048575142002</v>
      </c>
      <c r="R173" s="0" t="n">
        <v>0.00249674766416795</v>
      </c>
      <c r="S173" s="0" t="n">
        <v>0.935399316565176</v>
      </c>
    </row>
    <row r="174" customFormat="false" ht="15" hidden="false" customHeight="false" outlineLevel="0" collapsed="false">
      <c r="A174" s="1"/>
      <c r="B174" s="1" t="s">
        <v>14</v>
      </c>
      <c r="C174" s="0" t="n">
        <v>0.047301703051377</v>
      </c>
      <c r="D174" s="0" t="n">
        <v>0.0442624910565622</v>
      </c>
      <c r="E174" s="0" t="n">
        <v>0.0319820137707827</v>
      </c>
      <c r="F174" s="0" t="n">
        <v>0.0473906693988583</v>
      </c>
      <c r="G174" s="0" t="n">
        <v>0.0683248408015628</v>
      </c>
      <c r="H174" s="0" t="n">
        <v>0.083633748917249</v>
      </c>
      <c r="I174" s="0" t="n">
        <v>0.0806824115788699</v>
      </c>
      <c r="J174" s="0" t="n">
        <v>0.090186187605625</v>
      </c>
      <c r="K174" s="0" t="n">
        <v>0.060315991996264</v>
      </c>
      <c r="L174" s="0" t="n">
        <v>0.0407452348597345</v>
      </c>
      <c r="M174" s="0" t="n">
        <v>0.0302566317328327</v>
      </c>
      <c r="N174" s="0" t="n">
        <v>0.0330170366214038</v>
      </c>
      <c r="O174" s="0" t="n">
        <v>0.0276057951416971</v>
      </c>
      <c r="P174" s="0" t="n">
        <v>0.0149015351903232</v>
      </c>
      <c r="Q174" s="0" t="n">
        <v>0.0138761975524812</v>
      </c>
      <c r="R174" s="0" t="n">
        <v>0.00334245736982493</v>
      </c>
      <c r="S174" s="0" t="n">
        <v>0.717824946645449</v>
      </c>
    </row>
    <row r="175" customFormat="false" ht="15" hidden="false" customHeight="false" outlineLevel="0" collapsed="false">
      <c r="A175" s="1"/>
      <c r="B175" s="1" t="s">
        <v>15</v>
      </c>
      <c r="C175" s="0" t="n">
        <v>0.0332872672677501</v>
      </c>
      <c r="D175" s="0" t="n">
        <v>0.0376602480309401</v>
      </c>
      <c r="E175" s="0" t="n">
        <v>0.020091480823603</v>
      </c>
      <c r="F175" s="0" t="n">
        <v>0.0197269801470088</v>
      </c>
      <c r="G175" s="0" t="n">
        <v>0.0393921301543485</v>
      </c>
      <c r="H175" s="0" t="n">
        <v>0.0489386323014359</v>
      </c>
      <c r="I175" s="0" t="n">
        <v>0.0579074831465185</v>
      </c>
      <c r="J175" s="0" t="n">
        <v>0.0483993622890459</v>
      </c>
      <c r="K175" s="0" t="n">
        <v>0.0357299169006546</v>
      </c>
      <c r="L175" s="0" t="n">
        <v>0.0237000354373569</v>
      </c>
      <c r="M175" s="0" t="n">
        <v>0.0214923556583293</v>
      </c>
      <c r="N175" s="0" t="n">
        <v>0.0204929494325941</v>
      </c>
      <c r="O175" s="0" t="n">
        <v>0.0186833195667222</v>
      </c>
      <c r="P175" s="0" t="n">
        <v>0.0120496680807286</v>
      </c>
      <c r="Q175" s="0" t="n">
        <v>0.00847632257136891</v>
      </c>
      <c r="R175" s="0" t="n">
        <v>0.002903143208186</v>
      </c>
      <c r="S175" s="0" t="n">
        <v>0.448931295016591</v>
      </c>
    </row>
    <row r="176" customFormat="false" ht="15" hidden="false" customHeight="false" outlineLevel="0" collapsed="false">
      <c r="A176" s="1"/>
      <c r="B176" s="1" t="s">
        <v>16</v>
      </c>
      <c r="C176" s="0" t="n">
        <v>0.0165582993641511</v>
      </c>
      <c r="D176" s="0" t="n">
        <v>0.0300412504153623</v>
      </c>
      <c r="E176" s="0" t="n">
        <v>0.0363349827195887</v>
      </c>
      <c r="F176" s="0" t="n">
        <v>0.0632443247512672</v>
      </c>
      <c r="G176" s="0" t="n">
        <v>0.0401156848618103</v>
      </c>
      <c r="H176" s="0" t="n">
        <v>0.0465302548629979</v>
      </c>
      <c r="I176" s="0" t="n">
        <v>0.044796695693138</v>
      </c>
      <c r="J176" s="0" t="n">
        <v>0.0581503928864173</v>
      </c>
      <c r="K176" s="0" t="n">
        <v>0.0528054491240857</v>
      </c>
      <c r="L176" s="0" t="n">
        <v>0.0332026467536727</v>
      </c>
      <c r="M176" s="0" t="n">
        <v>0.0222811945014327</v>
      </c>
      <c r="N176" s="0" t="n">
        <v>0.0195937298578465</v>
      </c>
      <c r="O176" s="0" t="n">
        <v>0.0309993767457234</v>
      </c>
      <c r="P176" s="0" t="n">
        <v>0.0206811086708171</v>
      </c>
      <c r="Q176" s="0" t="n">
        <v>0.0253091031947207</v>
      </c>
      <c r="R176" s="0" t="n">
        <v>0.00529629272164284</v>
      </c>
      <c r="S176" s="0" t="n">
        <v>0.545940787124674</v>
      </c>
    </row>
    <row r="177" customFormat="false" ht="15" hidden="false" customHeight="false" outlineLevel="0" collapsed="false">
      <c r="A177" s="1"/>
      <c r="B177" s="1" t="s">
        <v>17</v>
      </c>
      <c r="C177" s="0" t="n">
        <v>0.0146647671974386</v>
      </c>
      <c r="D177" s="0" t="n">
        <v>0.0127682278107171</v>
      </c>
      <c r="E177" s="0" t="n">
        <v>0.0158318215280892</v>
      </c>
      <c r="F177" s="0" t="n">
        <v>0.00815764924209034</v>
      </c>
      <c r="G177" s="0" t="n">
        <v>0.012212646946983</v>
      </c>
      <c r="H177" s="0" t="n">
        <v>0.0129714584553553</v>
      </c>
      <c r="I177" s="0" t="n">
        <v>0.0230216725126263</v>
      </c>
      <c r="J177" s="0" t="n">
        <v>0.0172334237894132</v>
      </c>
      <c r="K177" s="0" t="n">
        <v>0.0127500210855287</v>
      </c>
      <c r="L177" s="0" t="n">
        <v>0.0131909164982442</v>
      </c>
      <c r="M177" s="0" t="n">
        <v>0.00789396923622529</v>
      </c>
      <c r="N177" s="0" t="n">
        <v>0.00670790808417787</v>
      </c>
      <c r="O177" s="0" t="n">
        <v>0.00610284252957227</v>
      </c>
      <c r="P177" s="0" t="n">
        <v>0.00602308512888272</v>
      </c>
      <c r="Q177" s="0" t="n">
        <v>0.00696508313242711</v>
      </c>
      <c r="R177" s="0" t="n">
        <v>0.00271245765614777</v>
      </c>
      <c r="S177" s="0" t="n">
        <v>0.179207950833919</v>
      </c>
    </row>
    <row r="178" customFormat="false" ht="15" hidden="false" customHeight="false" outlineLevel="0" collapsed="false">
      <c r="A178" s="1" t="s">
        <v>34</v>
      </c>
      <c r="B178" s="1" t="s">
        <v>2</v>
      </c>
      <c r="C178" s="0" t="n">
        <v>2.39695144174573</v>
      </c>
      <c r="D178" s="0" t="n">
        <v>0.885460661701999</v>
      </c>
      <c r="E178" s="0" t="n">
        <v>0.443254893702259</v>
      </c>
      <c r="F178" s="0" t="n">
        <v>0.358021779931595</v>
      </c>
      <c r="G178" s="0" t="n">
        <v>0.592959932891775</v>
      </c>
      <c r="H178" s="0" t="n">
        <v>0.866013326786828</v>
      </c>
      <c r="I178" s="0" t="n">
        <v>0.915226767612131</v>
      </c>
      <c r="J178" s="0" t="n">
        <v>0.597049133798555</v>
      </c>
      <c r="K178" s="0" t="n">
        <v>0.343336669903322</v>
      </c>
      <c r="L178" s="0" t="n">
        <v>0.202993023753531</v>
      </c>
      <c r="M178" s="0" t="n">
        <v>0.22442538855875</v>
      </c>
      <c r="N178" s="0" t="n">
        <v>0.188150275278953</v>
      </c>
      <c r="O178" s="0" t="n">
        <v>0.108314082624969</v>
      </c>
      <c r="P178" s="0" t="n">
        <v>0.0950900537976034</v>
      </c>
      <c r="Q178" s="0" t="n">
        <v>0.0550098634573458</v>
      </c>
      <c r="R178" s="0" t="n">
        <v>0.0225340855577305</v>
      </c>
      <c r="S178" s="0" t="n">
        <v>8.29479138110307</v>
      </c>
    </row>
    <row r="179" customFormat="false" ht="15" hidden="false" customHeight="false" outlineLevel="0" collapsed="false">
      <c r="A179" s="1"/>
      <c r="B179" s="1" t="s">
        <v>3</v>
      </c>
      <c r="C179" s="0" t="n">
        <v>0.964131271136298</v>
      </c>
      <c r="D179" s="0" t="n">
        <v>3.09898933996653</v>
      </c>
      <c r="E179" s="0" t="n">
        <v>1.11102396762473</v>
      </c>
      <c r="F179" s="0" t="n">
        <v>0.336980964335532</v>
      </c>
      <c r="G179" s="0" t="n">
        <v>0.279605104281454</v>
      </c>
      <c r="H179" s="0" t="n">
        <v>0.53066738167372</v>
      </c>
      <c r="I179" s="0" t="n">
        <v>0.592477413588684</v>
      </c>
      <c r="J179" s="0" t="n">
        <v>0.500333150124397</v>
      </c>
      <c r="K179" s="0" t="n">
        <v>0.359434793877081</v>
      </c>
      <c r="L179" s="0" t="n">
        <v>0.144150600537285</v>
      </c>
      <c r="M179" s="0" t="n">
        <v>0.105584442229886</v>
      </c>
      <c r="N179" s="0" t="n">
        <v>0.109862126171092</v>
      </c>
      <c r="O179" s="0" t="n">
        <v>0.0884834934157313</v>
      </c>
      <c r="P179" s="0" t="n">
        <v>0.0673668927878543</v>
      </c>
      <c r="Q179" s="0" t="n">
        <v>0.0294664205286139</v>
      </c>
      <c r="R179" s="0" t="n">
        <v>0.0189449018067393</v>
      </c>
      <c r="S179" s="0" t="n">
        <v>8.33750226408563</v>
      </c>
    </row>
    <row r="180" customFormat="false" ht="15" hidden="false" customHeight="false" outlineLevel="0" collapsed="false">
      <c r="A180" s="1"/>
      <c r="B180" s="1" t="s">
        <v>4</v>
      </c>
      <c r="C180" s="0" t="n">
        <v>0.303875350080463</v>
      </c>
      <c r="D180" s="0" t="n">
        <v>1.37864161188407</v>
      </c>
      <c r="E180" s="0" t="n">
        <v>4.77045671527136</v>
      </c>
      <c r="F180" s="0" t="n">
        <v>0.81531189191974</v>
      </c>
      <c r="G180" s="0" t="n">
        <v>0.528323228133201</v>
      </c>
      <c r="H180" s="0" t="n">
        <v>0.427289634365303</v>
      </c>
      <c r="I180" s="0" t="n">
        <v>0.451059780763224</v>
      </c>
      <c r="J180" s="0" t="n">
        <v>0.410028080573771</v>
      </c>
      <c r="K180" s="0" t="n">
        <v>0.402109783056104</v>
      </c>
      <c r="L180" s="0" t="n">
        <v>0.213230429559886</v>
      </c>
      <c r="M180" s="0" t="n">
        <v>0.128137472075182</v>
      </c>
      <c r="N180" s="0" t="n">
        <v>0.0800126185797567</v>
      </c>
      <c r="O180" s="0" t="n">
        <v>0.0486935480866964</v>
      </c>
      <c r="P180" s="0" t="n">
        <v>0.0513893802636038</v>
      </c>
      <c r="Q180" s="0" t="n">
        <v>0.0336497802005248</v>
      </c>
      <c r="R180" s="0" t="n">
        <v>0.0252121956354822</v>
      </c>
      <c r="S180" s="0" t="n">
        <v>10.0674215004484</v>
      </c>
    </row>
    <row r="181" customFormat="false" ht="15" hidden="false" customHeight="false" outlineLevel="0" collapsed="false">
      <c r="A181" s="1"/>
      <c r="B181" s="1" t="s">
        <v>5</v>
      </c>
      <c r="C181" s="0" t="n">
        <v>0.181416067192851</v>
      </c>
      <c r="D181" s="0" t="n">
        <v>0.487340550580116</v>
      </c>
      <c r="E181" s="0" t="n">
        <v>2.21827027157963</v>
      </c>
      <c r="F181" s="0" t="n">
        <v>7.27408758851893</v>
      </c>
      <c r="G181" s="0" t="n">
        <v>1.72527721235253</v>
      </c>
      <c r="H181" s="0" t="n">
        <v>0.77171320472054</v>
      </c>
      <c r="I181" s="0" t="n">
        <v>0.446935054600702</v>
      </c>
      <c r="J181" s="0" t="n">
        <v>0.406803779961199</v>
      </c>
      <c r="K181" s="0" t="n">
        <v>0.353804272682194</v>
      </c>
      <c r="L181" s="0" t="n">
        <v>0.26265076408681</v>
      </c>
      <c r="M181" s="0" t="n">
        <v>0.108464770977551</v>
      </c>
      <c r="N181" s="0" t="n">
        <v>0.0540865213419975</v>
      </c>
      <c r="O181" s="0" t="n">
        <v>0.0343779445983367</v>
      </c>
      <c r="P181" s="0" t="n">
        <v>0.0319329760639829</v>
      </c>
      <c r="Q181" s="0" t="n">
        <v>0.0175648160640972</v>
      </c>
      <c r="R181" s="0" t="n">
        <v>0.0101542630978293</v>
      </c>
      <c r="S181" s="0" t="n">
        <v>14.3848800584193</v>
      </c>
    </row>
    <row r="182" customFormat="false" ht="15" hidden="false" customHeight="false" outlineLevel="0" collapsed="false">
      <c r="A182" s="1"/>
      <c r="B182" s="1" t="s">
        <v>6</v>
      </c>
      <c r="C182" s="0" t="n">
        <v>0.252322205008613</v>
      </c>
      <c r="D182" s="0" t="n">
        <v>0.274255960727693</v>
      </c>
      <c r="E182" s="0" t="n">
        <v>0.399992344986007</v>
      </c>
      <c r="F182" s="0" t="n">
        <v>2.81644489219144</v>
      </c>
      <c r="G182" s="0" t="n">
        <v>4.46224145072312</v>
      </c>
      <c r="H182" s="0" t="n">
        <v>1.68687265660169</v>
      </c>
      <c r="I182" s="0" t="n">
        <v>0.914122253011051</v>
      </c>
      <c r="J182" s="0" t="n">
        <v>0.461601692982733</v>
      </c>
      <c r="K182" s="0" t="n">
        <v>0.304864523628273</v>
      </c>
      <c r="L182" s="0" t="n">
        <v>0.296772684663755</v>
      </c>
      <c r="M182" s="0" t="n">
        <v>0.164863403010889</v>
      </c>
      <c r="N182" s="0" t="n">
        <v>0.109639673737174</v>
      </c>
      <c r="O182" s="0" t="n">
        <v>0.038251066101742</v>
      </c>
      <c r="P182" s="0" t="n">
        <v>0.0299907350282071</v>
      </c>
      <c r="Q182" s="0" t="n">
        <v>0.0302930355204891</v>
      </c>
      <c r="R182" s="0" t="n">
        <v>0.0207801668122938</v>
      </c>
      <c r="S182" s="0" t="n">
        <v>12.2633087447352</v>
      </c>
    </row>
    <row r="183" customFormat="false" ht="15" hidden="false" customHeight="false" outlineLevel="0" collapsed="false">
      <c r="A183" s="1"/>
      <c r="B183" s="1" t="s">
        <v>7</v>
      </c>
      <c r="C183" s="0" t="n">
        <v>0.417103207671892</v>
      </c>
      <c r="D183" s="0" t="n">
        <v>0.185033979337858</v>
      </c>
      <c r="E183" s="0" t="n">
        <v>0.162956658930963</v>
      </c>
      <c r="F183" s="0" t="n">
        <v>0.696567850440772</v>
      </c>
      <c r="G183" s="0" t="n">
        <v>1.90652376492533</v>
      </c>
      <c r="H183" s="0" t="n">
        <v>2.32668178338613</v>
      </c>
      <c r="I183" s="0" t="n">
        <v>1.20984268752427</v>
      </c>
      <c r="J183" s="0" t="n">
        <v>0.615877256249536</v>
      </c>
      <c r="K183" s="0" t="n">
        <v>0.349721259983057</v>
      </c>
      <c r="L183" s="0" t="n">
        <v>0.264301967736468</v>
      </c>
      <c r="M183" s="0" t="n">
        <v>0.204365562851993</v>
      </c>
      <c r="N183" s="0" t="n">
        <v>0.110036661810374</v>
      </c>
      <c r="O183" s="0" t="n">
        <v>0.0375926154109238</v>
      </c>
      <c r="P183" s="0" t="n">
        <v>0.0285893402269088</v>
      </c>
      <c r="Q183" s="0" t="n">
        <v>0.0165240544703663</v>
      </c>
      <c r="R183" s="0" t="n">
        <v>0.00725309374154702</v>
      </c>
      <c r="S183" s="0" t="n">
        <v>8.53897174469839</v>
      </c>
    </row>
    <row r="184" customFormat="false" ht="15" hidden="false" customHeight="false" outlineLevel="0" collapsed="false">
      <c r="A184" s="1"/>
      <c r="B184" s="1" t="s">
        <v>8</v>
      </c>
      <c r="C184" s="0" t="n">
        <v>0.385304884093893</v>
      </c>
      <c r="D184" s="0" t="n">
        <v>0.233703392062475</v>
      </c>
      <c r="E184" s="0" t="n">
        <v>0.347270687204728</v>
      </c>
      <c r="F184" s="0" t="n">
        <v>0.302683605358632</v>
      </c>
      <c r="G184" s="0" t="n">
        <v>0.785152921039098</v>
      </c>
      <c r="H184" s="0" t="n">
        <v>1.10391618773003</v>
      </c>
      <c r="I184" s="0" t="n">
        <v>1.26609892539477</v>
      </c>
      <c r="J184" s="0" t="n">
        <v>0.68720384259513</v>
      </c>
      <c r="K184" s="0" t="n">
        <v>0.367259593342609</v>
      </c>
      <c r="L184" s="0" t="n">
        <v>0.234224047712738</v>
      </c>
      <c r="M184" s="0" t="n">
        <v>0.217319614738659</v>
      </c>
      <c r="N184" s="0" t="n">
        <v>0.157501917407648</v>
      </c>
      <c r="O184" s="0" t="n">
        <v>0.0625118760505961</v>
      </c>
      <c r="P184" s="0" t="n">
        <v>0.0465601837991439</v>
      </c>
      <c r="Q184" s="0" t="n">
        <v>0.0216492978801649</v>
      </c>
      <c r="R184" s="0" t="n">
        <v>0.017518379670105</v>
      </c>
      <c r="S184" s="0" t="n">
        <v>6.23587935608042</v>
      </c>
    </row>
    <row r="185" customFormat="false" ht="15" hidden="false" customHeight="false" outlineLevel="0" collapsed="false">
      <c r="A185" s="1"/>
      <c r="B185" s="1" t="s">
        <v>9</v>
      </c>
      <c r="C185" s="0" t="n">
        <v>0.265816432302459</v>
      </c>
      <c r="D185" s="0" t="n">
        <v>0.267382822832532</v>
      </c>
      <c r="E185" s="0" t="n">
        <v>0.197022529822664</v>
      </c>
      <c r="F185" s="0" t="n">
        <v>0.159458230381024</v>
      </c>
      <c r="G185" s="0" t="n">
        <v>0.3721498573493</v>
      </c>
      <c r="H185" s="0" t="n">
        <v>0.624659168209611</v>
      </c>
      <c r="I185" s="0" t="n">
        <v>0.714904237839304</v>
      </c>
      <c r="J185" s="0" t="n">
        <v>0.662141431630587</v>
      </c>
      <c r="K185" s="0" t="n">
        <v>0.392090077687865</v>
      </c>
      <c r="L185" s="0" t="n">
        <v>0.210059301196511</v>
      </c>
      <c r="M185" s="0" t="n">
        <v>0.130986736229723</v>
      </c>
      <c r="N185" s="0" t="n">
        <v>0.104248244780091</v>
      </c>
      <c r="O185" s="0" t="n">
        <v>0.0776295181617174</v>
      </c>
      <c r="P185" s="0" t="n">
        <v>0.0554774459358939</v>
      </c>
      <c r="Q185" s="0" t="n">
        <v>0.0301807737093191</v>
      </c>
      <c r="R185" s="0" t="n">
        <v>0.0104009167333027</v>
      </c>
      <c r="S185" s="0" t="n">
        <v>4.2746077248019</v>
      </c>
    </row>
    <row r="186" customFormat="false" ht="15" hidden="false" customHeight="false" outlineLevel="0" collapsed="false">
      <c r="A186" s="1"/>
      <c r="B186" s="1" t="s">
        <v>10</v>
      </c>
      <c r="C186" s="0" t="n">
        <v>0.154524569515253</v>
      </c>
      <c r="D186" s="0" t="n">
        <v>0.171120541870303</v>
      </c>
      <c r="E186" s="0" t="n">
        <v>0.26226067703037</v>
      </c>
      <c r="F186" s="0" t="n">
        <v>0.184149112057424</v>
      </c>
      <c r="G186" s="0" t="n">
        <v>0.323853041756679</v>
      </c>
      <c r="H186" s="0" t="n">
        <v>0.371888184348044</v>
      </c>
      <c r="I186" s="0" t="n">
        <v>0.469401121457117</v>
      </c>
      <c r="J186" s="0" t="n">
        <v>0.385597581841786</v>
      </c>
      <c r="K186" s="0" t="n">
        <v>0.355184983909265</v>
      </c>
      <c r="L186" s="0" t="n">
        <v>0.180553186949171</v>
      </c>
      <c r="M186" s="0" t="n">
        <v>0.113326682848898</v>
      </c>
      <c r="N186" s="0" t="n">
        <v>0.0535309017920471</v>
      </c>
      <c r="O186" s="0" t="n">
        <v>0.0439678090846902</v>
      </c>
      <c r="P186" s="0" t="n">
        <v>0.0319050448094345</v>
      </c>
      <c r="Q186" s="0" t="n">
        <v>0.0224161386195554</v>
      </c>
      <c r="R186" s="0" t="n">
        <v>0.00824234236669488</v>
      </c>
      <c r="S186" s="0" t="n">
        <v>3.13192192025673</v>
      </c>
    </row>
    <row r="187" customFormat="false" ht="15" hidden="false" customHeight="false" outlineLevel="0" collapsed="false">
      <c r="A187" s="1"/>
      <c r="B187" s="1" t="s">
        <v>11</v>
      </c>
      <c r="C187" s="0" t="n">
        <v>0.0389700157468106</v>
      </c>
      <c r="D187" s="0" t="n">
        <v>0.0546693443902344</v>
      </c>
      <c r="E187" s="0" t="n">
        <v>0.0696654522738935</v>
      </c>
      <c r="F187" s="0" t="n">
        <v>0.145236094169698</v>
      </c>
      <c r="G187" s="0" t="n">
        <v>0.19559500498383</v>
      </c>
      <c r="H187" s="0" t="n">
        <v>0.23219887023439</v>
      </c>
      <c r="I187" s="0" t="n">
        <v>0.260406744905063</v>
      </c>
      <c r="J187" s="0" t="n">
        <v>0.221143545256279</v>
      </c>
      <c r="K187" s="0" t="n">
        <v>0.180183784028132</v>
      </c>
      <c r="L187" s="0" t="n">
        <v>0.154159145589606</v>
      </c>
      <c r="M187" s="0" t="n">
        <v>0.109733594406111</v>
      </c>
      <c r="N187" s="0" t="n">
        <v>0.0504506108756805</v>
      </c>
      <c r="O187" s="0" t="n">
        <v>0.0311116142575838</v>
      </c>
      <c r="P187" s="0" t="n">
        <v>0.0210586434958716</v>
      </c>
      <c r="Q187" s="0" t="n">
        <v>0.0173330896055911</v>
      </c>
      <c r="R187" s="0" t="n">
        <v>0.0116560246458525</v>
      </c>
      <c r="S187" s="0" t="n">
        <v>1.79357157886463</v>
      </c>
    </row>
    <row r="188" customFormat="false" ht="15" hidden="false" customHeight="false" outlineLevel="0" collapsed="false">
      <c r="A188" s="1"/>
      <c r="B188" s="1" t="s">
        <v>12</v>
      </c>
      <c r="C188" s="0" t="n">
        <v>0.056699170644595</v>
      </c>
      <c r="D188" s="0" t="n">
        <v>0.0908171040182675</v>
      </c>
      <c r="E188" s="0" t="n">
        <v>0.100852309522389</v>
      </c>
      <c r="F188" s="0" t="n">
        <v>0.163880272530028</v>
      </c>
      <c r="G188" s="0" t="n">
        <v>0.293228809097362</v>
      </c>
      <c r="H188" s="0" t="n">
        <v>0.355974634292762</v>
      </c>
      <c r="I188" s="0" t="n">
        <v>0.238565234687404</v>
      </c>
      <c r="J188" s="0" t="n">
        <v>0.175922584028314</v>
      </c>
      <c r="K188" s="0" t="n">
        <v>0.169061111334031</v>
      </c>
      <c r="L188" s="0" t="n">
        <v>0.157644277920914</v>
      </c>
      <c r="M188" s="0" t="n">
        <v>0.113280665942692</v>
      </c>
      <c r="N188" s="0" t="n">
        <v>0.0901332059615103</v>
      </c>
      <c r="O188" s="0" t="n">
        <v>0.0474939073057512</v>
      </c>
      <c r="P188" s="0" t="n">
        <v>0.0268201513229633</v>
      </c>
      <c r="Q188" s="0" t="n">
        <v>0.016325067698028</v>
      </c>
      <c r="R188" s="0" t="n">
        <v>0.0095848341560968</v>
      </c>
      <c r="S188" s="0" t="n">
        <v>2.10628334046311</v>
      </c>
    </row>
    <row r="189" customFormat="false" ht="15" hidden="false" customHeight="false" outlineLevel="0" collapsed="false">
      <c r="A189" s="1"/>
      <c r="B189" s="1" t="s">
        <v>13</v>
      </c>
      <c r="C189" s="0" t="n">
        <v>0.0775115160788033</v>
      </c>
      <c r="D189" s="0" t="n">
        <v>0.058862764221559</v>
      </c>
      <c r="E189" s="0" t="n">
        <v>0.0619451348248348</v>
      </c>
      <c r="F189" s="0" t="n">
        <v>0.0803632022056204</v>
      </c>
      <c r="G189" s="0" t="n">
        <v>0.197177052115478</v>
      </c>
      <c r="H189" s="0" t="n">
        <v>0.31785502218678</v>
      </c>
      <c r="I189" s="0" t="n">
        <v>0.301218357831737</v>
      </c>
      <c r="J189" s="0" t="n">
        <v>0.189999906130671</v>
      </c>
      <c r="K189" s="0" t="n">
        <v>0.157705626858927</v>
      </c>
      <c r="L189" s="0" t="n">
        <v>0.0927782682449906</v>
      </c>
      <c r="M189" s="0" t="n">
        <v>0.124546247563181</v>
      </c>
      <c r="N189" s="0" t="n">
        <v>0.116777376098089</v>
      </c>
      <c r="O189" s="0" t="n">
        <v>0.0655584959760212</v>
      </c>
      <c r="P189" s="0" t="n">
        <v>0.0378298170043546</v>
      </c>
      <c r="Q189" s="0" t="n">
        <v>0.0193631000904018</v>
      </c>
      <c r="R189" s="0" t="n">
        <v>0.00915666444478289</v>
      </c>
      <c r="S189" s="0" t="n">
        <v>1.90864855187623</v>
      </c>
    </row>
    <row r="190" customFormat="false" ht="15" hidden="false" customHeight="false" outlineLevel="0" collapsed="false">
      <c r="A190" s="1"/>
      <c r="B190" s="1" t="s">
        <v>14</v>
      </c>
      <c r="C190" s="0" t="n">
        <v>0.045171698784141</v>
      </c>
      <c r="D190" s="0" t="n">
        <v>0.0421574927157862</v>
      </c>
      <c r="E190" s="0" t="n">
        <v>0.0354916987232248</v>
      </c>
      <c r="F190" s="0" t="n">
        <v>0.0616381465179509</v>
      </c>
      <c r="G190" s="0" t="n">
        <v>0.127281939508419</v>
      </c>
      <c r="H190" s="0" t="n">
        <v>0.187323808663032</v>
      </c>
      <c r="I190" s="0" t="n">
        <v>0.176797053730061</v>
      </c>
      <c r="J190" s="0" t="n">
        <v>0.161092297792493</v>
      </c>
      <c r="K190" s="0" t="n">
        <v>0.117975478266631</v>
      </c>
      <c r="L190" s="0" t="n">
        <v>0.0797472195765411</v>
      </c>
      <c r="M190" s="0" t="n">
        <v>0.0660165452002813</v>
      </c>
      <c r="N190" s="0" t="n">
        <v>0.0821655359164655</v>
      </c>
      <c r="O190" s="0" t="n">
        <v>0.061960520256104</v>
      </c>
      <c r="P190" s="0" t="n">
        <v>0.0467047386663026</v>
      </c>
      <c r="Q190" s="0" t="n">
        <v>0.0302516945267298</v>
      </c>
      <c r="R190" s="0" t="n">
        <v>0.0110558393146662</v>
      </c>
      <c r="S190" s="0" t="n">
        <v>1.33283170815883</v>
      </c>
    </row>
    <row r="191" customFormat="false" ht="15" hidden="false" customHeight="false" outlineLevel="0" collapsed="false">
      <c r="A191" s="1"/>
      <c r="B191" s="1" t="s">
        <v>15</v>
      </c>
      <c r="C191" s="0" t="n">
        <v>0.0443897733868799</v>
      </c>
      <c r="D191" s="0" t="n">
        <v>0.050088408919499</v>
      </c>
      <c r="E191" s="0" t="n">
        <v>0.0311349423780223</v>
      </c>
      <c r="F191" s="0" t="n">
        <v>0.0358288174203773</v>
      </c>
      <c r="G191" s="0" t="n">
        <v>0.102473781036698</v>
      </c>
      <c r="H191" s="0" t="n">
        <v>0.153065875973913</v>
      </c>
      <c r="I191" s="0" t="n">
        <v>0.177192763258442</v>
      </c>
      <c r="J191" s="0" t="n">
        <v>0.120722862843016</v>
      </c>
      <c r="K191" s="0" t="n">
        <v>0.0975902468695454</v>
      </c>
      <c r="L191" s="0" t="n">
        <v>0.0647743194536533</v>
      </c>
      <c r="M191" s="0" t="n">
        <v>0.065483422701627</v>
      </c>
      <c r="N191" s="0" t="n">
        <v>0.071214955619238</v>
      </c>
      <c r="O191" s="0" t="n">
        <v>0.0585576953406404</v>
      </c>
      <c r="P191" s="0" t="n">
        <v>0.0527375750485736</v>
      </c>
      <c r="Q191" s="0" t="n">
        <v>0.0258048801671668</v>
      </c>
      <c r="R191" s="0" t="n">
        <v>0.0134094028877791</v>
      </c>
      <c r="S191" s="0" t="n">
        <v>1.16446972330507</v>
      </c>
    </row>
    <row r="192" customFormat="false" ht="15" hidden="false" customHeight="false" outlineLevel="0" collapsed="false">
      <c r="A192" s="1"/>
      <c r="B192" s="1" t="s">
        <v>16</v>
      </c>
      <c r="C192" s="0" t="n">
        <v>0.0153592430746183</v>
      </c>
      <c r="D192" s="0" t="n">
        <v>0.0277921000426641</v>
      </c>
      <c r="E192" s="0" t="n">
        <v>0.0391661042591128</v>
      </c>
      <c r="F192" s="0" t="n">
        <v>0.0798992541082203</v>
      </c>
      <c r="G192" s="0" t="n">
        <v>0.0725883298843814</v>
      </c>
      <c r="H192" s="0" t="n">
        <v>0.101230477002896</v>
      </c>
      <c r="I192" s="0" t="n">
        <v>0.0953468984954066</v>
      </c>
      <c r="J192" s="0" t="n">
        <v>0.100890863324966</v>
      </c>
      <c r="K192" s="0" t="n">
        <v>0.100323447969774</v>
      </c>
      <c r="L192" s="0" t="n">
        <v>0.063121290146544</v>
      </c>
      <c r="M192" s="0" t="n">
        <v>0.0472209935693776</v>
      </c>
      <c r="N192" s="0" t="n">
        <v>0.0473623403317982</v>
      </c>
      <c r="O192" s="0" t="n">
        <v>0.0675821796485558</v>
      </c>
      <c r="P192" s="0" t="n">
        <v>0.0629605027983738</v>
      </c>
      <c r="Q192" s="0" t="n">
        <v>0.0535945249904827</v>
      </c>
      <c r="R192" s="0" t="n">
        <v>0.0170161873538603</v>
      </c>
      <c r="S192" s="0" t="n">
        <v>0.991454737001032</v>
      </c>
    </row>
    <row r="193" customFormat="false" ht="15" hidden="false" customHeight="false" outlineLevel="0" collapsed="false">
      <c r="A193" s="1"/>
      <c r="B193" s="1" t="s">
        <v>17</v>
      </c>
      <c r="C193" s="0" t="n">
        <v>0.0206383923945585</v>
      </c>
      <c r="D193" s="0" t="n">
        <v>0.0179217572560865</v>
      </c>
      <c r="E193" s="0" t="n">
        <v>0.0258918398475341</v>
      </c>
      <c r="F193" s="0" t="n">
        <v>0.0156362570648667</v>
      </c>
      <c r="G193" s="0" t="n">
        <v>0.0335281047439389</v>
      </c>
      <c r="H193" s="0" t="n">
        <v>0.0428165105069004</v>
      </c>
      <c r="I193" s="0" t="n">
        <v>0.0743436827112241</v>
      </c>
      <c r="J193" s="0" t="n">
        <v>0.0453646288301257</v>
      </c>
      <c r="K193" s="0" t="n">
        <v>0.0367520205749498</v>
      </c>
      <c r="L193" s="0" t="n">
        <v>0.0380473787838979</v>
      </c>
      <c r="M193" s="0" t="n">
        <v>0.0253827510025105</v>
      </c>
      <c r="N193" s="0" t="n">
        <v>0.0246008294449461</v>
      </c>
      <c r="O193" s="0" t="n">
        <v>0.0201863595864488</v>
      </c>
      <c r="P193" s="0" t="n">
        <v>0.0278201829289176</v>
      </c>
      <c r="Q193" s="0" t="n">
        <v>0.0223777585087534</v>
      </c>
      <c r="R193" s="0" t="n">
        <v>0.0132220822551179</v>
      </c>
      <c r="S193" s="0" t="n">
        <v>0.484530536440777</v>
      </c>
    </row>
    <row r="194" customFormat="false" ht="15" hidden="false" customHeight="false" outlineLevel="0" collapsed="false">
      <c r="A194" s="1" t="s">
        <v>35</v>
      </c>
      <c r="B194" s="1" t="s">
        <v>2</v>
      </c>
      <c r="C194" s="0" t="n">
        <v>2.75816277216822</v>
      </c>
      <c r="D194" s="0" t="n">
        <v>1.21049235099958</v>
      </c>
      <c r="E194" s="0" t="n">
        <v>0.571615990095069</v>
      </c>
      <c r="F194" s="0" t="n">
        <v>0.392961451072188</v>
      </c>
      <c r="G194" s="0" t="n">
        <v>0.566073390404481</v>
      </c>
      <c r="H194" s="0" t="n">
        <v>0.753389872315691</v>
      </c>
      <c r="I194" s="0" t="n">
        <v>0.805707373959738</v>
      </c>
      <c r="J194" s="0" t="n">
        <v>0.622741542001108</v>
      </c>
      <c r="K194" s="0" t="n">
        <v>0.353247815463482</v>
      </c>
      <c r="L194" s="0" t="n">
        <v>0.209627551431841</v>
      </c>
      <c r="M194" s="0" t="n">
        <v>0.231717170502985</v>
      </c>
      <c r="N194" s="0" t="n">
        <v>0.188375152982318</v>
      </c>
      <c r="O194" s="0" t="n">
        <v>0.122986978329957</v>
      </c>
      <c r="P194" s="0" t="n">
        <v>0.104174732700043</v>
      </c>
      <c r="Q194" s="0" t="n">
        <v>0.0591368502760622</v>
      </c>
      <c r="R194" s="0" t="n">
        <v>0.023851330400226</v>
      </c>
      <c r="S194" s="0" t="n">
        <v>8.97426232510298</v>
      </c>
    </row>
    <row r="195" customFormat="false" ht="15" hidden="false" customHeight="false" outlineLevel="0" collapsed="false">
      <c r="A195" s="1"/>
      <c r="B195" s="1" t="s">
        <v>3</v>
      </c>
      <c r="C195" s="0" t="n">
        <v>1.3180410825103</v>
      </c>
      <c r="D195" s="0" t="n">
        <v>5.03320920137341</v>
      </c>
      <c r="E195" s="0" t="n">
        <v>1.70218351193575</v>
      </c>
      <c r="F195" s="0" t="n">
        <v>0.439418150534613</v>
      </c>
      <c r="G195" s="0" t="n">
        <v>0.317120712667155</v>
      </c>
      <c r="H195" s="0" t="n">
        <v>0.548466009564745</v>
      </c>
      <c r="I195" s="0" t="n">
        <v>0.619658691210803</v>
      </c>
      <c r="J195" s="0" t="n">
        <v>0.619996396343316</v>
      </c>
      <c r="K195" s="0" t="n">
        <v>0.439350910859044</v>
      </c>
      <c r="L195" s="0" t="n">
        <v>0.176854382566429</v>
      </c>
      <c r="M195" s="0" t="n">
        <v>0.129514466984336</v>
      </c>
      <c r="N195" s="0" t="n">
        <v>0.13067691743827</v>
      </c>
      <c r="O195" s="0" t="n">
        <v>0.119362687336215</v>
      </c>
      <c r="P195" s="0" t="n">
        <v>0.0876810899511281</v>
      </c>
      <c r="Q195" s="0" t="n">
        <v>0.037633718043586</v>
      </c>
      <c r="R195" s="0" t="n">
        <v>0.0238230383479425</v>
      </c>
      <c r="S195" s="0" t="n">
        <v>11.742990967667</v>
      </c>
    </row>
    <row r="196" customFormat="false" ht="15" hidden="false" customHeight="false" outlineLevel="0" collapsed="false">
      <c r="A196" s="1"/>
      <c r="B196" s="1" t="s">
        <v>4</v>
      </c>
      <c r="C196" s="0" t="n">
        <v>0.391873866638925</v>
      </c>
      <c r="D196" s="0" t="n">
        <v>2.11219657631205</v>
      </c>
      <c r="E196" s="0" t="n">
        <v>6.89447122269226</v>
      </c>
      <c r="F196" s="0" t="n">
        <v>1.00289265808688</v>
      </c>
      <c r="G196" s="0" t="n">
        <v>0.565245704503074</v>
      </c>
      <c r="H196" s="0" t="n">
        <v>0.416588937879213</v>
      </c>
      <c r="I196" s="0" t="n">
        <v>0.445013210079764</v>
      </c>
      <c r="J196" s="0" t="n">
        <v>0.479293499593496</v>
      </c>
      <c r="K196" s="0" t="n">
        <v>0.463654102891835</v>
      </c>
      <c r="L196" s="0" t="n">
        <v>0.246778093192723</v>
      </c>
      <c r="M196" s="0" t="n">
        <v>0.148269750388999</v>
      </c>
      <c r="N196" s="0" t="n">
        <v>0.0897774813573323</v>
      </c>
      <c r="O196" s="0" t="n">
        <v>0.0619634799258303</v>
      </c>
      <c r="P196" s="0" t="n">
        <v>0.0630944059330793</v>
      </c>
      <c r="Q196" s="0" t="n">
        <v>0.0405405865631851</v>
      </c>
      <c r="R196" s="0" t="n">
        <v>0.0299070455115544</v>
      </c>
      <c r="S196" s="0" t="n">
        <v>13.4515606215502</v>
      </c>
    </row>
    <row r="197" customFormat="false" ht="15" hidden="false" customHeight="false" outlineLevel="0" collapsed="false">
      <c r="A197" s="1"/>
      <c r="B197" s="1" t="s">
        <v>5</v>
      </c>
      <c r="C197" s="0" t="n">
        <v>0.199120626196354</v>
      </c>
      <c r="D197" s="0" t="n">
        <v>0.635484807988172</v>
      </c>
      <c r="E197" s="0" t="n">
        <v>2.72863304346186</v>
      </c>
      <c r="F197" s="0" t="n">
        <v>7.61550789653884</v>
      </c>
      <c r="G197" s="0" t="n">
        <v>1.57103595014954</v>
      </c>
      <c r="H197" s="0" t="n">
        <v>0.640370001756312</v>
      </c>
      <c r="I197" s="0" t="n">
        <v>0.375295095793918</v>
      </c>
      <c r="J197" s="0" t="n">
        <v>0.404727384023352</v>
      </c>
      <c r="K197" s="0" t="n">
        <v>0.347217985255961</v>
      </c>
      <c r="L197" s="0" t="n">
        <v>0.258717474082465</v>
      </c>
      <c r="M197" s="0" t="n">
        <v>0.106820542598246</v>
      </c>
      <c r="N197" s="0" t="n">
        <v>0.051652060985624</v>
      </c>
      <c r="O197" s="0" t="n">
        <v>0.037233508211082</v>
      </c>
      <c r="P197" s="0" t="n">
        <v>0.0333692574245507</v>
      </c>
      <c r="Q197" s="0" t="n">
        <v>0.0180111346940371</v>
      </c>
      <c r="R197" s="0" t="n">
        <v>0.0102518189202675</v>
      </c>
      <c r="S197" s="0" t="n">
        <v>15.0334485880806</v>
      </c>
    </row>
    <row r="198" customFormat="false" ht="15" hidden="false" customHeight="false" outlineLevel="0" collapsed="false">
      <c r="A198" s="1"/>
      <c r="B198" s="1" t="s">
        <v>6</v>
      </c>
      <c r="C198" s="0" t="n">
        <v>0.240881176181645</v>
      </c>
      <c r="D198" s="0" t="n">
        <v>0.311053855553488</v>
      </c>
      <c r="E198" s="0" t="n">
        <v>0.427946270006606</v>
      </c>
      <c r="F198" s="0" t="n">
        <v>2.5646523037387</v>
      </c>
      <c r="G198" s="0" t="n">
        <v>3.53416802667223</v>
      </c>
      <c r="H198" s="0" t="n">
        <v>1.21748673078897</v>
      </c>
      <c r="I198" s="0" t="n">
        <v>0.667635839136565</v>
      </c>
      <c r="J198" s="0" t="n">
        <v>0.399440313247604</v>
      </c>
      <c r="K198" s="0" t="n">
        <v>0.260227338096824</v>
      </c>
      <c r="L198" s="0" t="n">
        <v>0.254259922172593</v>
      </c>
      <c r="M198" s="0" t="n">
        <v>0.14122033146092</v>
      </c>
      <c r="N198" s="0" t="n">
        <v>0.0910695582594091</v>
      </c>
      <c r="O198" s="0" t="n">
        <v>0.0360333371440427</v>
      </c>
      <c r="P198" s="0" t="n">
        <v>0.0272584493815537</v>
      </c>
      <c r="Q198" s="0" t="n">
        <v>0.0270176239290395</v>
      </c>
      <c r="R198" s="0" t="n">
        <v>0.0182477127019712</v>
      </c>
      <c r="S198" s="0" t="n">
        <v>10.2185987884722</v>
      </c>
    </row>
    <row r="199" customFormat="false" ht="15" hidden="false" customHeight="false" outlineLevel="0" collapsed="false">
      <c r="A199" s="1"/>
      <c r="B199" s="1" t="s">
        <v>7</v>
      </c>
      <c r="C199" s="0" t="n">
        <v>0.362859695862098</v>
      </c>
      <c r="D199" s="0" t="n">
        <v>0.191240034315352</v>
      </c>
      <c r="E199" s="0" t="n">
        <v>0.158875703982928</v>
      </c>
      <c r="F199" s="0" t="n">
        <v>0.578014154586974</v>
      </c>
      <c r="G199" s="0" t="n">
        <v>1.37601814615132</v>
      </c>
      <c r="H199" s="0" t="n">
        <v>1.53026532761566</v>
      </c>
      <c r="I199" s="0" t="n">
        <v>0.805215404993933</v>
      </c>
      <c r="J199" s="0" t="n">
        <v>0.48565344927384</v>
      </c>
      <c r="K199" s="0" t="n">
        <v>0.27202941955813</v>
      </c>
      <c r="L199" s="0" t="n">
        <v>0.206348915825347</v>
      </c>
      <c r="M199" s="0" t="n">
        <v>0.159524904314157</v>
      </c>
      <c r="N199" s="0" t="n">
        <v>0.0832895878094199</v>
      </c>
      <c r="O199" s="0" t="n">
        <v>0.0322709160482226</v>
      </c>
      <c r="P199" s="0" t="n">
        <v>0.0236791430316488</v>
      </c>
      <c r="Q199" s="0" t="n">
        <v>0.0134297765482409</v>
      </c>
      <c r="R199" s="0" t="n">
        <v>0.00580404146204358</v>
      </c>
      <c r="S199" s="0" t="n">
        <v>6.28451862137931</v>
      </c>
    </row>
    <row r="200" customFormat="false" ht="15" hidden="false" customHeight="false" outlineLevel="0" collapsed="false">
      <c r="A200" s="1"/>
      <c r="B200" s="1" t="s">
        <v>8</v>
      </c>
      <c r="C200" s="0" t="n">
        <v>0.339197887696305</v>
      </c>
      <c r="D200" s="0" t="n">
        <v>0.244425078046088</v>
      </c>
      <c r="E200" s="0" t="n">
        <v>0.342615435626048</v>
      </c>
      <c r="F200" s="0" t="n">
        <v>0.25416594983762</v>
      </c>
      <c r="G200" s="0" t="n">
        <v>0.57344214907995</v>
      </c>
      <c r="H200" s="0" t="n">
        <v>0.734715619930185</v>
      </c>
      <c r="I200" s="0" t="n">
        <v>0.852715650118106</v>
      </c>
      <c r="J200" s="0" t="n">
        <v>0.548367001720172</v>
      </c>
      <c r="K200" s="0" t="n">
        <v>0.289081574802104</v>
      </c>
      <c r="L200" s="0" t="n">
        <v>0.185048981585905</v>
      </c>
      <c r="M200" s="0" t="n">
        <v>0.17166158809885</v>
      </c>
      <c r="N200" s="0" t="n">
        <v>0.12064034591695</v>
      </c>
      <c r="O200" s="0" t="n">
        <v>0.0543031105300698</v>
      </c>
      <c r="P200" s="0" t="n">
        <v>0.0390238358692082</v>
      </c>
      <c r="Q200" s="0" t="n">
        <v>0.0178053045866762</v>
      </c>
      <c r="R200" s="0" t="n">
        <v>0.0141858241729738</v>
      </c>
      <c r="S200" s="0" t="n">
        <v>4.78139533761721</v>
      </c>
    </row>
    <row r="201" customFormat="false" ht="15" hidden="false" customHeight="false" outlineLevel="0" collapsed="false">
      <c r="A201" s="1"/>
      <c r="B201" s="1" t="s">
        <v>9</v>
      </c>
      <c r="C201" s="0" t="n">
        <v>0.277255129553739</v>
      </c>
      <c r="D201" s="0" t="n">
        <v>0.331332006602114</v>
      </c>
      <c r="E201" s="0" t="n">
        <v>0.230305245643972</v>
      </c>
      <c r="F201" s="0" t="n">
        <v>0.15864432835226</v>
      </c>
      <c r="G201" s="0" t="n">
        <v>0.322034467928644</v>
      </c>
      <c r="H201" s="0" t="n">
        <v>0.492578474985297</v>
      </c>
      <c r="I201" s="0" t="n">
        <v>0.570471043847103</v>
      </c>
      <c r="J201" s="0" t="n">
        <v>0.626016294257884</v>
      </c>
      <c r="K201" s="0" t="n">
        <v>0.365664041646299</v>
      </c>
      <c r="L201" s="0" t="n">
        <v>0.196628412963857</v>
      </c>
      <c r="M201" s="0" t="n">
        <v>0.1225887624368</v>
      </c>
      <c r="N201" s="0" t="n">
        <v>0.0946072938900429</v>
      </c>
      <c r="O201" s="0" t="n">
        <v>0.0798984225464465</v>
      </c>
      <c r="P201" s="0" t="n">
        <v>0.0550910271045329</v>
      </c>
      <c r="Q201" s="0" t="n">
        <v>0.0294093279629125</v>
      </c>
      <c r="R201" s="0" t="n">
        <v>0.00997887075951019</v>
      </c>
      <c r="S201" s="0" t="n">
        <v>3.96250315048141</v>
      </c>
    </row>
    <row r="202" customFormat="false" ht="15" hidden="false" customHeight="false" outlineLevel="0" collapsed="false">
      <c r="A202" s="1"/>
      <c r="B202" s="1" t="s">
        <v>10</v>
      </c>
      <c r="C202" s="0" t="n">
        <v>0.158985250926061</v>
      </c>
      <c r="D202" s="0" t="n">
        <v>0.209167190316922</v>
      </c>
      <c r="E202" s="0" t="n">
        <v>0.302400598185286</v>
      </c>
      <c r="F202" s="0" t="n">
        <v>0.180721061366851</v>
      </c>
      <c r="G202" s="0" t="n">
        <v>0.276435624545343</v>
      </c>
      <c r="H202" s="0" t="n">
        <v>0.289271881651194</v>
      </c>
      <c r="I202" s="0" t="n">
        <v>0.369480383533807</v>
      </c>
      <c r="J202" s="0" t="n">
        <v>0.359609126190522</v>
      </c>
      <c r="K202" s="0" t="n">
        <v>0.326747692406553</v>
      </c>
      <c r="L202" s="0" t="n">
        <v>0.16671360597341</v>
      </c>
      <c r="M202" s="0" t="n">
        <v>0.104620561299334</v>
      </c>
      <c r="N202" s="0" t="n">
        <v>0.0479205680537171</v>
      </c>
      <c r="O202" s="0" t="n">
        <v>0.0446383022902491</v>
      </c>
      <c r="P202" s="0" t="n">
        <v>0.0312525384777371</v>
      </c>
      <c r="Q202" s="0" t="n">
        <v>0.0215465163950976</v>
      </c>
      <c r="R202" s="0" t="n">
        <v>0.00780049131477419</v>
      </c>
      <c r="S202" s="0" t="n">
        <v>2.89731139292686</v>
      </c>
    </row>
    <row r="203" customFormat="false" ht="15" hidden="false" customHeight="false" outlineLevel="0" collapsed="false">
      <c r="A203" s="1"/>
      <c r="B203" s="1" t="s">
        <v>11</v>
      </c>
      <c r="C203" s="0" t="n">
        <v>0.0402436932521533</v>
      </c>
      <c r="D203" s="0" t="n">
        <v>0.067072305709511</v>
      </c>
      <c r="E203" s="0" t="n">
        <v>0.0806259571349394</v>
      </c>
      <c r="F203" s="0" t="n">
        <v>0.143061131231921</v>
      </c>
      <c r="G203" s="0" t="n">
        <v>0.167575970817136</v>
      </c>
      <c r="H203" s="0" t="n">
        <v>0.181285011001171</v>
      </c>
      <c r="I203" s="0" t="n">
        <v>0.20573465198536</v>
      </c>
      <c r="J203" s="0" t="n">
        <v>0.207003946472546</v>
      </c>
      <c r="K203" s="0" t="n">
        <v>0.166372518152896</v>
      </c>
      <c r="L203" s="0" t="n">
        <v>0.142870687906435</v>
      </c>
      <c r="M203" s="0" t="n">
        <v>0.101679272075062</v>
      </c>
      <c r="N203" s="0" t="n">
        <v>0.0453306327896852</v>
      </c>
      <c r="O203" s="0" t="n">
        <v>0.0317032177502177</v>
      </c>
      <c r="P203" s="0" t="n">
        <v>0.0207044780465756</v>
      </c>
      <c r="Q203" s="0" t="n">
        <v>0.0167224612097122</v>
      </c>
      <c r="R203" s="0" t="n">
        <v>0.0110720928492853</v>
      </c>
      <c r="S203" s="0" t="n">
        <v>1.62905802838461</v>
      </c>
    </row>
    <row r="204" customFormat="false" ht="15" hidden="false" customHeight="false" outlineLevel="0" collapsed="false">
      <c r="A204" s="1"/>
      <c r="B204" s="1" t="s">
        <v>12</v>
      </c>
      <c r="C204" s="0" t="n">
        <v>0.0585413774974582</v>
      </c>
      <c r="D204" s="0" t="n">
        <v>0.111400207943302</v>
      </c>
      <c r="E204" s="0" t="n">
        <v>0.116697688169352</v>
      </c>
      <c r="F204" s="0" t="n">
        <v>0.161395994985591</v>
      </c>
      <c r="G204" s="0" t="n">
        <v>0.251176846154785</v>
      </c>
      <c r="H204" s="0" t="n">
        <v>0.277868828198546</v>
      </c>
      <c r="I204" s="0" t="n">
        <v>0.188443583893073</v>
      </c>
      <c r="J204" s="0" t="n">
        <v>0.164643630961936</v>
      </c>
      <c r="K204" s="0" t="n">
        <v>0.156073291099841</v>
      </c>
      <c r="L204" s="0" t="n">
        <v>0.146073365340384</v>
      </c>
      <c r="M204" s="0" t="n">
        <v>0.104946412925124</v>
      </c>
      <c r="N204" s="0" t="n">
        <v>0.0809709348371129</v>
      </c>
      <c r="O204" s="0" t="n">
        <v>0.0483880009576005</v>
      </c>
      <c r="P204" s="0" t="n">
        <v>0.0263641698046161</v>
      </c>
      <c r="Q204" s="0" t="n">
        <v>0.0157470130765076</v>
      </c>
      <c r="R204" s="0" t="n">
        <v>0.00910296445643138</v>
      </c>
      <c r="S204" s="0" t="n">
        <v>1.91783431030166</v>
      </c>
    </row>
    <row r="205" customFormat="false" ht="15" hidden="false" customHeight="false" outlineLevel="0" collapsed="false">
      <c r="A205" s="1"/>
      <c r="B205" s="1" t="s">
        <v>13</v>
      </c>
      <c r="C205" s="0" t="n">
        <v>0.0776041580464767</v>
      </c>
      <c r="D205" s="0" t="n">
        <v>0.070015071148268</v>
      </c>
      <c r="E205" s="0" t="n">
        <v>0.0695050141543681</v>
      </c>
      <c r="F205" s="0" t="n">
        <v>0.0767460157971298</v>
      </c>
      <c r="G205" s="0" t="n">
        <v>0.163780376418255</v>
      </c>
      <c r="H205" s="0" t="n">
        <v>0.240592665621877</v>
      </c>
      <c r="I205" s="0" t="n">
        <v>0.230721552368809</v>
      </c>
      <c r="J205" s="0" t="n">
        <v>0.172428581376153</v>
      </c>
      <c r="K205" s="0" t="n">
        <v>0.141177207395189</v>
      </c>
      <c r="L205" s="0" t="n">
        <v>0.0833626696620222</v>
      </c>
      <c r="M205" s="0" t="n">
        <v>0.111885802663579</v>
      </c>
      <c r="N205" s="0" t="n">
        <v>0.101726845240688</v>
      </c>
      <c r="O205" s="0" t="n">
        <v>0.064768119960272</v>
      </c>
      <c r="P205" s="0" t="n">
        <v>0.0360594954559076</v>
      </c>
      <c r="Q205" s="0" t="n">
        <v>0.0181113413795045</v>
      </c>
      <c r="R205" s="0" t="n">
        <v>0.00843272761706952</v>
      </c>
      <c r="S205" s="0" t="n">
        <v>1.66691764430557</v>
      </c>
    </row>
    <row r="206" customFormat="false" ht="15" hidden="false" customHeight="false" outlineLevel="0" collapsed="false">
      <c r="A206" s="1"/>
      <c r="B206" s="1" t="s">
        <v>14</v>
      </c>
      <c r="C206" s="0" t="n">
        <v>0.0512909365509581</v>
      </c>
      <c r="D206" s="0" t="n">
        <v>0.0568697214323422</v>
      </c>
      <c r="E206" s="0" t="n">
        <v>0.0451638717608873</v>
      </c>
      <c r="F206" s="0" t="n">
        <v>0.066758046803154</v>
      </c>
      <c r="G206" s="0" t="n">
        <v>0.119902358445524</v>
      </c>
      <c r="H206" s="0" t="n">
        <v>0.160805808191824</v>
      </c>
      <c r="I206" s="0" t="n">
        <v>0.153580896249596</v>
      </c>
      <c r="J206" s="0" t="n">
        <v>0.165800597282979</v>
      </c>
      <c r="K206" s="0" t="n">
        <v>0.119774561692598</v>
      </c>
      <c r="L206" s="0" t="n">
        <v>0.0812636543471293</v>
      </c>
      <c r="M206" s="0" t="n">
        <v>0.0672593356407604</v>
      </c>
      <c r="N206" s="0" t="n">
        <v>0.0811749447208819</v>
      </c>
      <c r="O206" s="0" t="n">
        <v>0.0694229094696656</v>
      </c>
      <c r="P206" s="0" t="n">
        <v>0.0504895845779665</v>
      </c>
      <c r="Q206" s="0" t="n">
        <v>0.0320908247137862</v>
      </c>
      <c r="R206" s="0" t="n">
        <v>0.0115472332100027</v>
      </c>
      <c r="S206" s="0" t="n">
        <v>1.33319528509006</v>
      </c>
    </row>
    <row r="207" customFormat="false" ht="15" hidden="false" customHeight="false" outlineLevel="0" collapsed="false">
      <c r="A207" s="1"/>
      <c r="B207" s="1" t="s">
        <v>15</v>
      </c>
      <c r="C207" s="0" t="n">
        <v>0.0486306673780663</v>
      </c>
      <c r="D207" s="0" t="n">
        <v>0.0651923534874876</v>
      </c>
      <c r="E207" s="0" t="n">
        <v>0.0382265885096356</v>
      </c>
      <c r="F207" s="0" t="n">
        <v>0.0374403259289788</v>
      </c>
      <c r="G207" s="0" t="n">
        <v>0.0931379764683359</v>
      </c>
      <c r="H207" s="0" t="n">
        <v>0.126776929501839</v>
      </c>
      <c r="I207" s="0" t="n">
        <v>0.148511898931465</v>
      </c>
      <c r="J207" s="0" t="n">
        <v>0.119881988019178</v>
      </c>
      <c r="K207" s="0" t="n">
        <v>0.0955943789942725</v>
      </c>
      <c r="L207" s="0" t="n">
        <v>0.0636849413103438</v>
      </c>
      <c r="M207" s="0" t="n">
        <v>0.0643701094264521</v>
      </c>
      <c r="N207" s="0" t="n">
        <v>0.0678823100901856</v>
      </c>
      <c r="O207" s="0" t="n">
        <v>0.063303077932116</v>
      </c>
      <c r="P207" s="0" t="n">
        <v>0.0550065115618165</v>
      </c>
      <c r="Q207" s="0" t="n">
        <v>0.0264110771963625</v>
      </c>
      <c r="R207" s="0" t="n">
        <v>0.0135129059590615</v>
      </c>
      <c r="S207" s="0" t="n">
        <v>1.1275640406956</v>
      </c>
    </row>
    <row r="208" customFormat="false" ht="15" hidden="false" customHeight="false" outlineLevel="0" collapsed="false">
      <c r="A208" s="1"/>
      <c r="B208" s="1" t="s">
        <v>16</v>
      </c>
      <c r="C208" s="0" t="n">
        <v>0.0165115344952934</v>
      </c>
      <c r="D208" s="0" t="n">
        <v>0.0354953210495689</v>
      </c>
      <c r="E208" s="0" t="n">
        <v>0.0471865441794039</v>
      </c>
      <c r="F208" s="0" t="n">
        <v>0.0819294789336138</v>
      </c>
      <c r="G208" s="0" t="n">
        <v>0.0647397715269181</v>
      </c>
      <c r="H208" s="0" t="n">
        <v>0.0822741590726909</v>
      </c>
      <c r="I208" s="0" t="n">
        <v>0.07841734999919</v>
      </c>
      <c r="J208" s="0" t="n">
        <v>0.0983120087166326</v>
      </c>
      <c r="K208" s="0" t="n">
        <v>0.0964314529446971</v>
      </c>
      <c r="L208" s="0" t="n">
        <v>0.0608975866392616</v>
      </c>
      <c r="M208" s="0" t="n">
        <v>0.0455489445420489</v>
      </c>
      <c r="N208" s="0" t="n">
        <v>0.0443005257565486</v>
      </c>
      <c r="O208" s="0" t="n">
        <v>0.0716907900468561</v>
      </c>
      <c r="P208" s="0" t="n">
        <v>0.0644395435653059</v>
      </c>
      <c r="Q208" s="0" t="n">
        <v>0.0538263604110732</v>
      </c>
      <c r="R208" s="0" t="n">
        <v>0.0168264265671423</v>
      </c>
      <c r="S208" s="0" t="n">
        <v>0.958827798446245</v>
      </c>
    </row>
    <row r="209" customFormat="false" ht="15" hidden="false" customHeight="false" outlineLevel="0" collapsed="false">
      <c r="A209" s="1"/>
      <c r="B209" s="1" t="s">
        <v>17</v>
      </c>
      <c r="C209" s="0" t="n">
        <v>0.0218448232421508</v>
      </c>
      <c r="D209" s="0" t="n">
        <v>0.0225364435630057</v>
      </c>
      <c r="E209" s="0" t="n">
        <v>0.0307132486156146</v>
      </c>
      <c r="F209" s="0" t="n">
        <v>0.0157864804639575</v>
      </c>
      <c r="G209" s="0" t="n">
        <v>0.02944207466357</v>
      </c>
      <c r="H209" s="0" t="n">
        <v>0.0342624555944413</v>
      </c>
      <c r="I209" s="0" t="n">
        <v>0.0602011390992107</v>
      </c>
      <c r="J209" s="0" t="n">
        <v>0.0435238335001291</v>
      </c>
      <c r="K209" s="0" t="n">
        <v>0.0347818380432377</v>
      </c>
      <c r="L209" s="0" t="n">
        <v>0.0361413194778325</v>
      </c>
      <c r="M209" s="0" t="n">
        <v>0.0241066539513704</v>
      </c>
      <c r="N209" s="0" t="n">
        <v>0.022655858485828</v>
      </c>
      <c r="O209" s="0" t="n">
        <v>0.0210835735914216</v>
      </c>
      <c r="P209" s="0" t="n">
        <v>0.0280349183948351</v>
      </c>
      <c r="Q209" s="0" t="n">
        <v>0.0221282066572547</v>
      </c>
      <c r="R209" s="0" t="n">
        <v>0.012873141335819</v>
      </c>
      <c r="S209" s="0" t="n">
        <v>0.460116008679679</v>
      </c>
    </row>
    <row r="210" customFormat="false" ht="15" hidden="false" customHeight="false" outlineLevel="0" collapsed="false">
      <c r="A210" s="1" t="s">
        <v>36</v>
      </c>
      <c r="B210" s="1" t="s">
        <v>2</v>
      </c>
      <c r="C210" s="0" t="n">
        <v>2.47659083348967</v>
      </c>
      <c r="D210" s="0" t="n">
        <v>1.00794296350801</v>
      </c>
      <c r="E210" s="0" t="n">
        <v>0.569183981317298</v>
      </c>
      <c r="F210" s="0" t="n">
        <v>0.388258697308242</v>
      </c>
      <c r="G210" s="0" t="n">
        <v>0.624747161785482</v>
      </c>
      <c r="H210" s="0" t="n">
        <v>0.860988506275696</v>
      </c>
      <c r="I210" s="0" t="n">
        <v>0.891250847783407</v>
      </c>
      <c r="J210" s="0" t="n">
        <v>0.587726908266763</v>
      </c>
      <c r="K210" s="0" t="n">
        <v>0.28328628908772</v>
      </c>
      <c r="L210" s="0" t="n">
        <v>0.148306401083735</v>
      </c>
      <c r="M210" s="0" t="n">
        <v>0.168967809691733</v>
      </c>
      <c r="N210" s="0" t="n">
        <v>0.142483021930553</v>
      </c>
      <c r="O210" s="0" t="n">
        <v>0.0899009918843833</v>
      </c>
      <c r="P210" s="0" t="n">
        <v>0.0812138848106569</v>
      </c>
      <c r="Q210" s="0" t="n">
        <v>0.0483210919836316</v>
      </c>
      <c r="R210" s="0" t="n">
        <v>0.0660158637058376</v>
      </c>
      <c r="S210" s="0" t="n">
        <v>8.43518525391282</v>
      </c>
    </row>
    <row r="211" customFormat="false" ht="15" hidden="false" customHeight="false" outlineLevel="0" collapsed="false">
      <c r="A211" s="1"/>
      <c r="B211" s="1" t="s">
        <v>3</v>
      </c>
      <c r="C211" s="0" t="n">
        <v>1.09749576991023</v>
      </c>
      <c r="D211" s="0" t="n">
        <v>3.88649782322066</v>
      </c>
      <c r="E211" s="0" t="n">
        <v>1.57178890418712</v>
      </c>
      <c r="F211" s="0" t="n">
        <v>0.402613909805326</v>
      </c>
      <c r="G211" s="0" t="n">
        <v>0.324560526591252</v>
      </c>
      <c r="H211" s="0" t="n">
        <v>0.581255175841323</v>
      </c>
      <c r="I211" s="0" t="n">
        <v>0.635645097883446</v>
      </c>
      <c r="J211" s="0" t="n">
        <v>0.542620804975488</v>
      </c>
      <c r="K211" s="0" t="n">
        <v>0.326736114960752</v>
      </c>
      <c r="L211" s="0" t="n">
        <v>0.116029093699888</v>
      </c>
      <c r="M211" s="0" t="n">
        <v>0.087579725434448</v>
      </c>
      <c r="N211" s="0" t="n">
        <v>0.0916595920177999</v>
      </c>
      <c r="O211" s="0" t="n">
        <v>0.080912101099202</v>
      </c>
      <c r="P211" s="0" t="n">
        <v>0.0633889224530273</v>
      </c>
      <c r="Q211" s="0" t="n">
        <v>0.0285164340429152</v>
      </c>
      <c r="R211" s="0" t="n">
        <v>0.0611466107767681</v>
      </c>
      <c r="S211" s="0" t="n">
        <v>9.89844660689964</v>
      </c>
    </row>
    <row r="212" customFormat="false" ht="15" hidden="false" customHeight="false" outlineLevel="0" collapsed="false">
      <c r="A212" s="1"/>
      <c r="B212" s="1" t="s">
        <v>4</v>
      </c>
      <c r="C212" s="0" t="n">
        <v>0.390206592279986</v>
      </c>
      <c r="D212" s="0" t="n">
        <v>1.95039319722573</v>
      </c>
      <c r="E212" s="0" t="n">
        <v>7.61312910351142</v>
      </c>
      <c r="F212" s="0" t="n">
        <v>1.09885307417115</v>
      </c>
      <c r="G212" s="0" t="n">
        <v>0.691803497726761</v>
      </c>
      <c r="H212" s="0" t="n">
        <v>0.527957837014804</v>
      </c>
      <c r="I212" s="0" t="n">
        <v>0.545895421661382</v>
      </c>
      <c r="J212" s="0" t="n">
        <v>0.501629660033738</v>
      </c>
      <c r="K212" s="0" t="n">
        <v>0.412338711177767</v>
      </c>
      <c r="L212" s="0" t="n">
        <v>0.193611910321003</v>
      </c>
      <c r="M212" s="0" t="n">
        <v>0.119898084671131</v>
      </c>
      <c r="N212" s="0" t="n">
        <v>0.0753044859480151</v>
      </c>
      <c r="O212" s="0" t="n">
        <v>0.0502290637751822</v>
      </c>
      <c r="P212" s="0" t="n">
        <v>0.0545472269871891</v>
      </c>
      <c r="Q212" s="0" t="n">
        <v>0.0367352085614857</v>
      </c>
      <c r="R212" s="0" t="n">
        <v>0.0917958703893012</v>
      </c>
      <c r="S212" s="0" t="n">
        <v>14.354328945456</v>
      </c>
    </row>
    <row r="213" customFormat="false" ht="15" hidden="false" customHeight="false" outlineLevel="0" collapsed="false">
      <c r="A213" s="1"/>
      <c r="B213" s="1" t="s">
        <v>5</v>
      </c>
      <c r="C213" s="0" t="n">
        <v>0.196737656386544</v>
      </c>
      <c r="D213" s="0" t="n">
        <v>0.582258659217244</v>
      </c>
      <c r="E213" s="0" t="n">
        <v>2.98971857448106</v>
      </c>
      <c r="F213" s="0" t="n">
        <v>8.27955494260153</v>
      </c>
      <c r="G213" s="0" t="n">
        <v>1.90789535230361</v>
      </c>
      <c r="H213" s="0" t="n">
        <v>0.805277251370118</v>
      </c>
      <c r="I213" s="0" t="n">
        <v>0.45680661288581</v>
      </c>
      <c r="J213" s="0" t="n">
        <v>0.420307560712954</v>
      </c>
      <c r="K213" s="0" t="n">
        <v>0.306397458633808</v>
      </c>
      <c r="L213" s="0" t="n">
        <v>0.201406819992693</v>
      </c>
      <c r="M213" s="0" t="n">
        <v>0.085711167892276</v>
      </c>
      <c r="N213" s="0" t="n">
        <v>0.0429896619519547</v>
      </c>
      <c r="O213" s="0" t="n">
        <v>0.029948576567267</v>
      </c>
      <c r="P213" s="0" t="n">
        <v>0.0286253831298331</v>
      </c>
      <c r="Q213" s="0" t="n">
        <v>0.0161940881897339</v>
      </c>
      <c r="R213" s="0" t="n">
        <v>0.0312229190545416</v>
      </c>
      <c r="S213" s="0" t="n">
        <v>16.381052685371</v>
      </c>
    </row>
    <row r="214" customFormat="false" ht="15" hidden="false" customHeight="false" outlineLevel="0" collapsed="false">
      <c r="A214" s="1"/>
      <c r="B214" s="1" t="s">
        <v>6</v>
      </c>
      <c r="C214" s="0" t="n">
        <v>0.265848622630894</v>
      </c>
      <c r="D214" s="0" t="n">
        <v>0.318351337910372</v>
      </c>
      <c r="E214" s="0" t="n">
        <v>0.523762894739664</v>
      </c>
      <c r="F214" s="0" t="n">
        <v>3.11456157964561</v>
      </c>
      <c r="G214" s="0" t="n">
        <v>4.79419757258159</v>
      </c>
      <c r="H214" s="0" t="n">
        <v>1.71016886467847</v>
      </c>
      <c r="I214" s="0" t="n">
        <v>0.907735754585401</v>
      </c>
      <c r="J214" s="0" t="n">
        <v>0.463358157582232</v>
      </c>
      <c r="K214" s="0" t="n">
        <v>0.256505199290197</v>
      </c>
      <c r="L214" s="0" t="n">
        <v>0.221098922928922</v>
      </c>
      <c r="M214" s="0" t="n">
        <v>0.126572735697989</v>
      </c>
      <c r="N214" s="0" t="n">
        <v>0.084666169594753</v>
      </c>
      <c r="O214" s="0" t="n">
        <v>0.0323747944514773</v>
      </c>
      <c r="P214" s="0" t="n">
        <v>0.0261195818537015</v>
      </c>
      <c r="Q214" s="0" t="n">
        <v>0.0271345663589322</v>
      </c>
      <c r="R214" s="0" t="n">
        <v>0.0620785148569611</v>
      </c>
      <c r="S214" s="0" t="n">
        <v>12.9345352693872</v>
      </c>
    </row>
    <row r="215" customFormat="false" ht="15" hidden="false" customHeight="false" outlineLevel="0" collapsed="false">
      <c r="A215" s="1"/>
      <c r="B215" s="1" t="s">
        <v>7</v>
      </c>
      <c r="C215" s="0" t="n">
        <v>0.414683073144696</v>
      </c>
      <c r="D215" s="0" t="n">
        <v>0.202673014982432</v>
      </c>
      <c r="E215" s="0" t="n">
        <v>0.201348776700717</v>
      </c>
      <c r="F215" s="0" t="n">
        <v>0.726863607574093</v>
      </c>
      <c r="G215" s="0" t="n">
        <v>1.93285341948295</v>
      </c>
      <c r="H215" s="0" t="n">
        <v>2.22580709119569</v>
      </c>
      <c r="I215" s="0" t="n">
        <v>1.13364714840215</v>
      </c>
      <c r="J215" s="0" t="n">
        <v>0.583361040985005</v>
      </c>
      <c r="K215" s="0" t="n">
        <v>0.277654778895159</v>
      </c>
      <c r="L215" s="0" t="n">
        <v>0.185804801759539</v>
      </c>
      <c r="M215" s="0" t="n">
        <v>0.148053083836104</v>
      </c>
      <c r="N215" s="0" t="n">
        <v>0.0801813602551288</v>
      </c>
      <c r="O215" s="0" t="n">
        <v>0.0300233986467319</v>
      </c>
      <c r="P215" s="0" t="n">
        <v>0.02349508813932</v>
      </c>
      <c r="Q215" s="0" t="n">
        <v>0.0139665951551896</v>
      </c>
      <c r="R215" s="0" t="n">
        <v>0.0204460498216647</v>
      </c>
      <c r="S215" s="0" t="n">
        <v>8.20086232897657</v>
      </c>
    </row>
    <row r="216" customFormat="false" ht="15" hidden="false" customHeight="false" outlineLevel="0" collapsed="false">
      <c r="A216" s="1"/>
      <c r="B216" s="1" t="s">
        <v>8</v>
      </c>
      <c r="C216" s="0" t="n">
        <v>0.375211168156417</v>
      </c>
      <c r="D216" s="0" t="n">
        <v>0.250730934405502</v>
      </c>
      <c r="E216" s="0" t="n">
        <v>0.420284597091524</v>
      </c>
      <c r="F216" s="0" t="n">
        <v>0.309369048403402</v>
      </c>
      <c r="G216" s="0" t="n">
        <v>0.779667464495847</v>
      </c>
      <c r="H216" s="0" t="n">
        <v>1.0343918686288</v>
      </c>
      <c r="I216" s="0" t="n">
        <v>1.16202400600605</v>
      </c>
      <c r="J216" s="0" t="n">
        <v>0.637569155996092</v>
      </c>
      <c r="K216" s="0" t="n">
        <v>0.285597716894336</v>
      </c>
      <c r="L216" s="0" t="n">
        <v>0.161282216250534</v>
      </c>
      <c r="M216" s="0" t="n">
        <v>0.154208080918591</v>
      </c>
      <c r="N216" s="0" t="n">
        <v>0.11241397945006</v>
      </c>
      <c r="O216" s="0" t="n">
        <v>0.048901063895382</v>
      </c>
      <c r="P216" s="0" t="n">
        <v>0.0374788361057817</v>
      </c>
      <c r="Q216" s="0" t="n">
        <v>0.017923227059511</v>
      </c>
      <c r="R216" s="0" t="n">
        <v>0.0483702712249308</v>
      </c>
      <c r="S216" s="0" t="n">
        <v>5.83542363498276</v>
      </c>
    </row>
    <row r="217" customFormat="false" ht="15" hidden="false" customHeight="false" outlineLevel="0" collapsed="false">
      <c r="A217" s="1"/>
      <c r="B217" s="1" t="s">
        <v>9</v>
      </c>
      <c r="C217" s="0" t="n">
        <v>0.261666018891398</v>
      </c>
      <c r="D217" s="0" t="n">
        <v>0.289981750211701</v>
      </c>
      <c r="E217" s="0" t="n">
        <v>0.241037990655736</v>
      </c>
      <c r="F217" s="0" t="n">
        <v>0.164751418616231</v>
      </c>
      <c r="G217" s="0" t="n">
        <v>0.373565944118651</v>
      </c>
      <c r="H217" s="0" t="n">
        <v>0.591679297993009</v>
      </c>
      <c r="I217" s="0" t="n">
        <v>0.66326883420204</v>
      </c>
      <c r="J217" s="0" t="n">
        <v>0.620993054235666</v>
      </c>
      <c r="K217" s="0" t="n">
        <v>0.308220623047621</v>
      </c>
      <c r="L217" s="0" t="n">
        <v>0.146214746863981</v>
      </c>
      <c r="M217" s="0" t="n">
        <v>0.0939571395823106</v>
      </c>
      <c r="N217" s="0" t="n">
        <v>0.0752137925664154</v>
      </c>
      <c r="O217" s="0" t="n">
        <v>0.0613870728459075</v>
      </c>
      <c r="P217" s="0" t="n">
        <v>0.0451421384033781</v>
      </c>
      <c r="Q217" s="0" t="n">
        <v>0.025257887192832</v>
      </c>
      <c r="R217" s="0" t="n">
        <v>0.0290302293758572</v>
      </c>
      <c r="S217" s="0" t="n">
        <v>3.99136793880273</v>
      </c>
    </row>
    <row r="218" customFormat="false" ht="15" hidden="false" customHeight="false" outlineLevel="0" collapsed="false">
      <c r="A218" s="1"/>
      <c r="B218" s="1" t="s">
        <v>10</v>
      </c>
      <c r="C218" s="0" t="n">
        <v>0.127497863491189</v>
      </c>
      <c r="D218" s="0" t="n">
        <v>0.155553279741199</v>
      </c>
      <c r="E218" s="0" t="n">
        <v>0.268932102913356</v>
      </c>
      <c r="F218" s="0" t="n">
        <v>0.159474670886038</v>
      </c>
      <c r="G218" s="0" t="n">
        <v>0.272481651941313</v>
      </c>
      <c r="H218" s="0" t="n">
        <v>0.29525380185317</v>
      </c>
      <c r="I218" s="0" t="n">
        <v>0.365027601799722</v>
      </c>
      <c r="J218" s="0" t="n">
        <v>0.303116895030291</v>
      </c>
      <c r="K218" s="0" t="n">
        <v>0.234029336616322</v>
      </c>
      <c r="L218" s="0" t="n">
        <v>0.105340234702924</v>
      </c>
      <c r="M218" s="0" t="n">
        <v>0.0681356659875158</v>
      </c>
      <c r="N218" s="0" t="n">
        <v>0.0323722703678529</v>
      </c>
      <c r="O218" s="0" t="n">
        <v>0.0291423602574558</v>
      </c>
      <c r="P218" s="0" t="n">
        <v>0.0217603006134827</v>
      </c>
      <c r="Q218" s="0" t="n">
        <v>0.0157241550113788</v>
      </c>
      <c r="R218" s="0" t="n">
        <v>0.0192827673128411</v>
      </c>
      <c r="S218" s="0" t="n">
        <v>2.47312495852605</v>
      </c>
    </row>
    <row r="219" customFormat="false" ht="15" hidden="false" customHeight="false" outlineLevel="0" collapsed="false">
      <c r="A219" s="1"/>
      <c r="B219" s="1" t="s">
        <v>11</v>
      </c>
      <c r="C219" s="0" t="n">
        <v>0.0284714355139774</v>
      </c>
      <c r="D219" s="0" t="n">
        <v>0.0440042182212432</v>
      </c>
      <c r="E219" s="0" t="n">
        <v>0.0632557994933693</v>
      </c>
      <c r="F219" s="0" t="n">
        <v>0.111370473170259</v>
      </c>
      <c r="G219" s="0" t="n">
        <v>0.145720435764496</v>
      </c>
      <c r="H219" s="0" t="n">
        <v>0.163236261243835</v>
      </c>
      <c r="I219" s="0" t="n">
        <v>0.179311122640939</v>
      </c>
      <c r="J219" s="0" t="n">
        <v>0.153930091674451</v>
      </c>
      <c r="K219" s="0" t="n">
        <v>0.105124713774938</v>
      </c>
      <c r="L219" s="0" t="n">
        <v>0.0796401072328444</v>
      </c>
      <c r="M219" s="0" t="n">
        <v>0.0584191659011821</v>
      </c>
      <c r="N219" s="0" t="n">
        <v>0.0270152161604299</v>
      </c>
      <c r="O219" s="0" t="n">
        <v>0.0182593730362069</v>
      </c>
      <c r="P219" s="0" t="n">
        <v>0.0127177224477851</v>
      </c>
      <c r="Q219" s="0" t="n">
        <v>0.0107660381272423</v>
      </c>
      <c r="R219" s="0" t="n">
        <v>0.0241458548716551</v>
      </c>
      <c r="S219" s="0" t="n">
        <v>1.22538802927486</v>
      </c>
    </row>
    <row r="220" customFormat="false" ht="15" hidden="false" customHeight="false" outlineLevel="0" collapsed="false">
      <c r="A220" s="1"/>
      <c r="B220" s="1" t="s">
        <v>12</v>
      </c>
      <c r="C220" s="0" t="n">
        <v>0.0426882837841098</v>
      </c>
      <c r="D220" s="0" t="n">
        <v>0.0753305777507836</v>
      </c>
      <c r="E220" s="0" t="n">
        <v>0.0943673895743767</v>
      </c>
      <c r="F220" s="0" t="n">
        <v>0.12950167530396</v>
      </c>
      <c r="G220" s="0" t="n">
        <v>0.225124387068881</v>
      </c>
      <c r="H220" s="0" t="n">
        <v>0.257886610831012</v>
      </c>
      <c r="I220" s="0" t="n">
        <v>0.169283785355863</v>
      </c>
      <c r="J220" s="0" t="n">
        <v>0.126189744542076</v>
      </c>
      <c r="K220" s="0" t="n">
        <v>0.101645006487064</v>
      </c>
      <c r="L220" s="0" t="n">
        <v>0.0839255040817385</v>
      </c>
      <c r="M220" s="0" t="n">
        <v>0.0621476549169861</v>
      </c>
      <c r="N220" s="0" t="n">
        <v>0.0497370521707801</v>
      </c>
      <c r="O220" s="0" t="n">
        <v>0.0287246285532347</v>
      </c>
      <c r="P220" s="0" t="n">
        <v>0.0166914236200078</v>
      </c>
      <c r="Q220" s="0" t="n">
        <v>0.0104493223669427</v>
      </c>
      <c r="R220" s="0" t="n">
        <v>0.0204611451886462</v>
      </c>
      <c r="S220" s="0" t="n">
        <v>1.49415419159646</v>
      </c>
    </row>
    <row r="221" customFormat="false" ht="15" hidden="false" customHeight="false" outlineLevel="0" collapsed="false">
      <c r="A221" s="1"/>
      <c r="B221" s="1" t="s">
        <v>13</v>
      </c>
      <c r="C221" s="0" t="n">
        <v>0.0586981604409161</v>
      </c>
      <c r="D221" s="0" t="n">
        <v>0.049110072248062</v>
      </c>
      <c r="E221" s="0" t="n">
        <v>0.0583001358756289</v>
      </c>
      <c r="F221" s="0" t="n">
        <v>0.0638751912764189</v>
      </c>
      <c r="G221" s="0" t="n">
        <v>0.152264460168146</v>
      </c>
      <c r="H221" s="0" t="n">
        <v>0.231614151352394</v>
      </c>
      <c r="I221" s="0" t="n">
        <v>0.214988838514505</v>
      </c>
      <c r="J221" s="0" t="n">
        <v>0.13708253369154</v>
      </c>
      <c r="K221" s="0" t="n">
        <v>0.0953708796283979</v>
      </c>
      <c r="L221" s="0" t="n">
        <v>0.0496807655670426</v>
      </c>
      <c r="M221" s="0" t="n">
        <v>0.0687267599842182</v>
      </c>
      <c r="N221" s="0" t="n">
        <v>0.0648156986349154</v>
      </c>
      <c r="O221" s="0" t="n">
        <v>0.0398815265495244</v>
      </c>
      <c r="P221" s="0" t="n">
        <v>0.023680598085453</v>
      </c>
      <c r="Q221" s="0" t="n">
        <v>0.0124662059627658</v>
      </c>
      <c r="R221" s="0" t="n">
        <v>0.0196611494505106</v>
      </c>
      <c r="S221" s="0" t="n">
        <v>1.34021712743044</v>
      </c>
    </row>
    <row r="222" customFormat="false" ht="15" hidden="false" customHeight="false" outlineLevel="0" collapsed="false">
      <c r="A222" s="1"/>
      <c r="B222" s="1" t="s">
        <v>14</v>
      </c>
      <c r="C222" s="0" t="n">
        <v>0.0374926364825319</v>
      </c>
      <c r="D222" s="0" t="n">
        <v>0.0385501428688181</v>
      </c>
      <c r="E222" s="0" t="n">
        <v>0.0366109036762812</v>
      </c>
      <c r="F222" s="0" t="n">
        <v>0.0536964839528708</v>
      </c>
      <c r="G222" s="0" t="n">
        <v>0.107728412536527</v>
      </c>
      <c r="H222" s="0" t="n">
        <v>0.149606440574498</v>
      </c>
      <c r="I222" s="0" t="n">
        <v>0.138302744489246</v>
      </c>
      <c r="J222" s="0" t="n">
        <v>0.127386912268368</v>
      </c>
      <c r="K222" s="0" t="n">
        <v>0.0781954789370883</v>
      </c>
      <c r="L222" s="0" t="n">
        <v>0.0468035576293961</v>
      </c>
      <c r="M222" s="0" t="n">
        <v>0.0399272421836786</v>
      </c>
      <c r="N222" s="0" t="n">
        <v>0.0499841699130343</v>
      </c>
      <c r="O222" s="0" t="n">
        <v>0.0413122782556585</v>
      </c>
      <c r="P222" s="0" t="n">
        <v>0.0320435534493583</v>
      </c>
      <c r="Q222" s="0" t="n">
        <v>0.0213466835487156</v>
      </c>
      <c r="R222" s="0" t="n">
        <v>0.0260186417444038</v>
      </c>
      <c r="S222" s="0" t="n">
        <v>1.02500628251048</v>
      </c>
    </row>
    <row r="223" customFormat="false" ht="15" hidden="false" customHeight="false" outlineLevel="0" collapsed="false">
      <c r="A223" s="1"/>
      <c r="B223" s="1" t="s">
        <v>15</v>
      </c>
      <c r="C223" s="0" t="n">
        <v>0.0379121243351751</v>
      </c>
      <c r="D223" s="0" t="n">
        <v>0.0471307215963221</v>
      </c>
      <c r="E223" s="0" t="n">
        <v>0.0330481659910163</v>
      </c>
      <c r="F223" s="0" t="n">
        <v>0.0321176962551863</v>
      </c>
      <c r="G223" s="0" t="n">
        <v>0.0892466393080708</v>
      </c>
      <c r="H223" s="0" t="n">
        <v>0.125791508953551</v>
      </c>
      <c r="I223" s="0" t="n">
        <v>0.14263213740612</v>
      </c>
      <c r="J223" s="0" t="n">
        <v>0.0982324995496147</v>
      </c>
      <c r="K223" s="0" t="n">
        <v>0.0665597908264759</v>
      </c>
      <c r="L223" s="0" t="n">
        <v>0.0391184653806037</v>
      </c>
      <c r="M223" s="0" t="n">
        <v>0.0407533699284187</v>
      </c>
      <c r="N223" s="0" t="n">
        <v>0.0445789294063576</v>
      </c>
      <c r="O223" s="0" t="n">
        <v>0.0401757229373574</v>
      </c>
      <c r="P223" s="0" t="n">
        <v>0.0372319270857025</v>
      </c>
      <c r="Q223" s="0" t="n">
        <v>0.0187369193194356</v>
      </c>
      <c r="R223" s="0" t="n">
        <v>0.0324726683574664</v>
      </c>
      <c r="S223" s="0" t="n">
        <v>0.925739286636875</v>
      </c>
    </row>
    <row r="224" customFormat="false" ht="15" hidden="false" customHeight="false" outlineLevel="0" collapsed="false">
      <c r="A224" s="1"/>
      <c r="B224" s="1" t="s">
        <v>16</v>
      </c>
      <c r="C224" s="0" t="n">
        <v>0.0134916785965677</v>
      </c>
      <c r="D224" s="0" t="n">
        <v>0.0268960930293902</v>
      </c>
      <c r="E224" s="0" t="n">
        <v>0.042757337490037</v>
      </c>
      <c r="F224" s="0" t="n">
        <v>0.0736640544712122</v>
      </c>
      <c r="G224" s="0" t="n">
        <v>0.0650199895880231</v>
      </c>
      <c r="H224" s="0" t="n">
        <v>0.0855628436835353</v>
      </c>
      <c r="I224" s="0" t="n">
        <v>0.078936699038126</v>
      </c>
      <c r="J224" s="0" t="n">
        <v>0.0844342185920359</v>
      </c>
      <c r="K224" s="0" t="n">
        <v>0.0703734694866915</v>
      </c>
      <c r="L224" s="0" t="n">
        <v>0.0392062945396191</v>
      </c>
      <c r="M224" s="0" t="n">
        <v>0.0302251355657997</v>
      </c>
      <c r="N224" s="0" t="n">
        <v>0.0304924669447678</v>
      </c>
      <c r="O224" s="0" t="n">
        <v>0.0476884163039351</v>
      </c>
      <c r="P224" s="0" t="n">
        <v>0.0457156109077855</v>
      </c>
      <c r="Q224" s="0" t="n">
        <v>0.0400237472494315</v>
      </c>
      <c r="R224" s="0" t="n">
        <v>0.0423810563606667</v>
      </c>
      <c r="S224" s="0" t="n">
        <v>0.816869111847624</v>
      </c>
    </row>
    <row r="225" customFormat="false" ht="15" hidden="false" customHeight="false" outlineLevel="0" collapsed="false">
      <c r="A225" s="1"/>
      <c r="B225" s="1" t="s">
        <v>17</v>
      </c>
      <c r="C225" s="0" t="n">
        <v>0.0604622404550764</v>
      </c>
      <c r="D225" s="0" t="n">
        <v>0.0578443069567039</v>
      </c>
      <c r="E225" s="0" t="n">
        <v>0.0942704082241793</v>
      </c>
      <c r="F225" s="0" t="n">
        <v>0.0480792731041904</v>
      </c>
      <c r="G225" s="0" t="n">
        <v>0.100161609253347</v>
      </c>
      <c r="H225" s="0" t="n">
        <v>0.120697255296634</v>
      </c>
      <c r="I225" s="0" t="n">
        <v>0.205271501378561</v>
      </c>
      <c r="J225" s="0" t="n">
        <v>0.126618221668138</v>
      </c>
      <c r="K225" s="0" t="n">
        <v>0.0859804931043747</v>
      </c>
      <c r="L225" s="0" t="n">
        <v>0.0788164502285758</v>
      </c>
      <c r="M225" s="0" t="n">
        <v>0.0541856171000375</v>
      </c>
      <c r="N225" s="0" t="n">
        <v>0.0528227923214102</v>
      </c>
      <c r="O225" s="0" t="n">
        <v>0.0475062673447856</v>
      </c>
      <c r="P225" s="0" t="n">
        <v>0.0673703058559092</v>
      </c>
      <c r="Q225" s="0" t="n">
        <v>0.0557347556689729</v>
      </c>
      <c r="R225" s="0" t="n">
        <v>0.109830148541677</v>
      </c>
      <c r="S225" s="0" t="n">
        <v>1.36565164650257</v>
      </c>
    </row>
    <row r="226" customFormat="false" ht="15" hidden="false" customHeight="false" outlineLevel="0" collapsed="false">
      <c r="A226" s="1" t="s">
        <v>37</v>
      </c>
      <c r="B226" s="1" t="s">
        <v>2</v>
      </c>
      <c r="C226" s="0" t="n">
        <v>0.955377343676112</v>
      </c>
      <c r="D226" s="0" t="n">
        <v>0.468601318951273</v>
      </c>
      <c r="E226" s="0" t="n">
        <v>0.271106067520049</v>
      </c>
      <c r="F226" s="0" t="n">
        <v>0.194476668891396</v>
      </c>
      <c r="G226" s="0" t="n">
        <v>0.321350734325965</v>
      </c>
      <c r="H226" s="0" t="n">
        <v>0.487820718613041</v>
      </c>
      <c r="I226" s="0" t="n">
        <v>0.549630243149321</v>
      </c>
      <c r="J226" s="0" t="n">
        <v>0.421955934017995</v>
      </c>
      <c r="K226" s="0" t="n">
        <v>0.271520380868478</v>
      </c>
      <c r="L226" s="0" t="n">
        <v>0.178642513186321</v>
      </c>
      <c r="M226" s="0" t="n">
        <v>0.201556423779893</v>
      </c>
      <c r="N226" s="0" t="n">
        <v>0.16358271052196</v>
      </c>
      <c r="O226" s="0" t="n">
        <v>0.104015902317519</v>
      </c>
      <c r="P226" s="0" t="n">
        <v>0.0874148966042211</v>
      </c>
      <c r="Q226" s="0" t="n">
        <v>0.0512993819943006</v>
      </c>
      <c r="R226" s="0" t="n">
        <v>0.0215382253685563</v>
      </c>
      <c r="S226" s="0" t="n">
        <v>4.7498894637864</v>
      </c>
    </row>
    <row r="227" customFormat="false" ht="15" hidden="false" customHeight="false" outlineLevel="0" collapsed="false">
      <c r="A227" s="1"/>
      <c r="B227" s="1" t="s">
        <v>3</v>
      </c>
      <c r="C227" s="0" t="n">
        <v>0.510235185861579</v>
      </c>
      <c r="D227" s="0" t="n">
        <v>2.1775736393369</v>
      </c>
      <c r="E227" s="0" t="n">
        <v>0.902251596914032</v>
      </c>
      <c r="F227" s="0" t="n">
        <v>0.243042353254292</v>
      </c>
      <c r="G227" s="0" t="n">
        <v>0.201195182060095</v>
      </c>
      <c r="H227" s="0" t="n">
        <v>0.39689588237626</v>
      </c>
      <c r="I227" s="0" t="n">
        <v>0.47242431288633</v>
      </c>
      <c r="J227" s="0" t="n">
        <v>0.469499179708089</v>
      </c>
      <c r="K227" s="0" t="n">
        <v>0.377416507959124</v>
      </c>
      <c r="L227" s="0" t="n">
        <v>0.168437464837824</v>
      </c>
      <c r="M227" s="0" t="n">
        <v>0.125905041766325</v>
      </c>
      <c r="N227" s="0" t="n">
        <v>0.12682330738414</v>
      </c>
      <c r="O227" s="0" t="n">
        <v>0.112822471417035</v>
      </c>
      <c r="P227" s="0" t="n">
        <v>0.0822271816068533</v>
      </c>
      <c r="Q227" s="0" t="n">
        <v>0.0364852630627115</v>
      </c>
      <c r="R227" s="0" t="n">
        <v>0.0240425689270906</v>
      </c>
      <c r="S227" s="0" t="n">
        <v>6.42727713935868</v>
      </c>
    </row>
    <row r="228" customFormat="false" ht="15" hidden="false" customHeight="false" outlineLevel="0" collapsed="false">
      <c r="A228" s="1"/>
      <c r="B228" s="1" t="s">
        <v>4</v>
      </c>
      <c r="C228" s="0" t="n">
        <v>0.185857961969688</v>
      </c>
      <c r="D228" s="0" t="n">
        <v>1.11958124409669</v>
      </c>
      <c r="E228" s="0" t="n">
        <v>4.47729442630842</v>
      </c>
      <c r="F228" s="0" t="n">
        <v>0.679597594562998</v>
      </c>
      <c r="G228" s="0" t="n">
        <v>0.43936317083143</v>
      </c>
      <c r="H228" s="0" t="n">
        <v>0.369341424759408</v>
      </c>
      <c r="I228" s="0" t="n">
        <v>0.415667442212921</v>
      </c>
      <c r="J228" s="0" t="n">
        <v>0.444672859122506</v>
      </c>
      <c r="K228" s="0" t="n">
        <v>0.487974220991495</v>
      </c>
      <c r="L228" s="0" t="n">
        <v>0.287953847226772</v>
      </c>
      <c r="M228" s="0" t="n">
        <v>0.176591911116129</v>
      </c>
      <c r="N228" s="0" t="n">
        <v>0.10674831346978</v>
      </c>
      <c r="O228" s="0" t="n">
        <v>0.0717556713976549</v>
      </c>
      <c r="P228" s="0" t="n">
        <v>0.0724926092693195</v>
      </c>
      <c r="Q228" s="0" t="n">
        <v>0.0481530493363057</v>
      </c>
      <c r="R228" s="0" t="n">
        <v>0.0369786151581809</v>
      </c>
      <c r="S228" s="0" t="n">
        <v>9.4200243618297</v>
      </c>
    </row>
    <row r="229" customFormat="false" ht="15" hidden="false" customHeight="false" outlineLevel="0" collapsed="false">
      <c r="A229" s="1"/>
      <c r="B229" s="1" t="s">
        <v>5</v>
      </c>
      <c r="C229" s="0" t="n">
        <v>0.0985448215965644</v>
      </c>
      <c r="D229" s="0" t="n">
        <v>0.351486899216357</v>
      </c>
      <c r="E229" s="0" t="n">
        <v>1.84902385896332</v>
      </c>
      <c r="F229" s="0" t="n">
        <v>5.38491613062586</v>
      </c>
      <c r="G229" s="0" t="n">
        <v>1.27425161318948</v>
      </c>
      <c r="H229" s="0" t="n">
        <v>0.592425788961817</v>
      </c>
      <c r="I229" s="0" t="n">
        <v>0.3657873523673</v>
      </c>
      <c r="J229" s="0" t="n">
        <v>0.391817982086419</v>
      </c>
      <c r="K229" s="0" t="n">
        <v>0.381318323314979</v>
      </c>
      <c r="L229" s="0" t="n">
        <v>0.315010284825335</v>
      </c>
      <c r="M229" s="0" t="n">
        <v>0.132756477224357</v>
      </c>
      <c r="N229" s="0" t="n">
        <v>0.0640861157364701</v>
      </c>
      <c r="O229" s="0" t="n">
        <v>0.0449921845270396</v>
      </c>
      <c r="P229" s="0" t="n">
        <v>0.0400066427718133</v>
      </c>
      <c r="Q229" s="0" t="n">
        <v>0.0223232555136867</v>
      </c>
      <c r="R229" s="0" t="n">
        <v>0.0132269815454196</v>
      </c>
      <c r="S229" s="0" t="n">
        <v>11.3219747124662</v>
      </c>
    </row>
    <row r="230" customFormat="false" ht="15" hidden="false" customHeight="false" outlineLevel="0" collapsed="false">
      <c r="A230" s="1"/>
      <c r="B230" s="1" t="s">
        <v>6</v>
      </c>
      <c r="C230" s="0" t="n">
        <v>0.136744358882447</v>
      </c>
      <c r="D230" s="0" t="n">
        <v>0.197346103861289</v>
      </c>
      <c r="E230" s="0" t="n">
        <v>0.33264088278368</v>
      </c>
      <c r="F230" s="0" t="n">
        <v>2.08016394214154</v>
      </c>
      <c r="G230" s="0" t="n">
        <v>3.28810184295426</v>
      </c>
      <c r="H230" s="0" t="n">
        <v>1.29198125058758</v>
      </c>
      <c r="I230" s="0" t="n">
        <v>0.74642200759452</v>
      </c>
      <c r="J230" s="0" t="n">
        <v>0.44357051028115</v>
      </c>
      <c r="K230" s="0" t="n">
        <v>0.327813911125952</v>
      </c>
      <c r="L230" s="0" t="n">
        <v>0.355112433720202</v>
      </c>
      <c r="M230" s="0" t="n">
        <v>0.201320112569001</v>
      </c>
      <c r="N230" s="0" t="n">
        <v>0.129610003616285</v>
      </c>
      <c r="O230" s="0" t="n">
        <v>0.0499455276108542</v>
      </c>
      <c r="P230" s="0" t="n">
        <v>0.0374865705703389</v>
      </c>
      <c r="Q230" s="0" t="n">
        <v>0.0384107340225075</v>
      </c>
      <c r="R230" s="0" t="n">
        <v>0.0270058128573765</v>
      </c>
      <c r="S230" s="0" t="n">
        <v>9.68367600517899</v>
      </c>
    </row>
    <row r="231" customFormat="false" ht="15" hidden="false" customHeight="false" outlineLevel="0" collapsed="false">
      <c r="A231" s="1"/>
      <c r="B231" s="1" t="s">
        <v>7</v>
      </c>
      <c r="C231" s="0" t="n">
        <v>0.234952026959271</v>
      </c>
      <c r="D231" s="0" t="n">
        <v>0.138390311963896</v>
      </c>
      <c r="E231" s="0" t="n">
        <v>0.140856785990131</v>
      </c>
      <c r="F231" s="0" t="n">
        <v>0.534738495905677</v>
      </c>
      <c r="G231" s="0" t="n">
        <v>1.4602127483917</v>
      </c>
      <c r="H231" s="0" t="n">
        <v>1.85222021746095</v>
      </c>
      <c r="I231" s="0" t="n">
        <v>1.02681162392931</v>
      </c>
      <c r="J231" s="0" t="n">
        <v>0.61513601792091</v>
      </c>
      <c r="K231" s="0" t="n">
        <v>0.390862713276581</v>
      </c>
      <c r="L231" s="0" t="n">
        <v>0.328718440547511</v>
      </c>
      <c r="M231" s="0" t="n">
        <v>0.259389467982432</v>
      </c>
      <c r="N231" s="0" t="n">
        <v>0.13520411603849</v>
      </c>
      <c r="O231" s="0" t="n">
        <v>0.0510196319320966</v>
      </c>
      <c r="P231" s="0" t="n">
        <v>0.03714278398222</v>
      </c>
      <c r="Q231" s="0" t="n">
        <v>0.0217775063249741</v>
      </c>
      <c r="R231" s="0" t="n">
        <v>0.00979745399585498</v>
      </c>
      <c r="S231" s="0" t="n">
        <v>7.237230342602</v>
      </c>
    </row>
    <row r="232" customFormat="false" ht="15" hidden="false" customHeight="false" outlineLevel="0" collapsed="false">
      <c r="A232" s="1"/>
      <c r="B232" s="1" t="s">
        <v>8</v>
      </c>
      <c r="C232" s="0" t="n">
        <v>0.231390978307681</v>
      </c>
      <c r="D232" s="0" t="n">
        <v>0.186348309458034</v>
      </c>
      <c r="E232" s="0" t="n">
        <v>0.320022144429867</v>
      </c>
      <c r="F232" s="0" t="n">
        <v>0.247726897833153</v>
      </c>
      <c r="G232" s="0" t="n">
        <v>0.64111273701114</v>
      </c>
      <c r="H232" s="0" t="n">
        <v>0.93691021576075</v>
      </c>
      <c r="I232" s="0" t="n">
        <v>1.14560725284581</v>
      </c>
      <c r="J232" s="0" t="n">
        <v>0.73176024524973</v>
      </c>
      <c r="K232" s="0" t="n">
        <v>0.437604318158845</v>
      </c>
      <c r="L232" s="0" t="n">
        <v>0.310571353786881</v>
      </c>
      <c r="M232" s="0" t="n">
        <v>0.294069369850166</v>
      </c>
      <c r="N232" s="0" t="n">
        <v>0.206321550751932</v>
      </c>
      <c r="O232" s="0" t="n">
        <v>0.0904489550834938</v>
      </c>
      <c r="P232" s="0" t="n">
        <v>0.064489832263207</v>
      </c>
      <c r="Q232" s="0" t="n">
        <v>0.0304187657520137</v>
      </c>
      <c r="R232" s="0" t="n">
        <v>0.0252284238446978</v>
      </c>
      <c r="S232" s="0" t="n">
        <v>5.90003135038741</v>
      </c>
    </row>
    <row r="233" customFormat="false" ht="15" hidden="false" customHeight="false" outlineLevel="0" collapsed="false">
      <c r="A233" s="1"/>
      <c r="B233" s="1" t="s">
        <v>9</v>
      </c>
      <c r="C233" s="0" t="n">
        <v>0.187861960800297</v>
      </c>
      <c r="D233" s="0" t="n">
        <v>0.250904854009164</v>
      </c>
      <c r="E233" s="0" t="n">
        <v>0.213669687025327</v>
      </c>
      <c r="F233" s="0" t="n">
        <v>0.153584123679784</v>
      </c>
      <c r="G233" s="0" t="n">
        <v>0.357612861120206</v>
      </c>
      <c r="H233" s="0" t="n">
        <v>0.623907360421442</v>
      </c>
      <c r="I233" s="0" t="n">
        <v>0.761256657756453</v>
      </c>
      <c r="J233" s="0" t="n">
        <v>0.829753540016795</v>
      </c>
      <c r="K233" s="0" t="n">
        <v>0.549805930429123</v>
      </c>
      <c r="L233" s="0" t="n">
        <v>0.327783393943257</v>
      </c>
      <c r="M233" s="0" t="n">
        <v>0.208589913296945</v>
      </c>
      <c r="N233" s="0" t="n">
        <v>0.160709895158237</v>
      </c>
      <c r="O233" s="0" t="n">
        <v>0.132185260084593</v>
      </c>
      <c r="P233" s="0" t="n">
        <v>0.0904290853632558</v>
      </c>
      <c r="Q233" s="0" t="n">
        <v>0.0499049080288613</v>
      </c>
      <c r="R233" s="0" t="n">
        <v>0.0176271833491289</v>
      </c>
      <c r="S233" s="0" t="n">
        <v>4.91558661448287</v>
      </c>
    </row>
    <row r="234" customFormat="false" ht="15" hidden="false" customHeight="false" outlineLevel="0" collapsed="false">
      <c r="A234" s="1"/>
      <c r="B234" s="1" t="s">
        <v>10</v>
      </c>
      <c r="C234" s="0" t="n">
        <v>0.122202414266246</v>
      </c>
      <c r="D234" s="0" t="n">
        <v>0.179681317593447</v>
      </c>
      <c r="E234" s="0" t="n">
        <v>0.318262462051914</v>
      </c>
      <c r="F234" s="0" t="n">
        <v>0.198469707890594</v>
      </c>
      <c r="G234" s="0" t="n">
        <v>0.348231834208891</v>
      </c>
      <c r="H234" s="0" t="n">
        <v>0.415637370106753</v>
      </c>
      <c r="I234" s="0" t="n">
        <v>0.559309985148882</v>
      </c>
      <c r="J234" s="0" t="n">
        <v>0.54070186755533</v>
      </c>
      <c r="K234" s="0" t="n">
        <v>0.557318400838984</v>
      </c>
      <c r="L234" s="0" t="n">
        <v>0.315264744701363</v>
      </c>
      <c r="M234" s="0" t="n">
        <v>0.201940476575891</v>
      </c>
      <c r="N234" s="0" t="n">
        <v>0.0923429285036051</v>
      </c>
      <c r="O234" s="0" t="n">
        <v>0.0837753367161253</v>
      </c>
      <c r="P234" s="0" t="n">
        <v>0.058193738174374</v>
      </c>
      <c r="Q234" s="0" t="n">
        <v>0.0414761953704473</v>
      </c>
      <c r="R234" s="0" t="n">
        <v>0.0156310146399892</v>
      </c>
      <c r="S234" s="0" t="n">
        <v>4.04843979434284</v>
      </c>
    </row>
    <row r="235" customFormat="false" ht="15" hidden="false" customHeight="false" outlineLevel="0" collapsed="false">
      <c r="A235" s="1"/>
      <c r="B235" s="1" t="s">
        <v>11</v>
      </c>
      <c r="C235" s="0" t="n">
        <v>0.0342952748975918</v>
      </c>
      <c r="D235" s="0" t="n">
        <v>0.0638801762817161</v>
      </c>
      <c r="E235" s="0" t="n">
        <v>0.0940786689895342</v>
      </c>
      <c r="F235" s="0" t="n">
        <v>0.174188959816597</v>
      </c>
      <c r="G235" s="0" t="n">
        <v>0.234045186207145</v>
      </c>
      <c r="H235" s="0" t="n">
        <v>0.28879107928719</v>
      </c>
      <c r="I235" s="0" t="n">
        <v>0.345288522208398</v>
      </c>
      <c r="J235" s="0" t="n">
        <v>0.345079610376003</v>
      </c>
      <c r="K235" s="0" t="n">
        <v>0.314619728573091</v>
      </c>
      <c r="L235" s="0" t="n">
        <v>0.299544263411975</v>
      </c>
      <c r="M235" s="0" t="n">
        <v>0.217596681847818</v>
      </c>
      <c r="N235" s="0" t="n">
        <v>0.0968471793070114</v>
      </c>
      <c r="O235" s="0" t="n">
        <v>0.065966792162801</v>
      </c>
      <c r="P235" s="0" t="n">
        <v>0.0427433692683643</v>
      </c>
      <c r="Q235" s="0" t="n">
        <v>0.0356890964950296</v>
      </c>
      <c r="R235" s="0" t="n">
        <v>0.0245984895375488</v>
      </c>
      <c r="S235" s="0" t="n">
        <v>2.67725307866781</v>
      </c>
    </row>
    <row r="236" customFormat="false" ht="15" hidden="false" customHeight="false" outlineLevel="0" collapsed="false">
      <c r="A236" s="1"/>
      <c r="B236" s="1" t="s">
        <v>12</v>
      </c>
      <c r="C236" s="0" t="n">
        <v>0.0509215206880164</v>
      </c>
      <c r="D236" s="0" t="n">
        <v>0.10829560712762</v>
      </c>
      <c r="E236" s="0" t="n">
        <v>0.1389890231999</v>
      </c>
      <c r="F236" s="0" t="n">
        <v>0.200582801877275</v>
      </c>
      <c r="G236" s="0" t="n">
        <v>0.35807132315506</v>
      </c>
      <c r="H236" s="0" t="n">
        <v>0.451818152314206</v>
      </c>
      <c r="I236" s="0" t="n">
        <v>0.322818206341143</v>
      </c>
      <c r="J236" s="0" t="n">
        <v>0.28014803334808</v>
      </c>
      <c r="K236" s="0" t="n">
        <v>0.301255454893744</v>
      </c>
      <c r="L236" s="0" t="n">
        <v>0.312601368555697</v>
      </c>
      <c r="M236" s="0" t="n">
        <v>0.229239476525765</v>
      </c>
      <c r="N236" s="0" t="n">
        <v>0.176573821835463</v>
      </c>
      <c r="O236" s="0" t="n">
        <v>0.102768891405735</v>
      </c>
      <c r="P236" s="0" t="n">
        <v>0.0555546652846505</v>
      </c>
      <c r="Q236" s="0" t="n">
        <v>0.0343032693536111</v>
      </c>
      <c r="R236" s="0" t="n">
        <v>0.0206425591242694</v>
      </c>
      <c r="S236" s="0" t="n">
        <v>3.14458417503023</v>
      </c>
    </row>
    <row r="237" customFormat="false" ht="15" hidden="false" customHeight="false" outlineLevel="0" collapsed="false">
      <c r="A237" s="1"/>
      <c r="B237" s="1" t="s">
        <v>13</v>
      </c>
      <c r="C237" s="0" t="n">
        <v>0.0673905147257336</v>
      </c>
      <c r="D237" s="0" t="n">
        <v>0.0679503546902519</v>
      </c>
      <c r="E237" s="0" t="n">
        <v>0.0826436978014644</v>
      </c>
      <c r="F237" s="0" t="n">
        <v>0.0952208674123714</v>
      </c>
      <c r="G237" s="0" t="n">
        <v>0.233091886966008</v>
      </c>
      <c r="H237" s="0" t="n">
        <v>0.390554444274377</v>
      </c>
      <c r="I237" s="0" t="n">
        <v>0.394584648401092</v>
      </c>
      <c r="J237" s="0" t="n">
        <v>0.292905315180583</v>
      </c>
      <c r="K237" s="0" t="n">
        <v>0.272048460573734</v>
      </c>
      <c r="L237" s="0" t="n">
        <v>0.178101184991755</v>
      </c>
      <c r="M237" s="0" t="n">
        <v>0.243990066623034</v>
      </c>
      <c r="N237" s="0" t="n">
        <v>0.221466526805652</v>
      </c>
      <c r="O237" s="0" t="n">
        <v>0.137328487436986</v>
      </c>
      <c r="P237" s="0" t="n">
        <v>0.0758580082638221</v>
      </c>
      <c r="Q237" s="0" t="n">
        <v>0.039387942627391</v>
      </c>
      <c r="R237" s="0" t="n">
        <v>0.0190907995393991</v>
      </c>
      <c r="S237" s="0" t="n">
        <v>2.81161320631365</v>
      </c>
    </row>
    <row r="238" customFormat="false" ht="15" hidden="false" customHeight="false" outlineLevel="0" collapsed="false">
      <c r="A238" s="1"/>
      <c r="B238" s="1" t="s">
        <v>14</v>
      </c>
      <c r="C238" s="0" t="n">
        <v>0.0433791700430696</v>
      </c>
      <c r="D238" s="0" t="n">
        <v>0.0537536701291119</v>
      </c>
      <c r="E238" s="0" t="n">
        <v>0.0523011932996535</v>
      </c>
      <c r="F238" s="0" t="n">
        <v>0.0806690130675968</v>
      </c>
      <c r="G238" s="0" t="n">
        <v>0.166195723987711</v>
      </c>
      <c r="H238" s="0" t="n">
        <v>0.25423056272188</v>
      </c>
      <c r="I238" s="0" t="n">
        <v>0.255809132312416</v>
      </c>
      <c r="J238" s="0" t="n">
        <v>0.274303226215648</v>
      </c>
      <c r="K238" s="0" t="n">
        <v>0.224787989708462</v>
      </c>
      <c r="L238" s="0" t="n">
        <v>0.169090173714937</v>
      </c>
      <c r="M238" s="0" t="n">
        <v>0.14284878944563</v>
      </c>
      <c r="N238" s="0" t="n">
        <v>0.172116040779592</v>
      </c>
      <c r="O238" s="0" t="n">
        <v>0.143360327316734</v>
      </c>
      <c r="P238" s="0" t="n">
        <v>0.10344521690883</v>
      </c>
      <c r="Q238" s="0" t="n">
        <v>0.0679704876422587</v>
      </c>
      <c r="R238" s="0" t="n">
        <v>0.0254601412778215</v>
      </c>
      <c r="S238" s="0" t="n">
        <v>2.22972085857135</v>
      </c>
    </row>
    <row r="239" customFormat="false" ht="15" hidden="false" customHeight="false" outlineLevel="0" collapsed="false">
      <c r="A239" s="1"/>
      <c r="B239" s="1" t="s">
        <v>15</v>
      </c>
      <c r="C239" s="0" t="n">
        <v>0.0408068698663068</v>
      </c>
      <c r="D239" s="0" t="n">
        <v>0.0611372816257384</v>
      </c>
      <c r="E239" s="0" t="n">
        <v>0.043920615521244</v>
      </c>
      <c r="F239" s="0" t="n">
        <v>0.0448874760874628</v>
      </c>
      <c r="G239" s="0" t="n">
        <v>0.128085911226541</v>
      </c>
      <c r="H239" s="0" t="n">
        <v>0.198860579545562</v>
      </c>
      <c r="I239" s="0" t="n">
        <v>0.245427114937659</v>
      </c>
      <c r="J239" s="0" t="n">
        <v>0.196780112803725</v>
      </c>
      <c r="K239" s="0" t="n">
        <v>0.178001357108876</v>
      </c>
      <c r="L239" s="0" t="n">
        <v>0.131474406509483</v>
      </c>
      <c r="M239" s="0" t="n">
        <v>0.135640906200533</v>
      </c>
      <c r="N239" s="0" t="n">
        <v>0.14280335247855</v>
      </c>
      <c r="O239" s="0" t="n">
        <v>0.129698049259491</v>
      </c>
      <c r="P239" s="0" t="n">
        <v>0.111816312187905</v>
      </c>
      <c r="Q239" s="0" t="n">
        <v>0.055501927528636</v>
      </c>
      <c r="R239" s="0" t="n">
        <v>0.0295606562100865</v>
      </c>
      <c r="S239" s="0" t="n">
        <v>1.8744029290978</v>
      </c>
    </row>
    <row r="240" customFormat="false" ht="15" hidden="false" customHeight="false" outlineLevel="0" collapsed="false">
      <c r="A240" s="1"/>
      <c r="B240" s="1" t="s">
        <v>16</v>
      </c>
      <c r="C240" s="0" t="n">
        <v>0.0143232436531878</v>
      </c>
      <c r="D240" s="0" t="n">
        <v>0.0344121227801365</v>
      </c>
      <c r="E240" s="0" t="n">
        <v>0.0560469441244831</v>
      </c>
      <c r="F240" s="0" t="n">
        <v>0.101544556931428</v>
      </c>
      <c r="G240" s="0" t="n">
        <v>0.0920400014201678</v>
      </c>
      <c r="H240" s="0" t="n">
        <v>0.133414432708647</v>
      </c>
      <c r="I240" s="0" t="n">
        <v>0.133969008443923</v>
      </c>
      <c r="J240" s="0" t="n">
        <v>0.166826381049011</v>
      </c>
      <c r="K240" s="0" t="n">
        <v>0.185626748605189</v>
      </c>
      <c r="L240" s="0" t="n">
        <v>0.129967701442223</v>
      </c>
      <c r="M240" s="0" t="n">
        <v>0.0992237515652795</v>
      </c>
      <c r="N240" s="0" t="n">
        <v>0.0963433094379633</v>
      </c>
      <c r="O240" s="0" t="n">
        <v>0.151845831398974</v>
      </c>
      <c r="P240" s="0" t="n">
        <v>0.135417380001168</v>
      </c>
      <c r="Q240" s="0" t="n">
        <v>0.116935898394432</v>
      </c>
      <c r="R240" s="0" t="n">
        <v>0.0380529298903427</v>
      </c>
      <c r="S240" s="0" t="n">
        <v>1.68599024184655</v>
      </c>
    </row>
    <row r="241" customFormat="false" ht="15" hidden="false" customHeight="false" outlineLevel="0" collapsed="false">
      <c r="A241" s="1"/>
      <c r="B241" s="1" t="s">
        <v>17</v>
      </c>
      <c r="C241" s="0" t="n">
        <v>0.0197263095278435</v>
      </c>
      <c r="D241" s="0" t="n">
        <v>0.0227441181020409</v>
      </c>
      <c r="E241" s="0" t="n">
        <v>0.0379754462999551</v>
      </c>
      <c r="F241" s="0" t="n">
        <v>0.0203678476363923</v>
      </c>
      <c r="G241" s="0" t="n">
        <v>0.0435729765962056</v>
      </c>
      <c r="H241" s="0" t="n">
        <v>0.0578363946341226</v>
      </c>
      <c r="I241" s="0" t="n">
        <v>0.107063208637677</v>
      </c>
      <c r="J241" s="0" t="n">
        <v>0.0768827066361756</v>
      </c>
      <c r="K241" s="0" t="n">
        <v>0.0696975866930146</v>
      </c>
      <c r="L241" s="0" t="n">
        <v>0.0802939318835333</v>
      </c>
      <c r="M241" s="0" t="n">
        <v>0.0546660411409041</v>
      </c>
      <c r="N241" s="0" t="n">
        <v>0.0512904569418835</v>
      </c>
      <c r="O241" s="0" t="n">
        <v>0.0464865264705968</v>
      </c>
      <c r="P241" s="0" t="n">
        <v>0.0613288205407673</v>
      </c>
      <c r="Q241" s="0" t="n">
        <v>0.0500428949169647</v>
      </c>
      <c r="R241" s="0" t="n">
        <v>0.0303056852725264</v>
      </c>
      <c r="S241" s="0" t="n">
        <v>0.830280951930603</v>
      </c>
    </row>
    <row r="242" customFormat="false" ht="15" hidden="false" customHeight="false" outlineLevel="0" collapsed="false">
      <c r="A242" s="1" t="s">
        <v>38</v>
      </c>
      <c r="B242" s="1" t="s">
        <v>2</v>
      </c>
      <c r="C242" s="0" t="n">
        <v>0.396570358383614</v>
      </c>
      <c r="D242" s="0" t="n">
        <v>0.165414182845756</v>
      </c>
      <c r="E242" s="0" t="n">
        <v>0.0831393166116925</v>
      </c>
      <c r="F242" s="0" t="n">
        <v>0.072122303030428</v>
      </c>
      <c r="G242" s="0" t="n">
        <v>0.152002835678528</v>
      </c>
      <c r="H242" s="0" t="n">
        <v>0.233729953539192</v>
      </c>
      <c r="I242" s="0" t="n">
        <v>0.311057699300749</v>
      </c>
      <c r="J242" s="0" t="n">
        <v>0.276486088170882</v>
      </c>
      <c r="K242" s="0" t="n">
        <v>0.178959727872191</v>
      </c>
      <c r="L242" s="0" t="n">
        <v>0.124874694305041</v>
      </c>
      <c r="M242" s="0" t="n">
        <v>0.171439086676001</v>
      </c>
      <c r="N242" s="0" t="n">
        <v>0.172781092877096</v>
      </c>
      <c r="O242" s="0" t="n">
        <v>0.144265231745591</v>
      </c>
      <c r="P242" s="0" t="n">
        <v>0.125189910197237</v>
      </c>
      <c r="Q242" s="0" t="n">
        <v>0.0790103770606287</v>
      </c>
      <c r="R242" s="0" t="n">
        <v>0.0423234633457806</v>
      </c>
      <c r="S242" s="0" t="n">
        <v>2.72936632164041</v>
      </c>
    </row>
    <row r="243" customFormat="false" ht="15" hidden="false" customHeight="false" outlineLevel="0" collapsed="false">
      <c r="A243" s="1"/>
      <c r="B243" s="1" t="s">
        <v>3</v>
      </c>
      <c r="C243" s="0" t="n">
        <v>0.180110752819332</v>
      </c>
      <c r="D243" s="0" t="n">
        <v>0.653681227615113</v>
      </c>
      <c r="E243" s="0" t="n">
        <v>0.235298304455713</v>
      </c>
      <c r="F243" s="0" t="n">
        <v>0.0766492599714418</v>
      </c>
      <c r="G243" s="0" t="n">
        <v>0.0809308115379713</v>
      </c>
      <c r="H243" s="0" t="n">
        <v>0.161716617816309</v>
      </c>
      <c r="I243" s="0" t="n">
        <v>0.227366511998151</v>
      </c>
      <c r="J243" s="0" t="n">
        <v>0.261616389866135</v>
      </c>
      <c r="K243" s="0" t="n">
        <v>0.211542529907812</v>
      </c>
      <c r="L243" s="0" t="n">
        <v>0.100127238792959</v>
      </c>
      <c r="M243" s="0" t="n">
        <v>0.0910710297334821</v>
      </c>
      <c r="N243" s="0" t="n">
        <v>0.113915236682534</v>
      </c>
      <c r="O243" s="0" t="n">
        <v>0.13307040269654</v>
      </c>
      <c r="P243" s="0" t="n">
        <v>0.100143602378275</v>
      </c>
      <c r="Q243" s="0" t="n">
        <v>0.0477874006902572</v>
      </c>
      <c r="R243" s="0" t="n">
        <v>0.0401768679087954</v>
      </c>
      <c r="S243" s="0" t="n">
        <v>2.71520418487082</v>
      </c>
    </row>
    <row r="244" customFormat="false" ht="15" hidden="false" customHeight="false" outlineLevel="0" collapsed="false">
      <c r="A244" s="1"/>
      <c r="B244" s="1" t="s">
        <v>4</v>
      </c>
      <c r="C244" s="0" t="n">
        <v>0.0569965257006249</v>
      </c>
      <c r="D244" s="0" t="n">
        <v>0.291975729760298</v>
      </c>
      <c r="E244" s="0" t="n">
        <v>1.01438955449159</v>
      </c>
      <c r="F244" s="0" t="n">
        <v>0.186198343656302</v>
      </c>
      <c r="G244" s="0" t="n">
        <v>0.153538730080332</v>
      </c>
      <c r="H244" s="0" t="n">
        <v>0.130738666930907</v>
      </c>
      <c r="I244" s="0" t="n">
        <v>0.173795386663977</v>
      </c>
      <c r="J244" s="0" t="n">
        <v>0.215262663258885</v>
      </c>
      <c r="K244" s="0" t="n">
        <v>0.237613798528208</v>
      </c>
      <c r="L244" s="0" t="n">
        <v>0.14870802461285</v>
      </c>
      <c r="M244" s="0" t="n">
        <v>0.1109700822796</v>
      </c>
      <c r="N244" s="0" t="n">
        <v>0.0832993744486564</v>
      </c>
      <c r="O244" s="0" t="n">
        <v>0.0735258527869848</v>
      </c>
      <c r="P244" s="0" t="n">
        <v>0.0767007326969235</v>
      </c>
      <c r="Q244" s="0" t="n">
        <v>0.0547920685743932</v>
      </c>
      <c r="R244" s="0" t="n">
        <v>0.0536838712355594</v>
      </c>
      <c r="S244" s="0" t="n">
        <v>3.06218940570609</v>
      </c>
    </row>
    <row r="245" customFormat="false" ht="15" hidden="false" customHeight="false" outlineLevel="0" collapsed="false">
      <c r="A245" s="1"/>
      <c r="B245" s="1" t="s">
        <v>5</v>
      </c>
      <c r="C245" s="0" t="n">
        <v>0.0365456665099291</v>
      </c>
      <c r="D245" s="0" t="n">
        <v>0.110849859515647</v>
      </c>
      <c r="E245" s="0" t="n">
        <v>0.506601528131276</v>
      </c>
      <c r="F245" s="0" t="n">
        <v>1.78417639915127</v>
      </c>
      <c r="G245" s="0" t="n">
        <v>0.538498320110492</v>
      </c>
      <c r="H245" s="0" t="n">
        <v>0.253597433574355</v>
      </c>
      <c r="I245" s="0" t="n">
        <v>0.184950617812459</v>
      </c>
      <c r="J245" s="0" t="n">
        <v>0.22937565208558</v>
      </c>
      <c r="K245" s="0" t="n">
        <v>0.224541861487335</v>
      </c>
      <c r="L245" s="0" t="n">
        <v>0.196730238757061</v>
      </c>
      <c r="M245" s="0" t="n">
        <v>0.100884788388969</v>
      </c>
      <c r="N245" s="0" t="n">
        <v>0.0604755092063892</v>
      </c>
      <c r="O245" s="0" t="n">
        <v>0.0557514008825232</v>
      </c>
      <c r="P245" s="0" t="n">
        <v>0.0511885414926364</v>
      </c>
      <c r="Q245" s="0" t="n">
        <v>0.0307175305514676</v>
      </c>
      <c r="R245" s="0" t="n">
        <v>0.0232214212591439</v>
      </c>
      <c r="S245" s="0" t="n">
        <v>4.38810676891653</v>
      </c>
    </row>
    <row r="246" customFormat="false" ht="15" hidden="false" customHeight="false" outlineLevel="0" collapsed="false">
      <c r="A246" s="1"/>
      <c r="B246" s="1" t="s">
        <v>6</v>
      </c>
      <c r="C246" s="0" t="n">
        <v>0.0646817576339819</v>
      </c>
      <c r="D246" s="0" t="n">
        <v>0.0793825188844754</v>
      </c>
      <c r="E246" s="0" t="n">
        <v>0.116243832223712</v>
      </c>
      <c r="F246" s="0" t="n">
        <v>0.879076609990581</v>
      </c>
      <c r="G246" s="0" t="n">
        <v>1.77233059818806</v>
      </c>
      <c r="H246" s="0" t="n">
        <v>0.705403197250757</v>
      </c>
      <c r="I246" s="0" t="n">
        <v>0.48137313732838</v>
      </c>
      <c r="J246" s="0" t="n">
        <v>0.33120427372337</v>
      </c>
      <c r="K246" s="0" t="n">
        <v>0.246210934998287</v>
      </c>
      <c r="L246" s="0" t="n">
        <v>0.282867191461251</v>
      </c>
      <c r="M246" s="0" t="n">
        <v>0.195131528467217</v>
      </c>
      <c r="N246" s="0" t="n">
        <v>0.155999936246222</v>
      </c>
      <c r="O246" s="0" t="n">
        <v>0.0789379100069487</v>
      </c>
      <c r="P246" s="0" t="n">
        <v>0.0611767881554208</v>
      </c>
      <c r="Q246" s="0" t="n">
        <v>0.0674142472052178</v>
      </c>
      <c r="R246" s="0" t="n">
        <v>0.0604721789238901</v>
      </c>
      <c r="S246" s="0" t="n">
        <v>5.57790664068777</v>
      </c>
    </row>
    <row r="247" customFormat="false" ht="15" hidden="false" customHeight="false" outlineLevel="0" collapsed="false">
      <c r="A247" s="1"/>
      <c r="B247" s="1" t="s">
        <v>7</v>
      </c>
      <c r="C247" s="0" t="n">
        <v>0.112572763414525</v>
      </c>
      <c r="D247" s="0" t="n">
        <v>0.0563876174662065</v>
      </c>
      <c r="E247" s="0" t="n">
        <v>0.0498601759618971</v>
      </c>
      <c r="F247" s="0" t="n">
        <v>0.228903455456817</v>
      </c>
      <c r="G247" s="0" t="n">
        <v>0.797255177591292</v>
      </c>
      <c r="H247" s="0" t="n">
        <v>1.0243669800308</v>
      </c>
      <c r="I247" s="0" t="n">
        <v>0.670764283764662</v>
      </c>
      <c r="J247" s="0" t="n">
        <v>0.465249763901247</v>
      </c>
      <c r="K247" s="0" t="n">
        <v>0.297362321282304</v>
      </c>
      <c r="L247" s="0" t="n">
        <v>0.265229914611253</v>
      </c>
      <c r="M247" s="0" t="n">
        <v>0.254667988504636</v>
      </c>
      <c r="N247" s="0" t="n">
        <v>0.164838080654097</v>
      </c>
      <c r="O247" s="0" t="n">
        <v>0.0816785609177056</v>
      </c>
      <c r="P247" s="0" t="n">
        <v>0.0613998275713389</v>
      </c>
      <c r="Q247" s="0" t="n">
        <v>0.0387158651988482</v>
      </c>
      <c r="R247" s="0" t="n">
        <v>0.022222521458884</v>
      </c>
      <c r="S247" s="0" t="n">
        <v>4.59147529778652</v>
      </c>
    </row>
    <row r="248" customFormat="false" ht="15" hidden="false" customHeight="false" outlineLevel="0" collapsed="false">
      <c r="A248" s="1"/>
      <c r="B248" s="1" t="s">
        <v>8</v>
      </c>
      <c r="C248" s="0" t="n">
        <v>0.130953393210174</v>
      </c>
      <c r="D248" s="0" t="n">
        <v>0.0896849801809836</v>
      </c>
      <c r="E248" s="0" t="n">
        <v>0.133804976488233</v>
      </c>
      <c r="F248" s="0" t="n">
        <v>0.12525649808963</v>
      </c>
      <c r="G248" s="0" t="n">
        <v>0.413458400819134</v>
      </c>
      <c r="H248" s="0" t="n">
        <v>0.612036224737768</v>
      </c>
      <c r="I248" s="0" t="n">
        <v>0.883956941370109</v>
      </c>
      <c r="J248" s="0" t="n">
        <v>0.653732413716019</v>
      </c>
      <c r="K248" s="0" t="n">
        <v>0.393241638947221</v>
      </c>
      <c r="L248" s="0" t="n">
        <v>0.295989316262378</v>
      </c>
      <c r="M248" s="0" t="n">
        <v>0.341026410102151</v>
      </c>
      <c r="N248" s="0" t="n">
        <v>0.29711763678324</v>
      </c>
      <c r="O248" s="0" t="n">
        <v>0.171037174319464</v>
      </c>
      <c r="P248" s="0" t="n">
        <v>0.125921575588029</v>
      </c>
      <c r="Q248" s="0" t="n">
        <v>0.0638761323090641</v>
      </c>
      <c r="R248" s="0" t="n">
        <v>0.0675906188463601</v>
      </c>
      <c r="S248" s="0" t="n">
        <v>4.79868433176996</v>
      </c>
    </row>
    <row r="249" customFormat="false" ht="15" hidden="false" customHeight="false" outlineLevel="0" collapsed="false">
      <c r="A249" s="1"/>
      <c r="B249" s="1" t="s">
        <v>9</v>
      </c>
      <c r="C249" s="0" t="n">
        <v>0.123096310468217</v>
      </c>
      <c r="D249" s="0" t="n">
        <v>0.139810302004317</v>
      </c>
      <c r="E249" s="0" t="n">
        <v>0.103435829156582</v>
      </c>
      <c r="F249" s="0" t="n">
        <v>0.0899102647904323</v>
      </c>
      <c r="G249" s="0" t="n">
        <v>0.267021601292613</v>
      </c>
      <c r="H249" s="0" t="n">
        <v>0.471883849548292</v>
      </c>
      <c r="I249" s="0" t="n">
        <v>0.680083614220773</v>
      </c>
      <c r="J249" s="0" t="n">
        <v>0.858254664638294</v>
      </c>
      <c r="K249" s="0" t="n">
        <v>0.572035748118642</v>
      </c>
      <c r="L249" s="0" t="n">
        <v>0.361690780971657</v>
      </c>
      <c r="M249" s="0" t="n">
        <v>0.280070506817847</v>
      </c>
      <c r="N249" s="0" t="n">
        <v>0.267955272992062</v>
      </c>
      <c r="O249" s="0" t="n">
        <v>0.289404873435187</v>
      </c>
      <c r="P249" s="0" t="n">
        <v>0.204433889417068</v>
      </c>
      <c r="Q249" s="0" t="n">
        <v>0.12133221727265</v>
      </c>
      <c r="R249" s="0" t="n">
        <v>0.0546783092875065</v>
      </c>
      <c r="S249" s="0" t="n">
        <v>4.88509803443214</v>
      </c>
    </row>
    <row r="250" customFormat="false" ht="15" hidden="false" customHeight="false" outlineLevel="0" collapsed="false">
      <c r="A250" s="1"/>
      <c r="B250" s="1" t="s">
        <v>10</v>
      </c>
      <c r="C250" s="0" t="n">
        <v>0.0805439014650077</v>
      </c>
      <c r="D250" s="0" t="n">
        <v>0.100711653304268</v>
      </c>
      <c r="E250" s="0" t="n">
        <v>0.154974482839357</v>
      </c>
      <c r="F250" s="0" t="n">
        <v>0.116870223468883</v>
      </c>
      <c r="G250" s="0" t="n">
        <v>0.261546208341955</v>
      </c>
      <c r="H250" s="0" t="n">
        <v>0.316210497927845</v>
      </c>
      <c r="I250" s="0" t="n">
        <v>0.502609243356815</v>
      </c>
      <c r="J250" s="0" t="n">
        <v>0.562563588709841</v>
      </c>
      <c r="K250" s="0" t="n">
        <v>0.583262189134942</v>
      </c>
      <c r="L250" s="0" t="n">
        <v>0.349923081571669</v>
      </c>
      <c r="M250" s="0" t="n">
        <v>0.272737051988071</v>
      </c>
      <c r="N250" s="0" t="n">
        <v>0.154870972229061</v>
      </c>
      <c r="O250" s="0" t="n">
        <v>0.184495460005469</v>
      </c>
      <c r="P250" s="0" t="n">
        <v>0.132332860458519</v>
      </c>
      <c r="Q250" s="0" t="n">
        <v>0.101432814789931</v>
      </c>
      <c r="R250" s="0" t="n">
        <v>0.048771489193776</v>
      </c>
      <c r="S250" s="0" t="n">
        <v>3.92385571878541</v>
      </c>
    </row>
    <row r="251" customFormat="false" ht="15" hidden="false" customHeight="false" outlineLevel="0" collapsed="false">
      <c r="A251" s="1"/>
      <c r="B251" s="1" t="s">
        <v>11</v>
      </c>
      <c r="C251" s="0" t="n">
        <v>0.0239730839684137</v>
      </c>
      <c r="D251" s="0" t="n">
        <v>0.0379734144707894</v>
      </c>
      <c r="E251" s="0" t="n">
        <v>0.0485850533284319</v>
      </c>
      <c r="F251" s="0" t="n">
        <v>0.10878449785398</v>
      </c>
      <c r="G251" s="0" t="n">
        <v>0.186430263237708</v>
      </c>
      <c r="H251" s="0" t="n">
        <v>0.23301410523929</v>
      </c>
      <c r="I251" s="0" t="n">
        <v>0.329076433983808</v>
      </c>
      <c r="J251" s="0" t="n">
        <v>0.38077619574559</v>
      </c>
      <c r="K251" s="0" t="n">
        <v>0.349207156194469</v>
      </c>
      <c r="L251" s="0" t="n">
        <v>0.352610249033935</v>
      </c>
      <c r="M251" s="0" t="n">
        <v>0.311680602855193</v>
      </c>
      <c r="N251" s="0" t="n">
        <v>0.172262243620278</v>
      </c>
      <c r="O251" s="0" t="n">
        <v>0.154074798698799</v>
      </c>
      <c r="P251" s="0" t="n">
        <v>0.103085347379189</v>
      </c>
      <c r="Q251" s="0" t="n">
        <v>0.0925660775591832</v>
      </c>
      <c r="R251" s="0" t="n">
        <v>0.0813999294779174</v>
      </c>
      <c r="S251" s="0" t="n">
        <v>2.96549945264697</v>
      </c>
    </row>
    <row r="252" customFormat="false" ht="15" hidden="false" customHeight="false" outlineLevel="0" collapsed="false">
      <c r="A252" s="1"/>
      <c r="B252" s="1" t="s">
        <v>12</v>
      </c>
      <c r="C252" s="0" t="n">
        <v>0.0433126309506266</v>
      </c>
      <c r="D252" s="0" t="n">
        <v>0.0783335783727356</v>
      </c>
      <c r="E252" s="0" t="n">
        <v>0.0873404859994493</v>
      </c>
      <c r="F252" s="0" t="n">
        <v>0.152427617431105</v>
      </c>
      <c r="G252" s="0" t="n">
        <v>0.347064203848873</v>
      </c>
      <c r="H252" s="0" t="n">
        <v>0.443594032227759</v>
      </c>
      <c r="I252" s="0" t="n">
        <v>0.374365865034593</v>
      </c>
      <c r="J252" s="0" t="n">
        <v>0.376150507201774</v>
      </c>
      <c r="K252" s="0" t="n">
        <v>0.406870014650913</v>
      </c>
      <c r="L252" s="0" t="n">
        <v>0.447763183599184</v>
      </c>
      <c r="M252" s="0" t="n">
        <v>0.399549412962102</v>
      </c>
      <c r="N252" s="0" t="n">
        <v>0.382166858470837</v>
      </c>
      <c r="O252" s="0" t="n">
        <v>0.292073057580707</v>
      </c>
      <c r="P252" s="0" t="n">
        <v>0.163031792493946</v>
      </c>
      <c r="Q252" s="0" t="n">
        <v>0.108261839796633</v>
      </c>
      <c r="R252" s="0" t="n">
        <v>0.0831194589711623</v>
      </c>
      <c r="S252" s="0" t="n">
        <v>4.1854245395924</v>
      </c>
    </row>
    <row r="253" customFormat="false" ht="15" hidden="false" customHeight="false" outlineLevel="0" collapsed="false">
      <c r="A253" s="1"/>
      <c r="B253" s="1" t="s">
        <v>13</v>
      </c>
      <c r="C253" s="0" t="n">
        <v>0.0711799354999632</v>
      </c>
      <c r="D253" s="0" t="n">
        <v>0.0610343705495428</v>
      </c>
      <c r="E253" s="0" t="n">
        <v>0.0644897151554032</v>
      </c>
      <c r="F253" s="0" t="n">
        <v>0.089856131513993</v>
      </c>
      <c r="G253" s="0" t="n">
        <v>0.280551797636399</v>
      </c>
      <c r="H253" s="0" t="n">
        <v>0.476155954947323</v>
      </c>
      <c r="I253" s="0" t="n">
        <v>0.568229822898324</v>
      </c>
      <c r="J253" s="0" t="n">
        <v>0.488367711351944</v>
      </c>
      <c r="K253" s="0" t="n">
        <v>0.456260270983593</v>
      </c>
      <c r="L253" s="0" t="n">
        <v>0.316788882625606</v>
      </c>
      <c r="M253" s="0" t="n">
        <v>0.528078943357208</v>
      </c>
      <c r="N253" s="0" t="n">
        <v>0.595223975579988</v>
      </c>
      <c r="O253" s="0" t="n">
        <v>0.48465877289651</v>
      </c>
      <c r="P253" s="0" t="n">
        <v>0.276438686112576</v>
      </c>
      <c r="Q253" s="0" t="n">
        <v>0.154364987709753</v>
      </c>
      <c r="R253" s="0" t="n">
        <v>0.0954572468126039</v>
      </c>
      <c r="S253" s="0" t="n">
        <v>5.00713720563073</v>
      </c>
    </row>
    <row r="254" customFormat="false" ht="15" hidden="false" customHeight="false" outlineLevel="0" collapsed="false">
      <c r="A254" s="1"/>
      <c r="B254" s="1" t="s">
        <v>14</v>
      </c>
      <c r="C254" s="0" t="n">
        <v>0.060164896710614</v>
      </c>
      <c r="D254" s="0" t="n">
        <v>0.0634006899570347</v>
      </c>
      <c r="E254" s="0" t="n">
        <v>0.0535914411255811</v>
      </c>
      <c r="F254" s="0" t="n">
        <v>0.0999598159904021</v>
      </c>
      <c r="G254" s="0" t="n">
        <v>0.262669026261934</v>
      </c>
      <c r="H254" s="0" t="n">
        <v>0.407003847696483</v>
      </c>
      <c r="I254" s="0" t="n">
        <v>0.483729979140622</v>
      </c>
      <c r="J254" s="0" t="n">
        <v>0.6005562981455</v>
      </c>
      <c r="K254" s="0" t="n">
        <v>0.495042636539885</v>
      </c>
      <c r="L254" s="0" t="n">
        <v>0.394934081572105</v>
      </c>
      <c r="M254" s="0" t="n">
        <v>0.405981636411418</v>
      </c>
      <c r="N254" s="0" t="n">
        <v>0.607430771844183</v>
      </c>
      <c r="O254" s="0" t="n">
        <v>0.664366225228016</v>
      </c>
      <c r="P254" s="0" t="n">
        <v>0.495006520071758</v>
      </c>
      <c r="Q254" s="0" t="n">
        <v>0.349791306824324</v>
      </c>
      <c r="R254" s="0" t="n">
        <v>0.167166294714987</v>
      </c>
      <c r="S254" s="0" t="n">
        <v>5.61079546823485</v>
      </c>
    </row>
    <row r="255" customFormat="false" ht="15" hidden="false" customHeight="false" outlineLevel="0" collapsed="false">
      <c r="A255" s="1"/>
      <c r="B255" s="1" t="s">
        <v>15</v>
      </c>
      <c r="C255" s="0" t="n">
        <v>0.0584409359553781</v>
      </c>
      <c r="D255" s="0" t="n">
        <v>0.0744584394353887</v>
      </c>
      <c r="E255" s="0" t="n">
        <v>0.0464701633026336</v>
      </c>
      <c r="F255" s="0" t="n">
        <v>0.0574335728520984</v>
      </c>
      <c r="G255" s="0" t="n">
        <v>0.209031782251115</v>
      </c>
      <c r="H255" s="0" t="n">
        <v>0.328731559289656</v>
      </c>
      <c r="I255" s="0" t="n">
        <v>0.479216148040846</v>
      </c>
      <c r="J255" s="0" t="n">
        <v>0.444862664028902</v>
      </c>
      <c r="K255" s="0" t="n">
        <v>0.404776003238245</v>
      </c>
      <c r="L255" s="0" t="n">
        <v>0.317080405650982</v>
      </c>
      <c r="M255" s="0" t="n">
        <v>0.39805442009361</v>
      </c>
      <c r="N255" s="0" t="n">
        <v>0.520398202314367</v>
      </c>
      <c r="O255" s="0" t="n">
        <v>0.620631692237822</v>
      </c>
      <c r="P255" s="0" t="n">
        <v>0.552494058843402</v>
      </c>
      <c r="Q255" s="0" t="n">
        <v>0.294929785592862</v>
      </c>
      <c r="R255" s="0" t="n">
        <v>0.200412091580175</v>
      </c>
      <c r="S255" s="0" t="n">
        <v>5.00742192470748</v>
      </c>
    </row>
    <row r="256" customFormat="false" ht="15" hidden="false" customHeight="false" outlineLevel="0" collapsed="false">
      <c r="A256" s="1"/>
      <c r="B256" s="1" t="s">
        <v>16</v>
      </c>
      <c r="C256" s="0" t="n">
        <v>0.0220603999068714</v>
      </c>
      <c r="D256" s="0" t="n">
        <v>0.0450720581915546</v>
      </c>
      <c r="E256" s="0" t="n">
        <v>0.0637743205919565</v>
      </c>
      <c r="F256" s="0" t="n">
        <v>0.139728635367003</v>
      </c>
      <c r="G256" s="0" t="n">
        <v>0.161538371145732</v>
      </c>
      <c r="H256" s="0" t="n">
        <v>0.237183041770277</v>
      </c>
      <c r="I256" s="0" t="n">
        <v>0.281320490727393</v>
      </c>
      <c r="J256" s="0" t="n">
        <v>0.405599679705698</v>
      </c>
      <c r="K256" s="0" t="n">
        <v>0.453962651182395</v>
      </c>
      <c r="L256" s="0" t="n">
        <v>0.337094561459831</v>
      </c>
      <c r="M256" s="0" t="n">
        <v>0.313152247537897</v>
      </c>
      <c r="N256" s="0" t="n">
        <v>0.377578334517171</v>
      </c>
      <c r="O256" s="0" t="n">
        <v>0.781432554676136</v>
      </c>
      <c r="P256" s="0" t="n">
        <v>0.719589762512037</v>
      </c>
      <c r="Q256" s="0" t="n">
        <v>0.668261663114016</v>
      </c>
      <c r="R256" s="0" t="n">
        <v>0.277450858120778</v>
      </c>
      <c r="S256" s="0" t="n">
        <v>5.28479963052675</v>
      </c>
    </row>
    <row r="257" customFormat="false" ht="15" hidden="false" customHeight="false" outlineLevel="0" collapsed="false">
      <c r="A257" s="1"/>
      <c r="B257" s="1" t="s">
        <v>17</v>
      </c>
      <c r="C257" s="0" t="n">
        <v>0.0387629771702573</v>
      </c>
      <c r="D257" s="0" t="n">
        <v>0.0380070628666517</v>
      </c>
      <c r="E257" s="0" t="n">
        <v>0.0551310253388076</v>
      </c>
      <c r="F257" s="0" t="n">
        <v>0.0357579972787148</v>
      </c>
      <c r="G257" s="0" t="n">
        <v>0.0975698399040228</v>
      </c>
      <c r="H257" s="0" t="n">
        <v>0.131184134307243</v>
      </c>
      <c r="I257" s="0" t="n">
        <v>0.286837916313921</v>
      </c>
      <c r="J257" s="0" t="n">
        <v>0.238484863352896</v>
      </c>
      <c r="K257" s="0" t="n">
        <v>0.217468614451568</v>
      </c>
      <c r="L257" s="0" t="n">
        <v>0.265704135322921</v>
      </c>
      <c r="M257" s="0" t="n">
        <v>0.220118626589525</v>
      </c>
      <c r="N257" s="0" t="n">
        <v>0.256461013973159</v>
      </c>
      <c r="O257" s="0" t="n">
        <v>0.305221416466732</v>
      </c>
      <c r="P257" s="0" t="n">
        <v>0.415790404359377</v>
      </c>
      <c r="Q257" s="0" t="n">
        <v>0.364871881812272</v>
      </c>
      <c r="R257" s="0" t="n">
        <v>0.281917062132814</v>
      </c>
      <c r="S257" s="0" t="n">
        <v>3.24928897164088</v>
      </c>
    </row>
    <row r="258" customFormat="false" ht="15" hidden="false" customHeight="false" outlineLevel="0" collapsed="false">
      <c r="A258" s="1" t="s">
        <v>39</v>
      </c>
      <c r="B258" s="1" t="s">
        <v>2</v>
      </c>
      <c r="C258" s="0" t="n">
        <v>5.57950580314421</v>
      </c>
      <c r="D258" s="0" t="n">
        <v>2.39675112501895</v>
      </c>
      <c r="E258" s="0" t="n">
        <v>0.911969421462382</v>
      </c>
      <c r="F258" s="0" t="n">
        <v>0.558298798693442</v>
      </c>
      <c r="G258" s="0" t="n">
        <v>0.730309678287226</v>
      </c>
      <c r="H258" s="0" t="n">
        <v>0.951710337794064</v>
      </c>
      <c r="I258" s="0" t="n">
        <v>0.917379724855896</v>
      </c>
      <c r="J258" s="0" t="n">
        <v>0.659777083920173</v>
      </c>
      <c r="K258" s="0" t="n">
        <v>0.379039624979086</v>
      </c>
      <c r="L258" s="0" t="n">
        <v>0.213498496359249</v>
      </c>
      <c r="M258" s="0" t="n">
        <v>0.235800613741963</v>
      </c>
      <c r="N258" s="0" t="n">
        <v>0.178772871555049</v>
      </c>
      <c r="O258" s="0" t="n">
        <v>0.126254024469762</v>
      </c>
      <c r="P258" s="0" t="n">
        <v>0.0976817723289705</v>
      </c>
      <c r="Q258" s="0" t="n">
        <v>0.0617771684943587</v>
      </c>
      <c r="R258" s="0" t="n">
        <v>0.0214216093261203</v>
      </c>
      <c r="S258" s="0" t="n">
        <v>14.0199481544309</v>
      </c>
    </row>
    <row r="259" customFormat="false" ht="15" hidden="false" customHeight="false" outlineLevel="0" collapsed="false">
      <c r="A259" s="1"/>
      <c r="B259" s="1" t="s">
        <v>3</v>
      </c>
      <c r="C259" s="0" t="n">
        <v>2.6096955050721</v>
      </c>
      <c r="D259" s="0" t="n">
        <v>9.75418349801076</v>
      </c>
      <c r="E259" s="0" t="n">
        <v>2.65807564465908</v>
      </c>
      <c r="F259" s="0" t="n">
        <v>0.611054273165683</v>
      </c>
      <c r="G259" s="0" t="n">
        <v>0.400446012674903</v>
      </c>
      <c r="H259" s="0" t="n">
        <v>0.678140646674057</v>
      </c>
      <c r="I259" s="0" t="n">
        <v>0.690572680886555</v>
      </c>
      <c r="J259" s="0" t="n">
        <v>0.64292987076876</v>
      </c>
      <c r="K259" s="0" t="n">
        <v>0.461425624992594</v>
      </c>
      <c r="L259" s="0" t="n">
        <v>0.176297979352176</v>
      </c>
      <c r="M259" s="0" t="n">
        <v>0.129000099751108</v>
      </c>
      <c r="N259" s="0" t="n">
        <v>0.121384135179357</v>
      </c>
      <c r="O259" s="0" t="n">
        <v>0.119933286915064</v>
      </c>
      <c r="P259" s="0" t="n">
        <v>0.0804715052361592</v>
      </c>
      <c r="Q259" s="0" t="n">
        <v>0.03847972726729</v>
      </c>
      <c r="R259" s="0" t="n">
        <v>0.0209421702121735</v>
      </c>
      <c r="S259" s="0" t="n">
        <v>19.1930326608178</v>
      </c>
    </row>
    <row r="260" customFormat="false" ht="15" hidden="false" customHeight="false" outlineLevel="0" collapsed="false">
      <c r="A260" s="1"/>
      <c r="B260" s="1" t="s">
        <v>4</v>
      </c>
      <c r="C260" s="0" t="n">
        <v>0.625204664735654</v>
      </c>
      <c r="D260" s="0" t="n">
        <v>3.2983390080207</v>
      </c>
      <c r="E260" s="0" t="n">
        <v>8.6751488864067</v>
      </c>
      <c r="F260" s="0" t="n">
        <v>1.12375403154524</v>
      </c>
      <c r="G260" s="0" t="n">
        <v>0.575137456843328</v>
      </c>
      <c r="H260" s="0" t="n">
        <v>0.415042727866792</v>
      </c>
      <c r="I260" s="0" t="n">
        <v>0.399617748377063</v>
      </c>
      <c r="J260" s="0" t="n">
        <v>0.400489371198584</v>
      </c>
      <c r="K260" s="0" t="n">
        <v>0.392373169302158</v>
      </c>
      <c r="L260" s="0" t="n">
        <v>0.198222582353999</v>
      </c>
      <c r="M260" s="0" t="n">
        <v>0.118997910925094</v>
      </c>
      <c r="N260" s="0" t="n">
        <v>0.0671963187899784</v>
      </c>
      <c r="O260" s="0" t="n">
        <v>0.0501674429614076</v>
      </c>
      <c r="P260" s="0" t="n">
        <v>0.0466597124373229</v>
      </c>
      <c r="Q260" s="0" t="n">
        <v>0.0334010333916081</v>
      </c>
      <c r="R260" s="0" t="n">
        <v>0.0211842485886666</v>
      </c>
      <c r="S260" s="0" t="n">
        <v>16.4409363137443</v>
      </c>
    </row>
    <row r="261" customFormat="false" ht="15" hidden="false" customHeight="false" outlineLevel="0" collapsed="false">
      <c r="A261" s="1"/>
      <c r="B261" s="1" t="s">
        <v>5</v>
      </c>
      <c r="C261" s="0" t="n">
        <v>0.28290003026299</v>
      </c>
      <c r="D261" s="0" t="n">
        <v>0.883704296193971</v>
      </c>
      <c r="E261" s="0" t="n">
        <v>3.05746817316133</v>
      </c>
      <c r="F261" s="0" t="n">
        <v>7.59900133133568</v>
      </c>
      <c r="G261" s="0" t="n">
        <v>1.42351268711849</v>
      </c>
      <c r="H261" s="0" t="n">
        <v>0.568141994326017</v>
      </c>
      <c r="I261" s="0" t="n">
        <v>0.30011354140605</v>
      </c>
      <c r="J261" s="0" t="n">
        <v>0.301156944772242</v>
      </c>
      <c r="K261" s="0" t="n">
        <v>0.26166657201171</v>
      </c>
      <c r="L261" s="0" t="n">
        <v>0.185060241629397</v>
      </c>
      <c r="M261" s="0" t="n">
        <v>0.0763453160628481</v>
      </c>
      <c r="N261" s="0" t="n">
        <v>0.0344275847830073</v>
      </c>
      <c r="O261" s="0" t="n">
        <v>0.0268448487002076</v>
      </c>
      <c r="P261" s="0" t="n">
        <v>0.0219754907095067</v>
      </c>
      <c r="Q261" s="0" t="n">
        <v>0.0132145319903058</v>
      </c>
      <c r="R261" s="0" t="n">
        <v>0.00646667918585074</v>
      </c>
      <c r="S261" s="0" t="n">
        <v>15.0420002636496</v>
      </c>
    </row>
    <row r="262" customFormat="false" ht="15" hidden="false" customHeight="false" outlineLevel="0" collapsed="false">
      <c r="A262" s="1"/>
      <c r="B262" s="1" t="s">
        <v>6</v>
      </c>
      <c r="C262" s="0" t="n">
        <v>0.310768634005153</v>
      </c>
      <c r="D262" s="0" t="n">
        <v>0.392785053792075</v>
      </c>
      <c r="E262" s="0" t="n">
        <v>0.435435293778246</v>
      </c>
      <c r="F262" s="0" t="n">
        <v>2.32382657575225</v>
      </c>
      <c r="G262" s="0" t="n">
        <v>2.90790345696378</v>
      </c>
      <c r="H262" s="0" t="n">
        <v>0.980861571859366</v>
      </c>
      <c r="I262" s="0" t="n">
        <v>0.484808153778601</v>
      </c>
      <c r="J262" s="0" t="n">
        <v>0.269898056632761</v>
      </c>
      <c r="K262" s="0" t="n">
        <v>0.178080564088101</v>
      </c>
      <c r="L262" s="0" t="n">
        <v>0.165151621984454</v>
      </c>
      <c r="M262" s="0" t="n">
        <v>0.0916520989751724</v>
      </c>
      <c r="N262" s="0" t="n">
        <v>0.0551200626535026</v>
      </c>
      <c r="O262" s="0" t="n">
        <v>0.023591147108303</v>
      </c>
      <c r="P262" s="0" t="n">
        <v>0.0163008690090244</v>
      </c>
      <c r="Q262" s="0" t="n">
        <v>0.0180001214770651</v>
      </c>
      <c r="R262" s="0" t="n">
        <v>0.0104521683285559</v>
      </c>
      <c r="S262" s="0" t="n">
        <v>8.66463545018641</v>
      </c>
    </row>
    <row r="263" customFormat="false" ht="15" hidden="false" customHeight="false" outlineLevel="0" collapsed="false">
      <c r="A263" s="1"/>
      <c r="B263" s="1" t="s">
        <v>7</v>
      </c>
      <c r="C263" s="0" t="n">
        <v>0.458377974552945</v>
      </c>
      <c r="D263" s="0" t="n">
        <v>0.236455201013277</v>
      </c>
      <c r="E263" s="0" t="n">
        <v>0.158286021488046</v>
      </c>
      <c r="F263" s="0" t="n">
        <v>0.512819328880241</v>
      </c>
      <c r="G263" s="0" t="n">
        <v>1.10858154557985</v>
      </c>
      <c r="H263" s="0" t="n">
        <v>1.20714910022879</v>
      </c>
      <c r="I263" s="0" t="n">
        <v>0.572523136539683</v>
      </c>
      <c r="J263" s="0" t="n">
        <v>0.321310586398228</v>
      </c>
      <c r="K263" s="0" t="n">
        <v>0.182276286229222</v>
      </c>
      <c r="L263" s="0" t="n">
        <v>0.13123746058572</v>
      </c>
      <c r="M263" s="0" t="n">
        <v>0.101373484570081</v>
      </c>
      <c r="N263" s="0" t="n">
        <v>0.049360310011112</v>
      </c>
      <c r="O263" s="0" t="n">
        <v>0.0206874308967015</v>
      </c>
      <c r="P263" s="0" t="n">
        <v>0.0138652046659495</v>
      </c>
      <c r="Q263" s="0" t="n">
        <v>0.00876088064642991</v>
      </c>
      <c r="R263" s="0" t="n">
        <v>0.00325521111784291</v>
      </c>
      <c r="S263" s="0" t="n">
        <v>5.08631916340411</v>
      </c>
    </row>
    <row r="264" customFormat="false" ht="15" hidden="false" customHeight="false" outlineLevel="0" collapsed="false">
      <c r="A264" s="1"/>
      <c r="B264" s="1" t="s">
        <v>8</v>
      </c>
      <c r="C264" s="0" t="n">
        <v>0.386211265955333</v>
      </c>
      <c r="D264" s="0" t="n">
        <v>0.272397182217155</v>
      </c>
      <c r="E264" s="0" t="n">
        <v>0.307665493614375</v>
      </c>
      <c r="F264" s="0" t="n">
        <v>0.20324977375267</v>
      </c>
      <c r="G264" s="0" t="n">
        <v>0.416408786493286</v>
      </c>
      <c r="H264" s="0" t="n">
        <v>0.522396477487035</v>
      </c>
      <c r="I264" s="0" t="n">
        <v>0.546477129026551</v>
      </c>
      <c r="J264" s="0" t="n">
        <v>0.32700670697309</v>
      </c>
      <c r="K264" s="0" t="n">
        <v>0.174590857760481</v>
      </c>
      <c r="L264" s="0" t="n">
        <v>0.106078926544679</v>
      </c>
      <c r="M264" s="0" t="n">
        <v>0.0983231533087384</v>
      </c>
      <c r="N264" s="0" t="n">
        <v>0.0644416318831277</v>
      </c>
      <c r="O264" s="0" t="n">
        <v>0.031376663781511</v>
      </c>
      <c r="P264" s="0" t="n">
        <v>0.0205957233811557</v>
      </c>
      <c r="Q264" s="0" t="n">
        <v>0.0104692404501208</v>
      </c>
      <c r="R264" s="0" t="n">
        <v>0.00717116997728447</v>
      </c>
      <c r="S264" s="0" t="n">
        <v>3.49486018260659</v>
      </c>
    </row>
    <row r="265" customFormat="false" ht="15" hidden="false" customHeight="false" outlineLevel="0" collapsed="false">
      <c r="A265" s="1"/>
      <c r="B265" s="1" t="s">
        <v>9</v>
      </c>
      <c r="C265" s="0" t="n">
        <v>0.293743982922775</v>
      </c>
      <c r="D265" s="0" t="n">
        <v>0.343587874772568</v>
      </c>
      <c r="E265" s="0" t="n">
        <v>0.192439086050441</v>
      </c>
      <c r="F265" s="0" t="n">
        <v>0.118046969683807</v>
      </c>
      <c r="G265" s="0" t="n">
        <v>0.217595656172111</v>
      </c>
      <c r="H265" s="0" t="n">
        <v>0.325892215696853</v>
      </c>
      <c r="I265" s="0" t="n">
        <v>0.340187970623251</v>
      </c>
      <c r="J265" s="0" t="n">
        <v>0.347367013561721</v>
      </c>
      <c r="K265" s="0" t="n">
        <v>0.205494845213508</v>
      </c>
      <c r="L265" s="0" t="n">
        <v>0.10488328498986</v>
      </c>
      <c r="M265" s="0" t="n">
        <v>0.0653357563969778</v>
      </c>
      <c r="N265" s="0" t="n">
        <v>0.0470236316150556</v>
      </c>
      <c r="O265" s="0" t="n">
        <v>0.0429573865950713</v>
      </c>
      <c r="P265" s="0" t="n">
        <v>0.0270548763548055</v>
      </c>
      <c r="Q265" s="0" t="n">
        <v>0.0160904599210521</v>
      </c>
      <c r="R265" s="0" t="n">
        <v>0.00469390647574642</v>
      </c>
      <c r="S265" s="0" t="n">
        <v>2.6923949170456</v>
      </c>
    </row>
    <row r="266" customFormat="false" ht="15" hidden="false" customHeight="false" outlineLevel="0" collapsed="false">
      <c r="A266" s="1"/>
      <c r="B266" s="1" t="s">
        <v>10</v>
      </c>
      <c r="C266" s="0" t="n">
        <v>0.170593298104769</v>
      </c>
      <c r="D266" s="0" t="n">
        <v>0.21967657090142</v>
      </c>
      <c r="E266" s="0" t="n">
        <v>0.255910344303606</v>
      </c>
      <c r="F266" s="0" t="n">
        <v>0.136193004470439</v>
      </c>
      <c r="G266" s="0" t="n">
        <v>0.189172330290543</v>
      </c>
      <c r="H266" s="0" t="n">
        <v>0.193829786438416</v>
      </c>
      <c r="I266" s="0" t="n">
        <v>0.223147729601926</v>
      </c>
      <c r="J266" s="0" t="n">
        <v>0.202092120929316</v>
      </c>
      <c r="K266" s="0" t="n">
        <v>0.18597173623975</v>
      </c>
      <c r="L266" s="0" t="n">
        <v>0.0900630793922782</v>
      </c>
      <c r="M266" s="0" t="n">
        <v>0.0564719842571949</v>
      </c>
      <c r="N266" s="0" t="n">
        <v>0.0241228848241607</v>
      </c>
      <c r="O266" s="0" t="n">
        <v>0.0243065351642851</v>
      </c>
      <c r="P266" s="0" t="n">
        <v>0.0155441050344105</v>
      </c>
      <c r="Q266" s="0" t="n">
        <v>0.0119392256698038</v>
      </c>
      <c r="R266" s="0" t="n">
        <v>0.00371612857166632</v>
      </c>
      <c r="S266" s="0" t="n">
        <v>2.00275086419398</v>
      </c>
    </row>
    <row r="267" customFormat="false" ht="15" hidden="false" customHeight="false" outlineLevel="0" collapsed="false">
      <c r="A267" s="1"/>
      <c r="B267" s="1" t="s">
        <v>11</v>
      </c>
      <c r="C267" s="0" t="n">
        <v>0.0409868261046364</v>
      </c>
      <c r="D267" s="0" t="n">
        <v>0.0668612889060677</v>
      </c>
      <c r="E267" s="0" t="n">
        <v>0.0647621724492755</v>
      </c>
      <c r="F267" s="0" t="n">
        <v>0.102331423911148</v>
      </c>
      <c r="G267" s="0" t="n">
        <v>0.108847053635466</v>
      </c>
      <c r="H267" s="0" t="n">
        <v>0.115296871761541</v>
      </c>
      <c r="I267" s="0" t="n">
        <v>0.117936942146956</v>
      </c>
      <c r="J267" s="0" t="n">
        <v>0.110417683714391</v>
      </c>
      <c r="K267" s="0" t="n">
        <v>0.0898788147710473</v>
      </c>
      <c r="L267" s="0" t="n">
        <v>0.0732588695498692</v>
      </c>
      <c r="M267" s="0" t="n">
        <v>0.0520942465062509</v>
      </c>
      <c r="N267" s="0" t="n">
        <v>0.0216590995568769</v>
      </c>
      <c r="O267" s="0" t="n">
        <v>0.0163855136687042</v>
      </c>
      <c r="P267" s="0" t="n">
        <v>0.00977430845927516</v>
      </c>
      <c r="Q267" s="0" t="n">
        <v>0.00879509681368409</v>
      </c>
      <c r="R267" s="0" t="n">
        <v>0.0050065645865182</v>
      </c>
      <c r="S267" s="0" t="n">
        <v>1.00429277654171</v>
      </c>
    </row>
    <row r="268" customFormat="false" ht="15" hidden="false" customHeight="false" outlineLevel="0" collapsed="false">
      <c r="A268" s="1"/>
      <c r="B268" s="1" t="s">
        <v>12</v>
      </c>
      <c r="C268" s="0" t="n">
        <v>0.0595730247924063</v>
      </c>
      <c r="D268" s="0" t="n">
        <v>0.110957781563648</v>
      </c>
      <c r="E268" s="0" t="n">
        <v>0.0936588957997686</v>
      </c>
      <c r="F268" s="0" t="n">
        <v>0.115350736372828</v>
      </c>
      <c r="G268" s="0" t="n">
        <v>0.163013957876317</v>
      </c>
      <c r="H268" s="0" t="n">
        <v>0.176577641522472</v>
      </c>
      <c r="I268" s="0" t="n">
        <v>0.107935430368367</v>
      </c>
      <c r="J268" s="0" t="n">
        <v>0.0877496105761631</v>
      </c>
      <c r="K268" s="0" t="n">
        <v>0.0842450884271344</v>
      </c>
      <c r="L268" s="0" t="n">
        <v>0.0748390674593145</v>
      </c>
      <c r="M268" s="0" t="n">
        <v>0.0537236098594641</v>
      </c>
      <c r="N268" s="0" t="n">
        <v>0.0386560989814451</v>
      </c>
      <c r="O268" s="0" t="n">
        <v>0.0249881815647607</v>
      </c>
      <c r="P268" s="0" t="n">
        <v>0.012435868165218</v>
      </c>
      <c r="Q268" s="0" t="n">
        <v>0.00827520708373986</v>
      </c>
      <c r="R268" s="0" t="n">
        <v>0.00411275847830913</v>
      </c>
      <c r="S268" s="0" t="n">
        <v>1.21609295889136</v>
      </c>
    </row>
    <row r="269" customFormat="false" ht="15" hidden="false" customHeight="false" outlineLevel="0" collapsed="false">
      <c r="A269" s="1"/>
      <c r="B269" s="1" t="s">
        <v>13</v>
      </c>
      <c r="C269" s="0" t="n">
        <v>0.0736483445875834</v>
      </c>
      <c r="D269" s="0" t="n">
        <v>0.0650361137028531</v>
      </c>
      <c r="E269" s="0" t="n">
        <v>0.0520228571575698</v>
      </c>
      <c r="F269" s="0" t="n">
        <v>0.0511534276695965</v>
      </c>
      <c r="G269" s="0" t="n">
        <v>0.0991284550197733</v>
      </c>
      <c r="H269" s="0" t="n">
        <v>0.142583591464869</v>
      </c>
      <c r="I269" s="0" t="n">
        <v>0.123242960157706</v>
      </c>
      <c r="J269" s="0" t="n">
        <v>0.0857039426575566</v>
      </c>
      <c r="K269" s="0" t="n">
        <v>0.0710676365516628</v>
      </c>
      <c r="L269" s="0" t="n">
        <v>0.0398309101466509</v>
      </c>
      <c r="M269" s="0" t="n">
        <v>0.0534150762996916</v>
      </c>
      <c r="N269" s="0" t="n">
        <v>0.0452913985275832</v>
      </c>
      <c r="O269" s="0" t="n">
        <v>0.0311924542516435</v>
      </c>
      <c r="P269" s="0" t="n">
        <v>0.0158625476107514</v>
      </c>
      <c r="Q269" s="0" t="n">
        <v>0.00887610809998716</v>
      </c>
      <c r="R269" s="0" t="n">
        <v>0.00355311869327575</v>
      </c>
      <c r="S269" s="0" t="n">
        <v>0.961608942598754</v>
      </c>
    </row>
    <row r="270" customFormat="false" ht="15" hidden="false" customHeight="false" outlineLevel="0" collapsed="false">
      <c r="A270" s="1"/>
      <c r="B270" s="1" t="s">
        <v>14</v>
      </c>
      <c r="C270" s="0" t="n">
        <v>0.0526534373501585</v>
      </c>
      <c r="D270" s="0" t="n">
        <v>0.0571415805855063</v>
      </c>
      <c r="E270" s="0" t="n">
        <v>0.0365659895666404</v>
      </c>
      <c r="F270" s="0" t="n">
        <v>0.0481316360465504</v>
      </c>
      <c r="G270" s="0" t="n">
        <v>0.0785004776386213</v>
      </c>
      <c r="H270" s="0" t="n">
        <v>0.103085361437697</v>
      </c>
      <c r="I270" s="0" t="n">
        <v>0.0887399653141101</v>
      </c>
      <c r="J270" s="0" t="n">
        <v>0.0891426905335745</v>
      </c>
      <c r="K270" s="0" t="n">
        <v>0.0652198772399085</v>
      </c>
      <c r="L270" s="0" t="n">
        <v>0.0420003650596192</v>
      </c>
      <c r="M270" s="0" t="n">
        <v>0.0347335797647269</v>
      </c>
      <c r="N270" s="0" t="n">
        <v>0.0390940133994769</v>
      </c>
      <c r="O270" s="0" t="n">
        <v>0.0361658908876762</v>
      </c>
      <c r="P270" s="0" t="n">
        <v>0.0240249886556967</v>
      </c>
      <c r="Q270" s="0" t="n">
        <v>0.0170122182441756</v>
      </c>
      <c r="R270" s="0" t="n">
        <v>0.00526293105807929</v>
      </c>
      <c r="S270" s="0" t="n">
        <v>0.817475002782217</v>
      </c>
    </row>
    <row r="271" customFormat="false" ht="15" hidden="false" customHeight="false" outlineLevel="0" collapsed="false">
      <c r="A271" s="1"/>
      <c r="B271" s="1" t="s">
        <v>15</v>
      </c>
      <c r="C271" s="0" t="n">
        <v>0.0455996349201884</v>
      </c>
      <c r="D271" s="0" t="n">
        <v>0.0598319069476669</v>
      </c>
      <c r="E271" s="0" t="n">
        <v>0.0282694099570615</v>
      </c>
      <c r="F271" s="0" t="n">
        <v>0.0246565131535663</v>
      </c>
      <c r="G271" s="0" t="n">
        <v>0.0556975906048185</v>
      </c>
      <c r="H271" s="0" t="n">
        <v>0.074233601786781</v>
      </c>
      <c r="I271" s="0" t="n">
        <v>0.0783805569358722</v>
      </c>
      <c r="J271" s="0" t="n">
        <v>0.0588733326186301</v>
      </c>
      <c r="K271" s="0" t="n">
        <v>0.0475458679570853</v>
      </c>
      <c r="L271" s="0" t="n">
        <v>0.0300648129925251</v>
      </c>
      <c r="M271" s="0" t="n">
        <v>0.0303631102568553</v>
      </c>
      <c r="N271" s="0" t="n">
        <v>0.0298613821995934</v>
      </c>
      <c r="O271" s="0" t="n">
        <v>0.0301221676094651</v>
      </c>
      <c r="P271" s="0" t="n">
        <v>0.0239078506537638</v>
      </c>
      <c r="Q271" s="0" t="n">
        <v>0.0127888419051261</v>
      </c>
      <c r="R271" s="0" t="n">
        <v>0.00562553116885637</v>
      </c>
      <c r="S271" s="0" t="n">
        <v>0.635822111667855</v>
      </c>
    </row>
    <row r="272" customFormat="false" ht="15" hidden="false" customHeight="false" outlineLevel="0" collapsed="false">
      <c r="A272" s="1"/>
      <c r="B272" s="1" t="s">
        <v>16</v>
      </c>
      <c r="C272" s="0" t="n">
        <v>0.0172487348219331</v>
      </c>
      <c r="D272" s="0" t="n">
        <v>0.0362932589246278</v>
      </c>
      <c r="E272" s="0" t="n">
        <v>0.0388765795313405</v>
      </c>
      <c r="F272" s="0" t="n">
        <v>0.0601105781900434</v>
      </c>
      <c r="G272" s="0" t="n">
        <v>0.0431319850680664</v>
      </c>
      <c r="H272" s="0" t="n">
        <v>0.053671338858996</v>
      </c>
      <c r="I272" s="0" t="n">
        <v>0.0461081745951786</v>
      </c>
      <c r="J272" s="0" t="n">
        <v>0.053788561166987</v>
      </c>
      <c r="K272" s="0" t="n">
        <v>0.0534340149127662</v>
      </c>
      <c r="L272" s="0" t="n">
        <v>0.0320287883162169</v>
      </c>
      <c r="M272" s="0" t="n">
        <v>0.0239364091907411</v>
      </c>
      <c r="N272" s="0" t="n">
        <v>0.021711050952105</v>
      </c>
      <c r="O272" s="0" t="n">
        <v>0.038005235990415</v>
      </c>
      <c r="P272" s="0" t="n">
        <v>0.0312030868323949</v>
      </c>
      <c r="Q272" s="0" t="n">
        <v>0.0290374712209598</v>
      </c>
      <c r="R272" s="0" t="n">
        <v>0.00780414533771505</v>
      </c>
      <c r="S272" s="0" t="n">
        <v>0.586389413910487</v>
      </c>
    </row>
    <row r="273" customFormat="false" ht="15" hidden="false" customHeight="false" outlineLevel="0" collapsed="false">
      <c r="A273" s="1"/>
      <c r="B273" s="1" t="s">
        <v>17</v>
      </c>
      <c r="C273" s="0" t="n">
        <v>0.0196195038783695</v>
      </c>
      <c r="D273" s="0" t="n">
        <v>0.0198111605321019</v>
      </c>
      <c r="E273" s="0" t="n">
        <v>0.0217553115832632</v>
      </c>
      <c r="F273" s="0" t="n">
        <v>0.00995785288718791</v>
      </c>
      <c r="G273" s="0" t="n">
        <v>0.0168642243195939</v>
      </c>
      <c r="H273" s="0" t="n">
        <v>0.0192161836032705</v>
      </c>
      <c r="I273" s="0" t="n">
        <v>0.0304326767371801</v>
      </c>
      <c r="J273" s="0" t="n">
        <v>0.0204729381549373</v>
      </c>
      <c r="K273" s="0" t="n">
        <v>0.0165699539826086</v>
      </c>
      <c r="L273" s="0" t="n">
        <v>0.016342334974136</v>
      </c>
      <c r="M273" s="0" t="n">
        <v>0.0108914898983392</v>
      </c>
      <c r="N273" s="0" t="n">
        <v>0.00954601618286112</v>
      </c>
      <c r="O273" s="0" t="n">
        <v>0.0096093490320672</v>
      </c>
      <c r="P273" s="0" t="n">
        <v>0.011671161460332</v>
      </c>
      <c r="Q273" s="0" t="n">
        <v>0.0102631262869225</v>
      </c>
      <c r="R273" s="0" t="n">
        <v>0.00513319388801189</v>
      </c>
      <c r="S273" s="0" t="n">
        <v>0.248156477401183</v>
      </c>
    </row>
    <row r="274" customFormat="false" ht="15" hidden="false" customHeight="false" outlineLevel="0" collapsed="false">
      <c r="A274" s="1" t="s">
        <v>40</v>
      </c>
      <c r="B274" s="1" t="s">
        <v>2</v>
      </c>
      <c r="C274" s="0" t="n">
        <v>2.08295786286646</v>
      </c>
      <c r="D274" s="0" t="n">
        <v>0.835189829212905</v>
      </c>
      <c r="E274" s="0" t="n">
        <v>0.468513057209178</v>
      </c>
      <c r="F274" s="0" t="n">
        <v>0.377559062350611</v>
      </c>
      <c r="G274" s="0" t="n">
        <v>0.572937880251133</v>
      </c>
      <c r="H274" s="0" t="n">
        <v>0.746408891453181</v>
      </c>
      <c r="I274" s="0" t="n">
        <v>0.771495255135244</v>
      </c>
      <c r="J274" s="0" t="n">
        <v>0.400064656604011</v>
      </c>
      <c r="K274" s="0" t="n">
        <v>0.342848575734934</v>
      </c>
      <c r="L274" s="0" t="n">
        <v>0.208847163533746</v>
      </c>
      <c r="M274" s="0" t="n">
        <v>0.237089853934432</v>
      </c>
      <c r="N274" s="0" t="n">
        <v>0.173566288910442</v>
      </c>
      <c r="O274" s="0" t="n">
        <v>0.108682967141993</v>
      </c>
      <c r="P274" s="0" t="n">
        <v>0.0839461762920592</v>
      </c>
      <c r="Q274" s="0" t="n">
        <v>0.0471519883749941</v>
      </c>
      <c r="R274" s="0" t="n">
        <v>0.0189684889162133</v>
      </c>
      <c r="S274" s="0" t="n">
        <v>7.47622799792153</v>
      </c>
    </row>
    <row r="275" customFormat="false" ht="15" hidden="false" customHeight="false" outlineLevel="0" collapsed="false">
      <c r="A275" s="1"/>
      <c r="B275" s="1" t="s">
        <v>3</v>
      </c>
      <c r="C275" s="0" t="n">
        <v>0.909394021109146</v>
      </c>
      <c r="D275" s="0" t="n">
        <v>3.17271224380386</v>
      </c>
      <c r="E275" s="0" t="n">
        <v>1.27463624771454</v>
      </c>
      <c r="F275" s="0" t="n">
        <v>0.385722965633824</v>
      </c>
      <c r="G275" s="0" t="n">
        <v>0.293239155878403</v>
      </c>
      <c r="H275" s="0" t="n">
        <v>0.496442895162528</v>
      </c>
      <c r="I275" s="0" t="n">
        <v>0.542089532952674</v>
      </c>
      <c r="J275" s="0" t="n">
        <v>0.363893307563874</v>
      </c>
      <c r="K275" s="0" t="n">
        <v>0.389580267327155</v>
      </c>
      <c r="L275" s="0" t="n">
        <v>0.160975062122109</v>
      </c>
      <c r="M275" s="0" t="n">
        <v>0.121069734561247</v>
      </c>
      <c r="N275" s="0" t="n">
        <v>0.11000266233487</v>
      </c>
      <c r="O275" s="0" t="n">
        <v>0.0963681447882612</v>
      </c>
      <c r="P275" s="0" t="n">
        <v>0.0645516011932889</v>
      </c>
      <c r="Q275" s="0" t="n">
        <v>0.0274145741415952</v>
      </c>
      <c r="R275" s="0" t="n">
        <v>0.0173093130199482</v>
      </c>
      <c r="S275" s="0" t="n">
        <v>8.42540172930733</v>
      </c>
    </row>
    <row r="276" customFormat="false" ht="15" hidden="false" customHeight="false" outlineLevel="0" collapsed="false">
      <c r="A276" s="1"/>
      <c r="B276" s="1" t="s">
        <v>4</v>
      </c>
      <c r="C276" s="0" t="n">
        <v>0.321191195629165</v>
      </c>
      <c r="D276" s="0" t="n">
        <v>1.58166396254431</v>
      </c>
      <c r="E276" s="0" t="n">
        <v>6.13302917899757</v>
      </c>
      <c r="F276" s="0" t="n">
        <v>1.04579398547219</v>
      </c>
      <c r="G276" s="0" t="n">
        <v>0.620910215415618</v>
      </c>
      <c r="H276" s="0" t="n">
        <v>0.447941703988256</v>
      </c>
      <c r="I276" s="0" t="n">
        <v>0.462472125673205</v>
      </c>
      <c r="J276" s="0" t="n">
        <v>0.33418013080306</v>
      </c>
      <c r="K276" s="0" t="n">
        <v>0.488397812255479</v>
      </c>
      <c r="L276" s="0" t="n">
        <v>0.266835471567864</v>
      </c>
      <c r="M276" s="0" t="n">
        <v>0.164650876371315</v>
      </c>
      <c r="N276" s="0" t="n">
        <v>0.0897771707641165</v>
      </c>
      <c r="O276" s="0" t="n">
        <v>0.0594285170234742</v>
      </c>
      <c r="P276" s="0" t="n">
        <v>0.0551805617820657</v>
      </c>
      <c r="Q276" s="0" t="n">
        <v>0.0350823427833836</v>
      </c>
      <c r="R276" s="0" t="n">
        <v>0.0258137069864775</v>
      </c>
      <c r="S276" s="0" t="n">
        <v>12.1323489580576</v>
      </c>
    </row>
    <row r="277" customFormat="false" ht="15" hidden="false" customHeight="false" outlineLevel="0" collapsed="false">
      <c r="A277" s="1"/>
      <c r="B277" s="1" t="s">
        <v>5</v>
      </c>
      <c r="C277" s="0" t="n">
        <v>0.191315959151299</v>
      </c>
      <c r="D277" s="0" t="n">
        <v>0.557831041922632</v>
      </c>
      <c r="E277" s="0" t="n">
        <v>2.84535737937957</v>
      </c>
      <c r="F277" s="0" t="n">
        <v>9.30911039887233</v>
      </c>
      <c r="G277" s="0" t="n">
        <v>2.02299718125976</v>
      </c>
      <c r="H277" s="0" t="n">
        <v>0.807165077266216</v>
      </c>
      <c r="I277" s="0" t="n">
        <v>0.457196785419661</v>
      </c>
      <c r="J277" s="0" t="n">
        <v>0.330795273651768</v>
      </c>
      <c r="K277" s="0" t="n">
        <v>0.428745362468232</v>
      </c>
      <c r="L277" s="0" t="n">
        <v>0.327929389172652</v>
      </c>
      <c r="M277" s="0" t="n">
        <v>0.13905412927714</v>
      </c>
      <c r="N277" s="0" t="n">
        <v>0.0605485535578022</v>
      </c>
      <c r="O277" s="0" t="n">
        <v>0.0418611033649137</v>
      </c>
      <c r="P277" s="0" t="n">
        <v>0.0342105002217171</v>
      </c>
      <c r="Q277" s="0" t="n">
        <v>0.018270786964705</v>
      </c>
      <c r="R277" s="0" t="n">
        <v>0.010372785832699</v>
      </c>
      <c r="S277" s="0" t="n">
        <v>17.5827617077831</v>
      </c>
    </row>
    <row r="278" customFormat="false" ht="15" hidden="false" customHeight="false" outlineLevel="0" collapsed="false">
      <c r="A278" s="1"/>
      <c r="B278" s="1" t="s">
        <v>6</v>
      </c>
      <c r="C278" s="0" t="n">
        <v>0.24380222213819</v>
      </c>
      <c r="D278" s="0" t="n">
        <v>0.287629178391017</v>
      </c>
      <c r="E278" s="0" t="n">
        <v>0.470089747837556</v>
      </c>
      <c r="F278" s="0" t="n">
        <v>3.30246063489565</v>
      </c>
      <c r="G278" s="0" t="n">
        <v>4.79397974290164</v>
      </c>
      <c r="H278" s="0" t="n">
        <v>1.61657354558877</v>
      </c>
      <c r="I278" s="0" t="n">
        <v>0.856780882242076</v>
      </c>
      <c r="J278" s="0" t="n">
        <v>0.343912883959744</v>
      </c>
      <c r="K278" s="0" t="n">
        <v>0.33849323121781</v>
      </c>
      <c r="L278" s="0" t="n">
        <v>0.339494180285413</v>
      </c>
      <c r="M278" s="0" t="n">
        <v>0.193653871323077</v>
      </c>
      <c r="N278" s="0" t="n">
        <v>0.112457699264902</v>
      </c>
      <c r="O278" s="0" t="n">
        <v>0.0426757384432739</v>
      </c>
      <c r="P278" s="0" t="n">
        <v>0.0294383778782571</v>
      </c>
      <c r="Q278" s="0" t="n">
        <v>0.0288710898663597</v>
      </c>
      <c r="R278" s="0" t="n">
        <v>0.0194492458334597</v>
      </c>
      <c r="S278" s="0" t="n">
        <v>13.0197622720672</v>
      </c>
    </row>
    <row r="279" customFormat="false" ht="15" hidden="false" customHeight="false" outlineLevel="0" collapsed="false">
      <c r="A279" s="1"/>
      <c r="B279" s="1" t="s">
        <v>7</v>
      </c>
      <c r="C279" s="0" t="n">
        <v>0.359497404058515</v>
      </c>
      <c r="D279" s="0" t="n">
        <v>0.173100528840132</v>
      </c>
      <c r="E279" s="0" t="n">
        <v>0.170832797257523</v>
      </c>
      <c r="F279" s="0" t="n">
        <v>0.728567606959367</v>
      </c>
      <c r="G279" s="0" t="n">
        <v>1.82707086415375</v>
      </c>
      <c r="H279" s="0" t="n">
        <v>1.9889332081441</v>
      </c>
      <c r="I279" s="0" t="n">
        <v>1.01149660710342</v>
      </c>
      <c r="J279" s="0" t="n">
        <v>0.409303312928209</v>
      </c>
      <c r="K279" s="0" t="n">
        <v>0.346365936069184</v>
      </c>
      <c r="L279" s="0" t="n">
        <v>0.269698695245268</v>
      </c>
      <c r="M279" s="0" t="n">
        <v>0.2141310662435</v>
      </c>
      <c r="N279" s="0" t="n">
        <v>0.100676684964349</v>
      </c>
      <c r="O279" s="0" t="n">
        <v>0.0374119274044126</v>
      </c>
      <c r="P279" s="0" t="n">
        <v>0.0250323106303789</v>
      </c>
      <c r="Q279" s="0" t="n">
        <v>0.0140477588352883</v>
      </c>
      <c r="R279" s="0" t="n">
        <v>0.00605545898881687</v>
      </c>
      <c r="S279" s="0" t="n">
        <v>7.68222216782621</v>
      </c>
    </row>
    <row r="280" customFormat="false" ht="15" hidden="false" customHeight="false" outlineLevel="0" collapsed="false">
      <c r="A280" s="1"/>
      <c r="B280" s="1" t="s">
        <v>8</v>
      </c>
      <c r="C280" s="0" t="n">
        <v>0.32479479444689</v>
      </c>
      <c r="D280" s="0" t="n">
        <v>0.213827835031284</v>
      </c>
      <c r="E280" s="0" t="n">
        <v>0.356057045529118</v>
      </c>
      <c r="F280" s="0" t="n">
        <v>0.309633289992962</v>
      </c>
      <c r="G280" s="0" t="n">
        <v>0.735901582274126</v>
      </c>
      <c r="H280" s="0" t="n">
        <v>0.922936089071551</v>
      </c>
      <c r="I280" s="0" t="n">
        <v>1.03527442060143</v>
      </c>
      <c r="J280" s="0" t="n">
        <v>0.446672268039688</v>
      </c>
      <c r="K280" s="0" t="n">
        <v>0.355744836889945</v>
      </c>
      <c r="L280" s="0" t="n">
        <v>0.233755720549135</v>
      </c>
      <c r="M280" s="0" t="n">
        <v>0.222701533368748</v>
      </c>
      <c r="N280" s="0" t="n">
        <v>0.14093850564037</v>
      </c>
      <c r="O280" s="0" t="n">
        <v>0.0608446491318207</v>
      </c>
      <c r="P280" s="0" t="n">
        <v>0.0398716133808488</v>
      </c>
      <c r="Q280" s="0" t="n">
        <v>0.0180005824559779</v>
      </c>
      <c r="R280" s="0" t="n">
        <v>0.0143044125878327</v>
      </c>
      <c r="S280" s="0" t="n">
        <v>5.43125917899172</v>
      </c>
    </row>
    <row r="281" customFormat="false" ht="15" hidden="false" customHeight="false" outlineLevel="0" collapsed="false">
      <c r="A281" s="1"/>
      <c r="B281" s="1" t="s">
        <v>9</v>
      </c>
      <c r="C281" s="0" t="n">
        <v>0.17811559164688</v>
      </c>
      <c r="D281" s="0" t="n">
        <v>0.194468065452197</v>
      </c>
      <c r="E281" s="0" t="n">
        <v>0.160576843164384</v>
      </c>
      <c r="F281" s="0" t="n">
        <v>0.12966454972456</v>
      </c>
      <c r="G281" s="0" t="n">
        <v>0.277267463815374</v>
      </c>
      <c r="H281" s="0" t="n">
        <v>0.415139647396852</v>
      </c>
      <c r="I281" s="0" t="n">
        <v>0.464677112603109</v>
      </c>
      <c r="J281" s="0" t="n">
        <v>0.34211312907334</v>
      </c>
      <c r="K281" s="0" t="n">
        <v>0.301902615745368</v>
      </c>
      <c r="L281" s="0" t="n">
        <v>0.166643450487775</v>
      </c>
      <c r="M281" s="0" t="n">
        <v>0.106700675531763</v>
      </c>
      <c r="N281" s="0" t="n">
        <v>0.0741528992431157</v>
      </c>
      <c r="O281" s="0" t="n">
        <v>0.0600623493810979</v>
      </c>
      <c r="P281" s="0" t="n">
        <v>0.0377642748162323</v>
      </c>
      <c r="Q281" s="0" t="n">
        <v>0.0199475093892345</v>
      </c>
      <c r="R281" s="0" t="n">
        <v>0.00675092495651908</v>
      </c>
      <c r="S281" s="0" t="n">
        <v>2.9359471024278</v>
      </c>
    </row>
    <row r="282" customFormat="false" ht="15" hidden="false" customHeight="false" outlineLevel="0" collapsed="false">
      <c r="A282" s="1"/>
      <c r="B282" s="1" t="s">
        <v>10</v>
      </c>
      <c r="C282" s="0" t="n">
        <v>0.154304894345471</v>
      </c>
      <c r="D282" s="0" t="n">
        <v>0.185472268079307</v>
      </c>
      <c r="E282" s="0" t="n">
        <v>0.318538733200634</v>
      </c>
      <c r="F282" s="0" t="n">
        <v>0.223154675885396</v>
      </c>
      <c r="G282" s="0" t="n">
        <v>0.359576316848198</v>
      </c>
      <c r="H282" s="0" t="n">
        <v>0.368320184740899</v>
      </c>
      <c r="I282" s="0" t="n">
        <v>0.454683903200156</v>
      </c>
      <c r="J282" s="0" t="n">
        <v>0.296903505616885</v>
      </c>
      <c r="K282" s="0" t="n">
        <v>0.407565736897361</v>
      </c>
      <c r="L282" s="0" t="n">
        <v>0.213458541511907</v>
      </c>
      <c r="M282" s="0" t="n">
        <v>0.137573273376463</v>
      </c>
      <c r="N282" s="0" t="n">
        <v>0.0567447895953192</v>
      </c>
      <c r="O282" s="0" t="n">
        <v>0.050695836880102</v>
      </c>
      <c r="P282" s="0" t="n">
        <v>0.0323657813226376</v>
      </c>
      <c r="Q282" s="0" t="n">
        <v>0.0220790894394293</v>
      </c>
      <c r="R282" s="0" t="n">
        <v>0.00797268043803973</v>
      </c>
      <c r="S282" s="0" t="n">
        <v>3.2894102113782</v>
      </c>
    </row>
    <row r="283" customFormat="false" ht="15" hidden="false" customHeight="false" outlineLevel="0" collapsed="false">
      <c r="A283" s="1"/>
      <c r="B283" s="1" t="s">
        <v>11</v>
      </c>
      <c r="C283" s="0" t="n">
        <v>0.0400938766322762</v>
      </c>
      <c r="D283" s="0" t="n">
        <v>0.0610500481898217</v>
      </c>
      <c r="E283" s="0" t="n">
        <v>0.087178991515712</v>
      </c>
      <c r="F283" s="0" t="n">
        <v>0.181332743548195</v>
      </c>
      <c r="G283" s="0" t="n">
        <v>0.22375160962048</v>
      </c>
      <c r="H283" s="0" t="n">
        <v>0.236940091199327</v>
      </c>
      <c r="I283" s="0" t="n">
        <v>0.25988606586542</v>
      </c>
      <c r="J283" s="0" t="n">
        <v>0.175436761070296</v>
      </c>
      <c r="K283" s="0" t="n">
        <v>0.213021815857337</v>
      </c>
      <c r="L283" s="0" t="n">
        <v>0.187777253696945</v>
      </c>
      <c r="M283" s="0" t="n">
        <v>0.137248247714142</v>
      </c>
      <c r="N283" s="0" t="n">
        <v>0.0551001991947725</v>
      </c>
      <c r="O283" s="0" t="n">
        <v>0.0369594352328633</v>
      </c>
      <c r="P283" s="0" t="n">
        <v>0.022010121418982</v>
      </c>
      <c r="Q283" s="0" t="n">
        <v>0.0175898301808756</v>
      </c>
      <c r="R283" s="0" t="n">
        <v>0.0116163442342239</v>
      </c>
      <c r="S283" s="0" t="n">
        <v>1.94699343517167</v>
      </c>
    </row>
    <row r="284" customFormat="false" ht="15" hidden="false" customHeight="false" outlineLevel="0" collapsed="false">
      <c r="A284" s="1"/>
      <c r="B284" s="1" t="s">
        <v>12</v>
      </c>
      <c r="C284" s="0" t="n">
        <v>0.0598987403905574</v>
      </c>
      <c r="D284" s="0" t="n">
        <v>0.104136579640902</v>
      </c>
      <c r="E284" s="0" t="n">
        <v>0.129590672252295</v>
      </c>
      <c r="F284" s="0" t="n">
        <v>0.21009797371978</v>
      </c>
      <c r="G284" s="0" t="n">
        <v>0.344436018110152</v>
      </c>
      <c r="H284" s="0" t="n">
        <v>0.372984699246778</v>
      </c>
      <c r="I284" s="0" t="n">
        <v>0.244473300936279</v>
      </c>
      <c r="J284" s="0" t="n">
        <v>0.143305032993524</v>
      </c>
      <c r="K284" s="0" t="n">
        <v>0.205232253359928</v>
      </c>
      <c r="L284" s="0" t="n">
        <v>0.197172078650161</v>
      </c>
      <c r="M284" s="0" t="n">
        <v>0.145484428256804</v>
      </c>
      <c r="N284" s="0" t="n">
        <v>0.101079962791987</v>
      </c>
      <c r="O284" s="0" t="n">
        <v>0.057934090835242</v>
      </c>
      <c r="P284" s="0" t="n">
        <v>0.0287837109425733</v>
      </c>
      <c r="Q284" s="0" t="n">
        <v>0.0170111694346501</v>
      </c>
      <c r="R284" s="0" t="n">
        <v>0.00980837662996254</v>
      </c>
      <c r="S284" s="0" t="n">
        <v>2.37142908819157</v>
      </c>
    </row>
    <row r="285" customFormat="false" ht="15" hidden="false" customHeight="false" outlineLevel="0" collapsed="false">
      <c r="A285" s="1"/>
      <c r="B285" s="1" t="s">
        <v>13</v>
      </c>
      <c r="C285" s="0" t="n">
        <v>0.0715034095680905</v>
      </c>
      <c r="D285" s="0" t="n">
        <v>0.0589380617545791</v>
      </c>
      <c r="E285" s="0" t="n">
        <v>0.0695047736955634</v>
      </c>
      <c r="F285" s="0" t="n">
        <v>0.0899646627679345</v>
      </c>
      <c r="G285" s="0" t="n">
        <v>0.202245016542985</v>
      </c>
      <c r="H285" s="0" t="n">
        <v>0.290817527599857</v>
      </c>
      <c r="I285" s="0" t="n">
        <v>0.269541259706531</v>
      </c>
      <c r="J285" s="0" t="n">
        <v>0.13514897948862</v>
      </c>
      <c r="K285" s="0" t="n">
        <v>0.167173955874535</v>
      </c>
      <c r="L285" s="0" t="n">
        <v>0.101328823824199</v>
      </c>
      <c r="M285" s="0" t="n">
        <v>0.139672498445733</v>
      </c>
      <c r="N285" s="0" t="n">
        <v>0.114355880893568</v>
      </c>
      <c r="O285" s="0" t="n">
        <v>0.0698304456299026</v>
      </c>
      <c r="P285" s="0" t="n">
        <v>0.0354518854699337</v>
      </c>
      <c r="Q285" s="0" t="n">
        <v>0.0176186896690175</v>
      </c>
      <c r="R285" s="0" t="n">
        <v>0.00818218635733112</v>
      </c>
      <c r="S285" s="0" t="n">
        <v>1.84127805728838</v>
      </c>
    </row>
    <row r="286" customFormat="false" ht="15" hidden="false" customHeight="false" outlineLevel="0" collapsed="false">
      <c r="A286" s="1"/>
      <c r="B286" s="1" t="s">
        <v>14</v>
      </c>
      <c r="C286" s="0" t="n">
        <v>0.0453255397241678</v>
      </c>
      <c r="D286" s="0" t="n">
        <v>0.0459140931841041</v>
      </c>
      <c r="E286" s="0" t="n">
        <v>0.0433161908433911</v>
      </c>
      <c r="F286" s="0" t="n">
        <v>0.0750551219032006</v>
      </c>
      <c r="G286" s="0" t="n">
        <v>0.142005212209406</v>
      </c>
      <c r="H286" s="0" t="n">
        <v>0.186423441258705</v>
      </c>
      <c r="I286" s="0" t="n">
        <v>0.172081776797717</v>
      </c>
      <c r="J286" s="0" t="n">
        <v>0.124637922554929</v>
      </c>
      <c r="K286" s="0" t="n">
        <v>0.136028283568483</v>
      </c>
      <c r="L286" s="0" t="n">
        <v>0.0947367170516275</v>
      </c>
      <c r="M286" s="0" t="n">
        <v>0.08052840339373</v>
      </c>
      <c r="N286" s="0" t="n">
        <v>0.0875196403310591</v>
      </c>
      <c r="O286" s="0" t="n">
        <v>0.0717871858492278</v>
      </c>
      <c r="P286" s="0" t="n">
        <v>0.0476082353933331</v>
      </c>
      <c r="Q286" s="0" t="n">
        <v>0.0299408732769911</v>
      </c>
      <c r="R286" s="0" t="n">
        <v>0.0107458265573182</v>
      </c>
      <c r="S286" s="0" t="n">
        <v>1.39365446389739</v>
      </c>
    </row>
    <row r="287" customFormat="false" ht="15" hidden="false" customHeight="false" outlineLevel="0" collapsed="false">
      <c r="A287" s="1"/>
      <c r="B287" s="1" t="s">
        <v>15</v>
      </c>
      <c r="C287" s="0" t="n">
        <v>0.0391876078883183</v>
      </c>
      <c r="D287" s="0" t="n">
        <v>0.0479951926409883</v>
      </c>
      <c r="E287" s="0" t="n">
        <v>0.0334318803351732</v>
      </c>
      <c r="F287" s="0" t="n">
        <v>0.0383842008288782</v>
      </c>
      <c r="G287" s="0" t="n">
        <v>0.100586460649759</v>
      </c>
      <c r="H287" s="0" t="n">
        <v>0.134021720119434</v>
      </c>
      <c r="I287" s="0" t="n">
        <v>0.151738261622901</v>
      </c>
      <c r="J287" s="0" t="n">
        <v>0.0821777443445051</v>
      </c>
      <c r="K287" s="0" t="n">
        <v>0.0989995346587921</v>
      </c>
      <c r="L287" s="0" t="n">
        <v>0.0677009721108737</v>
      </c>
      <c r="M287" s="0" t="n">
        <v>0.0702776016390395</v>
      </c>
      <c r="N287" s="0" t="n">
        <v>0.0667384790698042</v>
      </c>
      <c r="O287" s="0" t="n">
        <v>0.0596904858795347</v>
      </c>
      <c r="P287" s="0" t="n">
        <v>0.0472966694777467</v>
      </c>
      <c r="Q287" s="0" t="n">
        <v>0.0224701446704343</v>
      </c>
      <c r="R287" s="0" t="n">
        <v>0.0114669208047614</v>
      </c>
      <c r="S287" s="0" t="n">
        <v>1.07216387674094</v>
      </c>
    </row>
    <row r="288" customFormat="false" ht="15" hidden="false" customHeight="false" outlineLevel="0" collapsed="false">
      <c r="A288" s="1"/>
      <c r="B288" s="1" t="s">
        <v>16</v>
      </c>
      <c r="C288" s="0" t="n">
        <v>0.0131652544723122</v>
      </c>
      <c r="D288" s="0" t="n">
        <v>0.0258568422462573</v>
      </c>
      <c r="E288" s="0" t="n">
        <v>0.0408335117471735</v>
      </c>
      <c r="F288" s="0" t="n">
        <v>0.0831105913732867</v>
      </c>
      <c r="G288" s="0" t="n">
        <v>0.0691810562834975</v>
      </c>
      <c r="H288" s="0" t="n">
        <v>0.0860600726212903</v>
      </c>
      <c r="I288" s="0" t="n">
        <v>0.0792773843192762</v>
      </c>
      <c r="J288" s="0" t="n">
        <v>0.0666822349501699</v>
      </c>
      <c r="K288" s="0" t="n">
        <v>0.0988149840697457</v>
      </c>
      <c r="L288" s="0" t="n">
        <v>0.0640562530823896</v>
      </c>
      <c r="M288" s="0" t="n">
        <v>0.0492055737433934</v>
      </c>
      <c r="N288" s="0" t="n">
        <v>0.0430954946474704</v>
      </c>
      <c r="O288" s="0" t="n">
        <v>0.0668878060649579</v>
      </c>
      <c r="P288" s="0" t="n">
        <v>0.0548241881860314</v>
      </c>
      <c r="Q288" s="0" t="n">
        <v>0.0453125044528749</v>
      </c>
      <c r="R288" s="0" t="n">
        <v>0.0141284087452803</v>
      </c>
      <c r="S288" s="0" t="n">
        <v>0.900492161005407</v>
      </c>
    </row>
    <row r="289" customFormat="false" ht="15" hidden="false" customHeight="false" outlineLevel="0" collapsed="false">
      <c r="A289" s="1"/>
      <c r="B289" s="1" t="s">
        <v>17</v>
      </c>
      <c r="C289" s="0" t="n">
        <v>0.0173727536616343</v>
      </c>
      <c r="D289" s="0" t="n">
        <v>0.0163745006111764</v>
      </c>
      <c r="E289" s="0" t="n">
        <v>0.0265095661174558</v>
      </c>
      <c r="F289" s="0" t="n">
        <v>0.0159727539257438</v>
      </c>
      <c r="G289" s="0" t="n">
        <v>0.0313807082197753</v>
      </c>
      <c r="H289" s="0" t="n">
        <v>0.0357466251861073</v>
      </c>
      <c r="I289" s="0" t="n">
        <v>0.0607043990840679</v>
      </c>
      <c r="J289" s="0" t="n">
        <v>0.0294448280632733</v>
      </c>
      <c r="K289" s="0" t="n">
        <v>0.0355496171428549</v>
      </c>
      <c r="L289" s="0" t="n">
        <v>0.0379178547225298</v>
      </c>
      <c r="M289" s="0" t="n">
        <v>0.0259747406874869</v>
      </c>
      <c r="N289" s="0" t="n">
        <v>0.0219827397058493</v>
      </c>
      <c r="O289" s="0" t="n">
        <v>0.0196203212407294</v>
      </c>
      <c r="P289" s="0" t="n">
        <v>0.0237901595685973</v>
      </c>
      <c r="Q289" s="0" t="n">
        <v>0.0185800798051932</v>
      </c>
      <c r="R289" s="0" t="n">
        <v>0.0107811279080968</v>
      </c>
      <c r="S289" s="0" t="n">
        <v>0.427702775650572</v>
      </c>
    </row>
    <row r="290" customFormat="false" ht="15" hidden="false" customHeight="false" outlineLevel="0" collapsed="false">
      <c r="A290" s="1" t="s">
        <v>41</v>
      </c>
      <c r="B290" s="1" t="s">
        <v>2</v>
      </c>
      <c r="C290" s="0" t="n">
        <v>5.24081502801566</v>
      </c>
      <c r="D290" s="0" t="n">
        <v>2.00602388171181</v>
      </c>
      <c r="E290" s="0" t="n">
        <v>0.870659136962693</v>
      </c>
      <c r="F290" s="0" t="n">
        <v>0.571834049216803</v>
      </c>
      <c r="G290" s="0" t="n">
        <v>0.788206782984007</v>
      </c>
      <c r="H290" s="0" t="n">
        <v>1.00185677355598</v>
      </c>
      <c r="I290" s="0" t="n">
        <v>0.972158640715983</v>
      </c>
      <c r="J290" s="0" t="n">
        <v>0.659386748194107</v>
      </c>
      <c r="K290" s="0" t="n">
        <v>0.381446868694382</v>
      </c>
      <c r="L290" s="0" t="n">
        <v>0.222523572982187</v>
      </c>
      <c r="M290" s="0" t="n">
        <v>0.238829803828962</v>
      </c>
      <c r="N290" s="0" t="n">
        <v>0.153800606803703</v>
      </c>
      <c r="O290" s="0" t="n">
        <v>0.116211646829266</v>
      </c>
      <c r="P290" s="0" t="n">
        <v>0.0944929031230625</v>
      </c>
      <c r="Q290" s="0" t="n">
        <v>0.0598375633599758</v>
      </c>
      <c r="R290" s="0" t="n">
        <v>0.0189718034453409</v>
      </c>
      <c r="S290" s="0" t="n">
        <v>13.3970558104239</v>
      </c>
    </row>
    <row r="291" customFormat="false" ht="15" hidden="false" customHeight="false" outlineLevel="0" collapsed="false">
      <c r="A291" s="1"/>
      <c r="B291" s="1" t="s">
        <v>3</v>
      </c>
      <c r="C291" s="0" t="n">
        <v>2.18425328041901</v>
      </c>
      <c r="D291" s="0" t="n">
        <v>7.27468414030197</v>
      </c>
      <c r="E291" s="0" t="n">
        <v>2.26123283152861</v>
      </c>
      <c r="F291" s="0" t="n">
        <v>0.557690394589866</v>
      </c>
      <c r="G291" s="0" t="n">
        <v>0.38511208431476</v>
      </c>
      <c r="H291" s="0" t="n">
        <v>0.63610775324191</v>
      </c>
      <c r="I291" s="0" t="n">
        <v>0.652089876084245</v>
      </c>
      <c r="J291" s="0" t="n">
        <v>0.572554262720536</v>
      </c>
      <c r="K291" s="0" t="n">
        <v>0.413772106653694</v>
      </c>
      <c r="L291" s="0" t="n">
        <v>0.163733897385764</v>
      </c>
      <c r="M291" s="0" t="n">
        <v>0.116424316734711</v>
      </c>
      <c r="N291" s="0" t="n">
        <v>0.0930525806978273</v>
      </c>
      <c r="O291" s="0" t="n">
        <v>0.0983680862272608</v>
      </c>
      <c r="P291" s="0" t="n">
        <v>0.0693645937732437</v>
      </c>
      <c r="Q291" s="0" t="n">
        <v>0.0332114584487794</v>
      </c>
      <c r="R291" s="0" t="n">
        <v>0.0165267808380823</v>
      </c>
      <c r="S291" s="0" t="n">
        <v>15.5281784439603</v>
      </c>
    </row>
    <row r="292" customFormat="false" ht="15" hidden="false" customHeight="false" outlineLevel="0" collapsed="false">
      <c r="A292" s="1"/>
      <c r="B292" s="1" t="s">
        <v>4</v>
      </c>
      <c r="C292" s="0" t="n">
        <v>0.596884216743717</v>
      </c>
      <c r="D292" s="0" t="n">
        <v>2.80590677298219</v>
      </c>
      <c r="E292" s="0" t="n">
        <v>8.41801334228417</v>
      </c>
      <c r="F292" s="0" t="n">
        <v>1.16987475162803</v>
      </c>
      <c r="G292" s="0" t="n">
        <v>0.630913109898281</v>
      </c>
      <c r="H292" s="0" t="n">
        <v>0.444077171451083</v>
      </c>
      <c r="I292" s="0" t="n">
        <v>0.430425070091184</v>
      </c>
      <c r="J292" s="0" t="n">
        <v>0.406816697185437</v>
      </c>
      <c r="K292" s="0" t="n">
        <v>0.401341001547623</v>
      </c>
      <c r="L292" s="0" t="n">
        <v>0.209990245287042</v>
      </c>
      <c r="M292" s="0" t="n">
        <v>0.122503279498901</v>
      </c>
      <c r="N292" s="0" t="n">
        <v>0.0587579590069295</v>
      </c>
      <c r="O292" s="0" t="n">
        <v>0.0469343900102522</v>
      </c>
      <c r="P292" s="0" t="n">
        <v>0.0458767354704565</v>
      </c>
      <c r="Q292" s="0" t="n">
        <v>0.0328829363896847</v>
      </c>
      <c r="R292" s="0" t="n">
        <v>0.0190692834057502</v>
      </c>
      <c r="S292" s="0" t="n">
        <v>15.8402669628807</v>
      </c>
    </row>
    <row r="293" customFormat="false" ht="15" hidden="false" customHeight="false" outlineLevel="0" collapsed="false">
      <c r="A293" s="1"/>
      <c r="B293" s="1" t="s">
        <v>5</v>
      </c>
      <c r="C293" s="0" t="n">
        <v>0.28975858484279</v>
      </c>
      <c r="D293" s="0" t="n">
        <v>0.806529664037792</v>
      </c>
      <c r="E293" s="0" t="n">
        <v>3.18295171299125</v>
      </c>
      <c r="F293" s="0" t="n">
        <v>8.48711444443635</v>
      </c>
      <c r="G293" s="0" t="n">
        <v>1.67530804431949</v>
      </c>
      <c r="H293" s="0" t="n">
        <v>0.652165714269407</v>
      </c>
      <c r="I293" s="0" t="n">
        <v>0.346795788394425</v>
      </c>
      <c r="J293" s="0" t="n">
        <v>0.328198120891482</v>
      </c>
      <c r="K293" s="0" t="n">
        <v>0.287142782959682</v>
      </c>
      <c r="L293" s="0" t="n">
        <v>0.210326768200072</v>
      </c>
      <c r="M293" s="0" t="n">
        <v>0.0843191476958822</v>
      </c>
      <c r="N293" s="0" t="n">
        <v>0.0322970762751603</v>
      </c>
      <c r="O293" s="0" t="n">
        <v>0.0269442193555977</v>
      </c>
      <c r="P293" s="0" t="n">
        <v>0.0231805887813357</v>
      </c>
      <c r="Q293" s="0" t="n">
        <v>0.0139571873436417</v>
      </c>
      <c r="R293" s="0" t="n">
        <v>0.00624508074270236</v>
      </c>
      <c r="S293" s="0" t="n">
        <v>16.4532349255371</v>
      </c>
    </row>
    <row r="294" customFormat="false" ht="15" hidden="false" customHeight="false" outlineLevel="0" collapsed="false">
      <c r="A294" s="1"/>
      <c r="B294" s="1" t="s">
        <v>6</v>
      </c>
      <c r="C294" s="0" t="n">
        <v>0.335405585526416</v>
      </c>
      <c r="D294" s="0" t="n">
        <v>0.377744479819193</v>
      </c>
      <c r="E294" s="0" t="n">
        <v>0.477662917078866</v>
      </c>
      <c r="F294" s="0" t="n">
        <v>2.73487225733248</v>
      </c>
      <c r="G294" s="0" t="n">
        <v>3.60614436818672</v>
      </c>
      <c r="H294" s="0" t="n">
        <v>1.18642034589362</v>
      </c>
      <c r="I294" s="0" t="n">
        <v>0.590320591127886</v>
      </c>
      <c r="J294" s="0" t="n">
        <v>0.309936524604219</v>
      </c>
      <c r="K294" s="0" t="n">
        <v>0.205918789601344</v>
      </c>
      <c r="L294" s="0" t="n">
        <v>0.197785323031024</v>
      </c>
      <c r="M294" s="0" t="n">
        <v>0.106663546563895</v>
      </c>
      <c r="N294" s="0" t="n">
        <v>0.0544874080415406</v>
      </c>
      <c r="O294" s="0" t="n">
        <v>0.024950743838825</v>
      </c>
      <c r="P294" s="0" t="n">
        <v>0.0181186748957302</v>
      </c>
      <c r="Q294" s="0" t="n">
        <v>0.020033247252402</v>
      </c>
      <c r="R294" s="0" t="n">
        <v>0.01063635761807</v>
      </c>
      <c r="S294" s="0" t="n">
        <v>10.2571011604122</v>
      </c>
    </row>
    <row r="295" customFormat="false" ht="15" hidden="false" customHeight="false" outlineLevel="0" collapsed="false">
      <c r="A295" s="1"/>
      <c r="B295" s="1" t="s">
        <v>7</v>
      </c>
      <c r="C295" s="0" t="n">
        <v>0.482530304041005</v>
      </c>
      <c r="D295" s="0" t="n">
        <v>0.221799102290374</v>
      </c>
      <c r="E295" s="0" t="n">
        <v>0.169358969530522</v>
      </c>
      <c r="F295" s="0" t="n">
        <v>0.588661262942</v>
      </c>
      <c r="G295" s="0" t="n">
        <v>1.34090654429951</v>
      </c>
      <c r="H295" s="0" t="n">
        <v>1.42416241742853</v>
      </c>
      <c r="I295" s="0" t="n">
        <v>0.679952850634042</v>
      </c>
      <c r="J295" s="0" t="n">
        <v>0.359886682744065</v>
      </c>
      <c r="K295" s="0" t="n">
        <v>0.205578345156504</v>
      </c>
      <c r="L295" s="0" t="n">
        <v>0.153298101387122</v>
      </c>
      <c r="M295" s="0" t="n">
        <v>0.115070955591056</v>
      </c>
      <c r="N295" s="0" t="n">
        <v>0.047591792823857</v>
      </c>
      <c r="O295" s="0" t="n">
        <v>0.0213407038635229</v>
      </c>
      <c r="P295" s="0" t="n">
        <v>0.0150317553855082</v>
      </c>
      <c r="Q295" s="0" t="n">
        <v>0.0095102387340439</v>
      </c>
      <c r="R295" s="0" t="n">
        <v>0.00323097379679098</v>
      </c>
      <c r="S295" s="0" t="n">
        <v>5.83791100064845</v>
      </c>
    </row>
    <row r="296" customFormat="false" ht="15" hidden="false" customHeight="false" outlineLevel="0" collapsed="false">
      <c r="A296" s="1"/>
      <c r="B296" s="1" t="s">
        <v>8</v>
      </c>
      <c r="C296" s="0" t="n">
        <v>0.409272855250113</v>
      </c>
      <c r="D296" s="0" t="n">
        <v>0.257217595937396</v>
      </c>
      <c r="E296" s="0" t="n">
        <v>0.331384034346375</v>
      </c>
      <c r="F296" s="0" t="n">
        <v>0.234864995425778</v>
      </c>
      <c r="G296" s="0" t="n">
        <v>0.507034956152614</v>
      </c>
      <c r="H296" s="0" t="n">
        <v>0.620420296331328</v>
      </c>
      <c r="I296" s="0" t="n">
        <v>0.653348500682661</v>
      </c>
      <c r="J296" s="0" t="n">
        <v>0.368709691293723</v>
      </c>
      <c r="K296" s="0" t="n">
        <v>0.198223821287594</v>
      </c>
      <c r="L296" s="0" t="n">
        <v>0.124736980009665</v>
      </c>
      <c r="M296" s="0" t="n">
        <v>0.112352901899946</v>
      </c>
      <c r="N296" s="0" t="n">
        <v>0.062547199246326</v>
      </c>
      <c r="O296" s="0" t="n">
        <v>0.0325833770496401</v>
      </c>
      <c r="P296" s="0" t="n">
        <v>0.022477479823649</v>
      </c>
      <c r="Q296" s="0" t="n">
        <v>0.0114405256966744</v>
      </c>
      <c r="R296" s="0" t="n">
        <v>0.00716525157924847</v>
      </c>
      <c r="S296" s="0" t="n">
        <v>3.95378046201273</v>
      </c>
    </row>
    <row r="297" customFormat="false" ht="15" hidden="false" customHeight="false" outlineLevel="0" collapsed="false">
      <c r="A297" s="1"/>
      <c r="B297" s="1" t="s">
        <v>9</v>
      </c>
      <c r="C297" s="0" t="n">
        <v>0.293570198816527</v>
      </c>
      <c r="D297" s="0" t="n">
        <v>0.305978476447049</v>
      </c>
      <c r="E297" s="0" t="n">
        <v>0.19547942848552</v>
      </c>
      <c r="F297" s="0" t="n">
        <v>0.128646522352189</v>
      </c>
      <c r="G297" s="0" t="n">
        <v>0.24987523913417</v>
      </c>
      <c r="H297" s="0" t="n">
        <v>0.365018376001757</v>
      </c>
      <c r="I297" s="0" t="n">
        <v>0.383571954200496</v>
      </c>
      <c r="J297" s="0" t="n">
        <v>0.369378362908671</v>
      </c>
      <c r="K297" s="0" t="n">
        <v>0.220034237262976</v>
      </c>
      <c r="L297" s="0" t="n">
        <v>0.116312763594341</v>
      </c>
      <c r="M297" s="0" t="n">
        <v>0.0704100096221883</v>
      </c>
      <c r="N297" s="0" t="n">
        <v>0.0430439867332818</v>
      </c>
      <c r="O297" s="0" t="n">
        <v>0.0420709352718137</v>
      </c>
      <c r="P297" s="0" t="n">
        <v>0.0278465312556059</v>
      </c>
      <c r="Q297" s="0" t="n">
        <v>0.0165826620086306</v>
      </c>
      <c r="R297" s="0" t="n">
        <v>0.00442314160831471</v>
      </c>
      <c r="S297" s="0" t="n">
        <v>2.83224282570353</v>
      </c>
    </row>
    <row r="298" customFormat="false" ht="15" hidden="false" customHeight="false" outlineLevel="0" collapsed="false">
      <c r="A298" s="1"/>
      <c r="B298" s="1" t="s">
        <v>10</v>
      </c>
      <c r="C298" s="0" t="n">
        <v>0.171676719514224</v>
      </c>
      <c r="D298" s="0" t="n">
        <v>0.196989574486244</v>
      </c>
      <c r="E298" s="0" t="n">
        <v>0.26175926878964</v>
      </c>
      <c r="F298" s="0" t="n">
        <v>0.149452939374817</v>
      </c>
      <c r="G298" s="0" t="n">
        <v>0.218744462535634</v>
      </c>
      <c r="H298" s="0" t="n">
        <v>0.218608835863257</v>
      </c>
      <c r="I298" s="0" t="n">
        <v>0.253353447257974</v>
      </c>
      <c r="J298" s="0" t="n">
        <v>0.216390759774719</v>
      </c>
      <c r="K298" s="0" t="n">
        <v>0.200513089384123</v>
      </c>
      <c r="L298" s="0" t="n">
        <v>0.100571363535744</v>
      </c>
      <c r="M298" s="0" t="n">
        <v>0.0612805960545894</v>
      </c>
      <c r="N298" s="0" t="n">
        <v>0.022234738104125</v>
      </c>
      <c r="O298" s="0" t="n">
        <v>0.023970319510695</v>
      </c>
      <c r="P298" s="0" t="n">
        <v>0.0161100810657203</v>
      </c>
      <c r="Q298" s="0" t="n">
        <v>0.0123899172225868</v>
      </c>
      <c r="R298" s="0" t="n">
        <v>0.00352609164460647</v>
      </c>
      <c r="S298" s="0" t="n">
        <v>2.1275722041187</v>
      </c>
    </row>
    <row r="299" customFormat="false" ht="15" hidden="false" customHeight="false" outlineLevel="0" collapsed="false">
      <c r="A299" s="1"/>
      <c r="B299" s="1" t="s">
        <v>11</v>
      </c>
      <c r="C299" s="0" t="n">
        <v>0.0427194343076606</v>
      </c>
      <c r="D299" s="0" t="n">
        <v>0.0620963408489053</v>
      </c>
      <c r="E299" s="0" t="n">
        <v>0.0686068374069426</v>
      </c>
      <c r="F299" s="0" t="n">
        <v>0.116302872443264</v>
      </c>
      <c r="G299" s="0" t="n">
        <v>0.130355060432238</v>
      </c>
      <c r="H299" s="0" t="n">
        <v>0.134677945291193</v>
      </c>
      <c r="I299" s="0" t="n">
        <v>0.138680683092978</v>
      </c>
      <c r="J299" s="0" t="n">
        <v>0.122450264060172</v>
      </c>
      <c r="K299" s="0" t="n">
        <v>0.100365599483108</v>
      </c>
      <c r="L299" s="0" t="n">
        <v>0.0847265499879801</v>
      </c>
      <c r="M299" s="0" t="n">
        <v>0.0585479181919732</v>
      </c>
      <c r="N299" s="0" t="n">
        <v>0.0206764005174298</v>
      </c>
      <c r="O299" s="0" t="n">
        <v>0.0167356502598071</v>
      </c>
      <c r="P299" s="0" t="n">
        <v>0.0104917952719305</v>
      </c>
      <c r="Q299" s="0" t="n">
        <v>0.00945289059783744</v>
      </c>
      <c r="R299" s="0" t="n">
        <v>0.00492010590231848</v>
      </c>
      <c r="S299" s="0" t="n">
        <v>1.12180634809574</v>
      </c>
    </row>
    <row r="300" customFormat="false" ht="15" hidden="false" customHeight="false" outlineLevel="0" collapsed="false">
      <c r="A300" s="1"/>
      <c r="B300" s="1" t="s">
        <v>12</v>
      </c>
      <c r="C300" s="0" t="n">
        <v>0.0603383239716154</v>
      </c>
      <c r="D300" s="0" t="n">
        <v>0.100140883068085</v>
      </c>
      <c r="E300" s="0" t="n">
        <v>0.0964178429732248</v>
      </c>
      <c r="F300" s="0" t="n">
        <v>0.127398461079689</v>
      </c>
      <c r="G300" s="0" t="n">
        <v>0.189713569911973</v>
      </c>
      <c r="H300" s="0" t="n">
        <v>0.200436613500832</v>
      </c>
      <c r="I300" s="0" t="n">
        <v>0.123336756517835</v>
      </c>
      <c r="J300" s="0" t="n">
        <v>0.0945646192181639</v>
      </c>
      <c r="K300" s="0" t="n">
        <v>0.0914185910304478</v>
      </c>
      <c r="L300" s="0" t="n">
        <v>0.084110470791544</v>
      </c>
      <c r="M300" s="0" t="n">
        <v>0.0586744827873046</v>
      </c>
      <c r="N300" s="0" t="n">
        <v>0.0358603851850403</v>
      </c>
      <c r="O300" s="0" t="n">
        <v>0.0248015926681644</v>
      </c>
      <c r="P300" s="0" t="n">
        <v>0.012971860311542</v>
      </c>
      <c r="Q300" s="0" t="n">
        <v>0.00864301496013131</v>
      </c>
      <c r="R300" s="0" t="n">
        <v>0.00392762685512062</v>
      </c>
      <c r="S300" s="0" t="n">
        <v>1.31275509483071</v>
      </c>
    </row>
    <row r="301" customFormat="false" ht="15" hidden="false" customHeight="false" outlineLevel="0" collapsed="false">
      <c r="A301" s="1"/>
      <c r="B301" s="1" t="s">
        <v>13</v>
      </c>
      <c r="C301" s="0" t="n">
        <v>0.063360620597128</v>
      </c>
      <c r="D301" s="0" t="n">
        <v>0.0498564183010053</v>
      </c>
      <c r="E301" s="0" t="n">
        <v>0.0454899459275694</v>
      </c>
      <c r="F301" s="0" t="n">
        <v>0.0479878610594926</v>
      </c>
      <c r="G301" s="0" t="n">
        <v>0.0979906828325543</v>
      </c>
      <c r="H301" s="0" t="n">
        <v>0.137475002558734</v>
      </c>
      <c r="I301" s="0" t="n">
        <v>0.119619906563994</v>
      </c>
      <c r="J301" s="0" t="n">
        <v>0.0784507543130865</v>
      </c>
      <c r="K301" s="0" t="n">
        <v>0.0655050296813058</v>
      </c>
      <c r="L301" s="0" t="n">
        <v>0.0380237345049014</v>
      </c>
      <c r="M301" s="0" t="n">
        <v>0.0495519532820601</v>
      </c>
      <c r="N301" s="0" t="n">
        <v>0.0356882702341456</v>
      </c>
      <c r="O301" s="0" t="n">
        <v>0.0262970666152626</v>
      </c>
      <c r="P301" s="0" t="n">
        <v>0.0140543878596125</v>
      </c>
      <c r="Q301" s="0" t="n">
        <v>0.00787447881455674</v>
      </c>
      <c r="R301" s="0" t="n">
        <v>0.00288216985882319</v>
      </c>
      <c r="S301" s="0" t="n">
        <v>0.880108283004232</v>
      </c>
    </row>
    <row r="302" customFormat="false" ht="15" hidden="false" customHeight="false" outlineLevel="0" collapsed="false">
      <c r="A302" s="1"/>
      <c r="B302" s="1" t="s">
        <v>14</v>
      </c>
      <c r="C302" s="0" t="n">
        <v>0.0484653276707941</v>
      </c>
      <c r="D302" s="0" t="n">
        <v>0.0468669547110613</v>
      </c>
      <c r="E302" s="0" t="n">
        <v>0.0342094855572316</v>
      </c>
      <c r="F302" s="0" t="n">
        <v>0.0483098032723135</v>
      </c>
      <c r="G302" s="0" t="n">
        <v>0.0830245896816649</v>
      </c>
      <c r="H302" s="0" t="n">
        <v>0.106340617261319</v>
      </c>
      <c r="I302" s="0" t="n">
        <v>0.0921528104242061</v>
      </c>
      <c r="J302" s="0" t="n">
        <v>0.087303177885212</v>
      </c>
      <c r="K302" s="0" t="n">
        <v>0.0643177353465833</v>
      </c>
      <c r="L302" s="0" t="n">
        <v>0.0428978568895602</v>
      </c>
      <c r="M302" s="0" t="n">
        <v>0.0344742211432786</v>
      </c>
      <c r="N302" s="0" t="n">
        <v>0.0329585439584268</v>
      </c>
      <c r="O302" s="0" t="n">
        <v>0.0326215745684119</v>
      </c>
      <c r="P302" s="0" t="n">
        <v>0.0227745696599765</v>
      </c>
      <c r="Q302" s="0" t="n">
        <v>0.01614760710481</v>
      </c>
      <c r="R302" s="0" t="n">
        <v>0.00456757334400969</v>
      </c>
      <c r="S302" s="0" t="n">
        <v>0.797432448478859</v>
      </c>
    </row>
    <row r="303" customFormat="false" ht="15" hidden="false" customHeight="false" outlineLevel="0" collapsed="false">
      <c r="A303" s="1"/>
      <c r="B303" s="1" t="s">
        <v>15</v>
      </c>
      <c r="C303" s="0" t="n">
        <v>0.0441110125484739</v>
      </c>
      <c r="D303" s="0" t="n">
        <v>0.0515737329371908</v>
      </c>
      <c r="E303" s="0" t="n">
        <v>0.0277950329044164</v>
      </c>
      <c r="F303" s="0" t="n">
        <v>0.0260086338798868</v>
      </c>
      <c r="G303" s="0" t="n">
        <v>0.0619087568942176</v>
      </c>
      <c r="H303" s="0" t="n">
        <v>0.0804792551086158</v>
      </c>
      <c r="I303" s="0" t="n">
        <v>0.0855419037480576</v>
      </c>
      <c r="J303" s="0" t="n">
        <v>0.0605960299129282</v>
      </c>
      <c r="K303" s="0" t="n">
        <v>0.0492770594018138</v>
      </c>
      <c r="L303" s="0" t="n">
        <v>0.0322717319717002</v>
      </c>
      <c r="M303" s="0" t="n">
        <v>0.0316717755160418</v>
      </c>
      <c r="N303" s="0" t="n">
        <v>0.026457505928793</v>
      </c>
      <c r="O303" s="0" t="n">
        <v>0.0285544111742414</v>
      </c>
      <c r="P303" s="0" t="n">
        <v>0.0238181901836721</v>
      </c>
      <c r="Q303" s="0" t="n">
        <v>0.0127573268720012</v>
      </c>
      <c r="R303" s="0" t="n">
        <v>0.00513100715588812</v>
      </c>
      <c r="S303" s="0" t="n">
        <v>0.647953366137939</v>
      </c>
    </row>
    <row r="304" customFormat="false" ht="15" hidden="false" customHeight="false" outlineLevel="0" collapsed="false">
      <c r="A304" s="1"/>
      <c r="B304" s="1" t="s">
        <v>16</v>
      </c>
      <c r="C304" s="0" t="n">
        <v>0.0167071798196949</v>
      </c>
      <c r="D304" s="0" t="n">
        <v>0.0313243400186646</v>
      </c>
      <c r="E304" s="0" t="n">
        <v>0.0382735491081775</v>
      </c>
      <c r="F304" s="0" t="n">
        <v>0.0634887865683427</v>
      </c>
      <c r="G304" s="0" t="n">
        <v>0.0480037716665662</v>
      </c>
      <c r="H304" s="0" t="n">
        <v>0.0582620933128247</v>
      </c>
      <c r="I304" s="0" t="n">
        <v>0.0503858669400228</v>
      </c>
      <c r="J304" s="0" t="n">
        <v>0.0554339362665263</v>
      </c>
      <c r="K304" s="0" t="n">
        <v>0.0554510853508746</v>
      </c>
      <c r="L304" s="0" t="n">
        <v>0.0344242523247075</v>
      </c>
      <c r="M304" s="0" t="n">
        <v>0.0250003100386344</v>
      </c>
      <c r="N304" s="0" t="n">
        <v>0.0192610555029586</v>
      </c>
      <c r="O304" s="0" t="n">
        <v>0.0360736977324468</v>
      </c>
      <c r="P304" s="0" t="n">
        <v>0.0311261943098025</v>
      </c>
      <c r="Q304" s="0" t="n">
        <v>0.0290033054994282</v>
      </c>
      <c r="R304" s="0" t="n">
        <v>0.00712729400297832</v>
      </c>
      <c r="S304" s="0" t="n">
        <v>0.599346718462651</v>
      </c>
    </row>
    <row r="305" customFormat="false" ht="15" hidden="false" customHeight="false" outlineLevel="0" collapsed="false">
      <c r="A305" s="1"/>
      <c r="B305" s="1" t="s">
        <v>17</v>
      </c>
      <c r="C305" s="0" t="n">
        <v>0.0173757893540551</v>
      </c>
      <c r="D305" s="0" t="n">
        <v>0.0156342301177454</v>
      </c>
      <c r="E305" s="0" t="n">
        <v>0.019583333363242</v>
      </c>
      <c r="F305" s="0" t="n">
        <v>0.0096166198317845</v>
      </c>
      <c r="G305" s="0" t="n">
        <v>0.0171614075831991</v>
      </c>
      <c r="H305" s="0" t="n">
        <v>0.019073105690802</v>
      </c>
      <c r="I305" s="0" t="n">
        <v>0.030407560515587</v>
      </c>
      <c r="J305" s="0" t="n">
        <v>0.0192919703589018</v>
      </c>
      <c r="K305" s="0" t="n">
        <v>0.0157225927905371</v>
      </c>
      <c r="L305" s="0" t="n">
        <v>0.0160601181457704</v>
      </c>
      <c r="M305" s="0" t="n">
        <v>0.0104012206023289</v>
      </c>
      <c r="N305" s="0" t="n">
        <v>0.00774340586092701</v>
      </c>
      <c r="O305" s="0" t="n">
        <v>0.00833972666709673</v>
      </c>
      <c r="P305" s="0" t="n">
        <v>0.0106451837476288</v>
      </c>
      <c r="Q305" s="0" t="n">
        <v>0.00937300822462753</v>
      </c>
      <c r="R305" s="0" t="n">
        <v>0.00428644853880104</v>
      </c>
      <c r="S305" s="0" t="n">
        <v>0.230715721393035</v>
      </c>
    </row>
    <row r="306" customFormat="false" ht="15" hidden="false" customHeight="false" outlineLevel="0" collapsed="false">
      <c r="A306" s="1" t="s">
        <v>42</v>
      </c>
      <c r="B306" s="1" t="s">
        <v>2</v>
      </c>
      <c r="C306" s="0" t="n">
        <v>0.558478193789103</v>
      </c>
      <c r="D306" s="0" t="n">
        <v>0.243076322063246</v>
      </c>
      <c r="E306" s="0" t="n">
        <v>0.123964927199681</v>
      </c>
      <c r="F306" s="0" t="n">
        <v>0.103516869319301</v>
      </c>
      <c r="G306" s="0" t="n">
        <v>0.190197649981689</v>
      </c>
      <c r="H306" s="0" t="n">
        <v>0.292437984617187</v>
      </c>
      <c r="I306" s="0" t="n">
        <v>0.351241173086184</v>
      </c>
      <c r="J306" s="0" t="n">
        <v>0.29309533816514</v>
      </c>
      <c r="K306" s="0" t="n">
        <v>0.208098031399598</v>
      </c>
      <c r="L306" s="0" t="n">
        <v>0.169254117797798</v>
      </c>
      <c r="M306" s="0" t="n">
        <v>0.224662263971646</v>
      </c>
      <c r="N306" s="0" t="n">
        <v>0.200705483642043</v>
      </c>
      <c r="O306" s="0" t="n">
        <v>0.137843880191919</v>
      </c>
      <c r="P306" s="0" t="n">
        <v>0.12421723937722</v>
      </c>
      <c r="Q306" s="0" t="n">
        <v>0.0682569635942744</v>
      </c>
      <c r="R306" s="0" t="n">
        <v>0.0324644687204893</v>
      </c>
      <c r="S306" s="0" t="n">
        <v>3.32151090691652</v>
      </c>
    </row>
    <row r="307" customFormat="false" ht="15" hidden="false" customHeight="false" outlineLevel="0" collapsed="false">
      <c r="A307" s="1"/>
      <c r="B307" s="1" t="s">
        <v>3</v>
      </c>
      <c r="C307" s="0" t="n">
        <v>0.264672947664891</v>
      </c>
      <c r="D307" s="0" t="n">
        <v>1.00235109188282</v>
      </c>
      <c r="E307" s="0" t="n">
        <v>0.366096114033301</v>
      </c>
      <c r="F307" s="0" t="n">
        <v>0.114797769801935</v>
      </c>
      <c r="G307" s="0" t="n">
        <v>0.10566989941357</v>
      </c>
      <c r="H307" s="0" t="n">
        <v>0.211133915266304</v>
      </c>
      <c r="I307" s="0" t="n">
        <v>0.26790135172484</v>
      </c>
      <c r="J307" s="0" t="n">
        <v>0.289390664641263</v>
      </c>
      <c r="K307" s="0" t="n">
        <v>0.256681339540949</v>
      </c>
      <c r="L307" s="0" t="n">
        <v>0.141612303514548</v>
      </c>
      <c r="M307" s="0" t="n">
        <v>0.124533007301328</v>
      </c>
      <c r="N307" s="0" t="n">
        <v>0.138079364812931</v>
      </c>
      <c r="O307" s="0" t="n">
        <v>0.132675650335482</v>
      </c>
      <c r="P307" s="0" t="n">
        <v>0.103685898910376</v>
      </c>
      <c r="Q307" s="0" t="n">
        <v>0.0430784611437505</v>
      </c>
      <c r="R307" s="0" t="n">
        <v>0.0321578585293253</v>
      </c>
      <c r="S307" s="0" t="n">
        <v>3.59451763851761</v>
      </c>
    </row>
    <row r="308" customFormat="false" ht="15" hidden="false" customHeight="false" outlineLevel="0" collapsed="false">
      <c r="A308" s="1"/>
      <c r="B308" s="1" t="s">
        <v>4</v>
      </c>
      <c r="C308" s="0" t="n">
        <v>0.08498470335176</v>
      </c>
      <c r="D308" s="0" t="n">
        <v>0.454279431823959</v>
      </c>
      <c r="E308" s="0" t="n">
        <v>1.60141376244577</v>
      </c>
      <c r="F308" s="0" t="n">
        <v>0.282959164735697</v>
      </c>
      <c r="G308" s="0" t="n">
        <v>0.20341258062261</v>
      </c>
      <c r="H308" s="0" t="n">
        <v>0.173192814784838</v>
      </c>
      <c r="I308" s="0" t="n">
        <v>0.207782571251291</v>
      </c>
      <c r="J308" s="0" t="n">
        <v>0.241607685291936</v>
      </c>
      <c r="K308" s="0" t="n">
        <v>0.292543684476191</v>
      </c>
      <c r="L308" s="0" t="n">
        <v>0.213405505217262</v>
      </c>
      <c r="M308" s="0" t="n">
        <v>0.153968756892721</v>
      </c>
      <c r="N308" s="0" t="n">
        <v>0.102449813082607</v>
      </c>
      <c r="O308" s="0" t="n">
        <v>0.0743827603377722</v>
      </c>
      <c r="P308" s="0" t="n">
        <v>0.0805783679049969</v>
      </c>
      <c r="Q308" s="0" t="n">
        <v>0.0501172157485211</v>
      </c>
      <c r="R308" s="0" t="n">
        <v>0.0435990810655036</v>
      </c>
      <c r="S308" s="0" t="n">
        <v>4.26067789903344</v>
      </c>
    </row>
    <row r="309" customFormat="false" ht="15" hidden="false" customHeight="false" outlineLevel="0" collapsed="false">
      <c r="A309" s="1"/>
      <c r="B309" s="1" t="s">
        <v>5</v>
      </c>
      <c r="C309" s="0" t="n">
        <v>0.0524538572027994</v>
      </c>
      <c r="D309" s="0" t="n">
        <v>0.166020084994888</v>
      </c>
      <c r="E309" s="0" t="n">
        <v>0.769864771291708</v>
      </c>
      <c r="F309" s="0" t="n">
        <v>2.60996633280392</v>
      </c>
      <c r="G309" s="0" t="n">
        <v>0.686741640559493</v>
      </c>
      <c r="H309" s="0" t="n">
        <v>0.32338497334112</v>
      </c>
      <c r="I309" s="0" t="n">
        <v>0.212851062301399</v>
      </c>
      <c r="J309" s="0" t="n">
        <v>0.247821234021246</v>
      </c>
      <c r="K309" s="0" t="n">
        <v>0.266112669718503</v>
      </c>
      <c r="L309" s="0" t="n">
        <v>0.271763731188117</v>
      </c>
      <c r="M309" s="0" t="n">
        <v>0.13474155224526</v>
      </c>
      <c r="N309" s="0" t="n">
        <v>0.0715975444342091</v>
      </c>
      <c r="O309" s="0" t="n">
        <v>0.054292166033951</v>
      </c>
      <c r="P309" s="0" t="n">
        <v>0.0517655547912888</v>
      </c>
      <c r="Q309" s="0" t="n">
        <v>0.027046103238973</v>
      </c>
      <c r="R309" s="0" t="n">
        <v>0.0181539640167732</v>
      </c>
      <c r="S309" s="0" t="n">
        <v>5.96457724218365</v>
      </c>
    </row>
    <row r="310" customFormat="false" ht="15" hidden="false" customHeight="false" outlineLevel="0" collapsed="false">
      <c r="A310" s="1"/>
      <c r="B310" s="1" t="s">
        <v>6</v>
      </c>
      <c r="C310" s="0" t="n">
        <v>0.0809347946947965</v>
      </c>
      <c r="D310" s="0" t="n">
        <v>0.103648321650434</v>
      </c>
      <c r="E310" s="0" t="n">
        <v>0.154003213923389</v>
      </c>
      <c r="F310" s="0" t="n">
        <v>1.12107780243129</v>
      </c>
      <c r="G310" s="0" t="n">
        <v>1.97045117469401</v>
      </c>
      <c r="H310" s="0" t="n">
        <v>0.784195452096268</v>
      </c>
      <c r="I310" s="0" t="n">
        <v>0.482962933389121</v>
      </c>
      <c r="J310" s="0" t="n">
        <v>0.31196009574328</v>
      </c>
      <c r="K310" s="0" t="n">
        <v>0.254382648436252</v>
      </c>
      <c r="L310" s="0" t="n">
        <v>0.340655080118135</v>
      </c>
      <c r="M310" s="0" t="n">
        <v>0.227203605588368</v>
      </c>
      <c r="N310" s="0" t="n">
        <v>0.161010770611554</v>
      </c>
      <c r="O310" s="0" t="n">
        <v>0.0670160646800426</v>
      </c>
      <c r="P310" s="0" t="n">
        <v>0.0539345057993073</v>
      </c>
      <c r="Q310" s="0" t="n">
        <v>0.0517466221468574</v>
      </c>
      <c r="R310" s="0" t="n">
        <v>0.0412145160312758</v>
      </c>
      <c r="S310" s="0" t="n">
        <v>6.20639760203438</v>
      </c>
    </row>
    <row r="311" customFormat="false" ht="15" hidden="false" customHeight="false" outlineLevel="0" collapsed="false">
      <c r="A311" s="1"/>
      <c r="B311" s="1" t="s">
        <v>7</v>
      </c>
      <c r="C311" s="0" t="n">
        <v>0.140848665552877</v>
      </c>
      <c r="D311" s="0" t="n">
        <v>0.0736185223815519</v>
      </c>
      <c r="E311" s="0" t="n">
        <v>0.0660510346573438</v>
      </c>
      <c r="F311" s="0" t="n">
        <v>0.291895453346096</v>
      </c>
      <c r="G311" s="0" t="n">
        <v>0.886307131671599</v>
      </c>
      <c r="H311" s="0" t="n">
        <v>1.13869763617548</v>
      </c>
      <c r="I311" s="0" t="n">
        <v>0.672926811011434</v>
      </c>
      <c r="J311" s="0" t="n">
        <v>0.438182700017638</v>
      </c>
      <c r="K311" s="0" t="n">
        <v>0.307207658565858</v>
      </c>
      <c r="L311" s="0" t="n">
        <v>0.319389584728176</v>
      </c>
      <c r="M311" s="0" t="n">
        <v>0.296502311593787</v>
      </c>
      <c r="N311" s="0" t="n">
        <v>0.170119465517614</v>
      </c>
      <c r="O311" s="0" t="n">
        <v>0.0693373641745386</v>
      </c>
      <c r="P311" s="0" t="n">
        <v>0.0541268976478291</v>
      </c>
      <c r="Q311" s="0" t="n">
        <v>0.0297156502663836</v>
      </c>
      <c r="R311" s="0" t="n">
        <v>0.0151444628491298</v>
      </c>
      <c r="S311" s="0" t="n">
        <v>4.97007135015734</v>
      </c>
    </row>
    <row r="312" customFormat="false" ht="15" hidden="false" customHeight="false" outlineLevel="0" collapsed="false">
      <c r="A312" s="1"/>
      <c r="B312" s="1" t="s">
        <v>8</v>
      </c>
      <c r="C312" s="0" t="n">
        <v>0.147870390458607</v>
      </c>
      <c r="D312" s="0" t="n">
        <v>0.105673993978921</v>
      </c>
      <c r="E312" s="0" t="n">
        <v>0.159971691968428</v>
      </c>
      <c r="F312" s="0" t="n">
        <v>0.144151876829983</v>
      </c>
      <c r="G312" s="0" t="n">
        <v>0.414823899817583</v>
      </c>
      <c r="H312" s="0" t="n">
        <v>0.614009414193502</v>
      </c>
      <c r="I312" s="0" t="n">
        <v>0.800339159480881</v>
      </c>
      <c r="J312" s="0" t="n">
        <v>0.555666402439487</v>
      </c>
      <c r="K312" s="0" t="n">
        <v>0.366649123774597</v>
      </c>
      <c r="L312" s="0" t="n">
        <v>0.321676499212707</v>
      </c>
      <c r="M312" s="0" t="n">
        <v>0.358332989548243</v>
      </c>
      <c r="N312" s="0" t="n">
        <v>0.276738731968662</v>
      </c>
      <c r="O312" s="0" t="n">
        <v>0.131037264341442</v>
      </c>
      <c r="P312" s="0" t="n">
        <v>0.100182343646771</v>
      </c>
      <c r="Q312" s="0" t="n">
        <v>0.0442466031418153</v>
      </c>
      <c r="R312" s="0" t="n">
        <v>0.0415711478908915</v>
      </c>
      <c r="S312" s="0" t="n">
        <v>4.58294153269252</v>
      </c>
    </row>
    <row r="313" customFormat="false" ht="15" hidden="false" customHeight="false" outlineLevel="0" collapsed="false">
      <c r="A313" s="1"/>
      <c r="B313" s="1" t="s">
        <v>9</v>
      </c>
      <c r="C313" s="0" t="n">
        <v>0.130491031148245</v>
      </c>
      <c r="D313" s="0" t="n">
        <v>0.154653140200535</v>
      </c>
      <c r="E313" s="0" t="n">
        <v>0.116094871634654</v>
      </c>
      <c r="F313" s="0" t="n">
        <v>0.0971405315644776</v>
      </c>
      <c r="G313" s="0" t="n">
        <v>0.251506670998883</v>
      </c>
      <c r="H313" s="0" t="n">
        <v>0.444430831207635</v>
      </c>
      <c r="I313" s="0" t="n">
        <v>0.578064675000588</v>
      </c>
      <c r="J313" s="0" t="n">
        <v>0.684859454399029</v>
      </c>
      <c r="K313" s="0" t="n">
        <v>0.500709103221231</v>
      </c>
      <c r="L313" s="0" t="n">
        <v>0.369021696315278</v>
      </c>
      <c r="M313" s="0" t="n">
        <v>0.276272285302302</v>
      </c>
      <c r="N313" s="0" t="n">
        <v>0.234301455057524</v>
      </c>
      <c r="O313" s="0" t="n">
        <v>0.208152345158509</v>
      </c>
      <c r="P313" s="0" t="n">
        <v>0.152691581310403</v>
      </c>
      <c r="Q313" s="0" t="n">
        <v>0.0789021106345605</v>
      </c>
      <c r="R313" s="0" t="n">
        <v>0.0315712541635565</v>
      </c>
      <c r="S313" s="0" t="n">
        <v>4.30886303731741</v>
      </c>
    </row>
    <row r="314" customFormat="false" ht="15" hidden="false" customHeight="false" outlineLevel="0" collapsed="false">
      <c r="A314" s="1"/>
      <c r="B314" s="1" t="s">
        <v>10</v>
      </c>
      <c r="C314" s="0" t="n">
        <v>0.0936580957928234</v>
      </c>
      <c r="D314" s="0" t="n">
        <v>0.12220144142546</v>
      </c>
      <c r="E314" s="0" t="n">
        <v>0.190800393287074</v>
      </c>
      <c r="F314" s="0" t="n">
        <v>0.138507122778337</v>
      </c>
      <c r="G314" s="0" t="n">
        <v>0.270226897789691</v>
      </c>
      <c r="H314" s="0" t="n">
        <v>0.326679877475581</v>
      </c>
      <c r="I314" s="0" t="n">
        <v>0.468620869273009</v>
      </c>
      <c r="J314" s="0" t="n">
        <v>0.492418019213373</v>
      </c>
      <c r="K314" s="0" t="n">
        <v>0.560019533069471</v>
      </c>
      <c r="L314" s="0" t="n">
        <v>0.391619299432608</v>
      </c>
      <c r="M314" s="0" t="n">
        <v>0.29511488776419</v>
      </c>
      <c r="N314" s="0" t="n">
        <v>0.148545581048922</v>
      </c>
      <c r="O314" s="0" t="n">
        <v>0.145558705988513</v>
      </c>
      <c r="P314" s="0" t="n">
        <v>0.108419384119277</v>
      </c>
      <c r="Q314" s="0" t="n">
        <v>0.0723549084527968</v>
      </c>
      <c r="R314" s="0" t="n">
        <v>0.0308901351310312</v>
      </c>
      <c r="S314" s="0" t="n">
        <v>3.85563515204216</v>
      </c>
    </row>
    <row r="315" customFormat="false" ht="15" hidden="false" customHeight="false" outlineLevel="0" collapsed="false">
      <c r="A315" s="1"/>
      <c r="B315" s="1" t="s">
        <v>11</v>
      </c>
      <c r="C315" s="0" t="n">
        <v>0.0324929178049056</v>
      </c>
      <c r="D315" s="0" t="n">
        <v>0.0537066912095784</v>
      </c>
      <c r="E315" s="0" t="n">
        <v>0.0697226520125912</v>
      </c>
      <c r="F315" s="0" t="n">
        <v>0.150275225705038</v>
      </c>
      <c r="G315" s="0" t="n">
        <v>0.224516727908993</v>
      </c>
      <c r="H315" s="0" t="n">
        <v>0.280595340903626</v>
      </c>
      <c r="I315" s="0" t="n">
        <v>0.357635054514864</v>
      </c>
      <c r="J315" s="0" t="n">
        <v>0.388493943066598</v>
      </c>
      <c r="K315" s="0" t="n">
        <v>0.390818065648869</v>
      </c>
      <c r="L315" s="0" t="n">
        <v>0.459979600363887</v>
      </c>
      <c r="M315" s="0" t="n">
        <v>0.393105297695394</v>
      </c>
      <c r="N315" s="0" t="n">
        <v>0.192589211823851</v>
      </c>
      <c r="O315" s="0" t="n">
        <v>0.141689039306424</v>
      </c>
      <c r="P315" s="0" t="n">
        <v>0.0984437885258622</v>
      </c>
      <c r="Q315" s="0" t="n">
        <v>0.0769650447634207</v>
      </c>
      <c r="R315" s="0" t="n">
        <v>0.0600938411251219</v>
      </c>
      <c r="S315" s="0" t="n">
        <v>3.37112244237902</v>
      </c>
    </row>
    <row r="316" customFormat="false" ht="15" hidden="false" customHeight="false" outlineLevel="0" collapsed="false">
      <c r="A316" s="1"/>
      <c r="B316" s="1" t="s">
        <v>12</v>
      </c>
      <c r="C316" s="0" t="n">
        <v>0.0567590152082765</v>
      </c>
      <c r="D316" s="0" t="n">
        <v>0.107115469276885</v>
      </c>
      <c r="E316" s="0" t="n">
        <v>0.121183167386128</v>
      </c>
      <c r="F316" s="0" t="n">
        <v>0.203582067283786</v>
      </c>
      <c r="G316" s="0" t="n">
        <v>0.404108137237127</v>
      </c>
      <c r="H316" s="0" t="n">
        <v>0.516463245879626</v>
      </c>
      <c r="I316" s="0" t="n">
        <v>0.393364371875121</v>
      </c>
      <c r="J316" s="0" t="n">
        <v>0.371049281207755</v>
      </c>
      <c r="K316" s="0" t="n">
        <v>0.440253342305578</v>
      </c>
      <c r="L316" s="0" t="n">
        <v>0.564738639406358</v>
      </c>
      <c r="M316" s="0" t="n">
        <v>0.487219991224509</v>
      </c>
      <c r="N316" s="0" t="n">
        <v>0.413095401036859</v>
      </c>
      <c r="O316" s="0" t="n">
        <v>0.259687846573372</v>
      </c>
      <c r="P316" s="0" t="n">
        <v>0.150528649352539</v>
      </c>
      <c r="Q316" s="0" t="n">
        <v>0.0870307146359735</v>
      </c>
      <c r="R316" s="0" t="n">
        <v>0.0593286033589242</v>
      </c>
      <c r="S316" s="0" t="n">
        <v>4.63550794324882</v>
      </c>
    </row>
    <row r="317" customFormat="false" ht="15" hidden="false" customHeight="false" outlineLevel="0" collapsed="false">
      <c r="A317" s="1"/>
      <c r="B317" s="1" t="s">
        <v>13</v>
      </c>
      <c r="C317" s="0" t="n">
        <v>0.0826838350321799</v>
      </c>
      <c r="D317" s="0" t="n">
        <v>0.0739812106147349</v>
      </c>
      <c r="E317" s="0" t="n">
        <v>0.0793158328877247</v>
      </c>
      <c r="F317" s="0" t="n">
        <v>0.10638154937734</v>
      </c>
      <c r="G317" s="0" t="n">
        <v>0.289563330734935</v>
      </c>
      <c r="H317" s="0" t="n">
        <v>0.491411913055748</v>
      </c>
      <c r="I317" s="0" t="n">
        <v>0.529255692654762</v>
      </c>
      <c r="J317" s="0" t="n">
        <v>0.42703121343786</v>
      </c>
      <c r="K317" s="0" t="n">
        <v>0.437625244339228</v>
      </c>
      <c r="L317" s="0" t="n">
        <v>0.354170013911522</v>
      </c>
      <c r="M317" s="0" t="n">
        <v>0.570816066464104</v>
      </c>
      <c r="N317" s="0" t="n">
        <v>0.570322478393913</v>
      </c>
      <c r="O317" s="0" t="n">
        <v>0.381978519704893</v>
      </c>
      <c r="P317" s="0" t="n">
        <v>0.226249910709696</v>
      </c>
      <c r="Q317" s="0" t="n">
        <v>0.109998986614861</v>
      </c>
      <c r="R317" s="0" t="n">
        <v>0.0603966786417277</v>
      </c>
      <c r="S317" s="0" t="n">
        <v>4.79118247657523</v>
      </c>
    </row>
    <row r="318" customFormat="false" ht="15" hidden="false" customHeight="false" outlineLevel="0" collapsed="false">
      <c r="A318" s="1"/>
      <c r="B318" s="1" t="s">
        <v>14</v>
      </c>
      <c r="C318" s="0" t="n">
        <v>0.0574869129144175</v>
      </c>
      <c r="D318" s="0" t="n">
        <v>0.0632126122812626</v>
      </c>
      <c r="E318" s="0" t="n">
        <v>0.0542160229402406</v>
      </c>
      <c r="F318" s="0" t="n">
        <v>0.0973434719229693</v>
      </c>
      <c r="G318" s="0" t="n">
        <v>0.222998613110786</v>
      </c>
      <c r="H318" s="0" t="n">
        <v>0.345507727990003</v>
      </c>
      <c r="I318" s="0" t="n">
        <v>0.370601615694002</v>
      </c>
      <c r="J318" s="0" t="n">
        <v>0.431945738766884</v>
      </c>
      <c r="K318" s="0" t="n">
        <v>0.390566605713502</v>
      </c>
      <c r="L318" s="0" t="n">
        <v>0.363186134785798</v>
      </c>
      <c r="M318" s="0" t="n">
        <v>0.360966183534004</v>
      </c>
      <c r="N318" s="0" t="n">
        <v>0.478739930086413</v>
      </c>
      <c r="O318" s="0" t="n">
        <v>0.430698341134125</v>
      </c>
      <c r="P318" s="0" t="n">
        <v>0.333244742132038</v>
      </c>
      <c r="Q318" s="0" t="n">
        <v>0.205027295835588</v>
      </c>
      <c r="R318" s="0" t="n">
        <v>0.0869992800469675</v>
      </c>
      <c r="S318" s="0" t="n">
        <v>4.292741228889</v>
      </c>
    </row>
    <row r="319" customFormat="false" ht="15" hidden="false" customHeight="false" outlineLevel="0" collapsed="false">
      <c r="A319" s="1"/>
      <c r="B319" s="1" t="s">
        <v>15</v>
      </c>
      <c r="C319" s="0" t="n">
        <v>0.0579868754563431</v>
      </c>
      <c r="D319" s="0" t="n">
        <v>0.0770921960162762</v>
      </c>
      <c r="E319" s="0" t="n">
        <v>0.0488194803822922</v>
      </c>
      <c r="F319" s="0" t="n">
        <v>0.0580809821034355</v>
      </c>
      <c r="G319" s="0" t="n">
        <v>0.184286004741217</v>
      </c>
      <c r="H319" s="0" t="n">
        <v>0.289792661756403</v>
      </c>
      <c r="I319" s="0" t="n">
        <v>0.381261087307057</v>
      </c>
      <c r="J319" s="0" t="n">
        <v>0.332267726403977</v>
      </c>
      <c r="K319" s="0" t="n">
        <v>0.331630139523126</v>
      </c>
      <c r="L319" s="0" t="n">
        <v>0.30280342641501</v>
      </c>
      <c r="M319" s="0" t="n">
        <v>0.367527052907329</v>
      </c>
      <c r="N319" s="0" t="n">
        <v>0.425917401297313</v>
      </c>
      <c r="O319" s="0" t="n">
        <v>0.41781722028385</v>
      </c>
      <c r="P319" s="0" t="n">
        <v>0.386248434507413</v>
      </c>
      <c r="Q319" s="0" t="n">
        <v>0.179518016134605</v>
      </c>
      <c r="R319" s="0" t="n">
        <v>0.108312254644284</v>
      </c>
      <c r="S319" s="0" t="n">
        <v>3.94936095987993</v>
      </c>
    </row>
    <row r="320" customFormat="false" ht="15" hidden="false" customHeight="false" outlineLevel="0" collapsed="false">
      <c r="A320" s="1"/>
      <c r="B320" s="1" t="s">
        <v>16</v>
      </c>
      <c r="C320" s="0" t="n">
        <v>0.0190579512380127</v>
      </c>
      <c r="D320" s="0" t="n">
        <v>0.0406306867380967</v>
      </c>
      <c r="E320" s="0" t="n">
        <v>0.0583331030837584</v>
      </c>
      <c r="F320" s="0" t="n">
        <v>0.123027959270516</v>
      </c>
      <c r="G320" s="0" t="n">
        <v>0.123995526174918</v>
      </c>
      <c r="H320" s="0" t="n">
        <v>0.182045481410868</v>
      </c>
      <c r="I320" s="0" t="n">
        <v>0.194868969972206</v>
      </c>
      <c r="J320" s="0" t="n">
        <v>0.263760701987065</v>
      </c>
      <c r="K320" s="0" t="n">
        <v>0.323824455974297</v>
      </c>
      <c r="L320" s="0" t="n">
        <v>0.280280840415579</v>
      </c>
      <c r="M320" s="0" t="n">
        <v>0.25174026179751</v>
      </c>
      <c r="N320" s="0" t="n">
        <v>0.269058643289689</v>
      </c>
      <c r="O320" s="0" t="n">
        <v>0.458030261008196</v>
      </c>
      <c r="P320" s="0" t="n">
        <v>0.438000272970935</v>
      </c>
      <c r="Q320" s="0" t="n">
        <v>0.354149177440268</v>
      </c>
      <c r="R320" s="0" t="n">
        <v>0.130553955114648</v>
      </c>
      <c r="S320" s="0" t="n">
        <v>3.51135824788656</v>
      </c>
    </row>
    <row r="321" customFormat="false" ht="15" hidden="false" customHeight="false" outlineLevel="0" collapsed="false">
      <c r="A321" s="1"/>
      <c r="B321" s="1" t="s">
        <v>17</v>
      </c>
      <c r="C321" s="0" t="n">
        <v>0.0297333762498507</v>
      </c>
      <c r="D321" s="0" t="n">
        <v>0.0304211307251602</v>
      </c>
      <c r="E321" s="0" t="n">
        <v>0.0447743798584119</v>
      </c>
      <c r="F321" s="0" t="n">
        <v>0.0279547659320829</v>
      </c>
      <c r="G321" s="0" t="n">
        <v>0.0664982443572034</v>
      </c>
      <c r="H321" s="0" t="n">
        <v>0.0894008923374019</v>
      </c>
      <c r="I321" s="0" t="n">
        <v>0.176417698836372</v>
      </c>
      <c r="J321" s="0" t="n">
        <v>0.137701153038316</v>
      </c>
      <c r="K321" s="0" t="n">
        <v>0.137736923727651</v>
      </c>
      <c r="L321" s="0" t="n">
        <v>0.196157198130192</v>
      </c>
      <c r="M321" s="0" t="n">
        <v>0.157115203232638</v>
      </c>
      <c r="N321" s="0" t="n">
        <v>0.162265243994271</v>
      </c>
      <c r="O321" s="0" t="n">
        <v>0.158848071214327</v>
      </c>
      <c r="P321" s="0" t="n">
        <v>0.224712969165367</v>
      </c>
      <c r="Q321" s="0" t="n">
        <v>0.171689745720592</v>
      </c>
      <c r="R321" s="0" t="n">
        <v>0.117784893202308</v>
      </c>
      <c r="S321" s="0" t="n">
        <v>1.92921188972215</v>
      </c>
    </row>
    <row r="322" customFormat="false" ht="15" hidden="false" customHeight="false" outlineLevel="0" collapsed="false">
      <c r="A322" s="1" t="s">
        <v>43</v>
      </c>
      <c r="B322" s="1" t="s">
        <v>2</v>
      </c>
      <c r="C322" s="0" t="n">
        <v>0.946554778601119</v>
      </c>
      <c r="D322" s="0" t="n">
        <v>0.424083623269866</v>
      </c>
      <c r="E322" s="0" t="n">
        <v>0.222700899823588</v>
      </c>
      <c r="F322" s="0" t="n">
        <v>0.1778771578757</v>
      </c>
      <c r="G322" s="0" t="n">
        <v>0.2992946216635</v>
      </c>
      <c r="H322" s="0" t="n">
        <v>0.428265201910276</v>
      </c>
      <c r="I322" s="0" t="n">
        <v>0.468029270221038</v>
      </c>
      <c r="J322" s="0" t="n">
        <v>0.400414127958161</v>
      </c>
      <c r="K322" s="0" t="n">
        <v>0.280264904358775</v>
      </c>
      <c r="L322" s="0" t="n">
        <v>0.203830804389975</v>
      </c>
      <c r="M322" s="0" t="n">
        <v>0.246214580177594</v>
      </c>
      <c r="N322" s="0" t="n">
        <v>0.198221974471022</v>
      </c>
      <c r="O322" s="0" t="n">
        <v>0.126182375118912</v>
      </c>
      <c r="P322" s="0" t="n">
        <v>0.113387201122867</v>
      </c>
      <c r="Q322" s="0" t="n">
        <v>0.0641179149055742</v>
      </c>
      <c r="R322" s="0" t="n">
        <v>0.0284295910943938</v>
      </c>
      <c r="S322" s="0" t="n">
        <v>4.62786902696236</v>
      </c>
    </row>
    <row r="323" customFormat="false" ht="15" hidden="false" customHeight="false" outlineLevel="0" collapsed="false">
      <c r="A323" s="1"/>
      <c r="B323" s="1" t="s">
        <v>3</v>
      </c>
      <c r="C323" s="0" t="n">
        <v>0.461762222146994</v>
      </c>
      <c r="D323" s="0" t="n">
        <v>1.80010577989409</v>
      </c>
      <c r="E323" s="0" t="n">
        <v>0.676998294306839</v>
      </c>
      <c r="F323" s="0" t="n">
        <v>0.203054125204473</v>
      </c>
      <c r="G323" s="0" t="n">
        <v>0.171164767039018</v>
      </c>
      <c r="H323" s="0" t="n">
        <v>0.318277780066721</v>
      </c>
      <c r="I323" s="0" t="n">
        <v>0.367461474739247</v>
      </c>
      <c r="J323" s="0" t="n">
        <v>0.406962424734225</v>
      </c>
      <c r="K323" s="0" t="n">
        <v>0.355847858066068</v>
      </c>
      <c r="L323" s="0" t="n">
        <v>0.175550016834277</v>
      </c>
      <c r="M323" s="0" t="n">
        <v>0.140487416226191</v>
      </c>
      <c r="N323" s="0" t="n">
        <v>0.14037528574205</v>
      </c>
      <c r="O323" s="0" t="n">
        <v>0.125017769619779</v>
      </c>
      <c r="P323" s="0" t="n">
        <v>0.0974251700497211</v>
      </c>
      <c r="Q323" s="0" t="n">
        <v>0.0416544994711407</v>
      </c>
      <c r="R323" s="0" t="n">
        <v>0.0289880329843178</v>
      </c>
      <c r="S323" s="0" t="n">
        <v>5.51113291712515</v>
      </c>
    </row>
    <row r="324" customFormat="false" ht="15" hidden="false" customHeight="false" outlineLevel="0" collapsed="false">
      <c r="A324" s="1"/>
      <c r="B324" s="1" t="s">
        <v>4</v>
      </c>
      <c r="C324" s="0" t="n">
        <v>0.152673585466569</v>
      </c>
      <c r="D324" s="0" t="n">
        <v>0.840070103709227</v>
      </c>
      <c r="E324" s="0" t="n">
        <v>3.04937130215117</v>
      </c>
      <c r="F324" s="0" t="n">
        <v>0.515366787915614</v>
      </c>
      <c r="G324" s="0" t="n">
        <v>0.339277598783659</v>
      </c>
      <c r="H324" s="0" t="n">
        <v>0.268839133148647</v>
      </c>
      <c r="I324" s="0" t="n">
        <v>0.293467709137247</v>
      </c>
      <c r="J324" s="0" t="n">
        <v>0.349860438775543</v>
      </c>
      <c r="K324" s="0" t="n">
        <v>0.4176140320038</v>
      </c>
      <c r="L324" s="0" t="n">
        <v>0.272407966224248</v>
      </c>
      <c r="M324" s="0" t="n">
        <v>0.17885449100556</v>
      </c>
      <c r="N324" s="0" t="n">
        <v>0.107247540173026</v>
      </c>
      <c r="O324" s="0" t="n">
        <v>0.0721717289400611</v>
      </c>
      <c r="P324" s="0" t="n">
        <v>0.0779622274546381</v>
      </c>
      <c r="Q324" s="0" t="n">
        <v>0.0499002787931055</v>
      </c>
      <c r="R324" s="0" t="n">
        <v>0.0404690732578223</v>
      </c>
      <c r="S324" s="0" t="n">
        <v>7.02555399693993</v>
      </c>
    </row>
    <row r="325" customFormat="false" ht="15" hidden="false" customHeight="false" outlineLevel="0" collapsed="false">
      <c r="A325" s="1"/>
      <c r="B325" s="1" t="s">
        <v>5</v>
      </c>
      <c r="C325" s="0" t="n">
        <v>0.0901335511806487</v>
      </c>
      <c r="D325" s="0" t="n">
        <v>0.29365608045498</v>
      </c>
      <c r="E325" s="0" t="n">
        <v>1.40219078848568</v>
      </c>
      <c r="F325" s="0" t="n">
        <v>4.54687985252736</v>
      </c>
      <c r="G325" s="0" t="n">
        <v>1.09561171734925</v>
      </c>
      <c r="H325" s="0" t="n">
        <v>0.480140523969974</v>
      </c>
      <c r="I325" s="0" t="n">
        <v>0.287549712778748</v>
      </c>
      <c r="J325" s="0" t="n">
        <v>0.343248396854192</v>
      </c>
      <c r="K325" s="0" t="n">
        <v>0.363358913518085</v>
      </c>
      <c r="L325" s="0" t="n">
        <v>0.331811620956269</v>
      </c>
      <c r="M325" s="0" t="n">
        <v>0.149711341862305</v>
      </c>
      <c r="N325" s="0" t="n">
        <v>0.0716902686361068</v>
      </c>
      <c r="O325" s="0" t="n">
        <v>0.0503869299059496</v>
      </c>
      <c r="P325" s="0" t="n">
        <v>0.0479062918107424</v>
      </c>
      <c r="Q325" s="0" t="n">
        <v>0.0257576743470027</v>
      </c>
      <c r="R325" s="0" t="n">
        <v>0.0161177087660323</v>
      </c>
      <c r="S325" s="0" t="n">
        <v>9.59615137340332</v>
      </c>
    </row>
    <row r="326" customFormat="false" ht="15" hidden="false" customHeight="false" outlineLevel="0" collapsed="false">
      <c r="A326" s="1"/>
      <c r="B326" s="1" t="s">
        <v>6</v>
      </c>
      <c r="C326" s="0" t="n">
        <v>0.127358822571805</v>
      </c>
      <c r="D326" s="0" t="n">
        <v>0.167890202675858</v>
      </c>
      <c r="E326" s="0" t="n">
        <v>0.256866318026969</v>
      </c>
      <c r="F326" s="0" t="n">
        <v>1.78854157642631</v>
      </c>
      <c r="G326" s="0" t="n">
        <v>2.87881447779466</v>
      </c>
      <c r="H326" s="0" t="n">
        <v>1.06624635366948</v>
      </c>
      <c r="I326" s="0" t="n">
        <v>0.597496863941006</v>
      </c>
      <c r="J326" s="0" t="n">
        <v>0.395688802704779</v>
      </c>
      <c r="K326" s="0" t="n">
        <v>0.318084468846333</v>
      </c>
      <c r="L326" s="0" t="n">
        <v>0.380890094825709</v>
      </c>
      <c r="M326" s="0" t="n">
        <v>0.231181506367857</v>
      </c>
      <c r="N326" s="0" t="n">
        <v>0.147639213198265</v>
      </c>
      <c r="O326" s="0" t="n">
        <v>0.0569566403246861</v>
      </c>
      <c r="P326" s="0" t="n">
        <v>0.0457091452054959</v>
      </c>
      <c r="Q326" s="0" t="n">
        <v>0.0451303462732304</v>
      </c>
      <c r="R326" s="0" t="n">
        <v>0.033509407716318</v>
      </c>
      <c r="S326" s="0" t="n">
        <v>8.53800424056876</v>
      </c>
    </row>
    <row r="327" customFormat="false" ht="15" hidden="false" customHeight="false" outlineLevel="0" collapsed="false">
      <c r="A327" s="1"/>
      <c r="B327" s="1" t="s">
        <v>7</v>
      </c>
      <c r="C327" s="0" t="n">
        <v>0.206267945221814</v>
      </c>
      <c r="D327" s="0" t="n">
        <v>0.110977622168559</v>
      </c>
      <c r="E327" s="0" t="n">
        <v>0.102527942183466</v>
      </c>
      <c r="F327" s="0" t="n">
        <v>0.433386976723283</v>
      </c>
      <c r="G327" s="0" t="n">
        <v>1.2050844529255</v>
      </c>
      <c r="H327" s="0" t="n">
        <v>1.44087696488949</v>
      </c>
      <c r="I327" s="0" t="n">
        <v>0.77477375551576</v>
      </c>
      <c r="J327" s="0" t="n">
        <v>0.517243667536668</v>
      </c>
      <c r="K327" s="0" t="n">
        <v>0.357496881410545</v>
      </c>
      <c r="L327" s="0" t="n">
        <v>0.332346261860177</v>
      </c>
      <c r="M327" s="0" t="n">
        <v>0.280770317654019</v>
      </c>
      <c r="N327" s="0" t="n">
        <v>0.145173063872412</v>
      </c>
      <c r="O327" s="0" t="n">
        <v>0.0548425967444294</v>
      </c>
      <c r="P327" s="0" t="n">
        <v>0.0426908469940511</v>
      </c>
      <c r="Q327" s="0" t="n">
        <v>0.024118880070432</v>
      </c>
      <c r="R327" s="0" t="n">
        <v>0.0114592359303388</v>
      </c>
      <c r="S327" s="0" t="n">
        <v>6.04003741170095</v>
      </c>
    </row>
    <row r="328" customFormat="false" ht="15" hidden="false" customHeight="false" outlineLevel="0" collapsed="false">
      <c r="A328" s="1"/>
      <c r="B328" s="1" t="s">
        <v>8</v>
      </c>
      <c r="C328" s="0" t="n">
        <v>0.197037466665847</v>
      </c>
      <c r="D328" s="0" t="n">
        <v>0.144945598143021</v>
      </c>
      <c r="E328" s="0" t="n">
        <v>0.225940634414457</v>
      </c>
      <c r="F328" s="0" t="n">
        <v>0.194741009656247</v>
      </c>
      <c r="G328" s="0" t="n">
        <v>0.513198761423555</v>
      </c>
      <c r="H328" s="0" t="n">
        <v>0.706939256947882</v>
      </c>
      <c r="I328" s="0" t="n">
        <v>0.838435630167425</v>
      </c>
      <c r="J328" s="0" t="n">
        <v>0.596819059260483</v>
      </c>
      <c r="K328" s="0" t="n">
        <v>0.388221390361099</v>
      </c>
      <c r="L328" s="0" t="n">
        <v>0.304563582371754</v>
      </c>
      <c r="M328" s="0" t="n">
        <v>0.308743975848457</v>
      </c>
      <c r="N328" s="0" t="n">
        <v>0.214877315480234</v>
      </c>
      <c r="O328" s="0" t="n">
        <v>0.09430486321627</v>
      </c>
      <c r="P328" s="0" t="n">
        <v>0.0718954510715895</v>
      </c>
      <c r="Q328" s="0" t="n">
        <v>0.0326768680615367</v>
      </c>
      <c r="R328" s="0" t="n">
        <v>0.0286208411594735</v>
      </c>
      <c r="S328" s="0" t="n">
        <v>4.86196170424933</v>
      </c>
    </row>
    <row r="329" customFormat="false" ht="15" hidden="false" customHeight="false" outlineLevel="0" collapsed="false">
      <c r="A329" s="1"/>
      <c r="B329" s="1" t="s">
        <v>9</v>
      </c>
      <c r="C329" s="0" t="n">
        <v>0.178271182239501</v>
      </c>
      <c r="D329" s="0" t="n">
        <v>0.217484613772152</v>
      </c>
      <c r="E329" s="0" t="n">
        <v>0.168111385532346</v>
      </c>
      <c r="F329" s="0" t="n">
        <v>0.134545903060964</v>
      </c>
      <c r="G329" s="0" t="n">
        <v>0.319009946713534</v>
      </c>
      <c r="H329" s="0" t="n">
        <v>0.524619144231286</v>
      </c>
      <c r="I329" s="0" t="n">
        <v>0.620876148010657</v>
      </c>
      <c r="J329" s="0" t="n">
        <v>0.754158945610432</v>
      </c>
      <c r="K329" s="0" t="n">
        <v>0.5435596153034</v>
      </c>
      <c r="L329" s="0" t="n">
        <v>0.358214717775871</v>
      </c>
      <c r="M329" s="0" t="n">
        <v>0.244051738649759</v>
      </c>
      <c r="N329" s="0" t="n">
        <v>0.186521326244378</v>
      </c>
      <c r="O329" s="0" t="n">
        <v>0.153586649437691</v>
      </c>
      <c r="P329" s="0" t="n">
        <v>0.11234615268553</v>
      </c>
      <c r="Q329" s="0" t="n">
        <v>0.0597423079936351</v>
      </c>
      <c r="R329" s="0" t="n">
        <v>0.0222851261796414</v>
      </c>
      <c r="S329" s="0" t="n">
        <v>4.59738490344078</v>
      </c>
    </row>
    <row r="330" customFormat="false" ht="15" hidden="false" customHeight="false" outlineLevel="0" collapsed="false">
      <c r="A330" s="1"/>
      <c r="B330" s="1" t="s">
        <v>10</v>
      </c>
      <c r="C330" s="0" t="n">
        <v>0.126138037362767</v>
      </c>
      <c r="D330" s="0" t="n">
        <v>0.1694128652344</v>
      </c>
      <c r="E330" s="0" t="n">
        <v>0.272372728507871</v>
      </c>
      <c r="F330" s="0" t="n">
        <v>0.189122140259199</v>
      </c>
      <c r="G330" s="0" t="n">
        <v>0.337896392618801</v>
      </c>
      <c r="H330" s="0" t="n">
        <v>0.38015666003347</v>
      </c>
      <c r="I330" s="0" t="n">
        <v>0.496192772939062</v>
      </c>
      <c r="J330" s="0" t="n">
        <v>0.53455898319033</v>
      </c>
      <c r="K330" s="0" t="n">
        <v>0.599328781842288</v>
      </c>
      <c r="L330" s="0" t="n">
        <v>0.374762282008057</v>
      </c>
      <c r="M330" s="0" t="n">
        <v>0.257001683895629</v>
      </c>
      <c r="N330" s="0" t="n">
        <v>0.116577170473643</v>
      </c>
      <c r="O330" s="0" t="n">
        <v>0.105879189464212</v>
      </c>
      <c r="P330" s="0" t="n">
        <v>0.0786412325607925</v>
      </c>
      <c r="Q330" s="0" t="n">
        <v>0.0540084406144703</v>
      </c>
      <c r="R330" s="0" t="n">
        <v>0.0214952913051151</v>
      </c>
      <c r="S330" s="0" t="n">
        <v>4.11354465231011</v>
      </c>
    </row>
    <row r="331" customFormat="false" ht="15" hidden="false" customHeight="false" outlineLevel="0" collapsed="false">
      <c r="A331" s="1"/>
      <c r="B331" s="1" t="s">
        <v>11</v>
      </c>
      <c r="C331" s="0" t="n">
        <v>0.0391308504592104</v>
      </c>
      <c r="D331" s="0" t="n">
        <v>0.066577622932221</v>
      </c>
      <c r="E331" s="0" t="n">
        <v>0.0889996057748125</v>
      </c>
      <c r="F331" s="0" t="n">
        <v>0.183479473190784</v>
      </c>
      <c r="G331" s="0" t="n">
        <v>0.25103455892558</v>
      </c>
      <c r="H331" s="0" t="n">
        <v>0.291978251964818</v>
      </c>
      <c r="I331" s="0" t="n">
        <v>0.338609173039837</v>
      </c>
      <c r="J331" s="0" t="n">
        <v>0.377116710379923</v>
      </c>
      <c r="K331" s="0" t="n">
        <v>0.373995536851087</v>
      </c>
      <c r="L331" s="0" t="n">
        <v>0.393604621870373</v>
      </c>
      <c r="M331" s="0" t="n">
        <v>0.306114270220237</v>
      </c>
      <c r="N331" s="0" t="n">
        <v>0.135149846947278</v>
      </c>
      <c r="O331" s="0" t="n">
        <v>0.0921591598269244</v>
      </c>
      <c r="P331" s="0" t="n">
        <v>0.0638500914759181</v>
      </c>
      <c r="Q331" s="0" t="n">
        <v>0.0513708788012496</v>
      </c>
      <c r="R331" s="0" t="n">
        <v>0.037392398257235</v>
      </c>
      <c r="S331" s="0" t="n">
        <v>3.09056305091749</v>
      </c>
    </row>
    <row r="332" customFormat="false" ht="15" hidden="false" customHeight="false" outlineLevel="0" collapsed="false">
      <c r="A332" s="1"/>
      <c r="B332" s="1" t="s">
        <v>12</v>
      </c>
      <c r="C332" s="0" t="n">
        <v>0.0622040250718884</v>
      </c>
      <c r="D332" s="0" t="n">
        <v>0.120838449521687</v>
      </c>
      <c r="E332" s="0" t="n">
        <v>0.140769816933634</v>
      </c>
      <c r="F332" s="0" t="n">
        <v>0.226200039737407</v>
      </c>
      <c r="G332" s="0" t="n">
        <v>0.411183298170205</v>
      </c>
      <c r="H332" s="0" t="n">
        <v>0.489060435390165</v>
      </c>
      <c r="I332" s="0" t="n">
        <v>0.338927432506197</v>
      </c>
      <c r="J332" s="0" t="n">
        <v>0.327775267448231</v>
      </c>
      <c r="K332" s="0" t="n">
        <v>0.383395941731075</v>
      </c>
      <c r="L332" s="0" t="n">
        <v>0.439766539602837</v>
      </c>
      <c r="M332" s="0" t="n">
        <v>0.345265226043443</v>
      </c>
      <c r="N332" s="0" t="n">
        <v>0.263807430340832</v>
      </c>
      <c r="O332" s="0" t="n">
        <v>0.153711704133509</v>
      </c>
      <c r="P332" s="0" t="n">
        <v>0.0888475447916103</v>
      </c>
      <c r="Q332" s="0" t="n">
        <v>0.0528626681759296</v>
      </c>
      <c r="R332" s="0" t="n">
        <v>0.0335946825934939</v>
      </c>
      <c r="S332" s="0" t="n">
        <v>3.87821050219214</v>
      </c>
    </row>
    <row r="333" customFormat="false" ht="15" hidden="false" customHeight="false" outlineLevel="0" collapsed="false">
      <c r="A333" s="1"/>
      <c r="B333" s="1" t="s">
        <v>13</v>
      </c>
      <c r="C333" s="0" t="n">
        <v>0.0816607136960241</v>
      </c>
      <c r="D333" s="0" t="n">
        <v>0.0752113365647063</v>
      </c>
      <c r="E333" s="0" t="n">
        <v>0.0830301951563777</v>
      </c>
      <c r="F333" s="0" t="n">
        <v>0.106519321480288</v>
      </c>
      <c r="G333" s="0" t="n">
        <v>0.265515792256613</v>
      </c>
      <c r="H333" s="0" t="n">
        <v>0.419351029728695</v>
      </c>
      <c r="I333" s="0" t="n">
        <v>0.410947327940945</v>
      </c>
      <c r="J333" s="0" t="n">
        <v>0.339948500356605</v>
      </c>
      <c r="K333" s="0" t="n">
        <v>0.343444162745588</v>
      </c>
      <c r="L333" s="0" t="n">
        <v>0.248539483183708</v>
      </c>
      <c r="M333" s="0" t="n">
        <v>0.36452964451599</v>
      </c>
      <c r="N333" s="0" t="n">
        <v>0.328220782031162</v>
      </c>
      <c r="O333" s="0" t="n">
        <v>0.203752608330918</v>
      </c>
      <c r="P333" s="0" t="n">
        <v>0.120343768205202</v>
      </c>
      <c r="Q333" s="0" t="n">
        <v>0.0602107639653265</v>
      </c>
      <c r="R333" s="0" t="n">
        <v>0.0308196992979238</v>
      </c>
      <c r="S333" s="0" t="n">
        <v>3.48204512945607</v>
      </c>
    </row>
    <row r="334" customFormat="false" ht="15" hidden="false" customHeight="false" outlineLevel="0" collapsed="false">
      <c r="A334" s="1"/>
      <c r="B334" s="1" t="s">
        <v>14</v>
      </c>
      <c r="C334" s="0" t="n">
        <v>0.0526235564444049</v>
      </c>
      <c r="D334" s="0" t="n">
        <v>0.0595640554936844</v>
      </c>
      <c r="E334" s="0" t="n">
        <v>0.0526044488545849</v>
      </c>
      <c r="F334" s="0" t="n">
        <v>0.0903415548666311</v>
      </c>
      <c r="G334" s="0" t="n">
        <v>0.189525479606941</v>
      </c>
      <c r="H334" s="0" t="n">
        <v>0.273280376660148</v>
      </c>
      <c r="I334" s="0" t="n">
        <v>0.266714471271958</v>
      </c>
      <c r="J334" s="0" t="n">
        <v>0.318714154796454</v>
      </c>
      <c r="K334" s="0" t="n">
        <v>0.284097576739915</v>
      </c>
      <c r="L334" s="0" t="n">
        <v>0.236228075273072</v>
      </c>
      <c r="M334" s="0" t="n">
        <v>0.213659314202461</v>
      </c>
      <c r="N334" s="0" t="n">
        <v>0.25536647857222</v>
      </c>
      <c r="O334" s="0" t="n">
        <v>0.212939428190803</v>
      </c>
      <c r="P334" s="0" t="n">
        <v>0.164292275290563</v>
      </c>
      <c r="Q334" s="0" t="n">
        <v>0.10401974527989</v>
      </c>
      <c r="R334" s="0" t="n">
        <v>0.0411480868802239</v>
      </c>
      <c r="S334" s="0" t="n">
        <v>2.81511907842395</v>
      </c>
    </row>
    <row r="335" customFormat="false" ht="15" hidden="false" customHeight="false" outlineLevel="0" collapsed="false">
      <c r="A335" s="1"/>
      <c r="B335" s="1" t="s">
        <v>15</v>
      </c>
      <c r="C335" s="0" t="n">
        <v>0.0529312158507109</v>
      </c>
      <c r="D335" s="0" t="n">
        <v>0.0724372396374196</v>
      </c>
      <c r="E335" s="0" t="n">
        <v>0.0472344567498429</v>
      </c>
      <c r="F335" s="0" t="n">
        <v>0.0537508868304435</v>
      </c>
      <c r="G335" s="0" t="n">
        <v>0.156181198385342</v>
      </c>
      <c r="H335" s="0" t="n">
        <v>0.22856462721243</v>
      </c>
      <c r="I335" s="0" t="n">
        <v>0.273610467176061</v>
      </c>
      <c r="J335" s="0" t="n">
        <v>0.244473208036072</v>
      </c>
      <c r="K335" s="0" t="n">
        <v>0.240545573453125</v>
      </c>
      <c r="L335" s="0" t="n">
        <v>0.196396611358984</v>
      </c>
      <c r="M335" s="0" t="n">
        <v>0.216927983050169</v>
      </c>
      <c r="N335" s="0" t="n">
        <v>0.226548177877752</v>
      </c>
      <c r="O335" s="0" t="n">
        <v>0.205987171280902</v>
      </c>
      <c r="P335" s="0" t="n">
        <v>0.18988537837469</v>
      </c>
      <c r="Q335" s="0" t="n">
        <v>0.0908203343214975</v>
      </c>
      <c r="R335" s="0" t="n">
        <v>0.051083722795814</v>
      </c>
      <c r="S335" s="0" t="n">
        <v>2.54737825239126</v>
      </c>
    </row>
    <row r="336" customFormat="false" ht="15" hidden="false" customHeight="false" outlineLevel="0" collapsed="false">
      <c r="A336" s="1"/>
      <c r="B336" s="1" t="s">
        <v>16</v>
      </c>
      <c r="C336" s="0" t="n">
        <v>0.017902292035973</v>
      </c>
      <c r="D336" s="0" t="n">
        <v>0.0392876364268564</v>
      </c>
      <c r="E336" s="0" t="n">
        <v>0.0580806029080417</v>
      </c>
      <c r="F336" s="0" t="n">
        <v>0.117167123206862</v>
      </c>
      <c r="G336" s="0" t="n">
        <v>0.108141571380719</v>
      </c>
      <c r="H336" s="0" t="n">
        <v>0.14775827195947</v>
      </c>
      <c r="I336" s="0" t="n">
        <v>0.143914044670506</v>
      </c>
      <c r="J336" s="0" t="n">
        <v>0.19971168030867</v>
      </c>
      <c r="K336" s="0" t="n">
        <v>0.241714823140308</v>
      </c>
      <c r="L336" s="0" t="n">
        <v>0.187075485079744</v>
      </c>
      <c r="M336" s="0" t="n">
        <v>0.152907648542079</v>
      </c>
      <c r="N336" s="0" t="n">
        <v>0.147276142830918</v>
      </c>
      <c r="O336" s="0" t="n">
        <v>0.232379746737528</v>
      </c>
      <c r="P336" s="0" t="n">
        <v>0.221589632509643</v>
      </c>
      <c r="Q336" s="0" t="n">
        <v>0.18437904341914</v>
      </c>
      <c r="R336" s="0" t="n">
        <v>0.063364387397796</v>
      </c>
      <c r="S336" s="0" t="n">
        <v>2.26265013255425</v>
      </c>
    </row>
    <row r="337" customFormat="false" ht="15" hidden="false" customHeight="false" outlineLevel="0" collapsed="false">
      <c r="A337" s="1"/>
      <c r="B337" s="1" t="s">
        <v>17</v>
      </c>
      <c r="C337" s="0" t="n">
        <v>0.0260379350703964</v>
      </c>
      <c r="D337" s="0" t="n">
        <v>0.0274224958131778</v>
      </c>
      <c r="E337" s="0" t="n">
        <v>0.0415599965476635</v>
      </c>
      <c r="F337" s="0" t="n">
        <v>0.0248191951630849</v>
      </c>
      <c r="G337" s="0" t="n">
        <v>0.0540663095714603</v>
      </c>
      <c r="H337" s="0" t="n">
        <v>0.0676462366399464</v>
      </c>
      <c r="I337" s="0" t="n">
        <v>0.121459791039881</v>
      </c>
      <c r="J337" s="0" t="n">
        <v>0.0971987857892338</v>
      </c>
      <c r="K337" s="0" t="n">
        <v>0.0958459808102962</v>
      </c>
      <c r="L337" s="0" t="n">
        <v>0.122055570690442</v>
      </c>
      <c r="M337" s="0" t="n">
        <v>0.0889661155729671</v>
      </c>
      <c r="N337" s="0" t="n">
        <v>0.0828020039988182</v>
      </c>
      <c r="O337" s="0" t="n">
        <v>0.075130440522662</v>
      </c>
      <c r="P337" s="0" t="n">
        <v>0.105982236849999</v>
      </c>
      <c r="Q337" s="0" t="n">
        <v>0.0833296513346923</v>
      </c>
      <c r="R337" s="0" t="n">
        <v>0.0532935544704234</v>
      </c>
      <c r="S337" s="0" t="n">
        <v>1.16761629988514</v>
      </c>
    </row>
    <row r="338" customFormat="false" ht="15" hidden="false" customHeight="false" outlineLevel="0" collapsed="false">
      <c r="A338" s="1" t="s">
        <v>44</v>
      </c>
      <c r="B338" s="1" t="s">
        <v>2</v>
      </c>
      <c r="C338" s="0" t="n">
        <v>0.585322391714059</v>
      </c>
      <c r="D338" s="0" t="n">
        <v>0.250100091479363</v>
      </c>
      <c r="E338" s="0" t="n">
        <v>0.128647451523006</v>
      </c>
      <c r="F338" s="0" t="n">
        <v>0.119962471321896</v>
      </c>
      <c r="G338" s="0" t="n">
        <v>0.263761522181782</v>
      </c>
      <c r="H338" s="0" t="n">
        <v>0.331899344212586</v>
      </c>
      <c r="I338" s="0" t="n">
        <v>0.373887336767584</v>
      </c>
      <c r="J338" s="0" t="n">
        <v>0.38380709278104</v>
      </c>
      <c r="K338" s="0" t="n">
        <v>0.292224478635134</v>
      </c>
      <c r="L338" s="0" t="n">
        <v>0.198503513996582</v>
      </c>
      <c r="M338" s="0" t="n">
        <v>0.161198917746774</v>
      </c>
      <c r="N338" s="0" t="n">
        <v>0.184682988447445</v>
      </c>
      <c r="O338" s="0" t="n">
        <v>0.1098136533372</v>
      </c>
      <c r="P338" s="0" t="n">
        <v>0.0848834869428531</v>
      </c>
      <c r="Q338" s="0" t="n">
        <v>0.0515272900963194</v>
      </c>
      <c r="R338" s="0" t="n">
        <v>0.0231948097657685</v>
      </c>
      <c r="S338" s="0" t="n">
        <v>3.54341684094939</v>
      </c>
    </row>
    <row r="339" customFormat="false" ht="15" hidden="false" customHeight="false" outlineLevel="0" collapsed="false">
      <c r="A339" s="1"/>
      <c r="B339" s="1" t="s">
        <v>3</v>
      </c>
      <c r="C339" s="0" t="n">
        <v>0.272320758604694</v>
      </c>
      <c r="D339" s="0" t="n">
        <v>1.01244942449769</v>
      </c>
      <c r="E339" s="0" t="n">
        <v>0.372975025812231</v>
      </c>
      <c r="F339" s="0" t="n">
        <v>0.130602052407444</v>
      </c>
      <c r="G339" s="0" t="n">
        <v>0.143859936358545</v>
      </c>
      <c r="H339" s="0" t="n">
        <v>0.235240930925287</v>
      </c>
      <c r="I339" s="0" t="n">
        <v>0.279957765269617</v>
      </c>
      <c r="J339" s="0" t="n">
        <v>0.372023932068525</v>
      </c>
      <c r="K339" s="0" t="n">
        <v>0.353854883568337</v>
      </c>
      <c r="L339" s="0" t="n">
        <v>0.163046777220045</v>
      </c>
      <c r="M339" s="0" t="n">
        <v>0.0877200241336114</v>
      </c>
      <c r="N339" s="0" t="n">
        <v>0.124732237113792</v>
      </c>
      <c r="O339" s="0" t="n">
        <v>0.103762959846073</v>
      </c>
      <c r="P339" s="0" t="n">
        <v>0.0695573954529763</v>
      </c>
      <c r="Q339" s="0" t="n">
        <v>0.031925138860497</v>
      </c>
      <c r="R339" s="0" t="n">
        <v>0.0225554715602574</v>
      </c>
      <c r="S339" s="0" t="n">
        <v>3.77658471369962</v>
      </c>
    </row>
    <row r="340" customFormat="false" ht="15" hidden="false" customHeight="false" outlineLevel="0" collapsed="false">
      <c r="A340" s="1"/>
      <c r="B340" s="1" t="s">
        <v>4</v>
      </c>
      <c r="C340" s="0" t="n">
        <v>0.0881948285826985</v>
      </c>
      <c r="D340" s="0" t="n">
        <v>0.462815299905354</v>
      </c>
      <c r="E340" s="0" t="n">
        <v>1.64558133871549</v>
      </c>
      <c r="F340" s="0" t="n">
        <v>0.324691918515272</v>
      </c>
      <c r="G340" s="0" t="n">
        <v>0.279317111987703</v>
      </c>
      <c r="H340" s="0" t="n">
        <v>0.194632751474664</v>
      </c>
      <c r="I340" s="0" t="n">
        <v>0.219006948011392</v>
      </c>
      <c r="J340" s="0" t="n">
        <v>0.313276825714587</v>
      </c>
      <c r="K340" s="0" t="n">
        <v>0.406773626267173</v>
      </c>
      <c r="L340" s="0" t="n">
        <v>0.247826654398154</v>
      </c>
      <c r="M340" s="0" t="n">
        <v>0.109390103597929</v>
      </c>
      <c r="N340" s="0" t="n">
        <v>0.0933452589967994</v>
      </c>
      <c r="O340" s="0" t="n">
        <v>0.0586752003216989</v>
      </c>
      <c r="P340" s="0" t="n">
        <v>0.054522184077495</v>
      </c>
      <c r="Q340" s="0" t="n">
        <v>0.0374619787703026</v>
      </c>
      <c r="R340" s="0" t="n">
        <v>0.0308441843560814</v>
      </c>
      <c r="S340" s="0" t="n">
        <v>4.5663562136928</v>
      </c>
    </row>
    <row r="341" customFormat="false" ht="15" hidden="false" customHeight="false" outlineLevel="0" collapsed="false">
      <c r="A341" s="1"/>
      <c r="B341" s="1" t="s">
        <v>5</v>
      </c>
      <c r="C341" s="0" t="n">
        <v>0.0607871391570416</v>
      </c>
      <c r="D341" s="0" t="n">
        <v>0.188876176589497</v>
      </c>
      <c r="E341" s="0" t="n">
        <v>0.883409695605773</v>
      </c>
      <c r="F341" s="0" t="n">
        <v>3.34437167809022</v>
      </c>
      <c r="G341" s="0" t="n">
        <v>1.05304039764725</v>
      </c>
      <c r="H341" s="0" t="n">
        <v>0.40582407241054</v>
      </c>
      <c r="I341" s="0" t="n">
        <v>0.250528141169077</v>
      </c>
      <c r="J341" s="0" t="n">
        <v>0.358829349238899</v>
      </c>
      <c r="K341" s="0" t="n">
        <v>0.413199254632637</v>
      </c>
      <c r="L341" s="0" t="n">
        <v>0.352424270255169</v>
      </c>
      <c r="M341" s="0" t="n">
        <v>0.106900292538485</v>
      </c>
      <c r="N341" s="0" t="n">
        <v>0.0728469108155549</v>
      </c>
      <c r="O341" s="0" t="n">
        <v>0.0478246032523598</v>
      </c>
      <c r="P341" s="0" t="n">
        <v>0.0391135800182947</v>
      </c>
      <c r="Q341" s="0" t="n">
        <v>0.0225756569070565</v>
      </c>
      <c r="R341" s="0" t="n">
        <v>0.0143416573454789</v>
      </c>
      <c r="S341" s="0" t="n">
        <v>7.61489287567333</v>
      </c>
    </row>
    <row r="342" customFormat="false" ht="15" hidden="false" customHeight="false" outlineLevel="0" collapsed="false">
      <c r="A342" s="1"/>
      <c r="B342" s="1" t="s">
        <v>6</v>
      </c>
      <c r="C342" s="0" t="n">
        <v>0.112238424860795</v>
      </c>
      <c r="D342" s="0" t="n">
        <v>0.141107742498586</v>
      </c>
      <c r="E342" s="0" t="n">
        <v>0.21147036637676</v>
      </c>
      <c r="F342" s="0" t="n">
        <v>1.71904562814038</v>
      </c>
      <c r="G342" s="0" t="n">
        <v>3.61567467742607</v>
      </c>
      <c r="H342" s="0" t="n">
        <v>1.17764476843982</v>
      </c>
      <c r="I342" s="0" t="n">
        <v>0.680246809720119</v>
      </c>
      <c r="J342" s="0" t="n">
        <v>0.540530875439216</v>
      </c>
      <c r="K342" s="0" t="n">
        <v>0.472665039376291</v>
      </c>
      <c r="L342" s="0" t="n">
        <v>0.528641436428725</v>
      </c>
      <c r="M342" s="0" t="n">
        <v>0.215707172199818</v>
      </c>
      <c r="N342" s="0" t="n">
        <v>0.196037862901728</v>
      </c>
      <c r="O342" s="0" t="n">
        <v>0.0706423515750992</v>
      </c>
      <c r="P342" s="0" t="n">
        <v>0.0487669301562943</v>
      </c>
      <c r="Q342" s="0" t="n">
        <v>0.0516879989777599</v>
      </c>
      <c r="R342" s="0" t="n">
        <v>0.0389627942461202</v>
      </c>
      <c r="S342" s="0" t="n">
        <v>9.82107087876358</v>
      </c>
    </row>
    <row r="343" customFormat="false" ht="15" hidden="false" customHeight="false" outlineLevel="0" collapsed="false">
      <c r="A343" s="1"/>
      <c r="B343" s="1" t="s">
        <v>7</v>
      </c>
      <c r="C343" s="0" t="n">
        <v>0.159854677535861</v>
      </c>
      <c r="D343" s="0" t="n">
        <v>0.0820241964278308</v>
      </c>
      <c r="E343" s="0" t="n">
        <v>0.0742276440802591</v>
      </c>
      <c r="F343" s="0" t="n">
        <v>0.366307068541737</v>
      </c>
      <c r="G343" s="0" t="n">
        <v>1.33098828111519</v>
      </c>
      <c r="H343" s="0" t="n">
        <v>1.39947364798979</v>
      </c>
      <c r="I343" s="0" t="n">
        <v>0.775687625505174</v>
      </c>
      <c r="J343" s="0" t="n">
        <v>0.62135959133802</v>
      </c>
      <c r="K343" s="0" t="n">
        <v>0.467158605001314</v>
      </c>
      <c r="L343" s="0" t="n">
        <v>0.405633112042552</v>
      </c>
      <c r="M343" s="0" t="n">
        <v>0.230379466488502</v>
      </c>
      <c r="N343" s="0" t="n">
        <v>0.169513916727726</v>
      </c>
      <c r="O343" s="0" t="n">
        <v>0.0598163450112759</v>
      </c>
      <c r="P343" s="0" t="n">
        <v>0.0400532875169151</v>
      </c>
      <c r="Q343" s="0" t="n">
        <v>0.0242917761438436</v>
      </c>
      <c r="R343" s="0" t="n">
        <v>0.0117170985598631</v>
      </c>
      <c r="S343" s="0" t="n">
        <v>6.21848634002585</v>
      </c>
    </row>
    <row r="344" customFormat="false" ht="15" hidden="false" customHeight="false" outlineLevel="0" collapsed="false">
      <c r="A344" s="1"/>
      <c r="B344" s="1" t="s">
        <v>8</v>
      </c>
      <c r="C344" s="0" t="n">
        <v>0.157404287172751</v>
      </c>
      <c r="D344" s="0" t="n">
        <v>0.11042966006323</v>
      </c>
      <c r="E344" s="0" t="n">
        <v>0.168613333713408</v>
      </c>
      <c r="F344" s="0" t="n">
        <v>0.169668412070744</v>
      </c>
      <c r="G344" s="0" t="n">
        <v>0.58427389544451</v>
      </c>
      <c r="H344" s="0" t="n">
        <v>0.707773114014754</v>
      </c>
      <c r="I344" s="0" t="n">
        <v>0.865278321838704</v>
      </c>
      <c r="J344" s="0" t="n">
        <v>0.739034381554921</v>
      </c>
      <c r="K344" s="0" t="n">
        <v>0.522932569139015</v>
      </c>
      <c r="L344" s="0" t="n">
        <v>0.383172831851254</v>
      </c>
      <c r="M344" s="0" t="n">
        <v>0.261135071181235</v>
      </c>
      <c r="N344" s="0" t="n">
        <v>0.258633049732139</v>
      </c>
      <c r="O344" s="0" t="n">
        <v>0.106025440972857</v>
      </c>
      <c r="P344" s="0" t="n">
        <v>0.0695310751665774</v>
      </c>
      <c r="Q344" s="0" t="n">
        <v>0.0339247528377027</v>
      </c>
      <c r="R344" s="0" t="n">
        <v>0.0301662239450152</v>
      </c>
      <c r="S344" s="0" t="n">
        <v>5.16799642069882</v>
      </c>
    </row>
    <row r="345" customFormat="false" ht="15" hidden="false" customHeight="false" outlineLevel="0" collapsed="false">
      <c r="A345" s="1"/>
      <c r="B345" s="1" t="s">
        <v>9</v>
      </c>
      <c r="C345" s="0" t="n">
        <v>0.170877447633744</v>
      </c>
      <c r="D345" s="0" t="n">
        <v>0.198813148984849</v>
      </c>
      <c r="E345" s="0" t="n">
        <v>0.150532599256935</v>
      </c>
      <c r="F345" s="0" t="n">
        <v>0.140653297380538</v>
      </c>
      <c r="G345" s="0" t="n">
        <v>0.435783688070488</v>
      </c>
      <c r="H345" s="0" t="n">
        <v>0.630219676965972</v>
      </c>
      <c r="I345" s="0" t="n">
        <v>0.768824006116386</v>
      </c>
      <c r="J345" s="0" t="n">
        <v>1.12052282707628</v>
      </c>
      <c r="K345" s="0" t="n">
        <v>0.878515190309157</v>
      </c>
      <c r="L345" s="0" t="n">
        <v>0.540749372322431</v>
      </c>
      <c r="M345" s="0" t="n">
        <v>0.247676315391477</v>
      </c>
      <c r="N345" s="0" t="n">
        <v>0.269375322910876</v>
      </c>
      <c r="O345" s="0" t="n">
        <v>0.207188347268237</v>
      </c>
      <c r="P345" s="0" t="n">
        <v>0.130368178811006</v>
      </c>
      <c r="Q345" s="0" t="n">
        <v>0.074420764334605</v>
      </c>
      <c r="R345" s="0" t="n">
        <v>0.0281831490054364</v>
      </c>
      <c r="S345" s="0" t="n">
        <v>5.99270333183842</v>
      </c>
    </row>
    <row r="346" customFormat="false" ht="15" hidden="false" customHeight="false" outlineLevel="0" collapsed="false">
      <c r="A346" s="1"/>
      <c r="B346" s="1" t="s">
        <v>10</v>
      </c>
      <c r="C346" s="0" t="n">
        <v>0.131520649325423</v>
      </c>
      <c r="D346" s="0" t="n">
        <v>0.168464045359989</v>
      </c>
      <c r="E346" s="0" t="n">
        <v>0.265302489812944</v>
      </c>
      <c r="F346" s="0" t="n">
        <v>0.215063190917815</v>
      </c>
      <c r="G346" s="0" t="n">
        <v>0.502105029841708</v>
      </c>
      <c r="H346" s="0" t="n">
        <v>0.496769242524519</v>
      </c>
      <c r="I346" s="0" t="n">
        <v>0.668369564335153</v>
      </c>
      <c r="J346" s="0" t="n">
        <v>0.863968134547293</v>
      </c>
      <c r="K346" s="0" t="n">
        <v>1.05368670018111</v>
      </c>
      <c r="L346" s="0" t="n">
        <v>0.615393272886927</v>
      </c>
      <c r="M346" s="0" t="n">
        <v>0.283715336273273</v>
      </c>
      <c r="N346" s="0" t="n">
        <v>0.183141638163119</v>
      </c>
      <c r="O346" s="0" t="n">
        <v>0.155369847366956</v>
      </c>
      <c r="P346" s="0" t="n">
        <v>0.0992677039917925</v>
      </c>
      <c r="Q346" s="0" t="n">
        <v>0.073184319497843</v>
      </c>
      <c r="R346" s="0" t="n">
        <v>0.0295707286187703</v>
      </c>
      <c r="S346" s="0" t="n">
        <v>5.80489189364463</v>
      </c>
    </row>
    <row r="347" customFormat="false" ht="15" hidden="false" customHeight="false" outlineLevel="0" collapsed="false">
      <c r="A347" s="1"/>
      <c r="B347" s="1" t="s">
        <v>11</v>
      </c>
      <c r="C347" s="0" t="n">
        <v>0.038108132600835</v>
      </c>
      <c r="D347" s="0" t="n">
        <v>0.0618357494338356</v>
      </c>
      <c r="E347" s="0" t="n">
        <v>0.080968537182093</v>
      </c>
      <c r="F347" s="0" t="n">
        <v>0.194877500853375</v>
      </c>
      <c r="G347" s="0" t="n">
        <v>0.348413549279603</v>
      </c>
      <c r="H347" s="0" t="n">
        <v>0.356363409446325</v>
      </c>
      <c r="I347" s="0" t="n">
        <v>0.426005744725305</v>
      </c>
      <c r="J347" s="0" t="n">
        <v>0.569283210071329</v>
      </c>
      <c r="K347" s="0" t="n">
        <v>0.614134208583311</v>
      </c>
      <c r="L347" s="0" t="n">
        <v>0.603681080269191</v>
      </c>
      <c r="M347" s="0" t="n">
        <v>0.315631925685314</v>
      </c>
      <c r="N347" s="0" t="n">
        <v>0.198307732427651</v>
      </c>
      <c r="O347" s="0" t="n">
        <v>0.126312154750014</v>
      </c>
      <c r="P347" s="0" t="n">
        <v>0.0752782812944766</v>
      </c>
      <c r="Q347" s="0" t="n">
        <v>0.0650165472060489</v>
      </c>
      <c r="R347" s="0" t="n">
        <v>0.0480454778398478</v>
      </c>
      <c r="S347" s="0" t="n">
        <v>4.12226324164856</v>
      </c>
    </row>
    <row r="348" customFormat="false" ht="15" hidden="false" customHeight="false" outlineLevel="0" collapsed="false">
      <c r="A348" s="1"/>
      <c r="B348" s="1" t="s">
        <v>12</v>
      </c>
      <c r="C348" s="0" t="n">
        <v>0.0407255391368334</v>
      </c>
      <c r="D348" s="0" t="n">
        <v>0.0754512538777437</v>
      </c>
      <c r="E348" s="0" t="n">
        <v>0.0860969426669474</v>
      </c>
      <c r="F348" s="0" t="n">
        <v>0.161516489795313</v>
      </c>
      <c r="G348" s="0" t="n">
        <v>0.383660388313921</v>
      </c>
      <c r="H348" s="0" t="n">
        <v>0.40128701326847</v>
      </c>
      <c r="I348" s="0" t="n">
        <v>0.286664181769237</v>
      </c>
      <c r="J348" s="0" t="n">
        <v>0.332643278704681</v>
      </c>
      <c r="K348" s="0" t="n">
        <v>0.4232474545895</v>
      </c>
      <c r="L348" s="0" t="n">
        <v>0.453439689848324</v>
      </c>
      <c r="M348" s="0" t="n">
        <v>0.239331665389927</v>
      </c>
      <c r="N348" s="0" t="n">
        <v>0.260232232623219</v>
      </c>
      <c r="O348" s="0" t="n">
        <v>0.141632704484681</v>
      </c>
      <c r="P348" s="0" t="n">
        <v>0.0704212250747099</v>
      </c>
      <c r="Q348" s="0" t="n">
        <v>0.0449786027685233</v>
      </c>
      <c r="R348" s="0" t="n">
        <v>0.0290194857639159</v>
      </c>
      <c r="S348" s="0" t="n">
        <v>3.43034814807595</v>
      </c>
    </row>
    <row r="349" customFormat="false" ht="15" hidden="false" customHeight="false" outlineLevel="0" collapsed="false">
      <c r="A349" s="1"/>
      <c r="B349" s="1" t="s">
        <v>13</v>
      </c>
      <c r="C349" s="0" t="n">
        <v>0.0760831117961531</v>
      </c>
      <c r="D349" s="0" t="n">
        <v>0.0668299851818143</v>
      </c>
      <c r="E349" s="0" t="n">
        <v>0.0722671593112789</v>
      </c>
      <c r="F349" s="0" t="n">
        <v>0.108237891413059</v>
      </c>
      <c r="G349" s="0" t="n">
        <v>0.352556393068461</v>
      </c>
      <c r="H349" s="0" t="n">
        <v>0.489662707646586</v>
      </c>
      <c r="I349" s="0" t="n">
        <v>0.494629042005212</v>
      </c>
      <c r="J349" s="0" t="n">
        <v>0.49095585422039</v>
      </c>
      <c r="K349" s="0" t="n">
        <v>0.539547548866</v>
      </c>
      <c r="L349" s="0" t="n">
        <v>0.364686327377999</v>
      </c>
      <c r="M349" s="0" t="n">
        <v>0.359589429028534</v>
      </c>
      <c r="N349" s="0" t="n">
        <v>0.460751630830421</v>
      </c>
      <c r="O349" s="0" t="n">
        <v>0.267169285385241</v>
      </c>
      <c r="P349" s="0" t="n">
        <v>0.135740202268908</v>
      </c>
      <c r="Q349" s="0" t="n">
        <v>0.0729050746784765</v>
      </c>
      <c r="R349" s="0" t="n">
        <v>0.0378856120961764</v>
      </c>
      <c r="S349" s="0" t="n">
        <v>4.38949725517471</v>
      </c>
    </row>
    <row r="350" customFormat="false" ht="15" hidden="false" customHeight="false" outlineLevel="0" collapsed="false">
      <c r="A350" s="1"/>
      <c r="B350" s="1" t="s">
        <v>14</v>
      </c>
      <c r="C350" s="0" t="n">
        <v>0.0457970852055262</v>
      </c>
      <c r="D350" s="0" t="n">
        <v>0.0494373137295405</v>
      </c>
      <c r="E350" s="0" t="n">
        <v>0.04276711421059</v>
      </c>
      <c r="F350" s="0" t="n">
        <v>0.085747415585004</v>
      </c>
      <c r="G350" s="0" t="n">
        <v>0.235065226574293</v>
      </c>
      <c r="H350" s="0" t="n">
        <v>0.298064538615692</v>
      </c>
      <c r="I350" s="0" t="n">
        <v>0.29986279038018</v>
      </c>
      <c r="J350" s="0" t="n">
        <v>0.429945305956165</v>
      </c>
      <c r="K350" s="0" t="n">
        <v>0.416892095215011</v>
      </c>
      <c r="L350" s="0" t="n">
        <v>0.323771150433955</v>
      </c>
      <c r="M350" s="0" t="n">
        <v>0.19686950111849</v>
      </c>
      <c r="N350" s="0" t="n">
        <v>0.334847637781787</v>
      </c>
      <c r="O350" s="0" t="n">
        <v>0.260808644445955</v>
      </c>
      <c r="P350" s="0" t="n">
        <v>0.173095021421084</v>
      </c>
      <c r="Q350" s="0" t="n">
        <v>0.117647297149513</v>
      </c>
      <c r="R350" s="0" t="n">
        <v>0.0472474208286848</v>
      </c>
      <c r="S350" s="0" t="n">
        <v>3.35786555865147</v>
      </c>
    </row>
    <row r="351" customFormat="false" ht="15" hidden="false" customHeight="false" outlineLevel="0" collapsed="false">
      <c r="A351" s="1"/>
      <c r="B351" s="1" t="s">
        <v>15</v>
      </c>
      <c r="C351" s="0" t="n">
        <v>0.0396251616147092</v>
      </c>
      <c r="D351" s="0" t="n">
        <v>0.0517170842032976</v>
      </c>
      <c r="E351" s="0" t="n">
        <v>0.0330329934097105</v>
      </c>
      <c r="F351" s="0" t="n">
        <v>0.0438854591668775</v>
      </c>
      <c r="G351" s="0" t="n">
        <v>0.166629184578768</v>
      </c>
      <c r="H351" s="0" t="n">
        <v>0.214443267691823</v>
      </c>
      <c r="I351" s="0" t="n">
        <v>0.264612429243091</v>
      </c>
      <c r="J351" s="0" t="n">
        <v>0.283690416964782</v>
      </c>
      <c r="K351" s="0" t="n">
        <v>0.303637239709105</v>
      </c>
      <c r="L351" s="0" t="n">
        <v>0.231548601003019</v>
      </c>
      <c r="M351" s="0" t="n">
        <v>0.17193873342487</v>
      </c>
      <c r="N351" s="0" t="n">
        <v>0.255532097319264</v>
      </c>
      <c r="O351" s="0" t="n">
        <v>0.217023921315089</v>
      </c>
      <c r="P351" s="0" t="n">
        <v>0.172091924436636</v>
      </c>
      <c r="Q351" s="0" t="n">
        <v>0.0883590013207222</v>
      </c>
      <c r="R351" s="0" t="n">
        <v>0.0504559667280396</v>
      </c>
      <c r="S351" s="0" t="n">
        <v>2.5882234821298</v>
      </c>
    </row>
    <row r="352" customFormat="false" ht="15" hidden="false" customHeight="false" outlineLevel="0" collapsed="false">
      <c r="A352" s="1"/>
      <c r="B352" s="1" t="s">
        <v>16</v>
      </c>
      <c r="C352" s="0" t="n">
        <v>0.0143868776220359</v>
      </c>
      <c r="D352" s="0" t="n">
        <v>0.030111110788814</v>
      </c>
      <c r="E352" s="0" t="n">
        <v>0.0436032496357126</v>
      </c>
      <c r="F352" s="0" t="n">
        <v>0.102692686407566</v>
      </c>
      <c r="G352" s="0" t="n">
        <v>0.123855053031035</v>
      </c>
      <c r="H352" s="0" t="n">
        <v>0.148817476406827</v>
      </c>
      <c r="I352" s="0" t="n">
        <v>0.149409924663735</v>
      </c>
      <c r="J352" s="0" t="n">
        <v>0.248780075532116</v>
      </c>
      <c r="K352" s="0" t="n">
        <v>0.327536485830798</v>
      </c>
      <c r="L352" s="0" t="n">
        <v>0.236768425820385</v>
      </c>
      <c r="M352" s="0" t="n">
        <v>0.130102634266478</v>
      </c>
      <c r="N352" s="0" t="n">
        <v>0.178326556321877</v>
      </c>
      <c r="O352" s="0" t="n">
        <v>0.262823649898361</v>
      </c>
      <c r="P352" s="0" t="n">
        <v>0.215584304746865</v>
      </c>
      <c r="Q352" s="0" t="n">
        <v>0.19256528436686</v>
      </c>
      <c r="R352" s="0" t="n">
        <v>0.0671852547210744</v>
      </c>
      <c r="S352" s="0" t="n">
        <v>2.47254905006054</v>
      </c>
    </row>
    <row r="353" customFormat="false" ht="15" hidden="false" customHeight="false" outlineLevel="0" collapsed="false">
      <c r="A353" s="1"/>
      <c r="B353" s="1" t="s">
        <v>17</v>
      </c>
      <c r="C353" s="0" t="n">
        <v>0.0212435327910985</v>
      </c>
      <c r="D353" s="0" t="n">
        <v>0.0213373334009943</v>
      </c>
      <c r="E353" s="0" t="n">
        <v>0.031675649876822</v>
      </c>
      <c r="F353" s="0" t="n">
        <v>0.0220843047722567</v>
      </c>
      <c r="G353" s="0" t="n">
        <v>0.0628651665023017</v>
      </c>
      <c r="H353" s="0" t="n">
        <v>0.0691684530044088</v>
      </c>
      <c r="I353" s="0" t="n">
        <v>0.128018014439488</v>
      </c>
      <c r="J353" s="0" t="n">
        <v>0.122923596705861</v>
      </c>
      <c r="K353" s="0" t="n">
        <v>0.131853783580346</v>
      </c>
      <c r="L353" s="0" t="n">
        <v>0.156829154859115</v>
      </c>
      <c r="M353" s="0" t="n">
        <v>0.0768499871119666</v>
      </c>
      <c r="N353" s="0" t="n">
        <v>0.101785697970668</v>
      </c>
      <c r="O353" s="0" t="n">
        <v>0.0862669399613013</v>
      </c>
      <c r="P353" s="0" t="n">
        <v>0.104679845625992</v>
      </c>
      <c r="Q353" s="0" t="n">
        <v>0.0883544224233177</v>
      </c>
      <c r="R353" s="0" t="n">
        <v>0.057367470925352</v>
      </c>
      <c r="S353" s="0" t="n">
        <v>1.28330335395129</v>
      </c>
    </row>
    <row r="354" customFormat="false" ht="15" hidden="false" customHeight="false" outlineLevel="0" collapsed="false">
      <c r="A354" s="1" t="s">
        <v>45</v>
      </c>
      <c r="B354" s="1" t="s">
        <v>2</v>
      </c>
      <c r="C354" s="0" t="n">
        <v>0.245868005080299</v>
      </c>
      <c r="D354" s="0" t="n">
        <v>0.103437790508156</v>
      </c>
      <c r="E354" s="0" t="n">
        <v>0.0654478781417983</v>
      </c>
      <c r="F354" s="0" t="n">
        <v>0.0648821794507327</v>
      </c>
      <c r="G354" s="0" t="n">
        <v>0.115433715337253</v>
      </c>
      <c r="H354" s="0" t="n">
        <v>0.204101282132985</v>
      </c>
      <c r="I354" s="0" t="n">
        <v>0.265642207918887</v>
      </c>
      <c r="J354" s="0" t="n">
        <v>0.232995897895261</v>
      </c>
      <c r="K354" s="0" t="n">
        <v>0.162686274485929</v>
      </c>
      <c r="L354" s="0" t="n">
        <v>0.130293189509669</v>
      </c>
      <c r="M354" s="0" t="n">
        <v>0.172489140735423</v>
      </c>
      <c r="N354" s="0" t="n">
        <v>0.144549843577243</v>
      </c>
      <c r="O354" s="0" t="n">
        <v>0.09263722846366</v>
      </c>
      <c r="P354" s="0" t="n">
        <v>0.0646024563322457</v>
      </c>
      <c r="Q354" s="0" t="n">
        <v>0.041001076508997</v>
      </c>
      <c r="R354" s="0" t="n">
        <v>0.0237513225458069</v>
      </c>
      <c r="S354" s="0" t="n">
        <v>2.12981948862434</v>
      </c>
    </row>
    <row r="355" customFormat="false" ht="15" hidden="false" customHeight="false" outlineLevel="0" collapsed="false">
      <c r="A355" s="1"/>
      <c r="B355" s="1" t="s">
        <v>3</v>
      </c>
      <c r="C355" s="0" t="n">
        <v>0.112627937930597</v>
      </c>
      <c r="D355" s="0" t="n">
        <v>0.412284709302551</v>
      </c>
      <c r="E355" s="0" t="n">
        <v>0.186823989545926</v>
      </c>
      <c r="F355" s="0" t="n">
        <v>0.0695486226154315</v>
      </c>
      <c r="G355" s="0" t="n">
        <v>0.0619897097735007</v>
      </c>
      <c r="H355" s="0" t="n">
        <v>0.14243303669876</v>
      </c>
      <c r="I355" s="0" t="n">
        <v>0.195842682370547</v>
      </c>
      <c r="J355" s="0" t="n">
        <v>0.222364094852908</v>
      </c>
      <c r="K355" s="0" t="n">
        <v>0.193962610615668</v>
      </c>
      <c r="L355" s="0" t="n">
        <v>0.105371761666546</v>
      </c>
      <c r="M355" s="0" t="n">
        <v>0.0924180679574979</v>
      </c>
      <c r="N355" s="0" t="n">
        <v>0.0961231401411293</v>
      </c>
      <c r="O355" s="0" t="n">
        <v>0.086184679385698</v>
      </c>
      <c r="P355" s="0" t="n">
        <v>0.0521227878921421</v>
      </c>
      <c r="Q355" s="0" t="n">
        <v>0.0250120482226531</v>
      </c>
      <c r="R355" s="0" t="n">
        <v>0.0227408869564545</v>
      </c>
      <c r="S355" s="0" t="n">
        <v>2.07785076592801</v>
      </c>
    </row>
    <row r="356" customFormat="false" ht="15" hidden="false" customHeight="false" outlineLevel="0" collapsed="false">
      <c r="A356" s="1"/>
      <c r="B356" s="1" t="s">
        <v>4</v>
      </c>
      <c r="C356" s="0" t="n">
        <v>0.0448680819206511</v>
      </c>
      <c r="D356" s="0" t="n">
        <v>0.231825175326195</v>
      </c>
      <c r="E356" s="0" t="n">
        <v>1.01391428562116</v>
      </c>
      <c r="F356" s="0" t="n">
        <v>0.212686052062129</v>
      </c>
      <c r="G356" s="0" t="n">
        <v>0.148049273736337</v>
      </c>
      <c r="H356" s="0" t="n">
        <v>0.144958192641804</v>
      </c>
      <c r="I356" s="0" t="n">
        <v>0.188452421765036</v>
      </c>
      <c r="J356" s="0" t="n">
        <v>0.230330289287432</v>
      </c>
      <c r="K356" s="0" t="n">
        <v>0.274267667609041</v>
      </c>
      <c r="L356" s="0" t="n">
        <v>0.197010346596948</v>
      </c>
      <c r="M356" s="0" t="n">
        <v>0.141763744292991</v>
      </c>
      <c r="N356" s="0" t="n">
        <v>0.0884851725950699</v>
      </c>
      <c r="O356" s="0" t="n">
        <v>0.0599475307156117</v>
      </c>
      <c r="P356" s="0" t="n">
        <v>0.050255843760906</v>
      </c>
      <c r="Q356" s="0" t="n">
        <v>0.0361024084097293</v>
      </c>
      <c r="R356" s="0" t="n">
        <v>0.038252319759319</v>
      </c>
      <c r="S356" s="0" t="n">
        <v>3.10116880610036</v>
      </c>
    </row>
    <row r="357" customFormat="false" ht="15" hidden="false" customHeight="false" outlineLevel="0" collapsed="false">
      <c r="A357" s="1"/>
      <c r="B357" s="1" t="s">
        <v>5</v>
      </c>
      <c r="C357" s="0" t="n">
        <v>0.0328769658345973</v>
      </c>
      <c r="D357" s="0" t="n">
        <v>0.100580945586425</v>
      </c>
      <c r="E357" s="0" t="n">
        <v>0.57866830000255</v>
      </c>
      <c r="F357" s="0" t="n">
        <v>2.32899046004898</v>
      </c>
      <c r="G357" s="0" t="n">
        <v>0.593388892625604</v>
      </c>
      <c r="H357" s="0" t="n">
        <v>0.321329272004775</v>
      </c>
      <c r="I357" s="0" t="n">
        <v>0.229184893424276</v>
      </c>
      <c r="J357" s="0" t="n">
        <v>0.280476437797764</v>
      </c>
      <c r="K357" s="0" t="n">
        <v>0.296187685294616</v>
      </c>
      <c r="L357" s="0" t="n">
        <v>0.297846480256887</v>
      </c>
      <c r="M357" s="0" t="n">
        <v>0.147282679802554</v>
      </c>
      <c r="N357" s="0" t="n">
        <v>0.0734133460673251</v>
      </c>
      <c r="O357" s="0" t="n">
        <v>0.0519461943291677</v>
      </c>
      <c r="P357" s="0" t="n">
        <v>0.0383289157885947</v>
      </c>
      <c r="Q357" s="0" t="n">
        <v>0.0231297798874963</v>
      </c>
      <c r="R357" s="0" t="n">
        <v>0.0189090396004317</v>
      </c>
      <c r="S357" s="0" t="n">
        <v>5.41254028835205</v>
      </c>
    </row>
    <row r="358" customFormat="false" ht="15" hidden="false" customHeight="false" outlineLevel="0" collapsed="false">
      <c r="A358" s="1"/>
      <c r="B358" s="1" t="s">
        <v>6</v>
      </c>
      <c r="C358" s="0" t="n">
        <v>0.0491205020281669</v>
      </c>
      <c r="D358" s="0" t="n">
        <v>0.0608037805777997</v>
      </c>
      <c r="E358" s="0" t="n">
        <v>0.112087776993107</v>
      </c>
      <c r="F358" s="0" t="n">
        <v>0.968683237541669</v>
      </c>
      <c r="G358" s="0" t="n">
        <v>1.64863659542609</v>
      </c>
      <c r="H358" s="0" t="n">
        <v>0.754515212313363</v>
      </c>
      <c r="I358" s="0" t="n">
        <v>0.503543730818519</v>
      </c>
      <c r="J358" s="0" t="n">
        <v>0.341877200823012</v>
      </c>
      <c r="K358" s="0" t="n">
        <v>0.274158778854999</v>
      </c>
      <c r="L358" s="0" t="n">
        <v>0.361517289565475</v>
      </c>
      <c r="M358" s="0" t="n">
        <v>0.240479786196321</v>
      </c>
      <c r="N358" s="0" t="n">
        <v>0.159861928062933</v>
      </c>
      <c r="O358" s="0" t="n">
        <v>0.0620881494181747</v>
      </c>
      <c r="P358" s="0" t="n">
        <v>0.0386692360287719</v>
      </c>
      <c r="Q358" s="0" t="n">
        <v>0.0428511055176418</v>
      </c>
      <c r="R358" s="0" t="n">
        <v>0.0415682204106981</v>
      </c>
      <c r="S358" s="0" t="n">
        <v>5.66046253057674</v>
      </c>
    </row>
    <row r="359" customFormat="false" ht="15" hidden="false" customHeight="false" outlineLevel="0" collapsed="false">
      <c r="A359" s="1"/>
      <c r="B359" s="1" t="s">
        <v>7</v>
      </c>
      <c r="C359" s="0" t="n">
        <v>0.0983025281879633</v>
      </c>
      <c r="D359" s="0" t="n">
        <v>0.0496637865444517</v>
      </c>
      <c r="E359" s="0" t="n">
        <v>0.0552831167848649</v>
      </c>
      <c r="F359" s="0" t="n">
        <v>0.290039925343922</v>
      </c>
      <c r="G359" s="0" t="n">
        <v>0.852762167697385</v>
      </c>
      <c r="H359" s="0" t="n">
        <v>1.25990129803905</v>
      </c>
      <c r="I359" s="0" t="n">
        <v>0.806818128580309</v>
      </c>
      <c r="J359" s="0" t="n">
        <v>0.552218236654424</v>
      </c>
      <c r="K359" s="0" t="n">
        <v>0.38074230432399</v>
      </c>
      <c r="L359" s="0" t="n">
        <v>0.389779842135237</v>
      </c>
      <c r="M359" s="0" t="n">
        <v>0.36089084478715</v>
      </c>
      <c r="N359" s="0" t="n">
        <v>0.194235474495172</v>
      </c>
      <c r="O359" s="0" t="n">
        <v>0.0738722871556714</v>
      </c>
      <c r="P359" s="0" t="n">
        <v>0.0446268720050406</v>
      </c>
      <c r="Q359" s="0" t="n">
        <v>0.0282976054311044</v>
      </c>
      <c r="R359" s="0" t="n">
        <v>0.0175650554533334</v>
      </c>
      <c r="S359" s="0" t="n">
        <v>5.45499947361907</v>
      </c>
    </row>
    <row r="360" customFormat="false" ht="15" hidden="false" customHeight="false" outlineLevel="0" collapsed="false">
      <c r="A360" s="1"/>
      <c r="B360" s="1" t="s">
        <v>8</v>
      </c>
      <c r="C360" s="0" t="n">
        <v>0.111833748481458</v>
      </c>
      <c r="D360" s="0" t="n">
        <v>0.0772503696020809</v>
      </c>
      <c r="E360" s="0" t="n">
        <v>0.14508942007865</v>
      </c>
      <c r="F360" s="0" t="n">
        <v>0.155213848458072</v>
      </c>
      <c r="G360" s="0" t="n">
        <v>0.43250104657315</v>
      </c>
      <c r="H360" s="0" t="n">
        <v>0.736178018744264</v>
      </c>
      <c r="I360" s="0" t="n">
        <v>1.03982820758327</v>
      </c>
      <c r="J360" s="0" t="n">
        <v>0.758838519403904</v>
      </c>
      <c r="K360" s="0" t="n">
        <v>0.492412941928749</v>
      </c>
      <c r="L360" s="0" t="n">
        <v>0.425400181667979</v>
      </c>
      <c r="M360" s="0" t="n">
        <v>0.472622383232893</v>
      </c>
      <c r="N360" s="0" t="n">
        <v>0.342392465755425</v>
      </c>
      <c r="O360" s="0" t="n">
        <v>0.151282518775688</v>
      </c>
      <c r="P360" s="0" t="n">
        <v>0.0895064248612476</v>
      </c>
      <c r="Q360" s="0" t="n">
        <v>0.0456587581412074</v>
      </c>
      <c r="R360" s="0" t="n">
        <v>0.0522477243375276</v>
      </c>
      <c r="S360" s="0" t="n">
        <v>5.52825657762556</v>
      </c>
    </row>
    <row r="361" customFormat="false" ht="15" hidden="false" customHeight="false" outlineLevel="0" collapsed="false">
      <c r="A361" s="1"/>
      <c r="B361" s="1" t="s">
        <v>9</v>
      </c>
      <c r="C361" s="0" t="n">
        <v>0.103733737834251</v>
      </c>
      <c r="D361" s="0" t="n">
        <v>0.11883349996615</v>
      </c>
      <c r="E361" s="0" t="n">
        <v>0.11067597181806</v>
      </c>
      <c r="F361" s="0" t="n">
        <v>0.109940660922745</v>
      </c>
      <c r="G361" s="0" t="n">
        <v>0.275626267085683</v>
      </c>
      <c r="H361" s="0" t="n">
        <v>0.56009242244037</v>
      </c>
      <c r="I361" s="0" t="n">
        <v>0.789426425947925</v>
      </c>
      <c r="J361" s="0" t="n">
        <v>0.983069872425197</v>
      </c>
      <c r="K361" s="0" t="n">
        <v>0.706825153909589</v>
      </c>
      <c r="L361" s="0" t="n">
        <v>0.512953432149939</v>
      </c>
      <c r="M361" s="0" t="n">
        <v>0.383012118195767</v>
      </c>
      <c r="N361" s="0" t="n">
        <v>0.304703147515026</v>
      </c>
      <c r="O361" s="0" t="n">
        <v>0.25259394687288</v>
      </c>
      <c r="P361" s="0" t="n">
        <v>0.143392295706073</v>
      </c>
      <c r="Q361" s="0" t="n">
        <v>0.0855816159512572</v>
      </c>
      <c r="R361" s="0" t="n">
        <v>0.0417075711186075</v>
      </c>
      <c r="S361" s="0" t="n">
        <v>5.48216813985952</v>
      </c>
    </row>
    <row r="362" customFormat="false" ht="15" hidden="false" customHeight="false" outlineLevel="0" collapsed="false">
      <c r="A362" s="1"/>
      <c r="B362" s="1" t="s">
        <v>10</v>
      </c>
      <c r="C362" s="0" t="n">
        <v>0.0732197540625565</v>
      </c>
      <c r="D362" s="0" t="n">
        <v>0.0923421649671522</v>
      </c>
      <c r="E362" s="0" t="n">
        <v>0.178880562536952</v>
      </c>
      <c r="F362" s="0" t="n">
        <v>0.154160657348365</v>
      </c>
      <c r="G362" s="0" t="n">
        <v>0.291234786520284</v>
      </c>
      <c r="H362" s="0" t="n">
        <v>0.404875483596275</v>
      </c>
      <c r="I362" s="0" t="n">
        <v>0.629361877405686</v>
      </c>
      <c r="J362" s="0" t="n">
        <v>0.695121059272145</v>
      </c>
      <c r="K362" s="0" t="n">
        <v>0.77745142212457</v>
      </c>
      <c r="L362" s="0" t="n">
        <v>0.535344941393215</v>
      </c>
      <c r="M362" s="0" t="n">
        <v>0.40235545321762</v>
      </c>
      <c r="N362" s="0" t="n">
        <v>0.189978856645048</v>
      </c>
      <c r="O362" s="0" t="n">
        <v>0.17370942981814</v>
      </c>
      <c r="P362" s="0" t="n">
        <v>0.100129313585941</v>
      </c>
      <c r="Q362" s="0" t="n">
        <v>0.0771797625608492</v>
      </c>
      <c r="R362" s="0" t="n">
        <v>0.040131597758</v>
      </c>
      <c r="S362" s="0" t="n">
        <v>4.8154771228128</v>
      </c>
    </row>
    <row r="363" customFormat="false" ht="15" hidden="false" customHeight="false" outlineLevel="0" collapsed="false">
      <c r="A363" s="1"/>
      <c r="B363" s="1" t="s">
        <v>11</v>
      </c>
      <c r="C363" s="0" t="n">
        <v>0.0250133110636303</v>
      </c>
      <c r="D363" s="0" t="n">
        <v>0.0399624081070969</v>
      </c>
      <c r="E363" s="0" t="n">
        <v>0.064366117568873</v>
      </c>
      <c r="F363" s="0" t="n">
        <v>0.164698014891002</v>
      </c>
      <c r="G363" s="0" t="n">
        <v>0.238266456814971</v>
      </c>
      <c r="H363" s="0" t="n">
        <v>0.342435736514015</v>
      </c>
      <c r="I363" s="0" t="n">
        <v>0.4729534719938</v>
      </c>
      <c r="J363" s="0" t="n">
        <v>0.540020555580606</v>
      </c>
      <c r="K363" s="0" t="n">
        <v>0.534249652030256</v>
      </c>
      <c r="L363" s="0" t="n">
        <v>0.619166881809622</v>
      </c>
      <c r="M363" s="0" t="n">
        <v>0.527748732965283</v>
      </c>
      <c r="N363" s="0" t="n">
        <v>0.242536451087293</v>
      </c>
      <c r="O363" s="0" t="n">
        <v>0.166502590310583</v>
      </c>
      <c r="P363" s="0" t="n">
        <v>0.089524551051074</v>
      </c>
      <c r="Q363" s="0" t="n">
        <v>0.0808404078690131</v>
      </c>
      <c r="R363" s="0" t="n">
        <v>0.076876948581521</v>
      </c>
      <c r="S363" s="0" t="n">
        <v>4.22516228823864</v>
      </c>
    </row>
    <row r="364" customFormat="false" ht="15" hidden="false" customHeight="false" outlineLevel="0" collapsed="false">
      <c r="A364" s="1"/>
      <c r="B364" s="1" t="s">
        <v>12</v>
      </c>
      <c r="C364" s="0" t="n">
        <v>0.0435779182012516</v>
      </c>
      <c r="D364" s="0" t="n">
        <v>0.0794922160273313</v>
      </c>
      <c r="E364" s="0" t="n">
        <v>0.111577049140637</v>
      </c>
      <c r="F364" s="0" t="n">
        <v>0.22253055519742</v>
      </c>
      <c r="G364" s="0" t="n">
        <v>0.427721374365165</v>
      </c>
      <c r="H364" s="0" t="n">
        <v>0.628618563225114</v>
      </c>
      <c r="I364" s="0" t="n">
        <v>0.518826935663705</v>
      </c>
      <c r="J364" s="0" t="n">
        <v>0.514406904749396</v>
      </c>
      <c r="K364" s="0" t="n">
        <v>0.600235164060833</v>
      </c>
      <c r="L364" s="0" t="n">
        <v>0.758168620851775</v>
      </c>
      <c r="M364" s="0" t="n">
        <v>0.652367861919233</v>
      </c>
      <c r="N364" s="0" t="n">
        <v>0.51885329409954</v>
      </c>
      <c r="O364" s="0" t="n">
        <v>0.304358559059177</v>
      </c>
      <c r="P364" s="0" t="n">
        <v>0.13652813366286</v>
      </c>
      <c r="Q364" s="0" t="n">
        <v>0.0911709909054654</v>
      </c>
      <c r="R364" s="0" t="n">
        <v>0.0756971367994594</v>
      </c>
      <c r="S364" s="0" t="n">
        <v>5.68413127792836</v>
      </c>
    </row>
    <row r="365" customFormat="false" ht="15" hidden="false" customHeight="false" outlineLevel="0" collapsed="false">
      <c r="A365" s="1"/>
      <c r="B365" s="1" t="s">
        <v>13</v>
      </c>
      <c r="C365" s="0" t="n">
        <v>0.0595496206849253</v>
      </c>
      <c r="D365" s="0" t="n">
        <v>0.0515015859564891</v>
      </c>
      <c r="E365" s="0" t="n">
        <v>0.0685045189583027</v>
      </c>
      <c r="F365" s="0" t="n">
        <v>0.109079516083031</v>
      </c>
      <c r="G365" s="0" t="n">
        <v>0.28749724115841</v>
      </c>
      <c r="H365" s="0" t="n">
        <v>0.561074100571287</v>
      </c>
      <c r="I365" s="0" t="n">
        <v>0.654816766464334</v>
      </c>
      <c r="J365" s="0" t="n">
        <v>0.55534334940315</v>
      </c>
      <c r="K365" s="0" t="n">
        <v>0.559690453068377</v>
      </c>
      <c r="L365" s="0" t="n">
        <v>0.44602258580405</v>
      </c>
      <c r="M365" s="0" t="n">
        <v>0.716952538484968</v>
      </c>
      <c r="N365" s="0" t="n">
        <v>0.671956976452235</v>
      </c>
      <c r="O365" s="0" t="n">
        <v>0.419951943627601</v>
      </c>
      <c r="P365" s="0" t="n">
        <v>0.192494429007189</v>
      </c>
      <c r="Q365" s="0" t="n">
        <v>0.108093497574693</v>
      </c>
      <c r="R365" s="0" t="n">
        <v>0.072286158291326</v>
      </c>
      <c r="S365" s="0" t="n">
        <v>5.53481528159037</v>
      </c>
    </row>
    <row r="366" customFormat="false" ht="15" hidden="false" customHeight="false" outlineLevel="0" collapsed="false">
      <c r="A366" s="1"/>
      <c r="B366" s="1" t="s">
        <v>14</v>
      </c>
      <c r="C366" s="0" t="n">
        <v>0.0386337665328985</v>
      </c>
      <c r="D366" s="0" t="n">
        <v>0.0410622349226661</v>
      </c>
      <c r="E366" s="0" t="n">
        <v>0.0436944889612808</v>
      </c>
      <c r="F366" s="0" t="n">
        <v>0.093137247573146</v>
      </c>
      <c r="G366" s="0" t="n">
        <v>0.206600779633535</v>
      </c>
      <c r="H366" s="0" t="n">
        <v>0.368105225810611</v>
      </c>
      <c r="I366" s="0" t="n">
        <v>0.427859557098497</v>
      </c>
      <c r="J366" s="0" t="n">
        <v>0.524168386894532</v>
      </c>
      <c r="K366" s="0" t="n">
        <v>0.466101302039969</v>
      </c>
      <c r="L366" s="0" t="n">
        <v>0.42678976795054</v>
      </c>
      <c r="M366" s="0" t="n">
        <v>0.423058487099661</v>
      </c>
      <c r="N366" s="0" t="n">
        <v>0.52633264374985</v>
      </c>
      <c r="O366" s="0" t="n">
        <v>0.441848646807305</v>
      </c>
      <c r="P366" s="0" t="n">
        <v>0.264565207614692</v>
      </c>
      <c r="Q366" s="0" t="n">
        <v>0.188001902868136</v>
      </c>
      <c r="R366" s="0" t="n">
        <v>0.0971622185463619</v>
      </c>
      <c r="S366" s="0" t="n">
        <v>4.57712186410368</v>
      </c>
    </row>
    <row r="367" customFormat="false" ht="15" hidden="false" customHeight="false" outlineLevel="0" collapsed="false">
      <c r="A367" s="1"/>
      <c r="B367" s="1" t="s">
        <v>15</v>
      </c>
      <c r="C367" s="0" t="n">
        <v>0.0301576062090362</v>
      </c>
      <c r="D367" s="0" t="n">
        <v>0.0387541625555961</v>
      </c>
      <c r="E367" s="0" t="n">
        <v>0.0304481741485973</v>
      </c>
      <c r="F367" s="0" t="n">
        <v>0.0430050654520577</v>
      </c>
      <c r="G367" s="0" t="n">
        <v>0.132126899255448</v>
      </c>
      <c r="H367" s="0" t="n">
        <v>0.238930006821141</v>
      </c>
      <c r="I367" s="0" t="n">
        <v>0.340632047737753</v>
      </c>
      <c r="J367" s="0" t="n">
        <v>0.312031820413519</v>
      </c>
      <c r="K367" s="0" t="n">
        <v>0.306272706717546</v>
      </c>
      <c r="L367" s="0" t="n">
        <v>0.275368727803573</v>
      </c>
      <c r="M367" s="0" t="n">
        <v>0.333343737686321</v>
      </c>
      <c r="N367" s="0" t="n">
        <v>0.362372416898543</v>
      </c>
      <c r="O367" s="0" t="n">
        <v>0.33170785808105</v>
      </c>
      <c r="P367" s="0" t="n">
        <v>0.237304105114195</v>
      </c>
      <c r="Q367" s="0" t="n">
        <v>0.127387758488643</v>
      </c>
      <c r="R367" s="0" t="n">
        <v>0.0936113384083451</v>
      </c>
      <c r="S367" s="0" t="n">
        <v>3.23345443179136</v>
      </c>
    </row>
    <row r="368" customFormat="false" ht="15" hidden="false" customHeight="false" outlineLevel="0" collapsed="false">
      <c r="A368" s="1"/>
      <c r="B368" s="1" t="s">
        <v>16</v>
      </c>
      <c r="C368" s="0" t="n">
        <v>0.0114478651798692</v>
      </c>
      <c r="D368" s="0" t="n">
        <v>0.0235908309867799</v>
      </c>
      <c r="E368" s="0" t="n">
        <v>0.0420208002356721</v>
      </c>
      <c r="F368" s="0" t="n">
        <v>0.10521329423288</v>
      </c>
      <c r="G368" s="0" t="n">
        <v>0.10268004278149</v>
      </c>
      <c r="H368" s="0" t="n">
        <v>0.17335818524247</v>
      </c>
      <c r="I368" s="0" t="n">
        <v>0.201088321755905</v>
      </c>
      <c r="J368" s="0" t="n">
        <v>0.286089521800493</v>
      </c>
      <c r="K368" s="0" t="n">
        <v>0.345418094748848</v>
      </c>
      <c r="L368" s="0" t="n">
        <v>0.294393611108947</v>
      </c>
      <c r="M368" s="0" t="n">
        <v>0.263716197377902</v>
      </c>
      <c r="N368" s="0" t="n">
        <v>0.264397797660755</v>
      </c>
      <c r="O368" s="0" t="n">
        <v>0.419995592732114</v>
      </c>
      <c r="P368" s="0" t="n">
        <v>0.310809322610519</v>
      </c>
      <c r="Q368" s="0" t="n">
        <v>0.290259892334433</v>
      </c>
      <c r="R368" s="0" t="n">
        <v>0.13032328795281</v>
      </c>
      <c r="S368" s="0" t="n">
        <v>3.26480265874189</v>
      </c>
    </row>
    <row r="369" customFormat="false" ht="15" hidden="false" customHeight="false" outlineLevel="0" collapsed="false">
      <c r="A369" s="1"/>
      <c r="B369" s="1" t="s">
        <v>17</v>
      </c>
      <c r="C369" s="0" t="n">
        <v>0.0217532286071365</v>
      </c>
      <c r="D369" s="0" t="n">
        <v>0.0215127351927842</v>
      </c>
      <c r="E369" s="0" t="n">
        <v>0.0392834861082501</v>
      </c>
      <c r="F369" s="0" t="n">
        <v>0.0291174850595806</v>
      </c>
      <c r="G369" s="0" t="n">
        <v>0.0670689345537153</v>
      </c>
      <c r="H369" s="0" t="n">
        <v>0.10369015046144</v>
      </c>
      <c r="I369" s="0" t="n">
        <v>0.221726456080933</v>
      </c>
      <c r="J369" s="0" t="n">
        <v>0.181911703719687</v>
      </c>
      <c r="K369" s="0" t="n">
        <v>0.178943950747226</v>
      </c>
      <c r="L369" s="0" t="n">
        <v>0.250940305232809</v>
      </c>
      <c r="M369" s="0" t="n">
        <v>0.200462683411321</v>
      </c>
      <c r="N369" s="0" t="n">
        <v>0.194208214364402</v>
      </c>
      <c r="O369" s="0" t="n">
        <v>0.17740412337507</v>
      </c>
      <c r="P369" s="0" t="n">
        <v>0.194213312892138</v>
      </c>
      <c r="Q369" s="0" t="n">
        <v>0.171386398446837</v>
      </c>
      <c r="R369" s="0" t="n">
        <v>0.143203222257222</v>
      </c>
      <c r="S369" s="0" t="n">
        <v>2.19682639051055</v>
      </c>
    </row>
    <row r="370" customFormat="false" ht="15" hidden="false" customHeight="false" outlineLevel="0" collapsed="false">
      <c r="A370" s="1" t="s">
        <v>46</v>
      </c>
      <c r="B370" s="1" t="s">
        <v>2</v>
      </c>
      <c r="C370" s="0" t="n">
        <v>1.54998803360621</v>
      </c>
      <c r="D370" s="0" t="n">
        <v>0.697541701750468</v>
      </c>
      <c r="E370" s="0" t="n">
        <v>0.359135556473748</v>
      </c>
      <c r="F370" s="0" t="n">
        <v>0.262774020280696</v>
      </c>
      <c r="G370" s="0" t="n">
        <v>0.405265339113315</v>
      </c>
      <c r="H370" s="0" t="n">
        <v>0.55739913447699</v>
      </c>
      <c r="I370" s="0" t="n">
        <v>0.61461127026673</v>
      </c>
      <c r="J370" s="0" t="n">
        <v>0.476561662939561</v>
      </c>
      <c r="K370" s="0" t="n">
        <v>0.316036801366333</v>
      </c>
      <c r="L370" s="0" t="n">
        <v>0.2230022962837</v>
      </c>
      <c r="M370" s="0" t="n">
        <v>0.25512360757992</v>
      </c>
      <c r="N370" s="0" t="n">
        <v>0.20304908748199</v>
      </c>
      <c r="O370" s="0" t="n">
        <v>0.127812699234533</v>
      </c>
      <c r="P370" s="0" t="n">
        <v>0.107324002576729</v>
      </c>
      <c r="Q370" s="0" t="n">
        <v>0.0606502445275006</v>
      </c>
      <c r="R370" s="0" t="n">
        <v>0.0280932008827161</v>
      </c>
      <c r="S370" s="0" t="n">
        <v>6.24436865884113</v>
      </c>
    </row>
    <row r="371" customFormat="false" ht="15" hidden="false" customHeight="false" outlineLevel="0" collapsed="false">
      <c r="A371" s="1"/>
      <c r="B371" s="1" t="s">
        <v>3</v>
      </c>
      <c r="C371" s="0" t="n">
        <v>0.759516257093296</v>
      </c>
      <c r="D371" s="0" t="n">
        <v>2.97408093485343</v>
      </c>
      <c r="E371" s="0" t="n">
        <v>1.09662991638906</v>
      </c>
      <c r="F371" s="0" t="n">
        <v>0.301307639172932</v>
      </c>
      <c r="G371" s="0" t="n">
        <v>0.232804303513825</v>
      </c>
      <c r="H371" s="0" t="n">
        <v>0.416098264364611</v>
      </c>
      <c r="I371" s="0" t="n">
        <v>0.484702657485137</v>
      </c>
      <c r="J371" s="0" t="n">
        <v>0.486519334635533</v>
      </c>
      <c r="K371" s="0" t="n">
        <v>0.403059700664392</v>
      </c>
      <c r="L371" s="0" t="n">
        <v>0.192919653829746</v>
      </c>
      <c r="M371" s="0" t="n">
        <v>0.146221214693432</v>
      </c>
      <c r="N371" s="0" t="n">
        <v>0.144436175204098</v>
      </c>
      <c r="O371" s="0" t="n">
        <v>0.127198836049567</v>
      </c>
      <c r="P371" s="0" t="n">
        <v>0.0926275293199375</v>
      </c>
      <c r="Q371" s="0" t="n">
        <v>0.039577756069199</v>
      </c>
      <c r="R371" s="0" t="n">
        <v>0.0287730195011414</v>
      </c>
      <c r="S371" s="0" t="n">
        <v>7.92647319283934</v>
      </c>
    </row>
    <row r="372" customFormat="false" ht="15" hidden="false" customHeight="false" outlineLevel="0" collapsed="false">
      <c r="A372" s="1"/>
      <c r="B372" s="1" t="s">
        <v>4</v>
      </c>
      <c r="C372" s="0" t="n">
        <v>0.246206966917568</v>
      </c>
      <c r="D372" s="0" t="n">
        <v>1.360780396847</v>
      </c>
      <c r="E372" s="0" t="n">
        <v>4.84284514230752</v>
      </c>
      <c r="F372" s="0" t="n">
        <v>0.7497776865307</v>
      </c>
      <c r="G372" s="0" t="n">
        <v>0.452428104300887</v>
      </c>
      <c r="H372" s="0" t="n">
        <v>0.344587745504349</v>
      </c>
      <c r="I372" s="0" t="n">
        <v>0.379526117200212</v>
      </c>
      <c r="J372" s="0" t="n">
        <v>0.410070366789953</v>
      </c>
      <c r="K372" s="0" t="n">
        <v>0.463764886092131</v>
      </c>
      <c r="L372" s="0" t="n">
        <v>0.293503416263727</v>
      </c>
      <c r="M372" s="0" t="n">
        <v>0.182511641063089</v>
      </c>
      <c r="N372" s="0" t="n">
        <v>0.108190822988992</v>
      </c>
      <c r="O372" s="0" t="n">
        <v>0.0719939924712151</v>
      </c>
      <c r="P372" s="0" t="n">
        <v>0.0726726345702289</v>
      </c>
      <c r="Q372" s="0" t="n">
        <v>0.0464846941194709</v>
      </c>
      <c r="R372" s="0" t="n">
        <v>0.0393829016326142</v>
      </c>
      <c r="S372" s="0" t="n">
        <v>10.0647275155997</v>
      </c>
    </row>
    <row r="373" customFormat="false" ht="15" hidden="false" customHeight="false" outlineLevel="0" collapsed="false">
      <c r="A373" s="1"/>
      <c r="B373" s="1" t="s">
        <v>5</v>
      </c>
      <c r="C373" s="0" t="n">
        <v>0.133152316400658</v>
      </c>
      <c r="D373" s="0" t="n">
        <v>0.435749927471641</v>
      </c>
      <c r="E373" s="0" t="n">
        <v>2.03996724297569</v>
      </c>
      <c r="F373" s="0" t="n">
        <v>6.059759291821</v>
      </c>
      <c r="G373" s="0" t="n">
        <v>1.33837208036904</v>
      </c>
      <c r="H373" s="0" t="n">
        <v>0.563769419997008</v>
      </c>
      <c r="I373" s="0" t="n">
        <v>0.340659178205893</v>
      </c>
      <c r="J373" s="0" t="n">
        <v>0.368551241539145</v>
      </c>
      <c r="K373" s="0" t="n">
        <v>0.369644636793255</v>
      </c>
      <c r="L373" s="0" t="n">
        <v>0.327499589338545</v>
      </c>
      <c r="M373" s="0" t="n">
        <v>0.139949462290472</v>
      </c>
      <c r="N373" s="0" t="n">
        <v>0.0662504912559828</v>
      </c>
      <c r="O373" s="0" t="n">
        <v>0.0460439800624833</v>
      </c>
      <c r="P373" s="0" t="n">
        <v>0.0409076971703009</v>
      </c>
      <c r="Q373" s="0" t="n">
        <v>0.0219805960188177</v>
      </c>
      <c r="R373" s="0" t="n">
        <v>0.0143685706089324</v>
      </c>
      <c r="S373" s="0" t="n">
        <v>12.3066257223189</v>
      </c>
    </row>
    <row r="374" customFormat="false" ht="15" hidden="false" customHeight="false" outlineLevel="0" collapsed="false">
      <c r="A374" s="1"/>
      <c r="B374" s="1" t="s">
        <v>6</v>
      </c>
      <c r="C374" s="0" t="n">
        <v>0.17245253567124</v>
      </c>
      <c r="D374" s="0" t="n">
        <v>0.228350509143265</v>
      </c>
      <c r="E374" s="0" t="n">
        <v>0.342532314954852</v>
      </c>
      <c r="F374" s="0" t="n">
        <v>2.18483799740629</v>
      </c>
      <c r="G374" s="0" t="n">
        <v>3.2233850199662</v>
      </c>
      <c r="H374" s="0" t="n">
        <v>1.14754312982362</v>
      </c>
      <c r="I374" s="0" t="n">
        <v>0.64881531344522</v>
      </c>
      <c r="J374" s="0" t="n">
        <v>0.38942284642965</v>
      </c>
      <c r="K374" s="0" t="n">
        <v>0.296598780142906</v>
      </c>
      <c r="L374" s="0" t="n">
        <v>0.344585621429494</v>
      </c>
      <c r="M374" s="0" t="n">
        <v>0.198083328754921</v>
      </c>
      <c r="N374" s="0" t="n">
        <v>0.125057263855957</v>
      </c>
      <c r="O374" s="0" t="n">
        <v>0.0477065080396328</v>
      </c>
      <c r="P374" s="0" t="n">
        <v>0.0357761729756784</v>
      </c>
      <c r="Q374" s="0" t="n">
        <v>0.0353004130620502</v>
      </c>
      <c r="R374" s="0" t="n">
        <v>0.0273813791649791</v>
      </c>
      <c r="S374" s="0" t="n">
        <v>9.44782913426596</v>
      </c>
    </row>
    <row r="375" customFormat="false" ht="15" hidden="false" customHeight="false" outlineLevel="0" collapsed="false">
      <c r="A375" s="1"/>
      <c r="B375" s="1" t="s">
        <v>7</v>
      </c>
      <c r="C375" s="0" t="n">
        <v>0.268463497907715</v>
      </c>
      <c r="D375" s="0" t="n">
        <v>0.145085830239135</v>
      </c>
      <c r="E375" s="0" t="n">
        <v>0.131416405172925</v>
      </c>
      <c r="F375" s="0" t="n">
        <v>0.508872532735481</v>
      </c>
      <c r="G375" s="0" t="n">
        <v>1.29696704711132</v>
      </c>
      <c r="H375" s="0" t="n">
        <v>1.49056634007208</v>
      </c>
      <c r="I375" s="0" t="n">
        <v>0.808673693725183</v>
      </c>
      <c r="J375" s="0" t="n">
        <v>0.489300660183796</v>
      </c>
      <c r="K375" s="0" t="n">
        <v>0.320414459878001</v>
      </c>
      <c r="L375" s="0" t="n">
        <v>0.289002250186982</v>
      </c>
      <c r="M375" s="0" t="n">
        <v>0.231237881998806</v>
      </c>
      <c r="N375" s="0" t="n">
        <v>0.118196929914416</v>
      </c>
      <c r="O375" s="0" t="n">
        <v>0.0441534077615872</v>
      </c>
      <c r="P375" s="0" t="n">
        <v>0.0321172613984192</v>
      </c>
      <c r="Q375" s="0" t="n">
        <v>0.0181334822953633</v>
      </c>
      <c r="R375" s="0" t="n">
        <v>0.00900030406204079</v>
      </c>
      <c r="S375" s="0" t="n">
        <v>6.20160198464325</v>
      </c>
    </row>
    <row r="376" customFormat="false" ht="15" hidden="false" customHeight="false" outlineLevel="0" collapsed="false">
      <c r="A376" s="1"/>
      <c r="B376" s="1" t="s">
        <v>8</v>
      </c>
      <c r="C376" s="0" t="n">
        <v>0.25874759418453</v>
      </c>
      <c r="D376" s="0" t="n">
        <v>0.191191516499923</v>
      </c>
      <c r="E376" s="0" t="n">
        <v>0.292196957372807</v>
      </c>
      <c r="F376" s="0" t="n">
        <v>0.230709019568827</v>
      </c>
      <c r="G376" s="0" t="n">
        <v>0.557276925365752</v>
      </c>
      <c r="H376" s="0" t="n">
        <v>0.737871121841002</v>
      </c>
      <c r="I376" s="0" t="n">
        <v>0.882962264895084</v>
      </c>
      <c r="J376" s="0" t="n">
        <v>0.569635840112925</v>
      </c>
      <c r="K376" s="0" t="n">
        <v>0.351069671723446</v>
      </c>
      <c r="L376" s="0" t="n">
        <v>0.267215964647696</v>
      </c>
      <c r="M376" s="0" t="n">
        <v>0.256554883109846</v>
      </c>
      <c r="N376" s="0" t="n">
        <v>0.176516263727285</v>
      </c>
      <c r="O376" s="0" t="n">
        <v>0.0766045050172589</v>
      </c>
      <c r="P376" s="0" t="n">
        <v>0.0545731661781901</v>
      </c>
      <c r="Q376" s="0" t="n">
        <v>0.0247878296203639</v>
      </c>
      <c r="R376" s="0" t="n">
        <v>0.0226807764076681</v>
      </c>
      <c r="S376" s="0" t="n">
        <v>4.95059430027261</v>
      </c>
    </row>
    <row r="377" customFormat="false" ht="15" hidden="false" customHeight="false" outlineLevel="0" collapsed="false">
      <c r="A377" s="1"/>
      <c r="B377" s="1" t="s">
        <v>9</v>
      </c>
      <c r="C377" s="0" t="n">
        <v>0.212173360354396</v>
      </c>
      <c r="D377" s="0" t="n">
        <v>0.260000587658664</v>
      </c>
      <c r="E377" s="0" t="n">
        <v>0.197042848765887</v>
      </c>
      <c r="F377" s="0" t="n">
        <v>0.144464067630264</v>
      </c>
      <c r="G377" s="0" t="n">
        <v>0.313958243547373</v>
      </c>
      <c r="H377" s="0" t="n">
        <v>0.496277692175378</v>
      </c>
      <c r="I377" s="0" t="n">
        <v>0.592597204614013</v>
      </c>
      <c r="J377" s="0" t="n">
        <v>0.652378611544831</v>
      </c>
      <c r="K377" s="0" t="n">
        <v>0.44549541624266</v>
      </c>
      <c r="L377" s="0" t="n">
        <v>0.284845956808165</v>
      </c>
      <c r="M377" s="0" t="n">
        <v>0.183800167735863</v>
      </c>
      <c r="N377" s="0" t="n">
        <v>0.138868855494369</v>
      </c>
      <c r="O377" s="0" t="n">
        <v>0.113072213014533</v>
      </c>
      <c r="P377" s="0" t="n">
        <v>0.0772890817273855</v>
      </c>
      <c r="Q377" s="0" t="n">
        <v>0.0410735536217149</v>
      </c>
      <c r="R377" s="0" t="n">
        <v>0.01600563194715</v>
      </c>
      <c r="S377" s="0" t="n">
        <v>4.16934349288264</v>
      </c>
    </row>
    <row r="378" customFormat="false" ht="15" hidden="false" customHeight="false" outlineLevel="0" collapsed="false">
      <c r="A378" s="1"/>
      <c r="B378" s="1" t="s">
        <v>10</v>
      </c>
      <c r="C378" s="0" t="n">
        <v>0.142237794453652</v>
      </c>
      <c r="D378" s="0" t="n">
        <v>0.191889587648991</v>
      </c>
      <c r="E378" s="0" t="n">
        <v>0.302472852276923</v>
      </c>
      <c r="F378" s="0" t="n">
        <v>0.192393752416356</v>
      </c>
      <c r="G378" s="0" t="n">
        <v>0.315072465590393</v>
      </c>
      <c r="H378" s="0" t="n">
        <v>0.34072378593358</v>
      </c>
      <c r="I378" s="0" t="n">
        <v>0.448708490135575</v>
      </c>
      <c r="J378" s="0" t="n">
        <v>0.438118598251094</v>
      </c>
      <c r="K378" s="0" t="n">
        <v>0.465393616292849</v>
      </c>
      <c r="L378" s="0" t="n">
        <v>0.282346064505989</v>
      </c>
      <c r="M378" s="0" t="n">
        <v>0.183383052019398</v>
      </c>
      <c r="N378" s="0" t="n">
        <v>0.0822335618309291</v>
      </c>
      <c r="O378" s="0" t="n">
        <v>0.0738537010344639</v>
      </c>
      <c r="P378" s="0" t="n">
        <v>0.0512589239074754</v>
      </c>
      <c r="Q378" s="0" t="n">
        <v>0.0351804305870785</v>
      </c>
      <c r="R378" s="0" t="n">
        <v>0.0146271694880798</v>
      </c>
      <c r="S378" s="0" t="n">
        <v>3.55989384637283</v>
      </c>
    </row>
    <row r="379" customFormat="false" ht="15" hidden="false" customHeight="false" outlineLevel="0" collapsed="false">
      <c r="A379" s="1"/>
      <c r="B379" s="1" t="s">
        <v>11</v>
      </c>
      <c r="C379" s="0" t="n">
        <v>0.0428113382275755</v>
      </c>
      <c r="D379" s="0" t="n">
        <v>0.0731650853728856</v>
      </c>
      <c r="E379" s="0" t="n">
        <v>0.0958917931185933</v>
      </c>
      <c r="F379" s="0" t="n">
        <v>0.181095080241189</v>
      </c>
      <c r="G379" s="0" t="n">
        <v>0.22710724343523</v>
      </c>
      <c r="H379" s="0" t="n">
        <v>0.253898964745976</v>
      </c>
      <c r="I379" s="0" t="n">
        <v>0.297086657924701</v>
      </c>
      <c r="J379" s="0" t="n">
        <v>0.299876484314996</v>
      </c>
      <c r="K379" s="0" t="n">
        <v>0.281768398374837</v>
      </c>
      <c r="L379" s="0" t="n">
        <v>0.287711108230919</v>
      </c>
      <c r="M379" s="0" t="n">
        <v>0.211922651826739</v>
      </c>
      <c r="N379" s="0" t="n">
        <v>0.0924957389284113</v>
      </c>
      <c r="O379" s="0" t="n">
        <v>0.0623692812742994</v>
      </c>
      <c r="P379" s="0" t="n">
        <v>0.0403786015126236</v>
      </c>
      <c r="Q379" s="0" t="n">
        <v>0.0324658729198963</v>
      </c>
      <c r="R379" s="0" t="n">
        <v>0.0246871443125639</v>
      </c>
      <c r="S379" s="0" t="n">
        <v>2.50473144476143</v>
      </c>
    </row>
    <row r="380" customFormat="false" ht="15" hidden="false" customHeight="false" outlineLevel="0" collapsed="false">
      <c r="A380" s="1"/>
      <c r="B380" s="1" t="s">
        <v>12</v>
      </c>
      <c r="C380" s="0" t="n">
        <v>0.0644548152708307</v>
      </c>
      <c r="D380" s="0" t="n">
        <v>0.12577030274572</v>
      </c>
      <c r="E380" s="0" t="n">
        <v>0.143648225751902</v>
      </c>
      <c r="F380" s="0" t="n">
        <v>0.211450739386527</v>
      </c>
      <c r="G380" s="0" t="n">
        <v>0.352314325266053</v>
      </c>
      <c r="H380" s="0" t="n">
        <v>0.402782246335565</v>
      </c>
      <c r="I380" s="0" t="n">
        <v>0.281636224934888</v>
      </c>
      <c r="J380" s="0" t="n">
        <v>0.246854005097298</v>
      </c>
      <c r="K380" s="0" t="n">
        <v>0.273571429030203</v>
      </c>
      <c r="L380" s="0" t="n">
        <v>0.304450005516733</v>
      </c>
      <c r="M380" s="0" t="n">
        <v>0.226383102509055</v>
      </c>
      <c r="N380" s="0" t="n">
        <v>0.170997812717295</v>
      </c>
      <c r="O380" s="0" t="n">
        <v>0.0985227518326293</v>
      </c>
      <c r="P380" s="0" t="n">
        <v>0.0532148134704381</v>
      </c>
      <c r="Q380" s="0" t="n">
        <v>0.0316414613134009</v>
      </c>
      <c r="R380" s="0" t="n">
        <v>0.021006584284409</v>
      </c>
      <c r="S380" s="0" t="n">
        <v>3.00869884546295</v>
      </c>
    </row>
    <row r="381" customFormat="false" ht="15" hidden="false" customHeight="false" outlineLevel="0" collapsed="false">
      <c r="A381" s="1"/>
      <c r="B381" s="1" t="s">
        <v>13</v>
      </c>
      <c r="C381" s="0" t="n">
        <v>0.0836493201288829</v>
      </c>
      <c r="D381" s="0" t="n">
        <v>0.0773871107579176</v>
      </c>
      <c r="E381" s="0" t="n">
        <v>0.0837604772325069</v>
      </c>
      <c r="F381" s="0" t="n">
        <v>0.0984367545355915</v>
      </c>
      <c r="G381" s="0" t="n">
        <v>0.224904195645965</v>
      </c>
      <c r="H381" s="0" t="n">
        <v>0.341427004075237</v>
      </c>
      <c r="I381" s="0" t="n">
        <v>0.337582805121743</v>
      </c>
      <c r="J381" s="0" t="n">
        <v>0.253098453255137</v>
      </c>
      <c r="K381" s="0" t="n">
        <v>0.242265588346874</v>
      </c>
      <c r="L381" s="0" t="n">
        <v>0.170098921080765</v>
      </c>
      <c r="M381" s="0" t="n">
        <v>0.236285125867432</v>
      </c>
      <c r="N381" s="0" t="n">
        <v>0.210320677227957</v>
      </c>
      <c r="O381" s="0" t="n">
        <v>0.129105616902729</v>
      </c>
      <c r="P381" s="0" t="n">
        <v>0.0712562697103152</v>
      </c>
      <c r="Q381" s="0" t="n">
        <v>0.0356282059708359</v>
      </c>
      <c r="R381" s="0" t="n">
        <v>0.0190513457940449</v>
      </c>
      <c r="S381" s="0" t="n">
        <v>2.61425787165393</v>
      </c>
    </row>
    <row r="382" customFormat="false" ht="15" hidden="false" customHeight="false" outlineLevel="0" collapsed="false">
      <c r="A382" s="1"/>
      <c r="B382" s="1" t="s">
        <v>14</v>
      </c>
      <c r="C382" s="0" t="n">
        <v>0.053303472740482</v>
      </c>
      <c r="D382" s="0" t="n">
        <v>0.0606032130650795</v>
      </c>
      <c r="E382" s="0" t="n">
        <v>0.0524749004964907</v>
      </c>
      <c r="F382" s="0" t="n">
        <v>0.0825548363207923</v>
      </c>
      <c r="G382" s="0" t="n">
        <v>0.158745297563926</v>
      </c>
      <c r="H382" s="0" t="n">
        <v>0.220016203101128</v>
      </c>
      <c r="I382" s="0" t="n">
        <v>0.216654044721665</v>
      </c>
      <c r="J382" s="0" t="n">
        <v>0.234640933530565</v>
      </c>
      <c r="K382" s="0" t="n">
        <v>0.198166019246466</v>
      </c>
      <c r="L382" s="0" t="n">
        <v>0.159868810645214</v>
      </c>
      <c r="M382" s="0" t="n">
        <v>0.13694665418331</v>
      </c>
      <c r="N382" s="0" t="n">
        <v>0.161810182566095</v>
      </c>
      <c r="O382" s="0" t="n">
        <v>0.133420974446744</v>
      </c>
      <c r="P382" s="0" t="n">
        <v>0.0961928264591872</v>
      </c>
      <c r="Q382" s="0" t="n">
        <v>0.0608641648506088</v>
      </c>
      <c r="R382" s="0" t="n">
        <v>0.0251520261234085</v>
      </c>
      <c r="S382" s="0" t="n">
        <v>2.05141456006116</v>
      </c>
    </row>
    <row r="383" customFormat="false" ht="15" hidden="false" customHeight="false" outlineLevel="0" collapsed="false">
      <c r="A383" s="1"/>
      <c r="B383" s="1" t="s">
        <v>15</v>
      </c>
      <c r="C383" s="0" t="n">
        <v>0.0501008040598455</v>
      </c>
      <c r="D383" s="0" t="n">
        <v>0.0688701136979912</v>
      </c>
      <c r="E383" s="0" t="n">
        <v>0.0440296862541785</v>
      </c>
      <c r="F383" s="0" t="n">
        <v>0.0458984596382773</v>
      </c>
      <c r="G383" s="0" t="n">
        <v>0.12224174273797</v>
      </c>
      <c r="H383" s="0" t="n">
        <v>0.171954186798795</v>
      </c>
      <c r="I383" s="0" t="n">
        <v>0.20768754171141</v>
      </c>
      <c r="J383" s="0" t="n">
        <v>0.168186531575726</v>
      </c>
      <c r="K383" s="0" t="n">
        <v>0.156789343762919</v>
      </c>
      <c r="L383" s="0" t="n">
        <v>0.124200613110868</v>
      </c>
      <c r="M383" s="0" t="n">
        <v>0.129927981483436</v>
      </c>
      <c r="N383" s="0" t="n">
        <v>0.134140540104342</v>
      </c>
      <c r="O383" s="0" t="n">
        <v>0.120605111742468</v>
      </c>
      <c r="P383" s="0" t="n">
        <v>0.103890200159949</v>
      </c>
      <c r="Q383" s="0" t="n">
        <v>0.0496576878889585</v>
      </c>
      <c r="R383" s="0" t="n">
        <v>0.029178528338022</v>
      </c>
      <c r="S383" s="0" t="n">
        <v>1.72735907306516</v>
      </c>
    </row>
    <row r="384" customFormat="false" ht="15" hidden="false" customHeight="false" outlineLevel="0" collapsed="false">
      <c r="A384" s="1"/>
      <c r="B384" s="1" t="s">
        <v>16</v>
      </c>
      <c r="C384" s="0" t="n">
        <v>0.0169340876287618</v>
      </c>
      <c r="D384" s="0" t="n">
        <v>0.0373288962964202</v>
      </c>
      <c r="E384" s="0" t="n">
        <v>0.0541050897059877</v>
      </c>
      <c r="F384" s="0" t="n">
        <v>0.0999858592511777</v>
      </c>
      <c r="G384" s="0" t="n">
        <v>0.0845870340946822</v>
      </c>
      <c r="H384" s="0" t="n">
        <v>0.111090233076586</v>
      </c>
      <c r="I384" s="0" t="n">
        <v>0.109169483824215</v>
      </c>
      <c r="J384" s="0" t="n">
        <v>0.137304176646722</v>
      </c>
      <c r="K384" s="0" t="n">
        <v>0.157450047818585</v>
      </c>
      <c r="L384" s="0" t="n">
        <v>0.118229803864659</v>
      </c>
      <c r="M384" s="0" t="n">
        <v>0.0915243519257383</v>
      </c>
      <c r="N384" s="0" t="n">
        <v>0.0871469552253459</v>
      </c>
      <c r="O384" s="0" t="n">
        <v>0.135970331164712</v>
      </c>
      <c r="P384" s="0" t="n">
        <v>0.121158206395066</v>
      </c>
      <c r="Q384" s="0" t="n">
        <v>0.100747735955898</v>
      </c>
      <c r="R384" s="0" t="n">
        <v>0.0361698264006213</v>
      </c>
      <c r="S384" s="0" t="n">
        <v>1.49890211927518</v>
      </c>
    </row>
    <row r="385" customFormat="false" ht="15" hidden="false" customHeight="false" outlineLevel="0" collapsed="false">
      <c r="A385" s="1"/>
      <c r="B385" s="1" t="s">
        <v>17</v>
      </c>
      <c r="C385" s="0" t="n">
        <v>0.0257298438825598</v>
      </c>
      <c r="D385" s="0" t="n">
        <v>0.0272190944183549</v>
      </c>
      <c r="E385" s="0" t="n">
        <v>0.0404445450346963</v>
      </c>
      <c r="F385" s="0" t="n">
        <v>0.0221257477309194</v>
      </c>
      <c r="G385" s="0" t="n">
        <v>0.0441789402832799</v>
      </c>
      <c r="H385" s="0" t="n">
        <v>0.0531306539208569</v>
      </c>
      <c r="I385" s="0" t="n">
        <v>0.096251621248587</v>
      </c>
      <c r="J385" s="0" t="n">
        <v>0.0698101495370304</v>
      </c>
      <c r="K385" s="0" t="n">
        <v>0.065221512291384</v>
      </c>
      <c r="L385" s="0" t="n">
        <v>0.0805833171506795</v>
      </c>
      <c r="M385" s="0" t="n">
        <v>0.0556300599072169</v>
      </c>
      <c r="N385" s="0" t="n">
        <v>0.0511844582055233</v>
      </c>
      <c r="O385" s="0" t="n">
        <v>0.0459239528727004</v>
      </c>
      <c r="P385" s="0" t="n">
        <v>0.0605360285430893</v>
      </c>
      <c r="Q385" s="0" t="n">
        <v>0.0475664509131664</v>
      </c>
      <c r="R385" s="0" t="n">
        <v>0.0317799578468676</v>
      </c>
      <c r="S385" s="0" t="n">
        <v>0.817316333786912</v>
      </c>
    </row>
    <row r="386" customFormat="false" ht="15" hidden="false" customHeight="false" outlineLevel="0" collapsed="false">
      <c r="A386" s="1" t="s">
        <v>47</v>
      </c>
      <c r="B386" s="1" t="s">
        <v>2</v>
      </c>
      <c r="C386" s="0" t="n">
        <v>4.15231075655402</v>
      </c>
      <c r="D386" s="0" t="n">
        <v>1.54254085984786</v>
      </c>
      <c r="E386" s="0" t="n">
        <v>0.700420364488795</v>
      </c>
      <c r="F386" s="0" t="n">
        <v>0.467021953824154</v>
      </c>
      <c r="G386" s="0" t="n">
        <v>0.712490480930385</v>
      </c>
      <c r="H386" s="0" t="n">
        <v>1.02575255870687</v>
      </c>
      <c r="I386" s="0" t="n">
        <v>1.0869002272067</v>
      </c>
      <c r="J386" s="0" t="n">
        <v>0.779756286310986</v>
      </c>
      <c r="K386" s="0" t="n">
        <v>0.405084744359802</v>
      </c>
      <c r="L386" s="0" t="n">
        <v>0.222500195722842</v>
      </c>
      <c r="M386" s="0" t="n">
        <v>0.219427238091422</v>
      </c>
      <c r="N386" s="0" t="n">
        <v>0.158306003705094</v>
      </c>
      <c r="O386" s="0" t="n">
        <v>0.0996429147947559</v>
      </c>
      <c r="P386" s="0" t="n">
        <v>0.0908817141562445</v>
      </c>
      <c r="Q386" s="0" t="n">
        <v>0.0511322888759041</v>
      </c>
      <c r="R386" s="0" t="n">
        <v>0.0190170041041086</v>
      </c>
      <c r="S386" s="0" t="n">
        <v>11.73318559168</v>
      </c>
    </row>
    <row r="387" customFormat="false" ht="15" hidden="false" customHeight="false" outlineLevel="0" collapsed="false">
      <c r="A387" s="1"/>
      <c r="B387" s="1" t="s">
        <v>3</v>
      </c>
      <c r="C387" s="0" t="n">
        <v>1.67959113748332</v>
      </c>
      <c r="D387" s="0" t="n">
        <v>5.42905548631273</v>
      </c>
      <c r="E387" s="0" t="n">
        <v>1.7654907486409</v>
      </c>
      <c r="F387" s="0" t="n">
        <v>0.442048590986882</v>
      </c>
      <c r="G387" s="0" t="n">
        <v>0.337859088499324</v>
      </c>
      <c r="H387" s="0" t="n">
        <v>0.6320875267832</v>
      </c>
      <c r="I387" s="0" t="n">
        <v>0.707570238827627</v>
      </c>
      <c r="J387" s="0" t="n">
        <v>0.6571202993593</v>
      </c>
      <c r="K387" s="0" t="n">
        <v>0.426464225129002</v>
      </c>
      <c r="L387" s="0" t="n">
        <v>0.158892183565687</v>
      </c>
      <c r="M387" s="0" t="n">
        <v>0.103813844344589</v>
      </c>
      <c r="N387" s="0" t="n">
        <v>0.0929559770566871</v>
      </c>
      <c r="O387" s="0" t="n">
        <v>0.0818578909386933</v>
      </c>
      <c r="P387" s="0" t="n">
        <v>0.0647477566920082</v>
      </c>
      <c r="Q387" s="0" t="n">
        <v>0.0275434820042763</v>
      </c>
      <c r="R387" s="0" t="n">
        <v>0.0160779736553171</v>
      </c>
      <c r="S387" s="0" t="n">
        <v>12.6231764502795</v>
      </c>
    </row>
    <row r="388" customFormat="false" ht="15" hidden="false" customHeight="false" outlineLevel="0" collapsed="false">
      <c r="A388" s="1"/>
      <c r="B388" s="1" t="s">
        <v>4</v>
      </c>
      <c r="C388" s="0" t="n">
        <v>0.480176274388719</v>
      </c>
      <c r="D388" s="0" t="n">
        <v>2.19075292918867</v>
      </c>
      <c r="E388" s="0" t="n">
        <v>6.87606222583902</v>
      </c>
      <c r="F388" s="0" t="n">
        <v>0.970121744472312</v>
      </c>
      <c r="G388" s="0" t="n">
        <v>0.579065960364856</v>
      </c>
      <c r="H388" s="0" t="n">
        <v>0.461652300626629</v>
      </c>
      <c r="I388" s="0" t="n">
        <v>0.488618249744083</v>
      </c>
      <c r="J388" s="0" t="n">
        <v>0.488469020627788</v>
      </c>
      <c r="K388" s="0" t="n">
        <v>0.432757845253629</v>
      </c>
      <c r="L388" s="0" t="n">
        <v>0.213193068015128</v>
      </c>
      <c r="M388" s="0" t="n">
        <v>0.114279759027986</v>
      </c>
      <c r="N388" s="0" t="n">
        <v>0.061408094946722</v>
      </c>
      <c r="O388" s="0" t="n">
        <v>0.0408608626715148</v>
      </c>
      <c r="P388" s="0" t="n">
        <v>0.044801175594952</v>
      </c>
      <c r="Q388" s="0" t="n">
        <v>0.0285306398610911</v>
      </c>
      <c r="R388" s="0" t="n">
        <v>0.019408297596621</v>
      </c>
      <c r="S388" s="0" t="n">
        <v>13.4901584482197</v>
      </c>
    </row>
    <row r="389" customFormat="false" ht="15" hidden="false" customHeight="false" outlineLevel="0" collapsed="false">
      <c r="A389" s="1"/>
      <c r="B389" s="1" t="s">
        <v>5</v>
      </c>
      <c r="C389" s="0" t="n">
        <v>0.236648413321914</v>
      </c>
      <c r="D389" s="0" t="n">
        <v>0.639288940666125</v>
      </c>
      <c r="E389" s="0" t="n">
        <v>2.63947116055035</v>
      </c>
      <c r="F389" s="0" t="n">
        <v>7.14502268359083</v>
      </c>
      <c r="G389" s="0" t="n">
        <v>1.56102493664364</v>
      </c>
      <c r="H389" s="0" t="n">
        <v>0.688289591156691</v>
      </c>
      <c r="I389" s="0" t="n">
        <v>0.399670986022039</v>
      </c>
      <c r="J389" s="0" t="n">
        <v>0.400065432940885</v>
      </c>
      <c r="K389" s="0" t="n">
        <v>0.314330126485137</v>
      </c>
      <c r="L389" s="0" t="n">
        <v>0.21678298388477</v>
      </c>
      <c r="M389" s="0" t="n">
        <v>0.0798554371039814</v>
      </c>
      <c r="N389" s="0" t="n">
        <v>0.0342672153832061</v>
      </c>
      <c r="O389" s="0" t="n">
        <v>0.0238143450270337</v>
      </c>
      <c r="P389" s="0" t="n">
        <v>0.0229814829212361</v>
      </c>
      <c r="Q389" s="0" t="n">
        <v>0.0122940651384991</v>
      </c>
      <c r="R389" s="0" t="n">
        <v>0.00645279413314242</v>
      </c>
      <c r="S389" s="0" t="n">
        <v>14.4202605949695</v>
      </c>
    </row>
    <row r="390" customFormat="false" ht="15" hidden="false" customHeight="false" outlineLevel="0" collapsed="false">
      <c r="A390" s="1"/>
      <c r="B390" s="1" t="s">
        <v>6</v>
      </c>
      <c r="C390" s="0" t="n">
        <v>0.303186032012747</v>
      </c>
      <c r="D390" s="0" t="n">
        <v>0.331395484160018</v>
      </c>
      <c r="E390" s="0" t="n">
        <v>0.438409555086827</v>
      </c>
      <c r="F390" s="0" t="n">
        <v>2.54830973127991</v>
      </c>
      <c r="G390" s="0" t="n">
        <v>3.71903178109978</v>
      </c>
      <c r="H390" s="0" t="n">
        <v>1.3858730129283</v>
      </c>
      <c r="I390" s="0" t="n">
        <v>0.752988516525767</v>
      </c>
      <c r="J390" s="0" t="n">
        <v>0.418156941556008</v>
      </c>
      <c r="K390" s="0" t="n">
        <v>0.249491464514151</v>
      </c>
      <c r="L390" s="0" t="n">
        <v>0.225629725761274</v>
      </c>
      <c r="M390" s="0" t="n">
        <v>0.111806207562105</v>
      </c>
      <c r="N390" s="0" t="n">
        <v>0.06398576515046</v>
      </c>
      <c r="O390" s="0" t="n">
        <v>0.024407772515412</v>
      </c>
      <c r="P390" s="0" t="n">
        <v>0.0198816137419507</v>
      </c>
      <c r="Q390" s="0" t="n">
        <v>0.0195308240040797</v>
      </c>
      <c r="R390" s="0" t="n">
        <v>0.0121639407595931</v>
      </c>
      <c r="S390" s="0" t="n">
        <v>10.6242483686584</v>
      </c>
    </row>
    <row r="391" customFormat="false" ht="15" hidden="false" customHeight="false" outlineLevel="0" collapsed="false">
      <c r="A391" s="1"/>
      <c r="B391" s="1" t="s">
        <v>7</v>
      </c>
      <c r="C391" s="0" t="n">
        <v>0.494039374776967</v>
      </c>
      <c r="D391" s="0" t="n">
        <v>0.220397323087085</v>
      </c>
      <c r="E391" s="0" t="n">
        <v>0.176061646357637</v>
      </c>
      <c r="F391" s="0" t="n">
        <v>0.621267587570169</v>
      </c>
      <c r="G391" s="0" t="n">
        <v>1.56633034744859</v>
      </c>
      <c r="H391" s="0" t="n">
        <v>1.88426701038736</v>
      </c>
      <c r="I391" s="0" t="n">
        <v>0.982374976329301</v>
      </c>
      <c r="J391" s="0" t="n">
        <v>0.549959109037579</v>
      </c>
      <c r="K391" s="0" t="n">
        <v>0.282120830098617</v>
      </c>
      <c r="L391" s="0" t="n">
        <v>0.198078392271502</v>
      </c>
      <c r="M391" s="0" t="n">
        <v>0.136619813451841</v>
      </c>
      <c r="N391" s="0" t="n">
        <v>0.0633019889265048</v>
      </c>
      <c r="O391" s="0" t="n">
        <v>0.0236456610819332</v>
      </c>
      <c r="P391" s="0" t="n">
        <v>0.018682413109941</v>
      </c>
      <c r="Q391" s="0" t="n">
        <v>0.0105016781983419</v>
      </c>
      <c r="R391" s="0" t="n">
        <v>0.00418516777907048</v>
      </c>
      <c r="S391" s="0" t="n">
        <v>7.23183331991244</v>
      </c>
    </row>
    <row r="392" customFormat="false" ht="15" hidden="false" customHeight="false" outlineLevel="0" collapsed="false">
      <c r="A392" s="1"/>
      <c r="B392" s="1" t="s">
        <v>8</v>
      </c>
      <c r="C392" s="0" t="n">
        <v>0.457578362964779</v>
      </c>
      <c r="D392" s="0" t="n">
        <v>0.27910188834856</v>
      </c>
      <c r="E392" s="0" t="n">
        <v>0.3761869326551</v>
      </c>
      <c r="F392" s="0" t="n">
        <v>0.270674349127682</v>
      </c>
      <c r="G392" s="0" t="n">
        <v>0.646752807200237</v>
      </c>
      <c r="H392" s="0" t="n">
        <v>0.896364171948649</v>
      </c>
      <c r="I392" s="0" t="n">
        <v>1.03076333034692</v>
      </c>
      <c r="J392" s="0" t="n">
        <v>0.615268590737375</v>
      </c>
      <c r="K392" s="0" t="n">
        <v>0.297049756034385</v>
      </c>
      <c r="L392" s="0" t="n">
        <v>0.175999372818653</v>
      </c>
      <c r="M392" s="0" t="n">
        <v>0.145662524040939</v>
      </c>
      <c r="N392" s="0" t="n">
        <v>0.0908466101179513</v>
      </c>
      <c r="O392" s="0" t="n">
        <v>0.0394234279068455</v>
      </c>
      <c r="P392" s="0" t="n">
        <v>0.0305060836314042</v>
      </c>
      <c r="Q392" s="0" t="n">
        <v>0.0137952265398685</v>
      </c>
      <c r="R392" s="0" t="n">
        <v>0.0101350629261468</v>
      </c>
      <c r="S392" s="0" t="n">
        <v>5.37610849734549</v>
      </c>
    </row>
    <row r="393" customFormat="false" ht="15" hidden="false" customHeight="false" outlineLevel="0" collapsed="false">
      <c r="A393" s="1"/>
      <c r="B393" s="1" t="s">
        <v>9</v>
      </c>
      <c r="C393" s="0" t="n">
        <v>0.347160765101344</v>
      </c>
      <c r="D393" s="0" t="n">
        <v>0.35117137559157</v>
      </c>
      <c r="E393" s="0" t="n">
        <v>0.234714173842469</v>
      </c>
      <c r="F393" s="0" t="n">
        <v>0.156816944964121</v>
      </c>
      <c r="G393" s="0" t="n">
        <v>0.337124080165602</v>
      </c>
      <c r="H393" s="0" t="n">
        <v>0.557801081489396</v>
      </c>
      <c r="I393" s="0" t="n">
        <v>0.640069358847736</v>
      </c>
      <c r="J393" s="0" t="n">
        <v>0.651955232504275</v>
      </c>
      <c r="K393" s="0" t="n">
        <v>0.348762473482759</v>
      </c>
      <c r="L393" s="0" t="n">
        <v>0.173583883601987</v>
      </c>
      <c r="M393" s="0" t="n">
        <v>0.096552621922716</v>
      </c>
      <c r="N393" s="0" t="n">
        <v>0.0661271002526526</v>
      </c>
      <c r="O393" s="0" t="n">
        <v>0.0538401904792792</v>
      </c>
      <c r="P393" s="0" t="n">
        <v>0.039973858914429</v>
      </c>
      <c r="Q393" s="0" t="n">
        <v>0.0211496524794643</v>
      </c>
      <c r="R393" s="0" t="n">
        <v>0.00661746999143059</v>
      </c>
      <c r="S393" s="0" t="n">
        <v>4.08342026363123</v>
      </c>
    </row>
    <row r="394" customFormat="false" ht="15" hidden="false" customHeight="false" outlineLevel="0" collapsed="false">
      <c r="A394" s="1"/>
      <c r="B394" s="1" t="s">
        <v>10</v>
      </c>
      <c r="C394" s="0" t="n">
        <v>0.182315351742126</v>
      </c>
      <c r="D394" s="0" t="n">
        <v>0.203032067388919</v>
      </c>
      <c r="E394" s="0" t="n">
        <v>0.28224969963137</v>
      </c>
      <c r="F394" s="0" t="n">
        <v>0.163603489710058</v>
      </c>
      <c r="G394" s="0" t="n">
        <v>0.265031065975245</v>
      </c>
      <c r="H394" s="0" t="n">
        <v>0.300002931698292</v>
      </c>
      <c r="I394" s="0" t="n">
        <v>0.379664659926329</v>
      </c>
      <c r="J394" s="0" t="n">
        <v>0.342987425759777</v>
      </c>
      <c r="K394" s="0" t="n">
        <v>0.285414070319773</v>
      </c>
      <c r="L394" s="0" t="n">
        <v>0.134787472012415</v>
      </c>
      <c r="M394" s="0" t="n">
        <v>0.0754650410683309</v>
      </c>
      <c r="N394" s="0" t="n">
        <v>0.0306755368607705</v>
      </c>
      <c r="O394" s="0" t="n">
        <v>0.0275480845744722</v>
      </c>
      <c r="P394" s="0" t="n">
        <v>0.0207680566886443</v>
      </c>
      <c r="Q394" s="0" t="n">
        <v>0.0141909201182844</v>
      </c>
      <c r="R394" s="0" t="n">
        <v>0.00473748552811762</v>
      </c>
      <c r="S394" s="0" t="n">
        <v>2.71247335900292</v>
      </c>
    </row>
    <row r="395" customFormat="false" ht="15" hidden="false" customHeight="false" outlineLevel="0" collapsed="false">
      <c r="A395" s="1"/>
      <c r="B395" s="1" t="s">
        <v>11</v>
      </c>
      <c r="C395" s="0" t="n">
        <v>0.0427149464087766</v>
      </c>
      <c r="D395" s="0" t="n">
        <v>0.0602601131864319</v>
      </c>
      <c r="E395" s="0" t="n">
        <v>0.0696532457191414</v>
      </c>
      <c r="F395" s="0" t="n">
        <v>0.119872919354883</v>
      </c>
      <c r="G395" s="0" t="n">
        <v>0.148706567738127</v>
      </c>
      <c r="H395" s="0" t="n">
        <v>0.174019055919957</v>
      </c>
      <c r="I395" s="0" t="n">
        <v>0.195673434169525</v>
      </c>
      <c r="J395" s="0" t="n">
        <v>0.182743421502605</v>
      </c>
      <c r="K395" s="0" t="n">
        <v>0.134511703488347</v>
      </c>
      <c r="L395" s="0" t="n">
        <v>0.106914658067606</v>
      </c>
      <c r="M395" s="0" t="n">
        <v>0.0678854698508615</v>
      </c>
      <c r="N395" s="0" t="n">
        <v>0.0268582448669903</v>
      </c>
      <c r="O395" s="0" t="n">
        <v>0.0181093438567969</v>
      </c>
      <c r="P395" s="0" t="n">
        <v>0.0127347516931474</v>
      </c>
      <c r="Q395" s="0" t="n">
        <v>0.0101941101327171</v>
      </c>
      <c r="R395" s="0" t="n">
        <v>0.00622402445695372</v>
      </c>
      <c r="S395" s="0" t="n">
        <v>1.37707601041287</v>
      </c>
    </row>
    <row r="396" customFormat="false" ht="15" hidden="false" customHeight="false" outlineLevel="0" collapsed="false">
      <c r="A396" s="1"/>
      <c r="B396" s="1" t="s">
        <v>12</v>
      </c>
      <c r="C396" s="0" t="n">
        <v>0.0554364303277605</v>
      </c>
      <c r="D396" s="0" t="n">
        <v>0.0892941469525524</v>
      </c>
      <c r="E396" s="0" t="n">
        <v>0.0899454113069456</v>
      </c>
      <c r="F396" s="0" t="n">
        <v>0.120654205763396</v>
      </c>
      <c r="G396" s="0" t="n">
        <v>0.19886039287302</v>
      </c>
      <c r="H396" s="0" t="n">
        <v>0.237971542034632</v>
      </c>
      <c r="I396" s="0" t="n">
        <v>0.159902796969227</v>
      </c>
      <c r="J396" s="0" t="n">
        <v>0.129675623901061</v>
      </c>
      <c r="K396" s="0" t="n">
        <v>0.112578991894532</v>
      </c>
      <c r="L396" s="0" t="n">
        <v>0.0975248822740198</v>
      </c>
      <c r="M396" s="0" t="n">
        <v>0.062511840097205</v>
      </c>
      <c r="N396" s="0" t="n">
        <v>0.0428021204670013</v>
      </c>
      <c r="O396" s="0" t="n">
        <v>0.0246596743050282</v>
      </c>
      <c r="P396" s="0" t="n">
        <v>0.0144674029993026</v>
      </c>
      <c r="Q396" s="0" t="n">
        <v>0.00856441288844843</v>
      </c>
      <c r="R396" s="0" t="n">
        <v>0.00456535656572073</v>
      </c>
      <c r="S396" s="0" t="n">
        <v>1.44941523161985</v>
      </c>
    </row>
    <row r="397" customFormat="false" ht="15" hidden="false" customHeight="false" outlineLevel="0" collapsed="false">
      <c r="A397" s="1"/>
      <c r="B397" s="1" t="s">
        <v>13</v>
      </c>
      <c r="C397" s="0" t="n">
        <v>0.0652166909315761</v>
      </c>
      <c r="D397" s="0" t="n">
        <v>0.0498046592685747</v>
      </c>
      <c r="E397" s="0" t="n">
        <v>0.0475416601572562</v>
      </c>
      <c r="F397" s="0" t="n">
        <v>0.050915146519616</v>
      </c>
      <c r="G397" s="0" t="n">
        <v>0.115072620336002</v>
      </c>
      <c r="H397" s="0" t="n">
        <v>0.182855920596498</v>
      </c>
      <c r="I397" s="0" t="n">
        <v>0.173741800510809</v>
      </c>
      <c r="J397" s="0" t="n">
        <v>0.120521384961457</v>
      </c>
      <c r="K397" s="0" t="n">
        <v>0.090372188920992</v>
      </c>
      <c r="L397" s="0" t="n">
        <v>0.0493920966190017</v>
      </c>
      <c r="M397" s="0" t="n">
        <v>0.0591440572322333</v>
      </c>
      <c r="N397" s="0" t="n">
        <v>0.0477213977477846</v>
      </c>
      <c r="O397" s="0" t="n">
        <v>0.0292922272138914</v>
      </c>
      <c r="P397" s="0" t="n">
        <v>0.0175605281030207</v>
      </c>
      <c r="Q397" s="0" t="n">
        <v>0.00874161091780532</v>
      </c>
      <c r="R397" s="0" t="n">
        <v>0.00375319713244424</v>
      </c>
      <c r="S397" s="0" t="n">
        <v>1.11164718716896</v>
      </c>
    </row>
    <row r="398" customFormat="false" ht="15" hidden="false" customHeight="false" outlineLevel="0" collapsed="false">
      <c r="A398" s="1"/>
      <c r="B398" s="1" t="s">
        <v>14</v>
      </c>
      <c r="C398" s="0" t="n">
        <v>0.0415554434289689</v>
      </c>
      <c r="D398" s="0" t="n">
        <v>0.0390007594384158</v>
      </c>
      <c r="E398" s="0" t="n">
        <v>0.0297826197615836</v>
      </c>
      <c r="F398" s="0" t="n">
        <v>0.0426980759075501</v>
      </c>
      <c r="G398" s="0" t="n">
        <v>0.0812178310685159</v>
      </c>
      <c r="H398" s="0" t="n">
        <v>0.117826207190039</v>
      </c>
      <c r="I398" s="0" t="n">
        <v>0.111497947945577</v>
      </c>
      <c r="J398" s="0" t="n">
        <v>0.111726057346183</v>
      </c>
      <c r="K398" s="0" t="n">
        <v>0.0739176802451736</v>
      </c>
      <c r="L398" s="0" t="n">
        <v>0.0464189935301423</v>
      </c>
      <c r="M398" s="0" t="n">
        <v>0.0342769545765499</v>
      </c>
      <c r="N398" s="0" t="n">
        <v>0.0367124277545443</v>
      </c>
      <c r="O398" s="0" t="n">
        <v>0.0302696527068335</v>
      </c>
      <c r="P398" s="0" t="n">
        <v>0.0237046336708825</v>
      </c>
      <c r="Q398" s="0" t="n">
        <v>0.0149325940344883</v>
      </c>
      <c r="R398" s="0" t="n">
        <v>0.00495478443255213</v>
      </c>
      <c r="S398" s="0" t="n">
        <v>0.840492663038</v>
      </c>
    </row>
    <row r="399" customFormat="false" ht="15" hidden="false" customHeight="false" outlineLevel="0" collapsed="false">
      <c r="A399" s="1"/>
      <c r="B399" s="1" t="s">
        <v>15</v>
      </c>
      <c r="C399" s="0" t="n">
        <v>0.0424252436011195</v>
      </c>
      <c r="D399" s="0" t="n">
        <v>0.0481410375274758</v>
      </c>
      <c r="E399" s="0" t="n">
        <v>0.0271433905888997</v>
      </c>
      <c r="F399" s="0" t="n">
        <v>0.0257852369908985</v>
      </c>
      <c r="G399" s="0" t="n">
        <v>0.0679324508496601</v>
      </c>
      <c r="H399" s="0" t="n">
        <v>0.100024691205993</v>
      </c>
      <c r="I399" s="0" t="n">
        <v>0.11609613222663</v>
      </c>
      <c r="J399" s="0" t="n">
        <v>0.0869859562858938</v>
      </c>
      <c r="K399" s="0" t="n">
        <v>0.0635247432295153</v>
      </c>
      <c r="L399" s="0" t="n">
        <v>0.0391708456670816</v>
      </c>
      <c r="M399" s="0" t="n">
        <v>0.0353232558082914</v>
      </c>
      <c r="N399" s="0" t="n">
        <v>0.033057845068694</v>
      </c>
      <c r="O399" s="0" t="n">
        <v>0.0297205113720618</v>
      </c>
      <c r="P399" s="0" t="n">
        <v>0.0278081679369433</v>
      </c>
      <c r="Q399" s="0" t="n">
        <v>0.0132332743976532</v>
      </c>
      <c r="R399" s="0" t="n">
        <v>0.00624341789874376</v>
      </c>
      <c r="S399" s="0" t="n">
        <v>0.762616200655555</v>
      </c>
    </row>
    <row r="400" customFormat="false" ht="15" hidden="false" customHeight="false" outlineLevel="0" collapsed="false">
      <c r="A400" s="1"/>
      <c r="B400" s="1" t="s">
        <v>16</v>
      </c>
      <c r="C400" s="0" t="n">
        <v>0.0142765897685888</v>
      </c>
      <c r="D400" s="0" t="n">
        <v>0.025978425395878</v>
      </c>
      <c r="E400" s="0" t="n">
        <v>0.0332077656590834</v>
      </c>
      <c r="F400" s="0" t="n">
        <v>0.0559235366279616</v>
      </c>
      <c r="G400" s="0" t="n">
        <v>0.0467998624556145</v>
      </c>
      <c r="H400" s="0" t="n">
        <v>0.0643358986292121</v>
      </c>
      <c r="I400" s="0" t="n">
        <v>0.0607563382377906</v>
      </c>
      <c r="J400" s="0" t="n">
        <v>0.0707008613572186</v>
      </c>
      <c r="K400" s="0" t="n">
        <v>0.0635114753835406</v>
      </c>
      <c r="L400" s="0" t="n">
        <v>0.0371235248945749</v>
      </c>
      <c r="M400" s="0" t="n">
        <v>0.0247729500061902</v>
      </c>
      <c r="N400" s="0" t="n">
        <v>0.021382069472568</v>
      </c>
      <c r="O400" s="0" t="n">
        <v>0.03335936278763</v>
      </c>
      <c r="P400" s="0" t="n">
        <v>0.032287443473781</v>
      </c>
      <c r="Q400" s="0" t="n">
        <v>0.0267300116156527</v>
      </c>
      <c r="R400" s="0" t="n">
        <v>0.00770528087644446</v>
      </c>
      <c r="S400" s="0" t="n">
        <v>0.61885139664173</v>
      </c>
    </row>
    <row r="401" customFormat="false" ht="15" hidden="false" customHeight="false" outlineLevel="0" collapsed="false">
      <c r="A401" s="1"/>
      <c r="B401" s="1" t="s">
        <v>17</v>
      </c>
      <c r="C401" s="0" t="n">
        <v>0.0174171874808951</v>
      </c>
      <c r="D401" s="0" t="n">
        <v>0.0152096613621847</v>
      </c>
      <c r="E401" s="0" t="n">
        <v>0.0199314863469399</v>
      </c>
      <c r="F401" s="0" t="n">
        <v>0.00993647169473555</v>
      </c>
      <c r="G401" s="0" t="n">
        <v>0.0196261119350315</v>
      </c>
      <c r="H401" s="0" t="n">
        <v>0.024705909860127</v>
      </c>
      <c r="I401" s="0" t="n">
        <v>0.043010707418652</v>
      </c>
      <c r="J401" s="0" t="n">
        <v>0.0288627510106427</v>
      </c>
      <c r="K401" s="0" t="n">
        <v>0.0211241122798352</v>
      </c>
      <c r="L401" s="0" t="n">
        <v>0.0203163448318741</v>
      </c>
      <c r="M401" s="0" t="n">
        <v>0.0120900692759149</v>
      </c>
      <c r="N401" s="0" t="n">
        <v>0.0100835586020768</v>
      </c>
      <c r="O401" s="0" t="n">
        <v>0.00904671797247951</v>
      </c>
      <c r="P401" s="0" t="n">
        <v>0.0129530769936839</v>
      </c>
      <c r="Q401" s="0" t="n">
        <v>0.0101331109671917</v>
      </c>
      <c r="R401" s="0" t="n">
        <v>0.00543592636091261</v>
      </c>
      <c r="S401" s="0" t="n">
        <v>0.279883204393177</v>
      </c>
    </row>
    <row r="402" customFormat="false" ht="15" hidden="false" customHeight="false" outlineLevel="0" collapsed="false">
      <c r="A402" s="1" t="s">
        <v>48</v>
      </c>
      <c r="B402" s="1" t="s">
        <v>2</v>
      </c>
      <c r="C402" s="0" t="n">
        <v>0.974483872538468</v>
      </c>
      <c r="D402" s="0" t="n">
        <v>0.467606884633405</v>
      </c>
      <c r="E402" s="0" t="n">
        <v>0.256542008347403</v>
      </c>
      <c r="F402" s="0" t="n">
        <v>0.198307560414919</v>
      </c>
      <c r="G402" s="0" t="n">
        <v>0.336469527849536</v>
      </c>
      <c r="H402" s="0" t="n">
        <v>0.500404141198579</v>
      </c>
      <c r="I402" s="0" t="n">
        <v>0.551665708214659</v>
      </c>
      <c r="J402" s="0" t="n">
        <v>0.407899769137366</v>
      </c>
      <c r="K402" s="0" t="n">
        <v>0.264145808862375</v>
      </c>
      <c r="L402" s="0" t="n">
        <v>0.191932606860332</v>
      </c>
      <c r="M402" s="0" t="n">
        <v>0.222091390294272</v>
      </c>
      <c r="N402" s="0" t="n">
        <v>0.173889209537596</v>
      </c>
      <c r="O402" s="0" t="n">
        <v>0.103096775314574</v>
      </c>
      <c r="P402" s="0" t="n">
        <v>0.0833396657038057</v>
      </c>
      <c r="Q402" s="0" t="n">
        <v>0.0463228040389079</v>
      </c>
      <c r="R402" s="0" t="n">
        <v>0.0205708245226218</v>
      </c>
      <c r="S402" s="0" t="n">
        <v>4.79876855746882</v>
      </c>
    </row>
    <row r="403" customFormat="false" ht="15" hidden="false" customHeight="false" outlineLevel="0" collapsed="false">
      <c r="A403" s="1"/>
      <c r="B403" s="1" t="s">
        <v>3</v>
      </c>
      <c r="C403" s="0" t="n">
        <v>0.50915239894126</v>
      </c>
      <c r="D403" s="0" t="n">
        <v>2.12582697000773</v>
      </c>
      <c r="E403" s="0" t="n">
        <v>0.835265578176514</v>
      </c>
      <c r="F403" s="0" t="n">
        <v>0.242455141610103</v>
      </c>
      <c r="G403" s="0" t="n">
        <v>0.206092264255574</v>
      </c>
      <c r="H403" s="0" t="n">
        <v>0.398304230138055</v>
      </c>
      <c r="I403" s="0" t="n">
        <v>0.463890287080102</v>
      </c>
      <c r="J403" s="0" t="n">
        <v>0.444016256043025</v>
      </c>
      <c r="K403" s="0" t="n">
        <v>0.359202916378876</v>
      </c>
      <c r="L403" s="0" t="n">
        <v>0.177043631954836</v>
      </c>
      <c r="M403" s="0" t="n">
        <v>0.135723756755</v>
      </c>
      <c r="N403" s="0" t="n">
        <v>0.131890033943508</v>
      </c>
      <c r="O403" s="0" t="n">
        <v>0.109400327359684</v>
      </c>
      <c r="P403" s="0" t="n">
        <v>0.0766936456601604</v>
      </c>
      <c r="Q403" s="0" t="n">
        <v>0.0322313028744388</v>
      </c>
      <c r="R403" s="0" t="n">
        <v>0.0224646845356351</v>
      </c>
      <c r="S403" s="0" t="n">
        <v>6.2696534257145</v>
      </c>
    </row>
    <row r="404" customFormat="false" ht="15" hidden="false" customHeight="false" outlineLevel="0" collapsed="false">
      <c r="A404" s="1"/>
      <c r="B404" s="1" t="s">
        <v>4</v>
      </c>
      <c r="C404" s="0" t="n">
        <v>0.175873506879491</v>
      </c>
      <c r="D404" s="0" t="n">
        <v>1.0364599834065</v>
      </c>
      <c r="E404" s="0" t="n">
        <v>3.93056010780539</v>
      </c>
      <c r="F404" s="0" t="n">
        <v>0.642899566016528</v>
      </c>
      <c r="G404" s="0" t="n">
        <v>0.426785471279016</v>
      </c>
      <c r="H404" s="0" t="n">
        <v>0.351486143317858</v>
      </c>
      <c r="I404" s="0" t="n">
        <v>0.38705342168918</v>
      </c>
      <c r="J404" s="0" t="n">
        <v>0.398792074184598</v>
      </c>
      <c r="K404" s="0" t="n">
        <v>0.44041054020829</v>
      </c>
      <c r="L404" s="0" t="n">
        <v>0.287016168281048</v>
      </c>
      <c r="M404" s="0" t="n">
        <v>0.180520039603232</v>
      </c>
      <c r="N404" s="0" t="n">
        <v>0.105272706918532</v>
      </c>
      <c r="O404" s="0" t="n">
        <v>0.0659813364347993</v>
      </c>
      <c r="P404" s="0" t="n">
        <v>0.0641179417275415</v>
      </c>
      <c r="Q404" s="0" t="n">
        <v>0.0403390843953395</v>
      </c>
      <c r="R404" s="0" t="n">
        <v>0.0327651348869977</v>
      </c>
      <c r="S404" s="0" t="n">
        <v>8.56633322703434</v>
      </c>
    </row>
    <row r="405" customFormat="false" ht="15" hidden="false" customHeight="false" outlineLevel="0" collapsed="false">
      <c r="A405" s="1"/>
      <c r="B405" s="1" t="s">
        <v>5</v>
      </c>
      <c r="C405" s="0" t="n">
        <v>0.10048600314751</v>
      </c>
      <c r="D405" s="0" t="n">
        <v>0.35063767603679</v>
      </c>
      <c r="E405" s="0" t="n">
        <v>1.74917722780658</v>
      </c>
      <c r="F405" s="0" t="n">
        <v>5.48937316806542</v>
      </c>
      <c r="G405" s="0" t="n">
        <v>1.33380911471972</v>
      </c>
      <c r="H405" s="0" t="n">
        <v>0.607528499626478</v>
      </c>
      <c r="I405" s="0" t="n">
        <v>0.367033832934653</v>
      </c>
      <c r="J405" s="0" t="n">
        <v>0.378654193663328</v>
      </c>
      <c r="K405" s="0" t="n">
        <v>0.370852329643558</v>
      </c>
      <c r="L405" s="0" t="n">
        <v>0.338345747370902</v>
      </c>
      <c r="M405" s="0" t="n">
        <v>0.146238877585967</v>
      </c>
      <c r="N405" s="0" t="n">
        <v>0.0681037819239208</v>
      </c>
      <c r="O405" s="0" t="n">
        <v>0.0445814785297431</v>
      </c>
      <c r="P405" s="0" t="n">
        <v>0.0381303209571702</v>
      </c>
      <c r="Q405" s="0" t="n">
        <v>0.0201517276149602</v>
      </c>
      <c r="R405" s="0" t="n">
        <v>0.0126291632420781</v>
      </c>
      <c r="S405" s="0" t="n">
        <v>11.4157331428688</v>
      </c>
    </row>
    <row r="406" customFormat="false" ht="15" hidden="false" customHeight="false" outlineLevel="0" collapsed="false">
      <c r="A406" s="1"/>
      <c r="B406" s="1" t="s">
        <v>6</v>
      </c>
      <c r="C406" s="0" t="n">
        <v>0.143177858192144</v>
      </c>
      <c r="D406" s="0" t="n">
        <v>0.20214949965671</v>
      </c>
      <c r="E406" s="0" t="n">
        <v>0.323118334331142</v>
      </c>
      <c r="F406" s="0" t="n">
        <v>2.177389141533</v>
      </c>
      <c r="G406" s="0" t="n">
        <v>3.53409668473741</v>
      </c>
      <c r="H406" s="0" t="n">
        <v>1.36045314410181</v>
      </c>
      <c r="I406" s="0" t="n">
        <v>0.769053453995634</v>
      </c>
      <c r="J406" s="0" t="n">
        <v>0.440165247036718</v>
      </c>
      <c r="K406" s="0" t="n">
        <v>0.32736737304932</v>
      </c>
      <c r="L406" s="0" t="n">
        <v>0.391648569723554</v>
      </c>
      <c r="M406" s="0" t="n">
        <v>0.227713598978341</v>
      </c>
      <c r="N406" s="0" t="n">
        <v>0.141429654344468</v>
      </c>
      <c r="O406" s="0" t="n">
        <v>0.0508169587193438</v>
      </c>
      <c r="P406" s="0" t="n">
        <v>0.0366867078258948</v>
      </c>
      <c r="Q406" s="0" t="n">
        <v>0.035604266069123</v>
      </c>
      <c r="R406" s="0" t="n">
        <v>0.0264768161835544</v>
      </c>
      <c r="S406" s="0" t="n">
        <v>10.1873473084782</v>
      </c>
    </row>
    <row r="407" customFormat="false" ht="15" hidden="false" customHeight="false" outlineLevel="0" collapsed="false">
      <c r="A407" s="1"/>
      <c r="B407" s="1" t="s">
        <v>7</v>
      </c>
      <c r="C407" s="0" t="n">
        <v>0.241012656468741</v>
      </c>
      <c r="D407" s="0" t="n">
        <v>0.138881376988157</v>
      </c>
      <c r="E407" s="0" t="n">
        <v>0.13404726669929</v>
      </c>
      <c r="F407" s="0" t="n">
        <v>0.548370584405862</v>
      </c>
      <c r="G407" s="0" t="n">
        <v>1.53760050596986</v>
      </c>
      <c r="H407" s="0" t="n">
        <v>1.91079549750201</v>
      </c>
      <c r="I407" s="0" t="n">
        <v>1.03647081842478</v>
      </c>
      <c r="J407" s="0" t="n">
        <v>0.598023779055674</v>
      </c>
      <c r="K407" s="0" t="n">
        <v>0.382407558678222</v>
      </c>
      <c r="L407" s="0" t="n">
        <v>0.355180361988206</v>
      </c>
      <c r="M407" s="0" t="n">
        <v>0.287440760063134</v>
      </c>
      <c r="N407" s="0" t="n">
        <v>0.144539344809032</v>
      </c>
      <c r="O407" s="0" t="n">
        <v>0.0508561638090657</v>
      </c>
      <c r="P407" s="0" t="n">
        <v>0.0356124369868638</v>
      </c>
      <c r="Q407" s="0" t="n">
        <v>0.019776607361626</v>
      </c>
      <c r="R407" s="0" t="n">
        <v>0.00941057046295846</v>
      </c>
      <c r="S407" s="0" t="n">
        <v>7.43042628967348</v>
      </c>
    </row>
    <row r="408" customFormat="false" ht="15" hidden="false" customHeight="false" outlineLevel="0" collapsed="false">
      <c r="A408" s="1"/>
      <c r="B408" s="1" t="s">
        <v>8</v>
      </c>
      <c r="C408" s="0" t="n">
        <v>0.232247896678986</v>
      </c>
      <c r="D408" s="0" t="n">
        <v>0.182982053237761</v>
      </c>
      <c r="E408" s="0" t="n">
        <v>0.297992225127029</v>
      </c>
      <c r="F408" s="0" t="n">
        <v>0.248571067983272</v>
      </c>
      <c r="G408" s="0" t="n">
        <v>0.6605512160446</v>
      </c>
      <c r="H408" s="0" t="n">
        <v>0.945723709675234</v>
      </c>
      <c r="I408" s="0" t="n">
        <v>1.13147971141871</v>
      </c>
      <c r="J408" s="0" t="n">
        <v>0.696082670125128</v>
      </c>
      <c r="K408" s="0" t="n">
        <v>0.418917533791818</v>
      </c>
      <c r="L408" s="0" t="n">
        <v>0.328345437927377</v>
      </c>
      <c r="M408" s="0" t="n">
        <v>0.318853008363784</v>
      </c>
      <c r="N408" s="0" t="n">
        <v>0.215816912820216</v>
      </c>
      <c r="O408" s="0" t="n">
        <v>0.0882174589281023</v>
      </c>
      <c r="P408" s="0" t="n">
        <v>0.0605010904682136</v>
      </c>
      <c r="Q408" s="0" t="n">
        <v>0.0270289979299024</v>
      </c>
      <c r="R408" s="0" t="n">
        <v>0.0237103273737578</v>
      </c>
      <c r="S408" s="0" t="n">
        <v>5.87702131789389</v>
      </c>
    </row>
    <row r="409" customFormat="false" ht="15" hidden="false" customHeight="false" outlineLevel="0" collapsed="false">
      <c r="A409" s="1"/>
      <c r="B409" s="1" t="s">
        <v>9</v>
      </c>
      <c r="C409" s="0" t="n">
        <v>0.18160391704994</v>
      </c>
      <c r="D409" s="0" t="n">
        <v>0.237286535770813</v>
      </c>
      <c r="E409" s="0" t="n">
        <v>0.191623518123757</v>
      </c>
      <c r="F409" s="0" t="n">
        <v>0.148424205039754</v>
      </c>
      <c r="G409" s="0" t="n">
        <v>0.354867489407067</v>
      </c>
      <c r="H409" s="0" t="n">
        <v>0.606551114859045</v>
      </c>
      <c r="I409" s="0" t="n">
        <v>0.72414096067873</v>
      </c>
      <c r="J409" s="0" t="n">
        <v>0.760189938675597</v>
      </c>
      <c r="K409" s="0" t="n">
        <v>0.506917579785059</v>
      </c>
      <c r="L409" s="0" t="n">
        <v>0.333762494395835</v>
      </c>
      <c r="M409" s="0" t="n">
        <v>0.217828662560751</v>
      </c>
      <c r="N409" s="0" t="n">
        <v>0.161906577943704</v>
      </c>
      <c r="O409" s="0" t="n">
        <v>0.124169523125352</v>
      </c>
      <c r="P409" s="0" t="n">
        <v>0.0817073427365116</v>
      </c>
      <c r="Q409" s="0" t="n">
        <v>0.0427083319387628</v>
      </c>
      <c r="R409" s="0" t="n">
        <v>0.0159555341207544</v>
      </c>
      <c r="S409" s="0" t="n">
        <v>4.68964372621143</v>
      </c>
    </row>
    <row r="410" customFormat="false" ht="15" hidden="false" customHeight="false" outlineLevel="0" collapsed="false">
      <c r="A410" s="1"/>
      <c r="B410" s="1" t="s">
        <v>10</v>
      </c>
      <c r="C410" s="0" t="n">
        <v>0.118883361381731</v>
      </c>
      <c r="D410" s="0" t="n">
        <v>0.171010149098606</v>
      </c>
      <c r="E410" s="0" t="n">
        <v>0.287240876281345</v>
      </c>
      <c r="F410" s="0" t="n">
        <v>0.193022336023714</v>
      </c>
      <c r="G410" s="0" t="n">
        <v>0.347757483462348</v>
      </c>
      <c r="H410" s="0" t="n">
        <v>0.406646289346841</v>
      </c>
      <c r="I410" s="0" t="n">
        <v>0.535426068438973</v>
      </c>
      <c r="J410" s="0" t="n">
        <v>0.498523691573283</v>
      </c>
      <c r="K410" s="0" t="n">
        <v>0.51711393880707</v>
      </c>
      <c r="L410" s="0" t="n">
        <v>0.323058313456291</v>
      </c>
      <c r="M410" s="0" t="n">
        <v>0.212226703171509</v>
      </c>
      <c r="N410" s="0" t="n">
        <v>0.0936225462777567</v>
      </c>
      <c r="O410" s="0" t="n">
        <v>0.0791959722395528</v>
      </c>
      <c r="P410" s="0" t="n">
        <v>0.0529156497977088</v>
      </c>
      <c r="Q410" s="0" t="n">
        <v>0.0357209656578061</v>
      </c>
      <c r="R410" s="0" t="n">
        <v>0.0142387060508361</v>
      </c>
      <c r="S410" s="0" t="n">
        <v>3.88660305106537</v>
      </c>
    </row>
    <row r="411" customFormat="false" ht="15" hidden="false" customHeight="false" outlineLevel="0" collapsed="false">
      <c r="A411" s="1"/>
      <c r="B411" s="1" t="s">
        <v>11</v>
      </c>
      <c r="C411" s="0" t="n">
        <v>0.0368466687838252</v>
      </c>
      <c r="D411" s="0" t="n">
        <v>0.0671440788408881</v>
      </c>
      <c r="E411" s="0" t="n">
        <v>0.0937723157735492</v>
      </c>
      <c r="F411" s="0" t="n">
        <v>0.187092601835477</v>
      </c>
      <c r="G411" s="0" t="n">
        <v>0.258125184377335</v>
      </c>
      <c r="H411" s="0" t="n">
        <v>0.312038837581925</v>
      </c>
      <c r="I411" s="0" t="n">
        <v>0.365049479462333</v>
      </c>
      <c r="J411" s="0" t="n">
        <v>0.351374211300574</v>
      </c>
      <c r="K411" s="0" t="n">
        <v>0.322397352070491</v>
      </c>
      <c r="L411" s="0" t="n">
        <v>0.338991784384446</v>
      </c>
      <c r="M411" s="0" t="n">
        <v>0.25255244147995</v>
      </c>
      <c r="N411" s="0" t="n">
        <v>0.108439232124711</v>
      </c>
      <c r="O411" s="0" t="n">
        <v>0.0688707687101324</v>
      </c>
      <c r="P411" s="0" t="n">
        <v>0.0429239106900377</v>
      </c>
      <c r="Q411" s="0" t="n">
        <v>0.0339455214845627</v>
      </c>
      <c r="R411" s="0" t="n">
        <v>0.0247465377935782</v>
      </c>
      <c r="S411" s="0" t="n">
        <v>2.86431092669382</v>
      </c>
    </row>
    <row r="412" customFormat="false" ht="15" hidden="false" customHeight="false" outlineLevel="0" collapsed="false">
      <c r="A412" s="1"/>
      <c r="B412" s="1" t="s">
        <v>12</v>
      </c>
      <c r="C412" s="0" t="n">
        <v>0.0561095057821138</v>
      </c>
      <c r="D412" s="0" t="n">
        <v>0.116741048914495</v>
      </c>
      <c r="E412" s="0" t="n">
        <v>0.142080709211878</v>
      </c>
      <c r="F412" s="0" t="n">
        <v>0.220953466247893</v>
      </c>
      <c r="G412" s="0" t="n">
        <v>0.405015220019951</v>
      </c>
      <c r="H412" s="0" t="n">
        <v>0.500679361123145</v>
      </c>
      <c r="I412" s="0" t="n">
        <v>0.35002474517805</v>
      </c>
      <c r="J412" s="0" t="n">
        <v>0.292556195353338</v>
      </c>
      <c r="K412" s="0" t="n">
        <v>0.316600480936795</v>
      </c>
      <c r="L412" s="0" t="n">
        <v>0.362819130182919</v>
      </c>
      <c r="M412" s="0" t="n">
        <v>0.272872548794104</v>
      </c>
      <c r="N412" s="0" t="n">
        <v>0.202766829755227</v>
      </c>
      <c r="O412" s="0" t="n">
        <v>0.110037920140603</v>
      </c>
      <c r="P412" s="0" t="n">
        <v>0.0572166203978481</v>
      </c>
      <c r="Q412" s="0" t="n">
        <v>0.0334621299489262</v>
      </c>
      <c r="R412" s="0" t="n">
        <v>0.0212980911019211</v>
      </c>
      <c r="S412" s="0" t="n">
        <v>3.46123400308921</v>
      </c>
    </row>
    <row r="413" customFormat="false" ht="15" hidden="false" customHeight="false" outlineLevel="0" collapsed="false">
      <c r="A413" s="1"/>
      <c r="B413" s="1" t="s">
        <v>13</v>
      </c>
      <c r="C413" s="0" t="n">
        <v>0.0716364418867874</v>
      </c>
      <c r="D413" s="0" t="n">
        <v>0.0706650439215047</v>
      </c>
      <c r="E413" s="0" t="n">
        <v>0.081501294910671</v>
      </c>
      <c r="F413" s="0" t="n">
        <v>0.101190423453427</v>
      </c>
      <c r="G413" s="0" t="n">
        <v>0.254348461417375</v>
      </c>
      <c r="H413" s="0" t="n">
        <v>0.417520450868551</v>
      </c>
      <c r="I413" s="0" t="n">
        <v>0.412744283637933</v>
      </c>
      <c r="J413" s="0" t="n">
        <v>0.295086355421468</v>
      </c>
      <c r="K413" s="0" t="n">
        <v>0.275818300357049</v>
      </c>
      <c r="L413" s="0" t="n">
        <v>0.199418877030823</v>
      </c>
      <c r="M413" s="0" t="n">
        <v>0.280183618311325</v>
      </c>
      <c r="N413" s="0" t="n">
        <v>0.245345921647772</v>
      </c>
      <c r="O413" s="0" t="n">
        <v>0.141853969286482</v>
      </c>
      <c r="P413" s="0" t="n">
        <v>0.0753708228470004</v>
      </c>
      <c r="Q413" s="0" t="n">
        <v>0.0370664948229871</v>
      </c>
      <c r="R413" s="0" t="n">
        <v>0.0190020919415937</v>
      </c>
      <c r="S413" s="0" t="n">
        <v>2.97875285176275</v>
      </c>
    </row>
    <row r="414" customFormat="false" ht="15" hidden="false" customHeight="false" outlineLevel="0" collapsed="false">
      <c r="A414" s="1"/>
      <c r="B414" s="1" t="s">
        <v>14</v>
      </c>
      <c r="C414" s="0" t="n">
        <v>0.0429958539763569</v>
      </c>
      <c r="D414" s="0" t="n">
        <v>0.0521232076823781</v>
      </c>
      <c r="E414" s="0" t="n">
        <v>0.0480924025074162</v>
      </c>
      <c r="F414" s="0" t="n">
        <v>0.0799326352319544</v>
      </c>
      <c r="G414" s="0" t="n">
        <v>0.169095445562569</v>
      </c>
      <c r="H414" s="0" t="n">
        <v>0.253416001908103</v>
      </c>
      <c r="I414" s="0" t="n">
        <v>0.249497980406435</v>
      </c>
      <c r="J414" s="0" t="n">
        <v>0.257669431290188</v>
      </c>
      <c r="K414" s="0" t="n">
        <v>0.212500529279396</v>
      </c>
      <c r="L414" s="0" t="n">
        <v>0.176533826540142</v>
      </c>
      <c r="M414" s="0" t="n">
        <v>0.152952741536753</v>
      </c>
      <c r="N414" s="0" t="n">
        <v>0.177787901244178</v>
      </c>
      <c r="O414" s="0" t="n">
        <v>0.138076556367174</v>
      </c>
      <c r="P414" s="0" t="n">
        <v>0.0958346018864389</v>
      </c>
      <c r="Q414" s="0" t="n">
        <v>0.059641521708568</v>
      </c>
      <c r="R414" s="0" t="n">
        <v>0.0236291562635936</v>
      </c>
      <c r="S414" s="0" t="n">
        <v>2.18977979339164</v>
      </c>
    </row>
    <row r="415" customFormat="false" ht="15" hidden="false" customHeight="false" outlineLevel="0" collapsed="false">
      <c r="A415" s="1"/>
      <c r="B415" s="1" t="s">
        <v>15</v>
      </c>
      <c r="C415" s="0" t="n">
        <v>0.0389044776712861</v>
      </c>
      <c r="D415" s="0" t="n">
        <v>0.0570230053128688</v>
      </c>
      <c r="E415" s="0" t="n">
        <v>0.0388467113408306</v>
      </c>
      <c r="F415" s="0" t="n">
        <v>0.0427822419375352</v>
      </c>
      <c r="G415" s="0" t="n">
        <v>0.125352901860265</v>
      </c>
      <c r="H415" s="0" t="n">
        <v>0.190667179434574</v>
      </c>
      <c r="I415" s="0" t="n">
        <v>0.230247274075598</v>
      </c>
      <c r="J415" s="0" t="n">
        <v>0.177800981354573</v>
      </c>
      <c r="K415" s="0" t="n">
        <v>0.161856889964116</v>
      </c>
      <c r="L415" s="0" t="n">
        <v>0.132029734193546</v>
      </c>
      <c r="M415" s="0" t="n">
        <v>0.139698694983234</v>
      </c>
      <c r="N415" s="0" t="n">
        <v>0.141886221744523</v>
      </c>
      <c r="O415" s="0" t="n">
        <v>0.120155975188158</v>
      </c>
      <c r="P415" s="0" t="n">
        <v>0.099640995605046</v>
      </c>
      <c r="Q415" s="0" t="n">
        <v>0.0468443655239076</v>
      </c>
      <c r="R415" s="0" t="n">
        <v>0.0263889700937659</v>
      </c>
      <c r="S415" s="0" t="n">
        <v>1.77012662028383</v>
      </c>
    </row>
    <row r="416" customFormat="false" ht="15" hidden="false" customHeight="false" outlineLevel="0" collapsed="false">
      <c r="A416" s="1"/>
      <c r="B416" s="1" t="s">
        <v>16</v>
      </c>
      <c r="C416" s="0" t="n">
        <v>0.0129337388318219</v>
      </c>
      <c r="D416" s="0" t="n">
        <v>0.0303998781637543</v>
      </c>
      <c r="E416" s="0" t="n">
        <v>0.0469520090690036</v>
      </c>
      <c r="F416" s="0" t="n">
        <v>0.0916666590502152</v>
      </c>
      <c r="G416" s="0" t="n">
        <v>0.0853151282567495</v>
      </c>
      <c r="H416" s="0" t="n">
        <v>0.121156426850728</v>
      </c>
      <c r="I416" s="0" t="n">
        <v>0.119039940062727</v>
      </c>
      <c r="J416" s="0" t="n">
        <v>0.14276905297297</v>
      </c>
      <c r="K416" s="0" t="n">
        <v>0.159869212999723</v>
      </c>
      <c r="L416" s="0" t="n">
        <v>0.123618186922178</v>
      </c>
      <c r="M416" s="0" t="n">
        <v>0.0967907179537636</v>
      </c>
      <c r="N416" s="0" t="n">
        <v>0.090665024428778</v>
      </c>
      <c r="O416" s="0" t="n">
        <v>0.133238950666391</v>
      </c>
      <c r="P416" s="0" t="n">
        <v>0.114294071026482</v>
      </c>
      <c r="Q416" s="0" t="n">
        <v>0.0934788913641673</v>
      </c>
      <c r="R416" s="0" t="n">
        <v>0.0321745789848413</v>
      </c>
      <c r="S416" s="0" t="n">
        <v>1.49436246760429</v>
      </c>
    </row>
    <row r="417" customFormat="false" ht="15" hidden="false" customHeight="false" outlineLevel="0" collapsed="false">
      <c r="A417" s="1"/>
      <c r="B417" s="1" t="s">
        <v>17</v>
      </c>
      <c r="C417" s="0" t="n">
        <v>0.0188402918454275</v>
      </c>
      <c r="D417" s="0" t="n">
        <v>0.0212514494500569</v>
      </c>
      <c r="E417" s="0" t="n">
        <v>0.0336483833991466</v>
      </c>
      <c r="F417" s="0" t="n">
        <v>0.0194472844621794</v>
      </c>
      <c r="G417" s="0" t="n">
        <v>0.0427194581403958</v>
      </c>
      <c r="H417" s="0" t="n">
        <v>0.0555525412273586</v>
      </c>
      <c r="I417" s="0" t="n">
        <v>0.100620781627536</v>
      </c>
      <c r="J417" s="0" t="n">
        <v>0.0695916429036336</v>
      </c>
      <c r="K417" s="0" t="n">
        <v>0.0634893813505628</v>
      </c>
      <c r="L417" s="0" t="n">
        <v>0.0807771882463663</v>
      </c>
      <c r="M417" s="0" t="n">
        <v>0.0564020341369157</v>
      </c>
      <c r="N417" s="0" t="n">
        <v>0.0510521299291114</v>
      </c>
      <c r="O417" s="0" t="n">
        <v>0.0431434133117819</v>
      </c>
      <c r="P417" s="0" t="n">
        <v>0.0547485955533024</v>
      </c>
      <c r="Q417" s="0" t="n">
        <v>0.0423123549165821</v>
      </c>
      <c r="R417" s="0" t="n">
        <v>0.0271024127969628</v>
      </c>
      <c r="S417" s="0" t="n">
        <v>0.78069934329732</v>
      </c>
    </row>
    <row r="418" customFormat="false" ht="15" hidden="false" customHeight="false" outlineLevel="0" collapsed="false">
      <c r="A418" s="1" t="s">
        <v>49</v>
      </c>
      <c r="B418" s="1" t="s">
        <v>2</v>
      </c>
      <c r="C418" s="0" t="n">
        <v>0.45009759894531</v>
      </c>
      <c r="D418" s="0" t="n">
        <v>0.195437724219956</v>
      </c>
      <c r="E418" s="0" t="n">
        <v>0.113596534117575</v>
      </c>
      <c r="F418" s="0" t="n">
        <v>0.0854005459641267</v>
      </c>
      <c r="G418" s="0" t="n">
        <v>0.148987327494872</v>
      </c>
      <c r="H418" s="0" t="n">
        <v>0.251914465098839</v>
      </c>
      <c r="I418" s="0" t="n">
        <v>0.314272387502829</v>
      </c>
      <c r="J418" s="0" t="n">
        <v>0.264352348480291</v>
      </c>
      <c r="K418" s="0" t="n">
        <v>0.182991499260188</v>
      </c>
      <c r="L418" s="0" t="n">
        <v>0.141877116763807</v>
      </c>
      <c r="M418" s="0" t="n">
        <v>0.194659798582412</v>
      </c>
      <c r="N418" s="0" t="n">
        <v>0.188326120443623</v>
      </c>
      <c r="O418" s="0" t="n">
        <v>0.13317734421374</v>
      </c>
      <c r="P418" s="0" t="n">
        <v>0.111462079091063</v>
      </c>
      <c r="Q418" s="0" t="n">
        <v>0.088983851462654</v>
      </c>
      <c r="R418" s="0" t="n">
        <v>0.0450641394406414</v>
      </c>
      <c r="S418" s="0" t="n">
        <v>2.91060088108192</v>
      </c>
    </row>
    <row r="419" customFormat="false" ht="15" hidden="false" customHeight="false" outlineLevel="0" collapsed="false">
      <c r="A419" s="1"/>
      <c r="B419" s="1" t="s">
        <v>3</v>
      </c>
      <c r="C419" s="0" t="n">
        <v>0.212801798690845</v>
      </c>
      <c r="D419" s="0" t="n">
        <v>0.803990417742192</v>
      </c>
      <c r="E419" s="0" t="n">
        <v>0.334677591522199</v>
      </c>
      <c r="F419" s="0" t="n">
        <v>0.0944818163370555</v>
      </c>
      <c r="G419" s="0" t="n">
        <v>0.0825773119940705</v>
      </c>
      <c r="H419" s="0" t="n">
        <v>0.181443990749037</v>
      </c>
      <c r="I419" s="0" t="n">
        <v>0.239133805624484</v>
      </c>
      <c r="J419" s="0" t="n">
        <v>0.260389845540667</v>
      </c>
      <c r="K419" s="0" t="n">
        <v>0.225176210021526</v>
      </c>
      <c r="L419" s="0" t="n">
        <v>0.11842390082936</v>
      </c>
      <c r="M419" s="0" t="n">
        <v>0.107645499919878</v>
      </c>
      <c r="N419" s="0" t="n">
        <v>0.129254409129997</v>
      </c>
      <c r="O419" s="0" t="n">
        <v>0.127879034918271</v>
      </c>
      <c r="P419" s="0" t="n">
        <v>0.0928175772554022</v>
      </c>
      <c r="Q419" s="0" t="n">
        <v>0.0560260081316692</v>
      </c>
      <c r="R419" s="0" t="n">
        <v>0.0445323041787268</v>
      </c>
      <c r="S419" s="0" t="n">
        <v>3.11125152258538</v>
      </c>
    </row>
    <row r="420" customFormat="false" ht="15" hidden="false" customHeight="false" outlineLevel="0" collapsed="false">
      <c r="A420" s="1"/>
      <c r="B420" s="1" t="s">
        <v>4</v>
      </c>
      <c r="C420" s="0" t="n">
        <v>0.0778766056807316</v>
      </c>
      <c r="D420" s="0" t="n">
        <v>0.415292979884201</v>
      </c>
      <c r="E420" s="0" t="n">
        <v>1.66853600803427</v>
      </c>
      <c r="F420" s="0" t="n">
        <v>0.26542330857432</v>
      </c>
      <c r="G420" s="0" t="n">
        <v>0.18117061912297</v>
      </c>
      <c r="H420" s="0" t="n">
        <v>0.16963480723751</v>
      </c>
      <c r="I420" s="0" t="n">
        <v>0.211385745405751</v>
      </c>
      <c r="J420" s="0" t="n">
        <v>0.247771176147019</v>
      </c>
      <c r="K420" s="0" t="n">
        <v>0.292495673140591</v>
      </c>
      <c r="L420" s="0" t="n">
        <v>0.203396982177813</v>
      </c>
      <c r="M420" s="0" t="n">
        <v>0.151685657218881</v>
      </c>
      <c r="N420" s="0" t="n">
        <v>0.109302039972474</v>
      </c>
      <c r="O420" s="0" t="n">
        <v>0.0817110755256963</v>
      </c>
      <c r="P420" s="0" t="n">
        <v>0.0822109200673338</v>
      </c>
      <c r="Q420" s="0" t="n">
        <v>0.0742877057127278</v>
      </c>
      <c r="R420" s="0" t="n">
        <v>0.0688122713685434</v>
      </c>
      <c r="S420" s="0" t="n">
        <v>4.30099357527083</v>
      </c>
    </row>
    <row r="421" customFormat="false" ht="15" hidden="false" customHeight="false" outlineLevel="0" collapsed="false">
      <c r="A421" s="1"/>
      <c r="B421" s="1" t="s">
        <v>5</v>
      </c>
      <c r="C421" s="0" t="n">
        <v>0.0432739907273082</v>
      </c>
      <c r="D421" s="0" t="n">
        <v>0.136639232676844</v>
      </c>
      <c r="E421" s="0" t="n">
        <v>0.722153866060232</v>
      </c>
      <c r="F421" s="0" t="n">
        <v>2.20411101810198</v>
      </c>
      <c r="G421" s="0" t="n">
        <v>0.550663901196653</v>
      </c>
      <c r="H421" s="0" t="n">
        <v>0.285159734394594</v>
      </c>
      <c r="I421" s="0" t="n">
        <v>0.194951091105223</v>
      </c>
      <c r="J421" s="0" t="n">
        <v>0.228803055408437</v>
      </c>
      <c r="K421" s="0" t="n">
        <v>0.239539720120569</v>
      </c>
      <c r="L421" s="0" t="n">
        <v>0.233192001228132</v>
      </c>
      <c r="M421" s="0" t="n">
        <v>0.11950793084243</v>
      </c>
      <c r="N421" s="0" t="n">
        <v>0.0687699156281631</v>
      </c>
      <c r="O421" s="0" t="n">
        <v>0.0536944095803412</v>
      </c>
      <c r="P421" s="0" t="n">
        <v>0.0475483205230438</v>
      </c>
      <c r="Q421" s="0" t="n">
        <v>0.0360925841915244</v>
      </c>
      <c r="R421" s="0" t="n">
        <v>0.0257954610513468</v>
      </c>
      <c r="S421" s="0" t="n">
        <v>5.18989623283682</v>
      </c>
    </row>
    <row r="422" customFormat="false" ht="15" hidden="false" customHeight="false" outlineLevel="0" collapsed="false">
      <c r="A422" s="1"/>
      <c r="B422" s="1" t="s">
        <v>6</v>
      </c>
      <c r="C422" s="0" t="n">
        <v>0.0633985686157782</v>
      </c>
      <c r="D422" s="0" t="n">
        <v>0.0809975200325643</v>
      </c>
      <c r="E422" s="0" t="n">
        <v>0.137163874171539</v>
      </c>
      <c r="F422" s="0" t="n">
        <v>0.898936426410424</v>
      </c>
      <c r="G422" s="0" t="n">
        <v>1.50021522596906</v>
      </c>
      <c r="H422" s="0" t="n">
        <v>0.656579547486429</v>
      </c>
      <c r="I422" s="0" t="n">
        <v>0.42000872675501</v>
      </c>
      <c r="J422" s="0" t="n">
        <v>0.273474611887929</v>
      </c>
      <c r="K422" s="0" t="n">
        <v>0.217417318756173</v>
      </c>
      <c r="L422" s="0" t="n">
        <v>0.277543900906416</v>
      </c>
      <c r="M422" s="0" t="n">
        <v>0.191339689661768</v>
      </c>
      <c r="N422" s="0" t="n">
        <v>0.146841887299066</v>
      </c>
      <c r="O422" s="0" t="n">
        <v>0.0629311241261016</v>
      </c>
      <c r="P422" s="0" t="n">
        <v>0.0470387397416378</v>
      </c>
      <c r="Q422" s="0" t="n">
        <v>0.0655676997033031</v>
      </c>
      <c r="R422" s="0" t="n">
        <v>0.0556053647565174</v>
      </c>
      <c r="S422" s="0" t="n">
        <v>5.09506022627972</v>
      </c>
    </row>
    <row r="423" customFormat="false" ht="15" hidden="false" customHeight="false" outlineLevel="0" collapsed="false">
      <c r="A423" s="1"/>
      <c r="B423" s="1" t="s">
        <v>7</v>
      </c>
      <c r="C423" s="0" t="n">
        <v>0.121331079097284</v>
      </c>
      <c r="D423" s="0" t="n">
        <v>0.0632661904512501</v>
      </c>
      <c r="E423" s="0" t="n">
        <v>0.0646941072345078</v>
      </c>
      <c r="F423" s="0" t="n">
        <v>0.257392386192789</v>
      </c>
      <c r="G423" s="0" t="n">
        <v>0.742074101413553</v>
      </c>
      <c r="H423" s="0" t="n">
        <v>1.04844726289794</v>
      </c>
      <c r="I423" s="0" t="n">
        <v>0.643557692107258</v>
      </c>
      <c r="J423" s="0" t="n">
        <v>0.422423759082281</v>
      </c>
      <c r="K423" s="0" t="n">
        <v>0.288744572449178</v>
      </c>
      <c r="L423" s="0" t="n">
        <v>0.28616249129305</v>
      </c>
      <c r="M423" s="0" t="n">
        <v>0.274595281242928</v>
      </c>
      <c r="N423" s="0" t="n">
        <v>0.170617737578577</v>
      </c>
      <c r="O423" s="0" t="n">
        <v>0.0716026401892456</v>
      </c>
      <c r="P423" s="0" t="n">
        <v>0.051913134209047</v>
      </c>
      <c r="Q423" s="0" t="n">
        <v>0.0414064807776696</v>
      </c>
      <c r="R423" s="0" t="n">
        <v>0.0224696084136244</v>
      </c>
      <c r="S423" s="0" t="n">
        <v>4.57069852463018</v>
      </c>
    </row>
    <row r="424" customFormat="false" ht="15" hidden="false" customHeight="false" outlineLevel="0" collapsed="false">
      <c r="A424" s="1"/>
      <c r="B424" s="1" t="s">
        <v>8</v>
      </c>
      <c r="C424" s="0" t="n">
        <v>0.132306757325968</v>
      </c>
      <c r="D424" s="0" t="n">
        <v>0.094326602583451</v>
      </c>
      <c r="E424" s="0" t="n">
        <v>0.162745773848707</v>
      </c>
      <c r="F424" s="0" t="n">
        <v>0.132029247911751</v>
      </c>
      <c r="G424" s="0" t="n">
        <v>0.360751614554144</v>
      </c>
      <c r="H424" s="0" t="n">
        <v>0.5872116775026</v>
      </c>
      <c r="I424" s="0" t="n">
        <v>0.79501478042717</v>
      </c>
      <c r="J424" s="0" t="n">
        <v>0.556402062130682</v>
      </c>
      <c r="K424" s="0" t="n">
        <v>0.357943042381346</v>
      </c>
      <c r="L424" s="0" t="n">
        <v>0.299359313694999</v>
      </c>
      <c r="M424" s="0" t="n">
        <v>0.344693633152908</v>
      </c>
      <c r="N424" s="0" t="n">
        <v>0.288284702957816</v>
      </c>
      <c r="O424" s="0" t="n">
        <v>0.140552316669851</v>
      </c>
      <c r="P424" s="0" t="n">
        <v>0.0998014345413094</v>
      </c>
      <c r="Q424" s="0" t="n">
        <v>0.0640389938164307</v>
      </c>
      <c r="R424" s="0" t="n">
        <v>0.0640641589259493</v>
      </c>
      <c r="S424" s="0" t="n">
        <v>4.47952611242508</v>
      </c>
    </row>
    <row r="425" customFormat="false" ht="15" hidden="false" customHeight="false" outlineLevel="0" collapsed="false">
      <c r="A425" s="1"/>
      <c r="B425" s="1" t="s">
        <v>9</v>
      </c>
      <c r="C425" s="0" t="n">
        <v>0.117694163119775</v>
      </c>
      <c r="D425" s="0" t="n">
        <v>0.139154824980676</v>
      </c>
      <c r="E425" s="0" t="n">
        <v>0.119056489675808</v>
      </c>
      <c r="F425" s="0" t="n">
        <v>0.0896858193517295</v>
      </c>
      <c r="G425" s="0" t="n">
        <v>0.22047912594323</v>
      </c>
      <c r="H425" s="0" t="n">
        <v>0.428447180509945</v>
      </c>
      <c r="I425" s="0" t="n">
        <v>0.578829988286464</v>
      </c>
      <c r="J425" s="0" t="n">
        <v>0.69127285630295</v>
      </c>
      <c r="K425" s="0" t="n">
        <v>0.492744989888018</v>
      </c>
      <c r="L425" s="0" t="n">
        <v>0.346177468671982</v>
      </c>
      <c r="M425" s="0" t="n">
        <v>0.267890458272053</v>
      </c>
      <c r="N425" s="0" t="n">
        <v>0.246036813459222</v>
      </c>
      <c r="O425" s="0" t="n">
        <v>0.22505981371869</v>
      </c>
      <c r="P425" s="0" t="n">
        <v>0.153332474925707</v>
      </c>
      <c r="Q425" s="0" t="n">
        <v>0.11511360148191</v>
      </c>
      <c r="R425" s="0" t="n">
        <v>0.0490442844846851</v>
      </c>
      <c r="S425" s="0" t="n">
        <v>4.28002035307285</v>
      </c>
    </row>
    <row r="426" customFormat="false" ht="15" hidden="false" customHeight="false" outlineLevel="0" collapsed="false">
      <c r="A426" s="1"/>
      <c r="B426" s="1" t="s">
        <v>10</v>
      </c>
      <c r="C426" s="0" t="n">
        <v>0.0823584694757288</v>
      </c>
      <c r="D426" s="0" t="n">
        <v>0.107202407033421</v>
      </c>
      <c r="E426" s="0" t="n">
        <v>0.190769079735626</v>
      </c>
      <c r="F426" s="0" t="n">
        <v>0.124676354042535</v>
      </c>
      <c r="G426" s="0" t="n">
        <v>0.230959178758438</v>
      </c>
      <c r="H426" s="0" t="n">
        <v>0.307046516970914</v>
      </c>
      <c r="I426" s="0" t="n">
        <v>0.457493469353256</v>
      </c>
      <c r="J426" s="0" t="n">
        <v>0.484585781119234</v>
      </c>
      <c r="K426" s="0" t="n">
        <v>0.537314531950641</v>
      </c>
      <c r="L426" s="0" t="n">
        <v>0.358178624725683</v>
      </c>
      <c r="M426" s="0" t="n">
        <v>0.27899712336026</v>
      </c>
      <c r="N426" s="0" t="n">
        <v>0.15208049808171</v>
      </c>
      <c r="O426" s="0" t="n">
        <v>0.153441739852092</v>
      </c>
      <c r="P426" s="0" t="n">
        <v>0.10614869765483</v>
      </c>
      <c r="Q426" s="0" t="n">
        <v>0.102918796859072</v>
      </c>
      <c r="R426" s="0" t="n">
        <v>0.046784830234915</v>
      </c>
      <c r="S426" s="0" t="n">
        <v>3.72095609920835</v>
      </c>
    </row>
    <row r="427" customFormat="false" ht="15" hidden="false" customHeight="false" outlineLevel="0" collapsed="false">
      <c r="A427" s="1"/>
      <c r="B427" s="1" t="s">
        <v>11</v>
      </c>
      <c r="C427" s="0" t="n">
        <v>0.0272371600371389</v>
      </c>
      <c r="D427" s="0" t="n">
        <v>0.0449124526317923</v>
      </c>
      <c r="E427" s="0" t="n">
        <v>0.0664527233932284</v>
      </c>
      <c r="F427" s="0" t="n">
        <v>0.128946495045396</v>
      </c>
      <c r="G427" s="0" t="n">
        <v>0.182921823625811</v>
      </c>
      <c r="H427" s="0" t="n">
        <v>0.251404133502168</v>
      </c>
      <c r="I427" s="0" t="n">
        <v>0.332823146032964</v>
      </c>
      <c r="J427" s="0" t="n">
        <v>0.364444289178842</v>
      </c>
      <c r="K427" s="0" t="n">
        <v>0.357445808914104</v>
      </c>
      <c r="L427" s="0" t="n">
        <v>0.401036883916425</v>
      </c>
      <c r="M427" s="0" t="n">
        <v>0.354264528747661</v>
      </c>
      <c r="N427" s="0" t="n">
        <v>0.187955878077014</v>
      </c>
      <c r="O427" s="0" t="n">
        <v>0.142380905620721</v>
      </c>
      <c r="P427" s="0" t="n">
        <v>0.0918768760565274</v>
      </c>
      <c r="Q427" s="0" t="n">
        <v>0.10435911695801</v>
      </c>
      <c r="R427" s="0" t="n">
        <v>0.0867611662808452</v>
      </c>
      <c r="S427" s="0" t="n">
        <v>3.12522338801865</v>
      </c>
    </row>
    <row r="428" customFormat="false" ht="15" hidden="false" customHeight="false" outlineLevel="0" collapsed="false">
      <c r="A428" s="1"/>
      <c r="B428" s="1" t="s">
        <v>12</v>
      </c>
      <c r="C428" s="0" t="n">
        <v>0.0491791468351516</v>
      </c>
      <c r="D428" s="0" t="n">
        <v>0.0925898963602688</v>
      </c>
      <c r="E428" s="0" t="n">
        <v>0.119386223281898</v>
      </c>
      <c r="F428" s="0" t="n">
        <v>0.180565469317321</v>
      </c>
      <c r="G428" s="0" t="n">
        <v>0.340319975858277</v>
      </c>
      <c r="H428" s="0" t="n">
        <v>0.478304433755122</v>
      </c>
      <c r="I428" s="0" t="n">
        <v>0.378391603478898</v>
      </c>
      <c r="J428" s="0" t="n">
        <v>0.359792014155512</v>
      </c>
      <c r="K428" s="0" t="n">
        <v>0.416208809333748</v>
      </c>
      <c r="L428" s="0" t="n">
        <v>0.508939638126969</v>
      </c>
      <c r="M428" s="0" t="n">
        <v>0.453854766708781</v>
      </c>
      <c r="N428" s="0" t="n">
        <v>0.416722878630761</v>
      </c>
      <c r="O428" s="0" t="n">
        <v>0.269736767294472</v>
      </c>
      <c r="P428" s="0" t="n">
        <v>0.145214536891711</v>
      </c>
      <c r="Q428" s="0" t="n">
        <v>0.121978263659165</v>
      </c>
      <c r="R428" s="0" t="n">
        <v>0.0885385835222153</v>
      </c>
      <c r="S428" s="0" t="n">
        <v>4.41972300721027</v>
      </c>
    </row>
    <row r="429" customFormat="false" ht="15" hidden="false" customHeight="false" outlineLevel="0" collapsed="false">
      <c r="A429" s="1"/>
      <c r="B429" s="1" t="s">
        <v>13</v>
      </c>
      <c r="C429" s="0" t="n">
        <v>0.0775839583076996</v>
      </c>
      <c r="D429" s="0" t="n">
        <v>0.0692529088447395</v>
      </c>
      <c r="E429" s="0" t="n">
        <v>0.0846207726094521</v>
      </c>
      <c r="F429" s="0" t="n">
        <v>0.102180182754668</v>
      </c>
      <c r="G429" s="0" t="n">
        <v>0.264081873630075</v>
      </c>
      <c r="H429" s="0" t="n">
        <v>0.492851235863136</v>
      </c>
      <c r="I429" s="0" t="n">
        <v>0.551337064603551</v>
      </c>
      <c r="J429" s="0" t="n">
        <v>0.448419746160266</v>
      </c>
      <c r="K429" s="0" t="n">
        <v>0.448039346995591</v>
      </c>
      <c r="L429" s="0" t="n">
        <v>0.345649350360156</v>
      </c>
      <c r="M429" s="0" t="n">
        <v>0.575828522391089</v>
      </c>
      <c r="N429" s="0" t="n">
        <v>0.623049649939658</v>
      </c>
      <c r="O429" s="0" t="n">
        <v>0.429667641104464</v>
      </c>
      <c r="P429" s="0" t="n">
        <v>0.236365740392055</v>
      </c>
      <c r="Q429" s="0" t="n">
        <v>0.166956666307346</v>
      </c>
      <c r="R429" s="0" t="n">
        <v>0.0976082854473185</v>
      </c>
      <c r="S429" s="0" t="n">
        <v>5.01349294571127</v>
      </c>
    </row>
    <row r="430" customFormat="false" ht="15" hidden="false" customHeight="false" outlineLevel="0" collapsed="false">
      <c r="A430" s="1"/>
      <c r="B430" s="1" t="s">
        <v>14</v>
      </c>
      <c r="C430" s="0" t="n">
        <v>0.0555407637853007</v>
      </c>
      <c r="D430" s="0" t="n">
        <v>0.0609272902205546</v>
      </c>
      <c r="E430" s="0" t="n">
        <v>0.0595574770962522</v>
      </c>
      <c r="F430" s="0" t="n">
        <v>0.0962717208249868</v>
      </c>
      <c r="G430" s="0" t="n">
        <v>0.209405811406926</v>
      </c>
      <c r="H430" s="0" t="n">
        <v>0.356795586685374</v>
      </c>
      <c r="I430" s="0" t="n">
        <v>0.397512233708224</v>
      </c>
      <c r="J430" s="0" t="n">
        <v>0.467031142163824</v>
      </c>
      <c r="K430" s="0" t="n">
        <v>0.411718550957271</v>
      </c>
      <c r="L430" s="0" t="n">
        <v>0.364959569440363</v>
      </c>
      <c r="M430" s="0" t="n">
        <v>0.374934186308082</v>
      </c>
      <c r="N430" s="0" t="n">
        <v>0.538509486401651</v>
      </c>
      <c r="O430" s="0" t="n">
        <v>0.498836753495967</v>
      </c>
      <c r="P430" s="0" t="n">
        <v>0.358468465721191</v>
      </c>
      <c r="Q430" s="0" t="n">
        <v>0.320419031059864</v>
      </c>
      <c r="R430" s="0" t="n">
        <v>0.144770750334428</v>
      </c>
      <c r="S430" s="0" t="n">
        <v>4.71565881961026</v>
      </c>
    </row>
    <row r="431" customFormat="false" ht="15" hidden="false" customHeight="false" outlineLevel="0" collapsed="false">
      <c r="A431" s="1"/>
      <c r="B431" s="1" t="s">
        <v>15</v>
      </c>
      <c r="C431" s="0" t="n">
        <v>0.0520325337349579</v>
      </c>
      <c r="D431" s="0" t="n">
        <v>0.0690114175092838</v>
      </c>
      <c r="E431" s="0" t="n">
        <v>0.0498085839138534</v>
      </c>
      <c r="F431" s="0" t="n">
        <v>0.0533492428407635</v>
      </c>
      <c r="G431" s="0" t="n">
        <v>0.160724220729944</v>
      </c>
      <c r="H431" s="0" t="n">
        <v>0.277940284707237</v>
      </c>
      <c r="I431" s="0" t="n">
        <v>0.379811472390627</v>
      </c>
      <c r="J431" s="0" t="n">
        <v>0.333662356432669</v>
      </c>
      <c r="K431" s="0" t="n">
        <v>0.324684628117255</v>
      </c>
      <c r="L431" s="0" t="n">
        <v>0.282604248524171</v>
      </c>
      <c r="M431" s="0" t="n">
        <v>0.354552246450573</v>
      </c>
      <c r="N431" s="0" t="n">
        <v>0.444960537609552</v>
      </c>
      <c r="O431" s="0" t="n">
        <v>0.449442343632539</v>
      </c>
      <c r="P431" s="0" t="n">
        <v>0.385884015694205</v>
      </c>
      <c r="Q431" s="0" t="n">
        <v>0.2605655915587</v>
      </c>
      <c r="R431" s="0" t="n">
        <v>0.167396035778104</v>
      </c>
      <c r="S431" s="0" t="n">
        <v>4.04642975962444</v>
      </c>
    </row>
    <row r="432" customFormat="false" ht="15" hidden="false" customHeight="false" outlineLevel="0" collapsed="false">
      <c r="A432" s="1"/>
      <c r="B432" s="1" t="s">
        <v>16</v>
      </c>
      <c r="C432" s="0" t="n">
        <v>0.0248450826530478</v>
      </c>
      <c r="D432" s="0" t="n">
        <v>0.0528425372017762</v>
      </c>
      <c r="E432" s="0" t="n">
        <v>0.086465944495816</v>
      </c>
      <c r="F432" s="0" t="n">
        <v>0.164178807521669</v>
      </c>
      <c r="G432" s="0" t="n">
        <v>0.157113664380194</v>
      </c>
      <c r="H432" s="0" t="n">
        <v>0.253666423555538</v>
      </c>
      <c r="I432" s="0" t="n">
        <v>0.282037758312589</v>
      </c>
      <c r="J432" s="0" t="n">
        <v>0.384811560691364</v>
      </c>
      <c r="K432" s="0" t="n">
        <v>0.460613165230671</v>
      </c>
      <c r="L432" s="0" t="n">
        <v>0.380040849660109</v>
      </c>
      <c r="M432" s="0" t="n">
        <v>0.352827621324292</v>
      </c>
      <c r="N432" s="0" t="n">
        <v>0.408377708806593</v>
      </c>
      <c r="O432" s="0" t="n">
        <v>0.715814993463268</v>
      </c>
      <c r="P432" s="0" t="n">
        <v>0.635745663231755</v>
      </c>
      <c r="Q432" s="0" t="n">
        <v>0.746817060523246</v>
      </c>
      <c r="R432" s="0" t="n">
        <v>0.293141005996823</v>
      </c>
      <c r="S432" s="0" t="n">
        <v>5.39933984704875</v>
      </c>
    </row>
    <row r="433" customFormat="false" ht="15" hidden="false" customHeight="false" outlineLevel="0" collapsed="false">
      <c r="A433" s="1"/>
      <c r="B433" s="1" t="s">
        <v>17</v>
      </c>
      <c r="C433" s="0" t="n">
        <v>0.041273092281306</v>
      </c>
      <c r="D433" s="0" t="n">
        <v>0.0421272780237605</v>
      </c>
      <c r="E433" s="0" t="n">
        <v>0.0706672411867195</v>
      </c>
      <c r="F433" s="0" t="n">
        <v>0.0397216869623792</v>
      </c>
      <c r="G433" s="0" t="n">
        <v>0.0897173978785613</v>
      </c>
      <c r="H433" s="0" t="n">
        <v>0.132642739637705</v>
      </c>
      <c r="I433" s="0" t="n">
        <v>0.271872490152719</v>
      </c>
      <c r="J433" s="0" t="n">
        <v>0.213911505969757</v>
      </c>
      <c r="K433" s="0" t="n">
        <v>0.20861024292523</v>
      </c>
      <c r="L433" s="0" t="n">
        <v>0.28320418474704</v>
      </c>
      <c r="M433" s="0" t="n">
        <v>0.234469661452604</v>
      </c>
      <c r="N433" s="0" t="n">
        <v>0.262240119989461</v>
      </c>
      <c r="O433" s="0" t="n">
        <v>0.264330399590201</v>
      </c>
      <c r="P433" s="0" t="n">
        <v>0.347292744941441</v>
      </c>
      <c r="Q433" s="0" t="n">
        <v>0.385505783686719</v>
      </c>
      <c r="R433" s="0" t="n">
        <v>0.281601316428204</v>
      </c>
      <c r="S433" s="0" t="n">
        <v>3.16918788585381</v>
      </c>
    </row>
    <row r="434" customFormat="false" ht="15" hidden="false" customHeight="false" outlineLevel="0" collapsed="false">
      <c r="A434" s="1" t="s">
        <v>50</v>
      </c>
      <c r="B434" s="1" t="s">
        <v>2</v>
      </c>
      <c r="C434" s="0" t="n">
        <v>0.524145235918499</v>
      </c>
      <c r="D434" s="0" t="n">
        <v>0.224410779046582</v>
      </c>
      <c r="E434" s="0" t="n">
        <v>0.125594682741472</v>
      </c>
      <c r="F434" s="0" t="n">
        <v>0.107424592608242</v>
      </c>
      <c r="G434" s="0" t="n">
        <v>0.20702028191917</v>
      </c>
      <c r="H434" s="0" t="n">
        <v>0.355410209363422</v>
      </c>
      <c r="I434" s="0" t="n">
        <v>0.409907571249808</v>
      </c>
      <c r="J434" s="0" t="n">
        <v>0.316017293637232</v>
      </c>
      <c r="K434" s="0" t="n">
        <v>0.209605147558035</v>
      </c>
      <c r="L434" s="0" t="n">
        <v>0.145296204987254</v>
      </c>
      <c r="M434" s="0" t="n">
        <v>0.187585230061144</v>
      </c>
      <c r="N434" s="0" t="n">
        <v>0.15873234499108</v>
      </c>
      <c r="O434" s="0" t="n">
        <v>0.121002845403631</v>
      </c>
      <c r="P434" s="0" t="n">
        <v>0.110302792535495</v>
      </c>
      <c r="Q434" s="0" t="n">
        <v>0.0678520113439504</v>
      </c>
      <c r="R434" s="0" t="n">
        <v>0.0297495429571926</v>
      </c>
      <c r="S434" s="0" t="n">
        <v>3.30005676632221</v>
      </c>
    </row>
    <row r="435" customFormat="false" ht="15" hidden="false" customHeight="false" outlineLevel="0" collapsed="false">
      <c r="A435" s="1"/>
      <c r="B435" s="1" t="s">
        <v>3</v>
      </c>
      <c r="C435" s="0" t="n">
        <v>0.244349025334436</v>
      </c>
      <c r="D435" s="0" t="n">
        <v>0.910283266475854</v>
      </c>
      <c r="E435" s="0" t="n">
        <v>0.364857415242455</v>
      </c>
      <c r="F435" s="0" t="n">
        <v>0.117187603206121</v>
      </c>
      <c r="G435" s="0" t="n">
        <v>0.113139610068757</v>
      </c>
      <c r="H435" s="0" t="n">
        <v>0.25241185742269</v>
      </c>
      <c r="I435" s="0" t="n">
        <v>0.307546692368691</v>
      </c>
      <c r="J435" s="0" t="n">
        <v>0.306931944293356</v>
      </c>
      <c r="K435" s="0" t="n">
        <v>0.254321984539125</v>
      </c>
      <c r="L435" s="0" t="n">
        <v>0.119583607128796</v>
      </c>
      <c r="M435" s="0" t="n">
        <v>0.102284215748354</v>
      </c>
      <c r="N435" s="0" t="n">
        <v>0.107421350740223</v>
      </c>
      <c r="O435" s="0" t="n">
        <v>0.114565789680857</v>
      </c>
      <c r="P435" s="0" t="n">
        <v>0.0905690820754941</v>
      </c>
      <c r="Q435" s="0" t="n">
        <v>0.0421241913352515</v>
      </c>
      <c r="R435" s="0" t="n">
        <v>0.028987766399654</v>
      </c>
      <c r="S435" s="0" t="n">
        <v>3.47656540206012</v>
      </c>
    </row>
    <row r="436" customFormat="false" ht="15" hidden="false" customHeight="false" outlineLevel="0" collapsed="false">
      <c r="A436" s="1"/>
      <c r="B436" s="1" t="s">
        <v>4</v>
      </c>
      <c r="C436" s="0" t="n">
        <v>0.0861019894614988</v>
      </c>
      <c r="D436" s="0" t="n">
        <v>0.452742361744993</v>
      </c>
      <c r="E436" s="0" t="n">
        <v>1.75147112231615</v>
      </c>
      <c r="F436" s="0" t="n">
        <v>0.316988387260275</v>
      </c>
      <c r="G436" s="0" t="n">
        <v>0.239008067169843</v>
      </c>
      <c r="H436" s="0" t="n">
        <v>0.227223365747503</v>
      </c>
      <c r="I436" s="0" t="n">
        <v>0.261768050461002</v>
      </c>
      <c r="J436" s="0" t="n">
        <v>0.281215778495036</v>
      </c>
      <c r="K436" s="0" t="n">
        <v>0.318091233499517</v>
      </c>
      <c r="L436" s="0" t="n">
        <v>0.197764186653896</v>
      </c>
      <c r="M436" s="0" t="n">
        <v>0.138780393255036</v>
      </c>
      <c r="N436" s="0" t="n">
        <v>0.0874670270629611</v>
      </c>
      <c r="O436" s="0" t="n">
        <v>0.0704867335843918</v>
      </c>
      <c r="P436" s="0" t="n">
        <v>0.0772413938586238</v>
      </c>
      <c r="Q436" s="0" t="n">
        <v>0.0537811021710089</v>
      </c>
      <c r="R436" s="0" t="n">
        <v>0.0431296898355304</v>
      </c>
      <c r="S436" s="0" t="n">
        <v>4.60326088257727</v>
      </c>
    </row>
    <row r="437" customFormat="false" ht="15" hidden="false" customHeight="false" outlineLevel="0" collapsed="false">
      <c r="A437" s="1"/>
      <c r="B437" s="1" t="s">
        <v>5</v>
      </c>
      <c r="C437" s="0" t="n">
        <v>0.0544339707894451</v>
      </c>
      <c r="D437" s="0" t="n">
        <v>0.169476252702424</v>
      </c>
      <c r="E437" s="0" t="n">
        <v>0.862450214285186</v>
      </c>
      <c r="F437" s="0" t="n">
        <v>2.99484710549302</v>
      </c>
      <c r="G437" s="0" t="n">
        <v>0.826510346609334</v>
      </c>
      <c r="H437" s="0" t="n">
        <v>0.434573376628979</v>
      </c>
      <c r="I437" s="0" t="n">
        <v>0.274665117261808</v>
      </c>
      <c r="J437" s="0" t="n">
        <v>0.295452465086321</v>
      </c>
      <c r="K437" s="0" t="n">
        <v>0.29637849481993</v>
      </c>
      <c r="L437" s="0" t="n">
        <v>0.257960783950473</v>
      </c>
      <c r="M437" s="0" t="n">
        <v>0.124399094561876</v>
      </c>
      <c r="N437" s="0" t="n">
        <v>0.0626111218582334</v>
      </c>
      <c r="O437" s="0" t="n">
        <v>0.0526977928337689</v>
      </c>
      <c r="P437" s="0" t="n">
        <v>0.0508267886952319</v>
      </c>
      <c r="Q437" s="0" t="n">
        <v>0.0297281324073632</v>
      </c>
      <c r="R437" s="0" t="n">
        <v>0.0183946120257057</v>
      </c>
      <c r="S437" s="0" t="n">
        <v>6.8054056700091</v>
      </c>
    </row>
    <row r="438" customFormat="false" ht="15" hidden="false" customHeight="false" outlineLevel="0" collapsed="false">
      <c r="A438" s="1"/>
      <c r="B438" s="1" t="s">
        <v>6</v>
      </c>
      <c r="C438" s="0" t="n">
        <v>0.0880933282635199</v>
      </c>
      <c r="D438" s="0" t="n">
        <v>0.110975128782088</v>
      </c>
      <c r="E438" s="0" t="n">
        <v>0.180952477890553</v>
      </c>
      <c r="F438" s="0" t="n">
        <v>1.34924453147856</v>
      </c>
      <c r="G438" s="0" t="n">
        <v>2.48734343526586</v>
      </c>
      <c r="H438" s="0" t="n">
        <v>1.10530659872275</v>
      </c>
      <c r="I438" s="0" t="n">
        <v>0.653667132549901</v>
      </c>
      <c r="J438" s="0" t="n">
        <v>0.390088646444346</v>
      </c>
      <c r="K438" s="0" t="n">
        <v>0.297155507177111</v>
      </c>
      <c r="L438" s="0" t="n">
        <v>0.339150314513628</v>
      </c>
      <c r="M438" s="0" t="n">
        <v>0.220011840946083</v>
      </c>
      <c r="N438" s="0" t="n">
        <v>0.147680600343106</v>
      </c>
      <c r="O438" s="0" t="n">
        <v>0.0682259107203365</v>
      </c>
      <c r="P438" s="0" t="n">
        <v>0.0555435539735104</v>
      </c>
      <c r="Q438" s="0" t="n">
        <v>0.059656819175158</v>
      </c>
      <c r="R438" s="0" t="n">
        <v>0.0438010507638222</v>
      </c>
      <c r="S438" s="0" t="n">
        <v>7.59689687701034</v>
      </c>
    </row>
    <row r="439" customFormat="false" ht="15" hidden="false" customHeight="false" outlineLevel="0" collapsed="false">
      <c r="A439" s="1"/>
      <c r="B439" s="1" t="s">
        <v>7</v>
      </c>
      <c r="C439" s="0" t="n">
        <v>0.171178356936894</v>
      </c>
      <c r="D439" s="0" t="n">
        <v>0.0880113834463953</v>
      </c>
      <c r="E439" s="0" t="n">
        <v>0.0866568190175319</v>
      </c>
      <c r="F439" s="0" t="n">
        <v>0.392256917421617</v>
      </c>
      <c r="G439" s="0" t="n">
        <v>1.24923081167192</v>
      </c>
      <c r="H439" s="0" t="n">
        <v>1.79207107575652</v>
      </c>
      <c r="I439" s="0" t="n">
        <v>1.01694870486008</v>
      </c>
      <c r="J439" s="0" t="n">
        <v>0.611797728517754</v>
      </c>
      <c r="K439" s="0" t="n">
        <v>0.400697566515141</v>
      </c>
      <c r="L439" s="0" t="n">
        <v>0.355047510424813</v>
      </c>
      <c r="M439" s="0" t="n">
        <v>0.3205880185014</v>
      </c>
      <c r="N439" s="0" t="n">
        <v>0.174225170375527</v>
      </c>
      <c r="O439" s="0" t="n">
        <v>0.0788181280227782</v>
      </c>
      <c r="P439" s="0" t="n">
        <v>0.0622398395690392</v>
      </c>
      <c r="Q439" s="0" t="n">
        <v>0.0382517839352158</v>
      </c>
      <c r="R439" s="0" t="n">
        <v>0.0179711788619886</v>
      </c>
      <c r="S439" s="0" t="n">
        <v>6.85599099383462</v>
      </c>
    </row>
    <row r="440" customFormat="false" ht="15" hidden="false" customHeight="false" outlineLevel="0" collapsed="false">
      <c r="A440" s="1"/>
      <c r="B440" s="1" t="s">
        <v>8</v>
      </c>
      <c r="C440" s="0" t="n">
        <v>0.172568586080243</v>
      </c>
      <c r="D440" s="0" t="n">
        <v>0.121312143848331</v>
      </c>
      <c r="E440" s="0" t="n">
        <v>0.201535083926166</v>
      </c>
      <c r="F440" s="0" t="n">
        <v>0.186015008452024</v>
      </c>
      <c r="G440" s="0" t="n">
        <v>0.561444223481344</v>
      </c>
      <c r="H440" s="0" t="n">
        <v>0.92791083416257</v>
      </c>
      <c r="I440" s="0" t="n">
        <v>1.16142103314438</v>
      </c>
      <c r="J440" s="0" t="n">
        <v>0.744991257058975</v>
      </c>
      <c r="K440" s="0" t="n">
        <v>0.459218866677222</v>
      </c>
      <c r="L440" s="0" t="n">
        <v>0.343375622768814</v>
      </c>
      <c r="M440" s="0" t="n">
        <v>0.372040655485895</v>
      </c>
      <c r="N440" s="0" t="n">
        <v>0.272151817702263</v>
      </c>
      <c r="O440" s="0" t="n">
        <v>0.143033580363809</v>
      </c>
      <c r="P440" s="0" t="n">
        <v>0.110619303713304</v>
      </c>
      <c r="Q440" s="0" t="n">
        <v>0.0546928802725799</v>
      </c>
      <c r="R440" s="0" t="n">
        <v>0.0473695341241161</v>
      </c>
      <c r="S440" s="0" t="n">
        <v>5.87970043126204</v>
      </c>
    </row>
    <row r="441" customFormat="false" ht="15" hidden="false" customHeight="false" outlineLevel="0" collapsed="false">
      <c r="A441" s="1"/>
      <c r="B441" s="1" t="s">
        <v>9</v>
      </c>
      <c r="C441" s="0" t="n">
        <v>0.140696275708642</v>
      </c>
      <c r="D441" s="0" t="n">
        <v>0.164027367889236</v>
      </c>
      <c r="E441" s="0" t="n">
        <v>0.135126950397178</v>
      </c>
      <c r="F441" s="0" t="n">
        <v>0.115810937766777</v>
      </c>
      <c r="G441" s="0" t="n">
        <v>0.314495020999144</v>
      </c>
      <c r="H441" s="0" t="n">
        <v>0.620521469709196</v>
      </c>
      <c r="I441" s="0" t="n">
        <v>0.775020996409758</v>
      </c>
      <c r="J441" s="0" t="n">
        <v>0.848320399381983</v>
      </c>
      <c r="K441" s="0" t="n">
        <v>0.579396644544015</v>
      </c>
      <c r="L441" s="0" t="n">
        <v>0.36393468211083</v>
      </c>
      <c r="M441" s="0" t="n">
        <v>0.265010051007101</v>
      </c>
      <c r="N441" s="0" t="n">
        <v>0.212881389313154</v>
      </c>
      <c r="O441" s="0" t="n">
        <v>0.209916181595701</v>
      </c>
      <c r="P441" s="0" t="n">
        <v>0.155767282580381</v>
      </c>
      <c r="Q441" s="0" t="n">
        <v>0.090107491241666</v>
      </c>
      <c r="R441" s="0" t="n">
        <v>0.033236887633525</v>
      </c>
      <c r="S441" s="0" t="n">
        <v>5.02427002828829</v>
      </c>
    </row>
    <row r="442" customFormat="false" ht="15" hidden="false" customHeight="false" outlineLevel="0" collapsed="false">
      <c r="A442" s="1"/>
      <c r="B442" s="1" t="s">
        <v>10</v>
      </c>
      <c r="C442" s="0" t="n">
        <v>0.0943363993240411</v>
      </c>
      <c r="D442" s="0" t="n">
        <v>0.121078194279513</v>
      </c>
      <c r="E442" s="0" t="n">
        <v>0.207462801877092</v>
      </c>
      <c r="F442" s="0" t="n">
        <v>0.154259970464039</v>
      </c>
      <c r="G442" s="0" t="n">
        <v>0.315663868425035</v>
      </c>
      <c r="H442" s="0" t="n">
        <v>0.42609560108303</v>
      </c>
      <c r="I442" s="0" t="n">
        <v>0.586935930115963</v>
      </c>
      <c r="J442" s="0" t="n">
        <v>0.569802598374531</v>
      </c>
      <c r="K442" s="0" t="n">
        <v>0.605376693802367</v>
      </c>
      <c r="L442" s="0" t="n">
        <v>0.36080094270546</v>
      </c>
      <c r="M442" s="0" t="n">
        <v>0.264452805156979</v>
      </c>
      <c r="N442" s="0" t="n">
        <v>0.126082403924523</v>
      </c>
      <c r="O442" s="0" t="n">
        <v>0.137130743040459</v>
      </c>
      <c r="P442" s="0" t="n">
        <v>0.103323740547179</v>
      </c>
      <c r="Q442" s="0" t="n">
        <v>0.0771920028502331</v>
      </c>
      <c r="R442" s="0" t="n">
        <v>0.030379481409304</v>
      </c>
      <c r="S442" s="0" t="n">
        <v>4.18037417737975</v>
      </c>
    </row>
    <row r="443" customFormat="false" ht="15" hidden="false" customHeight="false" outlineLevel="0" collapsed="false">
      <c r="A443" s="1"/>
      <c r="B443" s="1" t="s">
        <v>11</v>
      </c>
      <c r="C443" s="0" t="n">
        <v>0.027893546741685</v>
      </c>
      <c r="D443" s="0" t="n">
        <v>0.0453522730892798</v>
      </c>
      <c r="E443" s="0" t="n">
        <v>0.0646124079722542</v>
      </c>
      <c r="F443" s="0" t="n">
        <v>0.142642709760164</v>
      </c>
      <c r="G443" s="0" t="n">
        <v>0.223524976810853</v>
      </c>
      <c r="H443" s="0" t="n">
        <v>0.311922122662272</v>
      </c>
      <c r="I443" s="0" t="n">
        <v>0.38175981107901</v>
      </c>
      <c r="J443" s="0" t="n">
        <v>0.38313850129595</v>
      </c>
      <c r="K443" s="0" t="n">
        <v>0.360062761760549</v>
      </c>
      <c r="L443" s="0" t="n">
        <v>0.361179593108838</v>
      </c>
      <c r="M443" s="0" t="n">
        <v>0.300225108942758</v>
      </c>
      <c r="N443" s="0" t="n">
        <v>0.139318167988169</v>
      </c>
      <c r="O443" s="0" t="n">
        <v>0.113766383924721</v>
      </c>
      <c r="P443" s="0" t="n">
        <v>0.0799581170869278</v>
      </c>
      <c r="Q443" s="0" t="n">
        <v>0.0699807983646729</v>
      </c>
      <c r="R443" s="0" t="n">
        <v>0.0503699555616823</v>
      </c>
      <c r="S443" s="0" t="n">
        <v>3.05570723614979</v>
      </c>
    </row>
    <row r="444" customFormat="false" ht="15" hidden="false" customHeight="false" outlineLevel="0" collapsed="false">
      <c r="A444" s="1"/>
      <c r="B444" s="1" t="s">
        <v>12</v>
      </c>
      <c r="C444" s="0" t="n">
        <v>0.0473918171110048</v>
      </c>
      <c r="D444" s="0" t="n">
        <v>0.0879784565307468</v>
      </c>
      <c r="E444" s="0" t="n">
        <v>0.109228962843778</v>
      </c>
      <c r="F444" s="0" t="n">
        <v>0.187955566914057</v>
      </c>
      <c r="G444" s="0" t="n">
        <v>0.39131674422417</v>
      </c>
      <c r="H444" s="0" t="n">
        <v>0.558416990867129</v>
      </c>
      <c r="I444" s="0" t="n">
        <v>0.408412127897352</v>
      </c>
      <c r="J444" s="0" t="n">
        <v>0.35592346453217</v>
      </c>
      <c r="K444" s="0" t="n">
        <v>0.394511548483706</v>
      </c>
      <c r="L444" s="0" t="n">
        <v>0.431306117047898</v>
      </c>
      <c r="M444" s="0" t="n">
        <v>0.36192342712918</v>
      </c>
      <c r="N444" s="0" t="n">
        <v>0.290656233078831</v>
      </c>
      <c r="O444" s="0" t="n">
        <v>0.202806936677491</v>
      </c>
      <c r="P444" s="0" t="n">
        <v>0.118917805495517</v>
      </c>
      <c r="Q444" s="0" t="n">
        <v>0.076968211980031</v>
      </c>
      <c r="R444" s="0" t="n">
        <v>0.0483681202651614</v>
      </c>
      <c r="S444" s="0" t="n">
        <v>4.07208253107822</v>
      </c>
    </row>
    <row r="445" customFormat="false" ht="15" hidden="false" customHeight="false" outlineLevel="0" collapsed="false">
      <c r="A445" s="1"/>
      <c r="B445" s="1" t="s">
        <v>13</v>
      </c>
      <c r="C445" s="0" t="n">
        <v>0.0653923290452851</v>
      </c>
      <c r="D445" s="0" t="n">
        <v>0.0575550270266565</v>
      </c>
      <c r="E445" s="0" t="n">
        <v>0.0677162787609779</v>
      </c>
      <c r="F445" s="0" t="n">
        <v>0.0930292819979708</v>
      </c>
      <c r="G445" s="0" t="n">
        <v>0.26559022329911</v>
      </c>
      <c r="H445" s="0" t="n">
        <v>0.50327176855512</v>
      </c>
      <c r="I445" s="0" t="n">
        <v>0.520483337336294</v>
      </c>
      <c r="J445" s="0" t="n">
        <v>0.387991606686416</v>
      </c>
      <c r="K445" s="0" t="n">
        <v>0.371447217983379</v>
      </c>
      <c r="L445" s="0" t="n">
        <v>0.256204992103233</v>
      </c>
      <c r="M445" s="0" t="n">
        <v>0.401629374819711</v>
      </c>
      <c r="N445" s="0" t="n">
        <v>0.380090884578737</v>
      </c>
      <c r="O445" s="0" t="n">
        <v>0.282558129022308</v>
      </c>
      <c r="P445" s="0" t="n">
        <v>0.169298777635248</v>
      </c>
      <c r="Q445" s="0" t="n">
        <v>0.0921436087014508</v>
      </c>
      <c r="R445" s="0" t="n">
        <v>0.0466386344327374</v>
      </c>
      <c r="S445" s="0" t="n">
        <v>3.96104147198463</v>
      </c>
    </row>
    <row r="446" customFormat="false" ht="15" hidden="false" customHeight="false" outlineLevel="0" collapsed="false">
      <c r="A446" s="1"/>
      <c r="B446" s="1" t="s">
        <v>14</v>
      </c>
      <c r="C446" s="0" t="n">
        <v>0.0504634665422241</v>
      </c>
      <c r="D446" s="0" t="n">
        <v>0.0545842649007612</v>
      </c>
      <c r="E446" s="0" t="n">
        <v>0.0513762913293421</v>
      </c>
      <c r="F446" s="0" t="n">
        <v>0.0944848307195661</v>
      </c>
      <c r="G446" s="0" t="n">
        <v>0.227024423792914</v>
      </c>
      <c r="H446" s="0" t="n">
        <v>0.392750325337219</v>
      </c>
      <c r="I446" s="0" t="n">
        <v>0.40452978202599</v>
      </c>
      <c r="J446" s="0" t="n">
        <v>0.435605950389035</v>
      </c>
      <c r="K446" s="0" t="n">
        <v>0.367952493700442</v>
      </c>
      <c r="L446" s="0" t="n">
        <v>0.291613052416984</v>
      </c>
      <c r="M446" s="0" t="n">
        <v>0.28190170195744</v>
      </c>
      <c r="N446" s="0" t="n">
        <v>0.354134727361096</v>
      </c>
      <c r="O446" s="0" t="n">
        <v>0.353625816589096</v>
      </c>
      <c r="P446" s="0" t="n">
        <v>0.276777391083839</v>
      </c>
      <c r="Q446" s="0" t="n">
        <v>0.190629503123748</v>
      </c>
      <c r="R446" s="0" t="n">
        <v>0.0745676278729422</v>
      </c>
      <c r="S446" s="0" t="n">
        <v>3.90202164914264</v>
      </c>
    </row>
    <row r="447" customFormat="false" ht="15" hidden="false" customHeight="false" outlineLevel="0" collapsed="false">
      <c r="A447" s="1"/>
      <c r="B447" s="1" t="s">
        <v>15</v>
      </c>
      <c r="C447" s="0" t="n">
        <v>0.0514913576031024</v>
      </c>
      <c r="D447" s="0" t="n">
        <v>0.0673396238230376</v>
      </c>
      <c r="E447" s="0" t="n">
        <v>0.0467977300884019</v>
      </c>
      <c r="F447" s="0" t="n">
        <v>0.0570276860063642</v>
      </c>
      <c r="G447" s="0" t="n">
        <v>0.18978387767183</v>
      </c>
      <c r="H447" s="0" t="n">
        <v>0.333228940874404</v>
      </c>
      <c r="I447" s="0" t="n">
        <v>0.420980728496297</v>
      </c>
      <c r="J447" s="0" t="n">
        <v>0.338960670830271</v>
      </c>
      <c r="K447" s="0" t="n">
        <v>0.316043729376061</v>
      </c>
      <c r="L447" s="0" t="n">
        <v>0.245943316344978</v>
      </c>
      <c r="M447" s="0" t="n">
        <v>0.290346792985672</v>
      </c>
      <c r="N447" s="0" t="n">
        <v>0.318706403847991</v>
      </c>
      <c r="O447" s="0" t="n">
        <v>0.347019309112598</v>
      </c>
      <c r="P447" s="0" t="n">
        <v>0.324511863777015</v>
      </c>
      <c r="Q447" s="0" t="n">
        <v>0.168842981882907</v>
      </c>
      <c r="R447" s="0" t="n">
        <v>0.0939093439001077</v>
      </c>
      <c r="S447" s="0" t="n">
        <v>3.61093435662104</v>
      </c>
    </row>
    <row r="448" customFormat="false" ht="15" hidden="false" customHeight="false" outlineLevel="0" collapsed="false">
      <c r="A448" s="1"/>
      <c r="B448" s="1" t="s">
        <v>16</v>
      </c>
      <c r="C448" s="0" t="n">
        <v>0.0189448849685215</v>
      </c>
      <c r="D448" s="0" t="n">
        <v>0.0397306397860163</v>
      </c>
      <c r="E448" s="0" t="n">
        <v>0.0625976229932962</v>
      </c>
      <c r="F448" s="0" t="n">
        <v>0.135228037498998</v>
      </c>
      <c r="G448" s="0" t="n">
        <v>0.142949981595946</v>
      </c>
      <c r="H448" s="0" t="n">
        <v>0.234339964257438</v>
      </c>
      <c r="I448" s="0" t="n">
        <v>0.240876010512512</v>
      </c>
      <c r="J448" s="0" t="n">
        <v>0.301219003560912</v>
      </c>
      <c r="K448" s="0" t="n">
        <v>0.345472876174676</v>
      </c>
      <c r="L448" s="0" t="n">
        <v>0.254846561044629</v>
      </c>
      <c r="M448" s="0" t="n">
        <v>0.22263401966747</v>
      </c>
      <c r="N448" s="0" t="n">
        <v>0.225384206782128</v>
      </c>
      <c r="O448" s="0" t="n">
        <v>0.425865642502794</v>
      </c>
      <c r="P448" s="0" t="n">
        <v>0.411954597907814</v>
      </c>
      <c r="Q448" s="0" t="n">
        <v>0.372882788351848</v>
      </c>
      <c r="R448" s="0" t="n">
        <v>0.126716266938194</v>
      </c>
      <c r="S448" s="0" t="n">
        <v>3.56164310454319</v>
      </c>
    </row>
    <row r="449" customFormat="false" ht="15" hidden="false" customHeight="false" outlineLevel="0" collapsed="false">
      <c r="A449" s="1"/>
      <c r="B449" s="1" t="s">
        <v>17</v>
      </c>
      <c r="C449" s="0" t="n">
        <v>0.0272468452086214</v>
      </c>
      <c r="D449" s="0" t="n">
        <v>0.0274222436257724</v>
      </c>
      <c r="E449" s="0" t="n">
        <v>0.0442923352666588</v>
      </c>
      <c r="F449" s="0" t="n">
        <v>0.0283253328647657</v>
      </c>
      <c r="G449" s="0" t="n">
        <v>0.0706715317143262</v>
      </c>
      <c r="H449" s="0" t="n">
        <v>0.106087580828867</v>
      </c>
      <c r="I449" s="0" t="n">
        <v>0.201024619937392</v>
      </c>
      <c r="J449" s="0" t="n">
        <v>0.144965978444544</v>
      </c>
      <c r="K449" s="0" t="n">
        <v>0.13545995496651</v>
      </c>
      <c r="L449" s="0" t="n">
        <v>0.164416671790871</v>
      </c>
      <c r="M449" s="0" t="n">
        <v>0.128089430986048</v>
      </c>
      <c r="N449" s="0" t="n">
        <v>0.125302078955037</v>
      </c>
      <c r="O449" s="0" t="n">
        <v>0.136149676827784</v>
      </c>
      <c r="P449" s="0" t="n">
        <v>0.194831578102307</v>
      </c>
      <c r="Q449" s="0" t="n">
        <v>0.166642853754802</v>
      </c>
      <c r="R449" s="0" t="n">
        <v>0.105387272824578</v>
      </c>
      <c r="S449" s="0" t="n">
        <v>1.80631598609888</v>
      </c>
    </row>
    <row r="450" customFormat="false" ht="15" hidden="false" customHeight="false" outlineLevel="0" collapsed="false">
      <c r="A450" s="1" t="s">
        <v>51</v>
      </c>
      <c r="B450" s="1" t="s">
        <v>2</v>
      </c>
      <c r="C450" s="0" t="n">
        <v>0.577436798135317</v>
      </c>
      <c r="D450" s="0" t="n">
        <v>0.219936486345118</v>
      </c>
      <c r="E450" s="0" t="n">
        <v>0.100956049713572</v>
      </c>
      <c r="F450" s="0" t="n">
        <v>0.0874301933372244</v>
      </c>
      <c r="G450" s="0" t="n">
        <v>0.176628490612448</v>
      </c>
      <c r="H450" s="0" t="n">
        <v>0.290359348421881</v>
      </c>
      <c r="I450" s="0" t="n">
        <v>0.417555161385774</v>
      </c>
      <c r="J450" s="0" t="n">
        <v>0.393729968940362</v>
      </c>
      <c r="K450" s="0" t="n">
        <v>0.211815632003897</v>
      </c>
      <c r="L450" s="0" t="n">
        <v>0.150394084197297</v>
      </c>
      <c r="M450" s="0" t="n">
        <v>0.182292313219877</v>
      </c>
      <c r="N450" s="0" t="n">
        <v>0.20803497910586</v>
      </c>
      <c r="O450" s="0" t="n">
        <v>0.167774769445664</v>
      </c>
      <c r="P450" s="0" t="n">
        <v>0.151704023912975</v>
      </c>
      <c r="Q450" s="0" t="n">
        <v>0.0779494604563461</v>
      </c>
      <c r="R450" s="0" t="n">
        <v>0.0364349251545406</v>
      </c>
      <c r="S450" s="0" t="n">
        <v>3.45043268438815</v>
      </c>
    </row>
    <row r="451" customFormat="false" ht="15" hidden="false" customHeight="false" outlineLevel="0" collapsed="false">
      <c r="A451" s="1"/>
      <c r="B451" s="1" t="s">
        <v>3</v>
      </c>
      <c r="C451" s="0" t="n">
        <v>0.239477204714639</v>
      </c>
      <c r="D451" s="0" t="n">
        <v>0.793653404927479</v>
      </c>
      <c r="E451" s="0" t="n">
        <v>0.260906577628879</v>
      </c>
      <c r="F451" s="0" t="n">
        <v>0.0848477149283387</v>
      </c>
      <c r="G451" s="0" t="n">
        <v>0.0858743168112718</v>
      </c>
      <c r="H451" s="0" t="n">
        <v>0.183449453440105</v>
      </c>
      <c r="I451" s="0" t="n">
        <v>0.278701773428911</v>
      </c>
      <c r="J451" s="0" t="n">
        <v>0.340196991719354</v>
      </c>
      <c r="K451" s="0" t="n">
        <v>0.2286339518819</v>
      </c>
      <c r="L451" s="0" t="n">
        <v>0.110115609538506</v>
      </c>
      <c r="M451" s="0" t="n">
        <v>0.0884258189536698</v>
      </c>
      <c r="N451" s="0" t="n">
        <v>0.125245547535978</v>
      </c>
      <c r="O451" s="0" t="n">
        <v>0.141314516210991</v>
      </c>
      <c r="P451" s="0" t="n">
        <v>0.110813153568281</v>
      </c>
      <c r="Q451" s="0" t="n">
        <v>0.0430509480296172</v>
      </c>
      <c r="R451" s="0" t="n">
        <v>0.0315829790253463</v>
      </c>
      <c r="S451" s="0" t="n">
        <v>3.14628996234327</v>
      </c>
    </row>
    <row r="452" customFormat="false" ht="15" hidden="false" customHeight="false" outlineLevel="0" collapsed="false">
      <c r="A452" s="1"/>
      <c r="B452" s="1" t="s">
        <v>4</v>
      </c>
      <c r="C452" s="0" t="n">
        <v>0.069210865768939</v>
      </c>
      <c r="D452" s="0" t="n">
        <v>0.32375238988087</v>
      </c>
      <c r="E452" s="0" t="n">
        <v>1.02724103225317</v>
      </c>
      <c r="F452" s="0" t="n">
        <v>0.188238891836038</v>
      </c>
      <c r="G452" s="0" t="n">
        <v>0.148788273232615</v>
      </c>
      <c r="H452" s="0" t="n">
        <v>0.135446312038523</v>
      </c>
      <c r="I452" s="0" t="n">
        <v>0.194559677007631</v>
      </c>
      <c r="J452" s="0" t="n">
        <v>0.255643991250192</v>
      </c>
      <c r="K452" s="0" t="n">
        <v>0.234539527517397</v>
      </c>
      <c r="L452" s="0" t="n">
        <v>0.149359348885165</v>
      </c>
      <c r="M452" s="0" t="n">
        <v>0.0984024952701463</v>
      </c>
      <c r="N452" s="0" t="n">
        <v>0.0836418400905414</v>
      </c>
      <c r="O452" s="0" t="n">
        <v>0.0713093922292615</v>
      </c>
      <c r="P452" s="0" t="n">
        <v>0.0775120060674679</v>
      </c>
      <c r="Q452" s="0" t="n">
        <v>0.0450804629642262</v>
      </c>
      <c r="R452" s="0" t="n">
        <v>0.0385409309192232</v>
      </c>
      <c r="S452" s="0" t="n">
        <v>3.1412674372114</v>
      </c>
    </row>
    <row r="453" customFormat="false" ht="15" hidden="false" customHeight="false" outlineLevel="0" collapsed="false">
      <c r="A453" s="1"/>
      <c r="B453" s="1" t="s">
        <v>5</v>
      </c>
      <c r="C453" s="0" t="n">
        <v>0.0443024495106985</v>
      </c>
      <c r="D453" s="0" t="n">
        <v>0.122706432958835</v>
      </c>
      <c r="E453" s="0" t="n">
        <v>0.512153375724444</v>
      </c>
      <c r="F453" s="0" t="n">
        <v>1.80068309929424</v>
      </c>
      <c r="G453" s="0" t="n">
        <v>0.520956026266284</v>
      </c>
      <c r="H453" s="0" t="n">
        <v>0.262285293571677</v>
      </c>
      <c r="I453" s="0" t="n">
        <v>0.20669802784303</v>
      </c>
      <c r="J453" s="0" t="n">
        <v>0.271944419064435</v>
      </c>
      <c r="K453" s="0" t="n">
        <v>0.221262421790329</v>
      </c>
      <c r="L453" s="0" t="n">
        <v>0.197258206478596</v>
      </c>
      <c r="M453" s="0" t="n">
        <v>0.0893083045454083</v>
      </c>
      <c r="N453" s="0" t="n">
        <v>0.0606215904794482</v>
      </c>
      <c r="O453" s="0" t="n">
        <v>0.0539794435302582</v>
      </c>
      <c r="P453" s="0" t="n">
        <v>0.051642608866321</v>
      </c>
      <c r="Q453" s="0" t="n">
        <v>0.025230329578834</v>
      </c>
      <c r="R453" s="0" t="n">
        <v>0.0166430579545639</v>
      </c>
      <c r="S453" s="0" t="n">
        <v>4.4576750874574</v>
      </c>
    </row>
    <row r="454" customFormat="false" ht="15" hidden="false" customHeight="false" outlineLevel="0" collapsed="false">
      <c r="A454" s="1"/>
      <c r="B454" s="1" t="s">
        <v>6</v>
      </c>
      <c r="C454" s="0" t="n">
        <v>0.0751607111147091</v>
      </c>
      <c r="D454" s="0" t="n">
        <v>0.0842314496347763</v>
      </c>
      <c r="E454" s="0" t="n">
        <v>0.112647271873739</v>
      </c>
      <c r="F454" s="0" t="n">
        <v>0.850439528632815</v>
      </c>
      <c r="G454" s="0" t="n">
        <v>1.64353389081219</v>
      </c>
      <c r="H454" s="0" t="n">
        <v>0.699332521693049</v>
      </c>
      <c r="I454" s="0" t="n">
        <v>0.515679198207843</v>
      </c>
      <c r="J454" s="0" t="n">
        <v>0.376396851177899</v>
      </c>
      <c r="K454" s="0" t="n">
        <v>0.232559933999997</v>
      </c>
      <c r="L454" s="0" t="n">
        <v>0.271871544691281</v>
      </c>
      <c r="M454" s="0" t="n">
        <v>0.165581121165595</v>
      </c>
      <c r="N454" s="0" t="n">
        <v>0.1498957876985</v>
      </c>
      <c r="O454" s="0" t="n">
        <v>0.0732614411401763</v>
      </c>
      <c r="P454" s="0" t="n">
        <v>0.0591615175902316</v>
      </c>
      <c r="Q454" s="0" t="n">
        <v>0.0530768975106183</v>
      </c>
      <c r="R454" s="0" t="n">
        <v>0.0415448467193881</v>
      </c>
      <c r="S454" s="0" t="n">
        <v>5.4043745136628</v>
      </c>
    </row>
    <row r="455" customFormat="false" ht="15" hidden="false" customHeight="false" outlineLevel="0" collapsed="false">
      <c r="A455" s="1"/>
      <c r="B455" s="1" t="s">
        <v>7</v>
      </c>
      <c r="C455" s="0" t="n">
        <v>0.139847519499083</v>
      </c>
      <c r="D455" s="0" t="n">
        <v>0.0639654584955219</v>
      </c>
      <c r="E455" s="0" t="n">
        <v>0.0516555439195339</v>
      </c>
      <c r="F455" s="0" t="n">
        <v>0.236745337552713</v>
      </c>
      <c r="G455" s="0" t="n">
        <v>0.790394027062456</v>
      </c>
      <c r="H455" s="0" t="n">
        <v>1.08571101709863</v>
      </c>
      <c r="I455" s="0" t="n">
        <v>0.768210190948382</v>
      </c>
      <c r="J455" s="0" t="n">
        <v>0.565260428794963</v>
      </c>
      <c r="K455" s="0" t="n">
        <v>0.300279627979908</v>
      </c>
      <c r="L455" s="0" t="n">
        <v>0.272531090806976</v>
      </c>
      <c r="M455" s="0" t="n">
        <v>0.231030917735242</v>
      </c>
      <c r="N455" s="0" t="n">
        <v>0.169330398159546</v>
      </c>
      <c r="O455" s="0" t="n">
        <v>0.0810420249506641</v>
      </c>
      <c r="P455" s="0" t="n">
        <v>0.063479304193231</v>
      </c>
      <c r="Q455" s="0" t="n">
        <v>0.0325878104681716</v>
      </c>
      <c r="R455" s="0" t="n">
        <v>0.0163217698858571</v>
      </c>
      <c r="S455" s="0" t="n">
        <v>4.86839246755088</v>
      </c>
    </row>
    <row r="456" customFormat="false" ht="15" hidden="false" customHeight="false" outlineLevel="0" collapsed="false">
      <c r="A456" s="1"/>
      <c r="B456" s="1" t="s">
        <v>8</v>
      </c>
      <c r="C456" s="0" t="n">
        <v>0.175788174858906</v>
      </c>
      <c r="D456" s="0" t="n">
        <v>0.109934232648034</v>
      </c>
      <c r="E456" s="0" t="n">
        <v>0.149791392667388</v>
      </c>
      <c r="F456" s="0" t="n">
        <v>0.139984777752425</v>
      </c>
      <c r="G456" s="0" t="n">
        <v>0.442924376316537</v>
      </c>
      <c r="H456" s="0" t="n">
        <v>0.700950358349861</v>
      </c>
      <c r="I456" s="0" t="n">
        <v>1.09393799206361</v>
      </c>
      <c r="J456" s="0" t="n">
        <v>0.8582501768791</v>
      </c>
      <c r="K456" s="0" t="n">
        <v>0.429092465522603</v>
      </c>
      <c r="L456" s="0" t="n">
        <v>0.328640471469417</v>
      </c>
      <c r="M456" s="0" t="n">
        <v>0.334299108988634</v>
      </c>
      <c r="N456" s="0" t="n">
        <v>0.329805028588788</v>
      </c>
      <c r="O456" s="0" t="n">
        <v>0.183376711417204</v>
      </c>
      <c r="P456" s="0" t="n">
        <v>0.140674900233784</v>
      </c>
      <c r="Q456" s="0" t="n">
        <v>0.05809734486927</v>
      </c>
      <c r="R456" s="0" t="n">
        <v>0.0536428445800898</v>
      </c>
      <c r="S456" s="0" t="n">
        <v>5.52919035720565</v>
      </c>
    </row>
    <row r="457" customFormat="false" ht="15" hidden="false" customHeight="false" outlineLevel="0" collapsed="false">
      <c r="A457" s="1"/>
      <c r="B457" s="1" t="s">
        <v>9</v>
      </c>
      <c r="C457" s="0" t="n">
        <v>0.175295280923391</v>
      </c>
      <c r="D457" s="0" t="n">
        <v>0.181804527528189</v>
      </c>
      <c r="E457" s="0" t="n">
        <v>0.122839454848054</v>
      </c>
      <c r="F457" s="0" t="n">
        <v>0.106596295221609</v>
      </c>
      <c r="G457" s="0" t="n">
        <v>0.303456500706163</v>
      </c>
      <c r="H457" s="0" t="n">
        <v>0.573320585700936</v>
      </c>
      <c r="I457" s="0" t="n">
        <v>0.892845252814873</v>
      </c>
      <c r="J457" s="0" t="n">
        <v>1.19531492676995</v>
      </c>
      <c r="K457" s="0" t="n">
        <v>0.662165956547255</v>
      </c>
      <c r="L457" s="0" t="n">
        <v>0.426024658005326</v>
      </c>
      <c r="M457" s="0" t="n">
        <v>0.291250628162809</v>
      </c>
      <c r="N457" s="0" t="n">
        <v>0.31553201907686</v>
      </c>
      <c r="O457" s="0" t="n">
        <v>0.329163593500297</v>
      </c>
      <c r="P457" s="0" t="n">
        <v>0.242282276512974</v>
      </c>
      <c r="Q457" s="0" t="n">
        <v>0.117070128493215</v>
      </c>
      <c r="R457" s="0" t="n">
        <v>0.0460354869968724</v>
      </c>
      <c r="S457" s="0" t="n">
        <v>5.98099757180877</v>
      </c>
    </row>
    <row r="458" customFormat="false" ht="15" hidden="false" customHeight="false" outlineLevel="0" collapsed="false">
      <c r="A458" s="1"/>
      <c r="B458" s="1" t="s">
        <v>10</v>
      </c>
      <c r="C458" s="0" t="n">
        <v>0.0953312658424157</v>
      </c>
      <c r="D458" s="0" t="n">
        <v>0.108848576716697</v>
      </c>
      <c r="E458" s="0" t="n">
        <v>0.152969407532453</v>
      </c>
      <c r="F458" s="0" t="n">
        <v>0.115163330831123</v>
      </c>
      <c r="G458" s="0" t="n">
        <v>0.247044953346112</v>
      </c>
      <c r="H458" s="0" t="n">
        <v>0.319312716794982</v>
      </c>
      <c r="I458" s="0" t="n">
        <v>0.548430832512554</v>
      </c>
      <c r="J458" s="0" t="n">
        <v>0.651201359463724</v>
      </c>
      <c r="K458" s="0" t="n">
        <v>0.561157809363178</v>
      </c>
      <c r="L458" s="0" t="n">
        <v>0.342568476383905</v>
      </c>
      <c r="M458" s="0" t="n">
        <v>0.235733412937666</v>
      </c>
      <c r="N458" s="0" t="n">
        <v>0.151575378729252</v>
      </c>
      <c r="O458" s="0" t="n">
        <v>0.17440910242155</v>
      </c>
      <c r="P458" s="0" t="n">
        <v>0.130350878716243</v>
      </c>
      <c r="Q458" s="0" t="n">
        <v>0.0813440791198549</v>
      </c>
      <c r="R458" s="0" t="n">
        <v>0.0341288134695143</v>
      </c>
      <c r="S458" s="0" t="n">
        <v>3.94957039418122</v>
      </c>
    </row>
    <row r="459" customFormat="false" ht="15" hidden="false" customHeight="false" outlineLevel="0" collapsed="false">
      <c r="A459" s="1"/>
      <c r="B459" s="1" t="s">
        <v>11</v>
      </c>
      <c r="C459" s="0" t="n">
        <v>0.0288722229021619</v>
      </c>
      <c r="D459" s="0" t="n">
        <v>0.0417615199531832</v>
      </c>
      <c r="E459" s="0" t="n">
        <v>0.048797850348545</v>
      </c>
      <c r="F459" s="0" t="n">
        <v>0.109076444347987</v>
      </c>
      <c r="G459" s="0" t="n">
        <v>0.179183324095687</v>
      </c>
      <c r="H459" s="0" t="n">
        <v>0.239428453488559</v>
      </c>
      <c r="I459" s="0" t="n">
        <v>0.365377493281029</v>
      </c>
      <c r="J459" s="0" t="n">
        <v>0.448504792224152</v>
      </c>
      <c r="K459" s="0" t="n">
        <v>0.34186759816641</v>
      </c>
      <c r="L459" s="0" t="n">
        <v>0.351255679729905</v>
      </c>
      <c r="M459" s="0" t="n">
        <v>0.27411979315342</v>
      </c>
      <c r="N459" s="0" t="n">
        <v>0.171554594989392</v>
      </c>
      <c r="O459" s="0" t="n">
        <v>0.148206991178448</v>
      </c>
      <c r="P459" s="0" t="n">
        <v>0.10332295538252</v>
      </c>
      <c r="Q459" s="0" t="n">
        <v>0.0755358201085109</v>
      </c>
      <c r="R459" s="0" t="n">
        <v>0.0579605929805494</v>
      </c>
      <c r="S459" s="0" t="n">
        <v>2.98482612633046</v>
      </c>
    </row>
    <row r="460" customFormat="false" ht="15" hidden="false" customHeight="false" outlineLevel="0" collapsed="false">
      <c r="A460" s="1"/>
      <c r="B460" s="1" t="s">
        <v>12</v>
      </c>
      <c r="C460" s="0" t="n">
        <v>0.0460546065702636</v>
      </c>
      <c r="D460" s="0" t="n">
        <v>0.0760583342414325</v>
      </c>
      <c r="E460" s="0" t="n">
        <v>0.0774489987201983</v>
      </c>
      <c r="F460" s="0" t="n">
        <v>0.134936617264655</v>
      </c>
      <c r="G460" s="0" t="n">
        <v>0.294505354624922</v>
      </c>
      <c r="H460" s="0" t="n">
        <v>0.402421745148349</v>
      </c>
      <c r="I460" s="0" t="n">
        <v>0.366980888897538</v>
      </c>
      <c r="J460" s="0" t="n">
        <v>0.391166041547987</v>
      </c>
      <c r="K460" s="0" t="n">
        <v>0.351667866454217</v>
      </c>
      <c r="L460" s="0" t="n">
        <v>0.393802983392427</v>
      </c>
      <c r="M460" s="0" t="n">
        <v>0.310243944421884</v>
      </c>
      <c r="N460" s="0" t="n">
        <v>0.336021815578684</v>
      </c>
      <c r="O460" s="0" t="n">
        <v>0.248045170080026</v>
      </c>
      <c r="P460" s="0" t="n">
        <v>0.144269451603705</v>
      </c>
      <c r="Q460" s="0" t="n">
        <v>0.0779971415890493</v>
      </c>
      <c r="R460" s="0" t="n">
        <v>0.0522532966610965</v>
      </c>
      <c r="S460" s="0" t="n">
        <v>3.70387425679644</v>
      </c>
    </row>
    <row r="461" customFormat="false" ht="15" hidden="false" customHeight="false" outlineLevel="0" collapsed="false">
      <c r="A461" s="1"/>
      <c r="B461" s="1" t="s">
        <v>13</v>
      </c>
      <c r="C461" s="0" t="n">
        <v>0.0857033379515931</v>
      </c>
      <c r="D461" s="0" t="n">
        <v>0.0671050105377461</v>
      </c>
      <c r="E461" s="0" t="n">
        <v>0.0647548493396855</v>
      </c>
      <c r="F461" s="0" t="n">
        <v>0.0900731829825292</v>
      </c>
      <c r="G461" s="0" t="n">
        <v>0.269574037713471</v>
      </c>
      <c r="H461" s="0" t="n">
        <v>0.48913259070555</v>
      </c>
      <c r="I461" s="0" t="n">
        <v>0.630743617292243</v>
      </c>
      <c r="J461" s="0" t="n">
        <v>0.575079744817669</v>
      </c>
      <c r="K461" s="0" t="n">
        <v>0.446551231506199</v>
      </c>
      <c r="L461" s="0" t="n">
        <v>0.315487522476345</v>
      </c>
      <c r="M461" s="0" t="n">
        <v>0.464315629109694</v>
      </c>
      <c r="N461" s="0" t="n">
        <v>0.592620271708028</v>
      </c>
      <c r="O461" s="0" t="n">
        <v>0.466076269800057</v>
      </c>
      <c r="P461" s="0" t="n">
        <v>0.277001762795956</v>
      </c>
      <c r="Q461" s="0" t="n">
        <v>0.125931310219655</v>
      </c>
      <c r="R461" s="0" t="n">
        <v>0.067951887887892</v>
      </c>
      <c r="S461" s="0" t="n">
        <v>5.02810225684431</v>
      </c>
    </row>
    <row r="462" customFormat="false" ht="15" hidden="false" customHeight="false" outlineLevel="0" collapsed="false">
      <c r="A462" s="1"/>
      <c r="B462" s="1" t="s">
        <v>14</v>
      </c>
      <c r="C462" s="0" t="n">
        <v>0.0699693997798878</v>
      </c>
      <c r="D462" s="0" t="n">
        <v>0.0673285542627608</v>
      </c>
      <c r="E462" s="0" t="n">
        <v>0.051975909839864</v>
      </c>
      <c r="F462" s="0" t="n">
        <v>0.096782774192861</v>
      </c>
      <c r="G462" s="0" t="n">
        <v>0.243780350976383</v>
      </c>
      <c r="H462" s="0" t="n">
        <v>0.403831992256424</v>
      </c>
      <c r="I462" s="0" t="n">
        <v>0.518628848621159</v>
      </c>
      <c r="J462" s="0" t="n">
        <v>0.683061300420983</v>
      </c>
      <c r="K462" s="0" t="n">
        <v>0.467978680325032</v>
      </c>
      <c r="L462" s="0" t="n">
        <v>0.379893353344888</v>
      </c>
      <c r="M462" s="0" t="n">
        <v>0.344782859765185</v>
      </c>
      <c r="N462" s="0" t="n">
        <v>0.584141016597999</v>
      </c>
      <c r="O462" s="0" t="n">
        <v>0.617096786672987</v>
      </c>
      <c r="P462" s="0" t="n">
        <v>0.479092594777682</v>
      </c>
      <c r="Q462" s="0" t="n">
        <v>0.275625095470208</v>
      </c>
      <c r="R462" s="0" t="n">
        <v>0.114938669415586</v>
      </c>
      <c r="S462" s="0" t="n">
        <v>5.39890818671989</v>
      </c>
    </row>
    <row r="463" customFormat="false" ht="15" hidden="false" customHeight="false" outlineLevel="0" collapsed="false">
      <c r="A463" s="1"/>
      <c r="B463" s="1" t="s">
        <v>15</v>
      </c>
      <c r="C463" s="0" t="n">
        <v>0.0708182083660203</v>
      </c>
      <c r="D463" s="0" t="n">
        <v>0.0823914287848527</v>
      </c>
      <c r="E463" s="0" t="n">
        <v>0.0469616841093675</v>
      </c>
      <c r="F463" s="0" t="n">
        <v>0.0579430367052545</v>
      </c>
      <c r="G463" s="0" t="n">
        <v>0.202145909182893</v>
      </c>
      <c r="H463" s="0" t="n">
        <v>0.339864971539499</v>
      </c>
      <c r="I463" s="0" t="n">
        <v>0.535362454775964</v>
      </c>
      <c r="J463" s="0" t="n">
        <v>0.527223442668356</v>
      </c>
      <c r="K463" s="0" t="n">
        <v>0.398713573654618</v>
      </c>
      <c r="L463" s="0" t="n">
        <v>0.31781126453634</v>
      </c>
      <c r="M463" s="0" t="n">
        <v>0.352244749424985</v>
      </c>
      <c r="N463" s="0" t="n">
        <v>0.521458199009897</v>
      </c>
      <c r="O463" s="0" t="n">
        <v>0.600679053262528</v>
      </c>
      <c r="P463" s="0" t="n">
        <v>0.557184402673611</v>
      </c>
      <c r="Q463" s="0" t="n">
        <v>0.242153739441283</v>
      </c>
      <c r="R463" s="0" t="n">
        <v>0.14358337885359</v>
      </c>
      <c r="S463" s="0" t="n">
        <v>4.99653949698906</v>
      </c>
    </row>
    <row r="464" customFormat="false" ht="15" hidden="false" customHeight="false" outlineLevel="0" collapsed="false">
      <c r="A464" s="1"/>
      <c r="B464" s="1" t="s">
        <v>16</v>
      </c>
      <c r="C464" s="0" t="n">
        <v>0.0217641825563282</v>
      </c>
      <c r="D464" s="0" t="n">
        <v>0.0406047369550298</v>
      </c>
      <c r="E464" s="0" t="n">
        <v>0.0524706581137912</v>
      </c>
      <c r="F464" s="0" t="n">
        <v>0.114768324751997</v>
      </c>
      <c r="G464" s="0" t="n">
        <v>0.12718313894738</v>
      </c>
      <c r="H464" s="0" t="n">
        <v>0.199641050814077</v>
      </c>
      <c r="I464" s="0" t="n">
        <v>0.255869805790705</v>
      </c>
      <c r="J464" s="0" t="n">
        <v>0.391352005982475</v>
      </c>
      <c r="K464" s="0" t="n">
        <v>0.364055497145736</v>
      </c>
      <c r="L464" s="0" t="n">
        <v>0.275076084299967</v>
      </c>
      <c r="M464" s="0" t="n">
        <v>0.225610244902766</v>
      </c>
      <c r="N464" s="0" t="n">
        <v>0.308029269342521</v>
      </c>
      <c r="O464" s="0" t="n">
        <v>0.615745498198759</v>
      </c>
      <c r="P464" s="0" t="n">
        <v>0.590823173406098</v>
      </c>
      <c r="Q464" s="0" t="n">
        <v>0.446704470284655</v>
      </c>
      <c r="R464" s="0" t="n">
        <v>0.161833164863589</v>
      </c>
      <c r="S464" s="0" t="n">
        <v>4.19153130635587</v>
      </c>
    </row>
    <row r="465" customFormat="false" ht="15" hidden="false" customHeight="false" outlineLevel="0" collapsed="false">
      <c r="A465" s="1"/>
      <c r="B465" s="1" t="s">
        <v>17</v>
      </c>
      <c r="C465" s="0" t="n">
        <v>0.0333698157078227</v>
      </c>
      <c r="D465" s="0" t="n">
        <v>0.0298772983513157</v>
      </c>
      <c r="E465" s="0" t="n">
        <v>0.0395798773483663</v>
      </c>
      <c r="F465" s="0" t="n">
        <v>0.0256281652362018</v>
      </c>
      <c r="G465" s="0" t="n">
        <v>0.0670312218838617</v>
      </c>
      <c r="H465" s="0" t="n">
        <v>0.0963507789518729</v>
      </c>
      <c r="I465" s="0" t="n">
        <v>0.227647002307823</v>
      </c>
      <c r="J465" s="0" t="n">
        <v>0.20078833762224</v>
      </c>
      <c r="K465" s="0" t="n">
        <v>0.152177960951795</v>
      </c>
      <c r="L465" s="0" t="n">
        <v>0.18919388922663</v>
      </c>
      <c r="M465" s="0" t="n">
        <v>0.138378233426737</v>
      </c>
      <c r="N465" s="0" t="n">
        <v>0.182563510377907</v>
      </c>
      <c r="O465" s="0" t="n">
        <v>0.209861345228952</v>
      </c>
      <c r="P465" s="0" t="n">
        <v>0.297889167674978</v>
      </c>
      <c r="Q465" s="0" t="n">
        <v>0.212824612629991</v>
      </c>
      <c r="R465" s="0" t="n">
        <v>0.143486327368848</v>
      </c>
      <c r="S465" s="0" t="n">
        <v>2.24664754429534</v>
      </c>
    </row>
    <row r="466" customFormat="false" ht="15" hidden="false" customHeight="false" outlineLevel="0" collapsed="false">
      <c r="A466" s="1" t="s">
        <v>52</v>
      </c>
      <c r="B466" s="1" t="s">
        <v>2</v>
      </c>
      <c r="C466" s="0" t="n">
        <v>2.00092298140636</v>
      </c>
      <c r="D466" s="0" t="n">
        <v>0.89949987923716</v>
      </c>
      <c r="E466" s="0" t="n">
        <v>0.434619254613967</v>
      </c>
      <c r="F466" s="0" t="n">
        <v>0.305136195821045</v>
      </c>
      <c r="G466" s="0" t="n">
        <v>0.467688783349393</v>
      </c>
      <c r="H466" s="0" t="n">
        <v>0.652514139184032</v>
      </c>
      <c r="I466" s="0" t="n">
        <v>0.707378530789769</v>
      </c>
      <c r="J466" s="0" t="n">
        <v>0.547221754589009</v>
      </c>
      <c r="K466" s="0" t="n">
        <v>0.338466457658341</v>
      </c>
      <c r="L466" s="0" t="n">
        <v>0.218837104511357</v>
      </c>
      <c r="M466" s="0" t="n">
        <v>0.248964665279668</v>
      </c>
      <c r="N466" s="0" t="n">
        <v>0.200279262508176</v>
      </c>
      <c r="O466" s="0" t="n">
        <v>0.122625728825376</v>
      </c>
      <c r="P466" s="0" t="n">
        <v>0.102027745550381</v>
      </c>
      <c r="Q466" s="0" t="n">
        <v>0.0609822370013513</v>
      </c>
      <c r="R466" s="0" t="n">
        <v>0.0278389910415402</v>
      </c>
      <c r="S466" s="0" t="n">
        <v>7.33500371136693</v>
      </c>
    </row>
    <row r="467" customFormat="false" ht="15" hidden="false" customHeight="false" outlineLevel="0" collapsed="false">
      <c r="A467" s="1"/>
      <c r="B467" s="1" t="s">
        <v>3</v>
      </c>
      <c r="C467" s="0" t="n">
        <v>0.97941783239574</v>
      </c>
      <c r="D467" s="0" t="n">
        <v>3.83100414311191</v>
      </c>
      <c r="E467" s="0" t="n">
        <v>1.32568259056024</v>
      </c>
      <c r="F467" s="0" t="n">
        <v>0.34950255138029</v>
      </c>
      <c r="G467" s="0" t="n">
        <v>0.268372123561664</v>
      </c>
      <c r="H467" s="0" t="n">
        <v>0.486573493669322</v>
      </c>
      <c r="I467" s="0" t="n">
        <v>0.557257165543953</v>
      </c>
      <c r="J467" s="0" t="n">
        <v>0.55805019173995</v>
      </c>
      <c r="K467" s="0" t="n">
        <v>0.43119752798037</v>
      </c>
      <c r="L467" s="0" t="n">
        <v>0.18911109296173</v>
      </c>
      <c r="M467" s="0" t="n">
        <v>0.142536588236789</v>
      </c>
      <c r="N467" s="0" t="n">
        <v>0.142311444437571</v>
      </c>
      <c r="O467" s="0" t="n">
        <v>0.121904472079976</v>
      </c>
      <c r="P467" s="0" t="n">
        <v>0.0879610521113311</v>
      </c>
      <c r="Q467" s="0" t="n">
        <v>0.0397512572101936</v>
      </c>
      <c r="R467" s="0" t="n">
        <v>0.0284817462229879</v>
      </c>
      <c r="S467" s="0" t="n">
        <v>9.53911527320401</v>
      </c>
    </row>
    <row r="468" customFormat="false" ht="15" hidden="false" customHeight="false" outlineLevel="0" collapsed="false">
      <c r="A468" s="1"/>
      <c r="B468" s="1" t="s">
        <v>4</v>
      </c>
      <c r="C468" s="0" t="n">
        <v>0.297955149562867</v>
      </c>
      <c r="D468" s="0" t="n">
        <v>1.64500608155551</v>
      </c>
      <c r="E468" s="0" t="n">
        <v>5.49413935115314</v>
      </c>
      <c r="F468" s="0" t="n">
        <v>0.816192020030446</v>
      </c>
      <c r="G468" s="0" t="n">
        <v>0.489458188230963</v>
      </c>
      <c r="H468" s="0" t="n">
        <v>0.378156871292951</v>
      </c>
      <c r="I468" s="0" t="n">
        <v>0.409488352349451</v>
      </c>
      <c r="J468" s="0" t="n">
        <v>0.441419148985497</v>
      </c>
      <c r="K468" s="0" t="n">
        <v>0.465612222593591</v>
      </c>
      <c r="L468" s="0" t="n">
        <v>0.270005938547442</v>
      </c>
      <c r="M468" s="0" t="n">
        <v>0.166965278771242</v>
      </c>
      <c r="N468" s="0" t="n">
        <v>0.100040049187576</v>
      </c>
      <c r="O468" s="0" t="n">
        <v>0.0647518802676915</v>
      </c>
      <c r="P468" s="0" t="n">
        <v>0.0647650738217294</v>
      </c>
      <c r="Q468" s="0" t="n">
        <v>0.0438156545191704</v>
      </c>
      <c r="R468" s="0" t="n">
        <v>0.0365854589983089</v>
      </c>
      <c r="S468" s="0" t="n">
        <v>11.1843567198676</v>
      </c>
    </row>
    <row r="469" customFormat="false" ht="15" hidden="false" customHeight="false" outlineLevel="0" collapsed="false">
      <c r="A469" s="1"/>
      <c r="B469" s="1" t="s">
        <v>5</v>
      </c>
      <c r="C469" s="0" t="n">
        <v>0.154617991717203</v>
      </c>
      <c r="D469" s="0" t="n">
        <v>0.505449220713937</v>
      </c>
      <c r="E469" s="0" t="n">
        <v>2.22066489140857</v>
      </c>
      <c r="F469" s="0" t="n">
        <v>6.3295954036872</v>
      </c>
      <c r="G469" s="0" t="n">
        <v>1.38932431286935</v>
      </c>
      <c r="H469" s="0" t="n">
        <v>0.593655405834225</v>
      </c>
      <c r="I469" s="0" t="n">
        <v>0.352679912434337</v>
      </c>
      <c r="J469" s="0" t="n">
        <v>0.380672413190263</v>
      </c>
      <c r="K469" s="0" t="n">
        <v>0.356099745155629</v>
      </c>
      <c r="L469" s="0" t="n">
        <v>0.289089061709138</v>
      </c>
      <c r="M469" s="0" t="n">
        <v>0.122847854259992</v>
      </c>
      <c r="N469" s="0" t="n">
        <v>0.0587805058759758</v>
      </c>
      <c r="O469" s="0" t="n">
        <v>0.0397365105593163</v>
      </c>
      <c r="P469" s="0" t="n">
        <v>0.0349812832173621</v>
      </c>
      <c r="Q469" s="0" t="n">
        <v>0.0198801444049988</v>
      </c>
      <c r="R469" s="0" t="n">
        <v>0.0128078168334422</v>
      </c>
      <c r="S469" s="0" t="n">
        <v>12.8608824738709</v>
      </c>
    </row>
    <row r="470" customFormat="false" ht="15" hidden="false" customHeight="false" outlineLevel="0" collapsed="false">
      <c r="A470" s="1"/>
      <c r="B470" s="1" t="s">
        <v>6</v>
      </c>
      <c r="C470" s="0" t="n">
        <v>0.199015580187697</v>
      </c>
      <c r="D470" s="0" t="n">
        <v>0.263237878897397</v>
      </c>
      <c r="E470" s="0" t="n">
        <v>0.370567709420767</v>
      </c>
      <c r="F470" s="0" t="n">
        <v>2.26801544503256</v>
      </c>
      <c r="G470" s="0" t="n">
        <v>3.32540956384002</v>
      </c>
      <c r="H470" s="0" t="n">
        <v>1.20090352492555</v>
      </c>
      <c r="I470" s="0" t="n">
        <v>0.667556320380838</v>
      </c>
      <c r="J470" s="0" t="n">
        <v>0.399743254717349</v>
      </c>
      <c r="K470" s="0" t="n">
        <v>0.283963685837289</v>
      </c>
      <c r="L470" s="0" t="n">
        <v>0.302290321189687</v>
      </c>
      <c r="M470" s="0" t="n">
        <v>0.172802673491585</v>
      </c>
      <c r="N470" s="0" t="n">
        <v>0.110270496368465</v>
      </c>
      <c r="O470" s="0" t="n">
        <v>0.0409167084281993</v>
      </c>
      <c r="P470" s="0" t="n">
        <v>0.0304040036944476</v>
      </c>
      <c r="Q470" s="0" t="n">
        <v>0.0317297060062253</v>
      </c>
      <c r="R470" s="0" t="n">
        <v>0.0242562160030227</v>
      </c>
      <c r="S470" s="0" t="n">
        <v>9.69108308842109</v>
      </c>
    </row>
    <row r="471" customFormat="false" ht="15" hidden="false" customHeight="false" outlineLevel="0" collapsed="false">
      <c r="A471" s="1"/>
      <c r="B471" s="1" t="s">
        <v>7</v>
      </c>
      <c r="C471" s="0" t="n">
        <v>0.31427430974387</v>
      </c>
      <c r="D471" s="0" t="n">
        <v>0.16965924962261</v>
      </c>
      <c r="E471" s="0" t="n">
        <v>0.144218757820374</v>
      </c>
      <c r="F471" s="0" t="n">
        <v>0.535848379184128</v>
      </c>
      <c r="G471" s="0" t="n">
        <v>1.35727560743417</v>
      </c>
      <c r="H471" s="0" t="n">
        <v>1.5823281568705</v>
      </c>
      <c r="I471" s="0" t="n">
        <v>0.844007450383864</v>
      </c>
      <c r="J471" s="0" t="n">
        <v>0.50949703756774</v>
      </c>
      <c r="K471" s="0" t="n">
        <v>0.311180013469598</v>
      </c>
      <c r="L471" s="0" t="n">
        <v>0.257178381450521</v>
      </c>
      <c r="M471" s="0" t="n">
        <v>0.204629224632392</v>
      </c>
      <c r="N471" s="0" t="n">
        <v>0.105721361483535</v>
      </c>
      <c r="O471" s="0" t="n">
        <v>0.0384143450256411</v>
      </c>
      <c r="P471" s="0" t="n">
        <v>0.0276873598675291</v>
      </c>
      <c r="Q471" s="0" t="n">
        <v>0.0165338356998181</v>
      </c>
      <c r="R471" s="0" t="n">
        <v>0.00808781219395431</v>
      </c>
      <c r="S471" s="0" t="n">
        <v>6.42654128245024</v>
      </c>
    </row>
    <row r="472" customFormat="false" ht="15" hidden="false" customHeight="false" outlineLevel="0" collapsed="false">
      <c r="A472" s="1"/>
      <c r="B472" s="1" t="s">
        <v>8</v>
      </c>
      <c r="C472" s="0" t="n">
        <v>0.297802044762712</v>
      </c>
      <c r="D472" s="0" t="n">
        <v>0.219810725019729</v>
      </c>
      <c r="E472" s="0" t="n">
        <v>0.315264866404422</v>
      </c>
      <c r="F472" s="0" t="n">
        <v>0.238849976823957</v>
      </c>
      <c r="G472" s="0" t="n">
        <v>0.573373849262141</v>
      </c>
      <c r="H472" s="0" t="n">
        <v>0.770111268722122</v>
      </c>
      <c r="I472" s="0" t="n">
        <v>0.906030518112975</v>
      </c>
      <c r="J472" s="0" t="n">
        <v>0.583164241311239</v>
      </c>
      <c r="K472" s="0" t="n">
        <v>0.335212820035053</v>
      </c>
      <c r="L472" s="0" t="n">
        <v>0.233788612757313</v>
      </c>
      <c r="M472" s="0" t="n">
        <v>0.223211558179278</v>
      </c>
      <c r="N472" s="0" t="n">
        <v>0.15522761887263</v>
      </c>
      <c r="O472" s="0" t="n">
        <v>0.0655256342848182</v>
      </c>
      <c r="P472" s="0" t="n">
        <v>0.0462540652092484</v>
      </c>
      <c r="Q472" s="0" t="n">
        <v>0.0222207455133181</v>
      </c>
      <c r="R472" s="0" t="n">
        <v>0.0200382371323995</v>
      </c>
      <c r="S472" s="0" t="n">
        <v>5.00588678240335</v>
      </c>
    </row>
    <row r="473" customFormat="false" ht="15" hidden="false" customHeight="false" outlineLevel="0" collapsed="false">
      <c r="A473" s="1"/>
      <c r="B473" s="1" t="s">
        <v>9</v>
      </c>
      <c r="C473" s="0" t="n">
        <v>0.243632435336922</v>
      </c>
      <c r="D473" s="0" t="n">
        <v>0.29822736213374</v>
      </c>
      <c r="E473" s="0" t="n">
        <v>0.212106247268698</v>
      </c>
      <c r="F473" s="0" t="n">
        <v>0.149215303181261</v>
      </c>
      <c r="G473" s="0" t="n">
        <v>0.322278703654952</v>
      </c>
      <c r="H473" s="0" t="n">
        <v>0.516762053579349</v>
      </c>
      <c r="I473" s="0" t="n">
        <v>0.606670920080071</v>
      </c>
      <c r="J473" s="0" t="n">
        <v>0.666325126697973</v>
      </c>
      <c r="K473" s="0" t="n">
        <v>0.424388339929053</v>
      </c>
      <c r="L473" s="0" t="n">
        <v>0.248635941904261</v>
      </c>
      <c r="M473" s="0" t="n">
        <v>0.159542059575183</v>
      </c>
      <c r="N473" s="0" t="n">
        <v>0.121837792691463</v>
      </c>
      <c r="O473" s="0" t="n">
        <v>0.0964952002686918</v>
      </c>
      <c r="P473" s="0" t="n">
        <v>0.0653554488348932</v>
      </c>
      <c r="Q473" s="0" t="n">
        <v>0.036734598628301</v>
      </c>
      <c r="R473" s="0" t="n">
        <v>0.0141080606262839</v>
      </c>
      <c r="S473" s="0" t="n">
        <v>4.1823155943911</v>
      </c>
    </row>
    <row r="474" customFormat="false" ht="15" hidden="false" customHeight="false" outlineLevel="0" collapsed="false">
      <c r="A474" s="1"/>
      <c r="B474" s="1" t="s">
        <v>10</v>
      </c>
      <c r="C474" s="0" t="n">
        <v>0.152332646785835</v>
      </c>
      <c r="D474" s="0" t="n">
        <v>0.205285509077259</v>
      </c>
      <c r="E474" s="0" t="n">
        <v>0.303677706627627</v>
      </c>
      <c r="F474" s="0" t="n">
        <v>0.185343866474974</v>
      </c>
      <c r="G474" s="0" t="n">
        <v>0.301650393139793</v>
      </c>
      <c r="H474" s="0" t="n">
        <v>0.330904018303649</v>
      </c>
      <c r="I474" s="0" t="n">
        <v>0.428441561510059</v>
      </c>
      <c r="J474" s="0" t="n">
        <v>0.417361027352408</v>
      </c>
      <c r="K474" s="0" t="n">
        <v>0.413498893704087</v>
      </c>
      <c r="L474" s="0" t="n">
        <v>0.22986312944079</v>
      </c>
      <c r="M474" s="0" t="n">
        <v>0.148464361202156</v>
      </c>
      <c r="N474" s="0" t="n">
        <v>0.0672914667185513</v>
      </c>
      <c r="O474" s="0" t="n">
        <v>0.0587835500663183</v>
      </c>
      <c r="P474" s="0" t="n">
        <v>0.0404265672540832</v>
      </c>
      <c r="Q474" s="0" t="n">
        <v>0.0293459313667847</v>
      </c>
      <c r="R474" s="0" t="n">
        <v>0.0120250948827265</v>
      </c>
      <c r="S474" s="0" t="n">
        <v>3.3246957239071</v>
      </c>
    </row>
    <row r="475" customFormat="false" ht="15" hidden="false" customHeight="false" outlineLevel="0" collapsed="false">
      <c r="A475" s="1"/>
      <c r="B475" s="1" t="s">
        <v>11</v>
      </c>
      <c r="C475" s="0" t="n">
        <v>0.0420117167137163</v>
      </c>
      <c r="D475" s="0" t="n">
        <v>0.0717206826097429</v>
      </c>
      <c r="E475" s="0" t="n">
        <v>0.0882148287388869</v>
      </c>
      <c r="F475" s="0" t="n">
        <v>0.159855488468866</v>
      </c>
      <c r="G475" s="0" t="n">
        <v>0.199231532870523</v>
      </c>
      <c r="H475" s="0" t="n">
        <v>0.225940541165635</v>
      </c>
      <c r="I475" s="0" t="n">
        <v>0.259922634923756</v>
      </c>
      <c r="J475" s="0" t="n">
        <v>0.261755767812465</v>
      </c>
      <c r="K475" s="0" t="n">
        <v>0.229392840807898</v>
      </c>
      <c r="L475" s="0" t="n">
        <v>0.214623786444108</v>
      </c>
      <c r="M475" s="0" t="n">
        <v>0.157207783168482</v>
      </c>
      <c r="N475" s="0" t="n">
        <v>0.0693531618335368</v>
      </c>
      <c r="O475" s="0" t="n">
        <v>0.0454870667581437</v>
      </c>
      <c r="P475" s="0" t="n">
        <v>0.0291797993053253</v>
      </c>
      <c r="Q475" s="0" t="n">
        <v>0.0248146113436202</v>
      </c>
      <c r="R475" s="0" t="n">
        <v>0.0185965644763172</v>
      </c>
      <c r="S475" s="0" t="n">
        <v>2.09730880744102</v>
      </c>
    </row>
    <row r="476" customFormat="false" ht="15" hidden="false" customHeight="false" outlineLevel="0" collapsed="false">
      <c r="A476" s="1"/>
      <c r="B476" s="1" t="s">
        <v>12</v>
      </c>
      <c r="C476" s="0" t="n">
        <v>0.0628988107442716</v>
      </c>
      <c r="D476" s="0" t="n">
        <v>0.122601018548975</v>
      </c>
      <c r="E476" s="0" t="n">
        <v>0.131412253585348</v>
      </c>
      <c r="F476" s="0" t="n">
        <v>0.185611785784561</v>
      </c>
      <c r="G476" s="0" t="n">
        <v>0.307349728510887</v>
      </c>
      <c r="H476" s="0" t="n">
        <v>0.356433894182465</v>
      </c>
      <c r="I476" s="0" t="n">
        <v>0.24503318683874</v>
      </c>
      <c r="J476" s="0" t="n">
        <v>0.214273995898651</v>
      </c>
      <c r="K476" s="0" t="n">
        <v>0.221479613338717</v>
      </c>
      <c r="L476" s="0" t="n">
        <v>0.22584612848299</v>
      </c>
      <c r="M476" s="0" t="n">
        <v>0.166999862148333</v>
      </c>
      <c r="N476" s="0" t="n">
        <v>0.127500103043797</v>
      </c>
      <c r="O476" s="0" t="n">
        <v>0.0714544313926225</v>
      </c>
      <c r="P476" s="0" t="n">
        <v>0.0382418604753924</v>
      </c>
      <c r="Q476" s="0" t="n">
        <v>0.0240498497174339</v>
      </c>
      <c r="R476" s="0" t="n">
        <v>0.0157359420152381</v>
      </c>
      <c r="S476" s="0" t="n">
        <v>2.51692246470843</v>
      </c>
    </row>
    <row r="477" customFormat="false" ht="15" hidden="false" customHeight="false" outlineLevel="0" collapsed="false">
      <c r="A477" s="1"/>
      <c r="B477" s="1" t="s">
        <v>13</v>
      </c>
      <c r="C477" s="0" t="n">
        <v>0.0825082464170588</v>
      </c>
      <c r="D477" s="0" t="n">
        <v>0.076248706373229</v>
      </c>
      <c r="E477" s="0" t="n">
        <v>0.0774502127890033</v>
      </c>
      <c r="F477" s="0" t="n">
        <v>0.0873376501622362</v>
      </c>
      <c r="G477" s="0" t="n">
        <v>0.198311529650899</v>
      </c>
      <c r="H477" s="0" t="n">
        <v>0.305389723271279</v>
      </c>
      <c r="I477" s="0" t="n">
        <v>0.296868820497763</v>
      </c>
      <c r="J477" s="0" t="n">
        <v>0.222058119284204</v>
      </c>
      <c r="K477" s="0" t="n">
        <v>0.198245174018017</v>
      </c>
      <c r="L477" s="0" t="n">
        <v>0.127539907655148</v>
      </c>
      <c r="M477" s="0" t="n">
        <v>0.176179902053023</v>
      </c>
      <c r="N477" s="0" t="n">
        <v>0.158507504058167</v>
      </c>
      <c r="O477" s="0" t="n">
        <v>0.094642378585972</v>
      </c>
      <c r="P477" s="0" t="n">
        <v>0.0517579929338332</v>
      </c>
      <c r="Q477" s="0" t="n">
        <v>0.0273714411362982</v>
      </c>
      <c r="R477" s="0" t="n">
        <v>0.0144248345585344</v>
      </c>
      <c r="S477" s="0" t="n">
        <v>2.19484214344467</v>
      </c>
    </row>
    <row r="478" customFormat="false" ht="15" hidden="false" customHeight="false" outlineLevel="0" collapsed="false">
      <c r="A478" s="1"/>
      <c r="B478" s="1" t="s">
        <v>14</v>
      </c>
      <c r="C478" s="0" t="n">
        <v>0.0511402797442773</v>
      </c>
      <c r="D478" s="0" t="n">
        <v>0.0580807413376793</v>
      </c>
      <c r="E478" s="0" t="n">
        <v>0.0471962778750787</v>
      </c>
      <c r="F478" s="0" t="n">
        <v>0.0712458202078125</v>
      </c>
      <c r="G478" s="0" t="n">
        <v>0.136151970070306</v>
      </c>
      <c r="H478" s="0" t="n">
        <v>0.191418483094099</v>
      </c>
      <c r="I478" s="0" t="n">
        <v>0.185320611334282</v>
      </c>
      <c r="J478" s="0" t="n">
        <v>0.200241272976187</v>
      </c>
      <c r="K478" s="0" t="n">
        <v>0.157729429272362</v>
      </c>
      <c r="L478" s="0" t="n">
        <v>0.116595271162127</v>
      </c>
      <c r="M478" s="0" t="n">
        <v>0.0993216807668346</v>
      </c>
      <c r="N478" s="0" t="n">
        <v>0.118616841969189</v>
      </c>
      <c r="O478" s="0" t="n">
        <v>0.0951343315763727</v>
      </c>
      <c r="P478" s="0" t="n">
        <v>0.0679625527727083</v>
      </c>
      <c r="Q478" s="0" t="n">
        <v>0.0454818404603517</v>
      </c>
      <c r="R478" s="0" t="n">
        <v>0.01852383099407</v>
      </c>
      <c r="S478" s="0" t="n">
        <v>1.66016123561374</v>
      </c>
    </row>
    <row r="479" customFormat="false" ht="15" hidden="false" customHeight="false" outlineLevel="0" collapsed="false">
      <c r="A479" s="1"/>
      <c r="B479" s="1" t="s">
        <v>15</v>
      </c>
      <c r="C479" s="0" t="n">
        <v>0.0476284145742042</v>
      </c>
      <c r="D479" s="0" t="n">
        <v>0.0654005100252456</v>
      </c>
      <c r="E479" s="0" t="n">
        <v>0.039238784963049</v>
      </c>
      <c r="F479" s="0" t="n">
        <v>0.0392490197911435</v>
      </c>
      <c r="G479" s="0" t="n">
        <v>0.103885857225355</v>
      </c>
      <c r="H479" s="0" t="n">
        <v>0.148236718927128</v>
      </c>
      <c r="I479" s="0" t="n">
        <v>0.176027776473545</v>
      </c>
      <c r="J479" s="0" t="n">
        <v>0.142218098772168</v>
      </c>
      <c r="K479" s="0" t="n">
        <v>0.123655638222067</v>
      </c>
      <c r="L479" s="0" t="n">
        <v>0.0897541972334151</v>
      </c>
      <c r="M479" s="0" t="n">
        <v>0.0933703872230831</v>
      </c>
      <c r="N479" s="0" t="n">
        <v>0.0974348665048916</v>
      </c>
      <c r="O479" s="0" t="n">
        <v>0.0852104213294276</v>
      </c>
      <c r="P479" s="0" t="n">
        <v>0.0727303059924377</v>
      </c>
      <c r="Q479" s="0" t="n">
        <v>0.0367685659802426</v>
      </c>
      <c r="R479" s="0" t="n">
        <v>0.0212929116839467</v>
      </c>
      <c r="S479" s="0" t="n">
        <v>1.38210247492135</v>
      </c>
    </row>
    <row r="480" customFormat="false" ht="15" hidden="false" customHeight="false" outlineLevel="0" collapsed="false">
      <c r="A480" s="1"/>
      <c r="B480" s="1" t="s">
        <v>16</v>
      </c>
      <c r="C480" s="0" t="n">
        <v>0.0170267828798375</v>
      </c>
      <c r="D480" s="0" t="n">
        <v>0.0374925388760595</v>
      </c>
      <c r="E480" s="0" t="n">
        <v>0.0509985052755955</v>
      </c>
      <c r="F480" s="0" t="n">
        <v>0.090431274869416</v>
      </c>
      <c r="G480" s="0" t="n">
        <v>0.0760308872036453</v>
      </c>
      <c r="H480" s="0" t="n">
        <v>0.101290399252901</v>
      </c>
      <c r="I480" s="0" t="n">
        <v>0.0978636433697803</v>
      </c>
      <c r="J480" s="0" t="n">
        <v>0.122799547990415</v>
      </c>
      <c r="K480" s="0" t="n">
        <v>0.131337741462387</v>
      </c>
      <c r="L480" s="0" t="n">
        <v>0.0903664792680193</v>
      </c>
      <c r="M480" s="0" t="n">
        <v>0.0695652734713392</v>
      </c>
      <c r="N480" s="0" t="n">
        <v>0.0669508242180571</v>
      </c>
      <c r="O480" s="0" t="n">
        <v>0.101606272336993</v>
      </c>
      <c r="P480" s="0" t="n">
        <v>0.0897104495852972</v>
      </c>
      <c r="Q480" s="0" t="n">
        <v>0.0788996104298433</v>
      </c>
      <c r="R480" s="0" t="n">
        <v>0.027916917248101</v>
      </c>
      <c r="S480" s="0" t="n">
        <v>1.25028714773769</v>
      </c>
    </row>
    <row r="481" customFormat="false" ht="15" hidden="false" customHeight="false" outlineLevel="0" collapsed="false">
      <c r="A481" s="1"/>
      <c r="B481" s="1" t="s">
        <v>17</v>
      </c>
      <c r="C481" s="0" t="n">
        <v>0.02549701959336</v>
      </c>
      <c r="D481" s="0" t="n">
        <v>0.0269435517399339</v>
      </c>
      <c r="E481" s="0" t="n">
        <v>0.0375716918442284</v>
      </c>
      <c r="F481" s="0" t="n">
        <v>0.019722387978133</v>
      </c>
      <c r="G481" s="0" t="n">
        <v>0.0391365939545688</v>
      </c>
      <c r="H481" s="0" t="n">
        <v>0.0477440259453231</v>
      </c>
      <c r="I481" s="0" t="n">
        <v>0.0850373363014599</v>
      </c>
      <c r="J481" s="0" t="n">
        <v>0.061533704214268</v>
      </c>
      <c r="K481" s="0" t="n">
        <v>0.0536190460046258</v>
      </c>
      <c r="L481" s="0" t="n">
        <v>0.0607025597669255</v>
      </c>
      <c r="M481" s="0" t="n">
        <v>0.041672238815803</v>
      </c>
      <c r="N481" s="0" t="n">
        <v>0.0387546029327587</v>
      </c>
      <c r="O481" s="0" t="n">
        <v>0.0338218295981261</v>
      </c>
      <c r="P481" s="0" t="n">
        <v>0.0441759191735938</v>
      </c>
      <c r="Q481" s="0" t="n">
        <v>0.0367131613854225</v>
      </c>
      <c r="R481" s="0" t="n">
        <v>0.0241744066315909</v>
      </c>
      <c r="S481" s="0" t="n">
        <v>0.676820075880122</v>
      </c>
    </row>
    <row r="482" customFormat="false" ht="15" hidden="false" customHeight="false" outlineLevel="0" collapsed="false">
      <c r="A482" s="1" t="s">
        <v>53</v>
      </c>
      <c r="B482" s="1" t="s">
        <v>2</v>
      </c>
      <c r="C482" s="0" t="n">
        <v>2.13093013420446</v>
      </c>
      <c r="D482" s="0" t="n">
        <v>0.94866503559963</v>
      </c>
      <c r="E482" s="0" t="n">
        <v>0.460457196654784</v>
      </c>
      <c r="F482" s="0" t="n">
        <v>0.310707667442731</v>
      </c>
      <c r="G482" s="0" t="n">
        <v>0.463112993320218</v>
      </c>
      <c r="H482" s="0" t="n">
        <v>0.65438573536499</v>
      </c>
      <c r="I482" s="0" t="n">
        <v>0.727993197972798</v>
      </c>
      <c r="J482" s="0" t="n">
        <v>0.560992859751267</v>
      </c>
      <c r="K482" s="0" t="n">
        <v>0.340841683033143</v>
      </c>
      <c r="L482" s="0" t="n">
        <v>0.218695760094265</v>
      </c>
      <c r="M482" s="0" t="n">
        <v>0.247563988320923</v>
      </c>
      <c r="N482" s="0" t="n">
        <v>0.202425856258788</v>
      </c>
      <c r="O482" s="0" t="n">
        <v>0.13055053460542</v>
      </c>
      <c r="P482" s="0" t="n">
        <v>0.115480809864227</v>
      </c>
      <c r="Q482" s="0" t="n">
        <v>0.0654818239711352</v>
      </c>
      <c r="R482" s="0" t="n">
        <v>0.0285685067019594</v>
      </c>
      <c r="S482" s="0" t="n">
        <v>7.60685378316074</v>
      </c>
    </row>
    <row r="483" customFormat="false" ht="15" hidden="false" customHeight="false" outlineLevel="0" collapsed="false">
      <c r="A483" s="1"/>
      <c r="B483" s="1" t="s">
        <v>3</v>
      </c>
      <c r="C483" s="0" t="n">
        <v>1.03295117018203</v>
      </c>
      <c r="D483" s="0" t="n">
        <v>4.00126534724644</v>
      </c>
      <c r="E483" s="0" t="n">
        <v>1.3908900545997</v>
      </c>
      <c r="F483" s="0" t="n">
        <v>0.352437035773484</v>
      </c>
      <c r="G483" s="0" t="n">
        <v>0.263172411874444</v>
      </c>
      <c r="H483" s="0" t="n">
        <v>0.483242686674211</v>
      </c>
      <c r="I483" s="0" t="n">
        <v>0.567942089265446</v>
      </c>
      <c r="J483" s="0" t="n">
        <v>0.566552535361445</v>
      </c>
      <c r="K483" s="0" t="n">
        <v>0.430017642282611</v>
      </c>
      <c r="L483" s="0" t="n">
        <v>0.187158413195418</v>
      </c>
      <c r="M483" s="0" t="n">
        <v>0.140361843243383</v>
      </c>
      <c r="N483" s="0" t="n">
        <v>0.142443545345693</v>
      </c>
      <c r="O483" s="0" t="n">
        <v>0.128525599223516</v>
      </c>
      <c r="P483" s="0" t="n">
        <v>0.0985950001952572</v>
      </c>
      <c r="Q483" s="0" t="n">
        <v>0.0422708743889703</v>
      </c>
      <c r="R483" s="0" t="n">
        <v>0.0289450035801805</v>
      </c>
      <c r="S483" s="0" t="n">
        <v>9.85677125243222</v>
      </c>
    </row>
    <row r="484" customFormat="false" ht="15" hidden="false" customHeight="false" outlineLevel="0" collapsed="false">
      <c r="A484" s="1"/>
      <c r="B484" s="1" t="s">
        <v>4</v>
      </c>
      <c r="C484" s="0" t="n">
        <v>0.315668464846163</v>
      </c>
      <c r="D484" s="0" t="n">
        <v>1.72592037859126</v>
      </c>
      <c r="E484" s="0" t="n">
        <v>5.79057161054771</v>
      </c>
      <c r="F484" s="0" t="n">
        <v>0.826783976655101</v>
      </c>
      <c r="G484" s="0" t="n">
        <v>0.482155442941416</v>
      </c>
      <c r="H484" s="0" t="n">
        <v>0.377274417309534</v>
      </c>
      <c r="I484" s="0" t="n">
        <v>0.419235898651309</v>
      </c>
      <c r="J484" s="0" t="n">
        <v>0.450180430720662</v>
      </c>
      <c r="K484" s="0" t="n">
        <v>0.466447641043965</v>
      </c>
      <c r="L484" s="0" t="n">
        <v>0.268431935906691</v>
      </c>
      <c r="M484" s="0" t="n">
        <v>0.165164758969968</v>
      </c>
      <c r="N484" s="0" t="n">
        <v>0.100587812114491</v>
      </c>
      <c r="O484" s="0" t="n">
        <v>0.0685789609554907</v>
      </c>
      <c r="P484" s="0" t="n">
        <v>0.0729245670197489</v>
      </c>
      <c r="Q484" s="0" t="n">
        <v>0.0468045618386175</v>
      </c>
      <c r="R484" s="0" t="n">
        <v>0.0373494336431272</v>
      </c>
      <c r="S484" s="0" t="n">
        <v>11.6140802917553</v>
      </c>
    </row>
    <row r="485" customFormat="false" ht="15" hidden="false" customHeight="false" outlineLevel="0" collapsed="false">
      <c r="A485" s="1"/>
      <c r="B485" s="1" t="s">
        <v>5</v>
      </c>
      <c r="C485" s="0" t="n">
        <v>0.157441156470688</v>
      </c>
      <c r="D485" s="0" t="n">
        <v>0.509693060548237</v>
      </c>
      <c r="E485" s="0" t="n">
        <v>2.2494830930455</v>
      </c>
      <c r="F485" s="0" t="n">
        <v>6.1624526847829</v>
      </c>
      <c r="G485" s="0" t="n">
        <v>1.31538550547229</v>
      </c>
      <c r="H485" s="0" t="n">
        <v>0.569243038771439</v>
      </c>
      <c r="I485" s="0" t="n">
        <v>0.347036836342338</v>
      </c>
      <c r="J485" s="0" t="n">
        <v>0.373133970171865</v>
      </c>
      <c r="K485" s="0" t="n">
        <v>0.342868930141921</v>
      </c>
      <c r="L485" s="0" t="n">
        <v>0.276229760881663</v>
      </c>
      <c r="M485" s="0" t="n">
        <v>0.116798357871353</v>
      </c>
      <c r="N485" s="0" t="n">
        <v>0.0568044978877389</v>
      </c>
      <c r="O485" s="0" t="n">
        <v>0.0404488505442748</v>
      </c>
      <c r="P485" s="0" t="n">
        <v>0.0378570415412964</v>
      </c>
      <c r="Q485" s="0" t="n">
        <v>0.020410627449336</v>
      </c>
      <c r="R485" s="0" t="n">
        <v>0.0125669116352152</v>
      </c>
      <c r="S485" s="0" t="n">
        <v>12.5878543235581</v>
      </c>
    </row>
    <row r="486" customFormat="false" ht="15" hidden="false" customHeight="false" outlineLevel="0" collapsed="false">
      <c r="A486" s="1"/>
      <c r="B486" s="1" t="s">
        <v>6</v>
      </c>
      <c r="C486" s="0" t="n">
        <v>0.197068444528485</v>
      </c>
      <c r="D486" s="0" t="n">
        <v>0.258137643234853</v>
      </c>
      <c r="E486" s="0" t="n">
        <v>0.365038817148658</v>
      </c>
      <c r="F486" s="0" t="n">
        <v>2.14731334861745</v>
      </c>
      <c r="G486" s="0" t="n">
        <v>3.06172602769582</v>
      </c>
      <c r="H486" s="0" t="n">
        <v>1.11980703008273</v>
      </c>
      <c r="I486" s="0" t="n">
        <v>0.638784738937209</v>
      </c>
      <c r="J486" s="0" t="n">
        <v>0.38103625192322</v>
      </c>
      <c r="K486" s="0" t="n">
        <v>0.265883289149977</v>
      </c>
      <c r="L486" s="0" t="n">
        <v>0.280889055985175</v>
      </c>
      <c r="M486" s="0" t="n">
        <v>0.159768584500574</v>
      </c>
      <c r="N486" s="0" t="n">
        <v>0.103628808318359</v>
      </c>
      <c r="O486" s="0" t="n">
        <v>0.040503160722147</v>
      </c>
      <c r="P486" s="0" t="n">
        <v>0.0319973108294564</v>
      </c>
      <c r="Q486" s="0" t="n">
        <v>0.0316792315074784</v>
      </c>
      <c r="R486" s="0" t="n">
        <v>0.0231445250600565</v>
      </c>
      <c r="S486" s="0" t="n">
        <v>9.10640626824164</v>
      </c>
    </row>
    <row r="487" customFormat="false" ht="15" hidden="false" customHeight="false" outlineLevel="0" collapsed="false">
      <c r="A487" s="1"/>
      <c r="B487" s="1" t="s">
        <v>7</v>
      </c>
      <c r="C487" s="0" t="n">
        <v>0.315175737870202</v>
      </c>
      <c r="D487" s="0" t="n">
        <v>0.168497858336852</v>
      </c>
      <c r="E487" s="0" t="n">
        <v>0.143882213843566</v>
      </c>
      <c r="F487" s="0" t="n">
        <v>0.513813159435291</v>
      </c>
      <c r="G487" s="0" t="n">
        <v>1.26561937359524</v>
      </c>
      <c r="H487" s="0" t="n">
        <v>1.49432654649031</v>
      </c>
      <c r="I487" s="0" t="n">
        <v>0.817950054257037</v>
      </c>
      <c r="J487" s="0" t="n">
        <v>0.491859088879724</v>
      </c>
      <c r="K487" s="0" t="n">
        <v>0.29508954220279</v>
      </c>
      <c r="L487" s="0" t="n">
        <v>0.24202427098721</v>
      </c>
      <c r="M487" s="0" t="n">
        <v>0.191611898639911</v>
      </c>
      <c r="N487" s="0" t="n">
        <v>0.10062312648254</v>
      </c>
      <c r="O487" s="0" t="n">
        <v>0.0385119531085313</v>
      </c>
      <c r="P487" s="0" t="n">
        <v>0.0295106064487374</v>
      </c>
      <c r="Q487" s="0" t="n">
        <v>0.0167184531528707</v>
      </c>
      <c r="R487" s="0" t="n">
        <v>0.00781574110873003</v>
      </c>
      <c r="S487" s="0" t="n">
        <v>6.13302962483955</v>
      </c>
    </row>
    <row r="488" customFormat="false" ht="15" hidden="false" customHeight="false" outlineLevel="0" collapsed="false">
      <c r="A488" s="1"/>
      <c r="B488" s="1" t="s">
        <v>8</v>
      </c>
      <c r="C488" s="0" t="n">
        <v>0.306480693848025</v>
      </c>
      <c r="D488" s="0" t="n">
        <v>0.224025405377781</v>
      </c>
      <c r="E488" s="0" t="n">
        <v>0.32276949715886</v>
      </c>
      <c r="F488" s="0" t="n">
        <v>0.235028243444002</v>
      </c>
      <c r="G488" s="0" t="n">
        <v>0.548661518784495</v>
      </c>
      <c r="H488" s="0" t="n">
        <v>0.746335300415564</v>
      </c>
      <c r="I488" s="0" t="n">
        <v>0.901062428598471</v>
      </c>
      <c r="J488" s="0" t="n">
        <v>0.577725415291829</v>
      </c>
      <c r="K488" s="0" t="n">
        <v>0.326207763546551</v>
      </c>
      <c r="L488" s="0" t="n">
        <v>0.225776827160141</v>
      </c>
      <c r="M488" s="0" t="n">
        <v>0.214488022155501</v>
      </c>
      <c r="N488" s="0" t="n">
        <v>0.151612708148142</v>
      </c>
      <c r="O488" s="0" t="n">
        <v>0.0674131925218916</v>
      </c>
      <c r="P488" s="0" t="n">
        <v>0.0505915571867767</v>
      </c>
      <c r="Q488" s="0" t="n">
        <v>0.023057522987356</v>
      </c>
      <c r="R488" s="0" t="n">
        <v>0.0198714779304607</v>
      </c>
      <c r="S488" s="0" t="n">
        <v>4.94110757455585</v>
      </c>
    </row>
    <row r="489" customFormat="false" ht="15" hidden="false" customHeight="false" outlineLevel="0" collapsed="false">
      <c r="A489" s="1"/>
      <c r="B489" s="1" t="s">
        <v>9</v>
      </c>
      <c r="C489" s="0" t="n">
        <v>0.249763565650778</v>
      </c>
      <c r="D489" s="0" t="n">
        <v>0.302771095919203</v>
      </c>
      <c r="E489" s="0" t="n">
        <v>0.216316129405395</v>
      </c>
      <c r="F489" s="0" t="n">
        <v>0.146260397541848</v>
      </c>
      <c r="G489" s="0" t="n">
        <v>0.307196851644655</v>
      </c>
      <c r="H489" s="0" t="n">
        <v>0.498872601996945</v>
      </c>
      <c r="I489" s="0" t="n">
        <v>0.601012861249282</v>
      </c>
      <c r="J489" s="0" t="n">
        <v>0.657559884738356</v>
      </c>
      <c r="K489" s="0" t="n">
        <v>0.411391816967596</v>
      </c>
      <c r="L489" s="0" t="n">
        <v>0.239187485407178</v>
      </c>
      <c r="M489" s="0" t="n">
        <v>0.152714435826475</v>
      </c>
      <c r="N489" s="0" t="n">
        <v>0.118540611872236</v>
      </c>
      <c r="O489" s="0" t="n">
        <v>0.0988912588911412</v>
      </c>
      <c r="P489" s="0" t="n">
        <v>0.0712079483171005</v>
      </c>
      <c r="Q489" s="0" t="n">
        <v>0.0379706346649334</v>
      </c>
      <c r="R489" s="0" t="n">
        <v>0.013936589457799</v>
      </c>
      <c r="S489" s="0" t="n">
        <v>4.12359416955092</v>
      </c>
    </row>
    <row r="490" customFormat="false" ht="15" hidden="false" customHeight="false" outlineLevel="0" collapsed="false">
      <c r="A490" s="1"/>
      <c r="B490" s="1" t="s">
        <v>10</v>
      </c>
      <c r="C490" s="0" t="n">
        <v>0.153401657790824</v>
      </c>
      <c r="D490" s="0" t="n">
        <v>0.204723786385452</v>
      </c>
      <c r="E490" s="0" t="n">
        <v>0.304222576256845</v>
      </c>
      <c r="F490" s="0" t="n">
        <v>0.178457452079524</v>
      </c>
      <c r="G490" s="0" t="n">
        <v>0.282443857090052</v>
      </c>
      <c r="H490" s="0" t="n">
        <v>0.313793659771235</v>
      </c>
      <c r="I490" s="0" t="n">
        <v>0.416932036119543</v>
      </c>
      <c r="J490" s="0" t="n">
        <v>0.404579709712744</v>
      </c>
      <c r="K490" s="0" t="n">
        <v>0.39374009636275</v>
      </c>
      <c r="L490" s="0" t="n">
        <v>0.217213565680284</v>
      </c>
      <c r="M490" s="0" t="n">
        <v>0.139595107493794</v>
      </c>
      <c r="N490" s="0" t="n">
        <v>0.0643114382710504</v>
      </c>
      <c r="O490" s="0" t="n">
        <v>0.0591767472592091</v>
      </c>
      <c r="P490" s="0" t="n">
        <v>0.0432669839437932</v>
      </c>
      <c r="Q490" s="0" t="n">
        <v>0.0297963824742234</v>
      </c>
      <c r="R490" s="0" t="n">
        <v>0.0116686546626308</v>
      </c>
      <c r="S490" s="0" t="n">
        <v>3.21732371135396</v>
      </c>
    </row>
    <row r="491" customFormat="false" ht="15" hidden="false" customHeight="false" outlineLevel="0" collapsed="false">
      <c r="A491" s="1"/>
      <c r="B491" s="1" t="s">
        <v>11</v>
      </c>
      <c r="C491" s="0" t="n">
        <v>0.041984581819827</v>
      </c>
      <c r="D491" s="0" t="n">
        <v>0.0709801257044618</v>
      </c>
      <c r="E491" s="0" t="n">
        <v>0.0877005794074264</v>
      </c>
      <c r="F491" s="0" t="n">
        <v>0.152744773857283</v>
      </c>
      <c r="G491" s="0" t="n">
        <v>0.185126526612688</v>
      </c>
      <c r="H491" s="0" t="n">
        <v>0.212627105177537</v>
      </c>
      <c r="I491" s="0" t="n">
        <v>0.251015253172776</v>
      </c>
      <c r="J491" s="0" t="n">
        <v>0.251808742591192</v>
      </c>
      <c r="K491" s="0" t="n">
        <v>0.21676915743135</v>
      </c>
      <c r="L491" s="0" t="n">
        <v>0.201269431924573</v>
      </c>
      <c r="M491" s="0" t="n">
        <v>0.146691302786317</v>
      </c>
      <c r="N491" s="0" t="n">
        <v>0.065777419505976</v>
      </c>
      <c r="O491" s="0" t="n">
        <v>0.04544284886437</v>
      </c>
      <c r="P491" s="0" t="n">
        <v>0.0309923420041051</v>
      </c>
      <c r="Q491" s="0" t="n">
        <v>0.0250037678993899</v>
      </c>
      <c r="R491" s="0" t="n">
        <v>0.0179080102315253</v>
      </c>
      <c r="S491" s="0" t="n">
        <v>2.0038419689908</v>
      </c>
    </row>
    <row r="492" customFormat="false" ht="15" hidden="false" customHeight="false" outlineLevel="0" collapsed="false">
      <c r="A492" s="1"/>
      <c r="B492" s="1" t="s">
        <v>12</v>
      </c>
      <c r="C492" s="0" t="n">
        <v>0.0625449415924263</v>
      </c>
      <c r="D492" s="0" t="n">
        <v>0.120730439530814</v>
      </c>
      <c r="E492" s="0" t="n">
        <v>0.129995130417874</v>
      </c>
      <c r="F492" s="0" t="n">
        <v>0.176471554279857</v>
      </c>
      <c r="G492" s="0" t="n">
        <v>0.284167079586367</v>
      </c>
      <c r="H492" s="0" t="n">
        <v>0.333759634414937</v>
      </c>
      <c r="I492" s="0" t="n">
        <v>0.235456819692501</v>
      </c>
      <c r="J492" s="0" t="n">
        <v>0.205104111624726</v>
      </c>
      <c r="K492" s="0" t="n">
        <v>0.208248432023383</v>
      </c>
      <c r="L492" s="0" t="n">
        <v>0.210738057293958</v>
      </c>
      <c r="M492" s="0" t="n">
        <v>0.155051791433838</v>
      </c>
      <c r="N492" s="0" t="n">
        <v>0.120323776910989</v>
      </c>
      <c r="O492" s="0" t="n">
        <v>0.071029235306029</v>
      </c>
      <c r="P492" s="0" t="n">
        <v>0.0404148956393617</v>
      </c>
      <c r="Q492" s="0" t="n">
        <v>0.0241124145705709</v>
      </c>
      <c r="R492" s="0" t="n">
        <v>0.0150777908220359</v>
      </c>
      <c r="S492" s="0" t="n">
        <v>2.39322610513967</v>
      </c>
    </row>
    <row r="493" customFormat="false" ht="15" hidden="false" customHeight="false" outlineLevel="0" collapsed="false">
      <c r="A493" s="1"/>
      <c r="B493" s="1" t="s">
        <v>13</v>
      </c>
      <c r="C493" s="0" t="n">
        <v>0.0833925700555363</v>
      </c>
      <c r="D493" s="0" t="n">
        <v>0.0763194844009188</v>
      </c>
      <c r="E493" s="0" t="n">
        <v>0.0778742865034005</v>
      </c>
      <c r="F493" s="0" t="n">
        <v>0.0844016445627173</v>
      </c>
      <c r="G493" s="0" t="n">
        <v>0.18636705347588</v>
      </c>
      <c r="H493" s="0" t="n">
        <v>0.290662817050267</v>
      </c>
      <c r="I493" s="0" t="n">
        <v>0.289955396902287</v>
      </c>
      <c r="J493" s="0" t="n">
        <v>0.216048770661878</v>
      </c>
      <c r="K493" s="0" t="n">
        <v>0.189465810348855</v>
      </c>
      <c r="L493" s="0" t="n">
        <v>0.120964146230596</v>
      </c>
      <c r="M493" s="0" t="n">
        <v>0.16626363998738</v>
      </c>
      <c r="N493" s="0" t="n">
        <v>0.152044596969473</v>
      </c>
      <c r="O493" s="0" t="n">
        <v>0.0956255315862666</v>
      </c>
      <c r="P493" s="0" t="n">
        <v>0.0555981217630578</v>
      </c>
      <c r="Q493" s="0" t="n">
        <v>0.027893707564555</v>
      </c>
      <c r="R493" s="0" t="n">
        <v>0.014048697216745</v>
      </c>
      <c r="S493" s="0" t="n">
        <v>2.12692627527981</v>
      </c>
    </row>
    <row r="494" customFormat="false" ht="15" hidden="false" customHeight="false" outlineLevel="0" collapsed="false">
      <c r="A494" s="1"/>
      <c r="B494" s="1" t="s">
        <v>14</v>
      </c>
      <c r="C494" s="0" t="n">
        <v>0.0544452695567143</v>
      </c>
      <c r="D494" s="0" t="n">
        <v>0.0612353423660611</v>
      </c>
      <c r="E494" s="0" t="n">
        <v>0.0499857561550143</v>
      </c>
      <c r="F494" s="0" t="n">
        <v>0.072523014550769</v>
      </c>
      <c r="G494" s="0" t="n">
        <v>0.134775873676925</v>
      </c>
      <c r="H494" s="0" t="n">
        <v>0.191904863667609</v>
      </c>
      <c r="I494" s="0" t="n">
        <v>0.190659032705421</v>
      </c>
      <c r="J494" s="0" t="n">
        <v>0.205213435605508</v>
      </c>
      <c r="K494" s="0" t="n">
        <v>0.158784465396519</v>
      </c>
      <c r="L494" s="0" t="n">
        <v>0.116481929113887</v>
      </c>
      <c r="M494" s="0" t="n">
        <v>0.0987306580807273</v>
      </c>
      <c r="N494" s="0" t="n">
        <v>0.119849043714431</v>
      </c>
      <c r="O494" s="0" t="n">
        <v>0.101249418688381</v>
      </c>
      <c r="P494" s="0" t="n">
        <v>0.0768987761618343</v>
      </c>
      <c r="Q494" s="0" t="n">
        <v>0.0488217858413328</v>
      </c>
      <c r="R494" s="0" t="n">
        <v>0.0190030395891475</v>
      </c>
      <c r="S494" s="0" t="n">
        <v>1.70056170487028</v>
      </c>
    </row>
    <row r="495" customFormat="false" ht="15" hidden="false" customHeight="false" outlineLevel="0" collapsed="false">
      <c r="A495" s="1"/>
      <c r="B495" s="1" t="s">
        <v>15</v>
      </c>
      <c r="C495" s="0" t="n">
        <v>0.0539085506389271</v>
      </c>
      <c r="D495" s="0" t="n">
        <v>0.0733070278712408</v>
      </c>
      <c r="E495" s="0" t="n">
        <v>0.0441823228934748</v>
      </c>
      <c r="F495" s="0" t="n">
        <v>0.0424756222765155</v>
      </c>
      <c r="G495" s="0" t="n">
        <v>0.10932994541871</v>
      </c>
      <c r="H495" s="0" t="n">
        <v>0.157998288549025</v>
      </c>
      <c r="I495" s="0" t="n">
        <v>0.192534845956455</v>
      </c>
      <c r="J495" s="0" t="n">
        <v>0.154953553340422</v>
      </c>
      <c r="K495" s="0" t="n">
        <v>0.132343824294735</v>
      </c>
      <c r="L495" s="0" t="n">
        <v>0.0953294005848164</v>
      </c>
      <c r="M495" s="0" t="n">
        <v>0.0986760165043713</v>
      </c>
      <c r="N495" s="0" t="n">
        <v>0.104663942027882</v>
      </c>
      <c r="O495" s="0" t="n">
        <v>0.0964145231327826</v>
      </c>
      <c r="P495" s="0" t="n">
        <v>0.0874902458963403</v>
      </c>
      <c r="Q495" s="0" t="n">
        <v>0.0419610938160016</v>
      </c>
      <c r="R495" s="0" t="n">
        <v>0.0232231856216412</v>
      </c>
      <c r="S495" s="0" t="n">
        <v>1.50879238882334</v>
      </c>
    </row>
    <row r="496" customFormat="false" ht="15" hidden="false" customHeight="false" outlineLevel="0" collapsed="false">
      <c r="A496" s="1"/>
      <c r="B496" s="1" t="s">
        <v>16</v>
      </c>
      <c r="C496" s="0" t="n">
        <v>0.0182831075761873</v>
      </c>
      <c r="D496" s="0" t="n">
        <v>0.0398689881171126</v>
      </c>
      <c r="E496" s="0" t="n">
        <v>0.0544773944391113</v>
      </c>
      <c r="F496" s="0" t="n">
        <v>0.0928443487897425</v>
      </c>
      <c r="G496" s="0" t="n">
        <v>0.0759099399462035</v>
      </c>
      <c r="H496" s="0" t="n">
        <v>0.102421411793988</v>
      </c>
      <c r="I496" s="0" t="n">
        <v>0.101548942418367</v>
      </c>
      <c r="J496" s="0" t="n">
        <v>0.126931474628138</v>
      </c>
      <c r="K496" s="0" t="n">
        <v>0.133353735787147</v>
      </c>
      <c r="L496" s="0" t="n">
        <v>0.091055323906312</v>
      </c>
      <c r="M496" s="0" t="n">
        <v>0.0697462451268509</v>
      </c>
      <c r="N496" s="0" t="n">
        <v>0.0682282932288812</v>
      </c>
      <c r="O496" s="0" t="n">
        <v>0.109067698623524</v>
      </c>
      <c r="P496" s="0" t="n">
        <v>0.102379532379563</v>
      </c>
      <c r="Q496" s="0" t="n">
        <v>0.085422219878441</v>
      </c>
      <c r="R496" s="0" t="n">
        <v>0.0288855130680685</v>
      </c>
      <c r="S496" s="0" t="n">
        <v>1.30042416970764</v>
      </c>
    </row>
    <row r="497" customFormat="false" ht="15" hidden="false" customHeight="false" outlineLevel="0" collapsed="false">
      <c r="A497" s="1"/>
      <c r="B497" s="1" t="s">
        <v>17</v>
      </c>
      <c r="C497" s="0" t="n">
        <v>0.0261651643210053</v>
      </c>
      <c r="D497" s="0" t="n">
        <v>0.0273817902690853</v>
      </c>
      <c r="E497" s="0" t="n">
        <v>0.0383562609248909</v>
      </c>
      <c r="F497" s="0" t="n">
        <v>0.0193514250070687</v>
      </c>
      <c r="G497" s="0" t="n">
        <v>0.0373429177673013</v>
      </c>
      <c r="H497" s="0" t="n">
        <v>0.04613793413206</v>
      </c>
      <c r="I497" s="0" t="n">
        <v>0.0843296513767366</v>
      </c>
      <c r="J497" s="0" t="n">
        <v>0.06078581572397</v>
      </c>
      <c r="K497" s="0" t="n">
        <v>0.0520297043199571</v>
      </c>
      <c r="L497" s="0" t="n">
        <v>0.0584549938119084</v>
      </c>
      <c r="M497" s="0" t="n">
        <v>0.0399293095603781</v>
      </c>
      <c r="N497" s="0" t="n">
        <v>0.0377440503839525</v>
      </c>
      <c r="O497" s="0" t="n">
        <v>0.0346967950115903</v>
      </c>
      <c r="P497" s="0" t="n">
        <v>0.04818061457271</v>
      </c>
      <c r="Q497" s="0" t="n">
        <v>0.0379869486857781</v>
      </c>
      <c r="R497" s="0" t="n">
        <v>0.0239047982097021</v>
      </c>
      <c r="S497" s="0" t="n">
        <v>0.672778174078094</v>
      </c>
    </row>
    <row r="498" customFormat="false" ht="15" hidden="false" customHeight="false" outlineLevel="0" collapsed="false">
      <c r="A498" s="1" t="s">
        <v>54</v>
      </c>
      <c r="B498" s="1" t="s">
        <v>2</v>
      </c>
      <c r="C498" s="0" t="n">
        <v>2.05377628346102</v>
      </c>
      <c r="D498" s="0" t="n">
        <v>0.91940773353239</v>
      </c>
      <c r="E498" s="0" t="n">
        <v>0.468459140872723</v>
      </c>
      <c r="F498" s="0" t="n">
        <v>0.375562255776993</v>
      </c>
      <c r="G498" s="0" t="n">
        <v>0.563647084518637</v>
      </c>
      <c r="H498" s="0" t="n">
        <v>0.700458766816544</v>
      </c>
      <c r="I498" s="0" t="n">
        <v>0.634939773994254</v>
      </c>
      <c r="J498" s="0" t="n">
        <v>0.543698053223482</v>
      </c>
      <c r="K498" s="0" t="n">
        <v>0.3281018860179</v>
      </c>
      <c r="L498" s="0" t="n">
        <v>0.213103672451627</v>
      </c>
      <c r="M498" s="0" t="n">
        <v>0.233572634109911</v>
      </c>
      <c r="N498" s="0" t="n">
        <v>0.171890225846692</v>
      </c>
      <c r="O498" s="0" t="n">
        <v>0.10455907448677</v>
      </c>
      <c r="P498" s="0" t="n">
        <v>0.0827384723122525</v>
      </c>
      <c r="Q498" s="0" t="n">
        <v>0.0416167612629575</v>
      </c>
      <c r="R498" s="0" t="n">
        <v>0.0238944744586829</v>
      </c>
      <c r="S498" s="0" t="n">
        <v>7.45942629314284</v>
      </c>
    </row>
    <row r="499" customFormat="false" ht="15" hidden="false" customHeight="false" outlineLevel="0" collapsed="false">
      <c r="A499" s="1"/>
      <c r="B499" s="1" t="s">
        <v>3</v>
      </c>
      <c r="C499" s="0" t="n">
        <v>1.00109444175562</v>
      </c>
      <c r="D499" s="0" t="n">
        <v>3.89945529456767</v>
      </c>
      <c r="E499" s="0" t="n">
        <v>1.42294000326192</v>
      </c>
      <c r="F499" s="0" t="n">
        <v>0.428373742793066</v>
      </c>
      <c r="G499" s="0" t="n">
        <v>0.32208610856484</v>
      </c>
      <c r="H499" s="0" t="n">
        <v>0.520146135605822</v>
      </c>
      <c r="I499" s="0" t="n">
        <v>0.49810465563298</v>
      </c>
      <c r="J499" s="0" t="n">
        <v>0.552143503141192</v>
      </c>
      <c r="K499" s="0" t="n">
        <v>0.416249412985938</v>
      </c>
      <c r="L499" s="0" t="n">
        <v>0.18338814592526</v>
      </c>
      <c r="M499" s="0" t="n">
        <v>0.133166469301069</v>
      </c>
      <c r="N499" s="0" t="n">
        <v>0.121629607801554</v>
      </c>
      <c r="O499" s="0" t="n">
        <v>0.103510414526341</v>
      </c>
      <c r="P499" s="0" t="n">
        <v>0.0710336128154008</v>
      </c>
      <c r="Q499" s="0" t="n">
        <v>0.0270146955343374</v>
      </c>
      <c r="R499" s="0" t="n">
        <v>0.0243441651268027</v>
      </c>
      <c r="S499" s="0" t="n">
        <v>9.72468040933981</v>
      </c>
    </row>
    <row r="500" customFormat="false" ht="15" hidden="false" customHeight="false" outlineLevel="0" collapsed="false">
      <c r="A500" s="1"/>
      <c r="B500" s="1" t="s">
        <v>4</v>
      </c>
      <c r="C500" s="0" t="n">
        <v>0.321154233046579</v>
      </c>
      <c r="D500" s="0" t="n">
        <v>1.76569035131197</v>
      </c>
      <c r="E500" s="0" t="n">
        <v>6.21874026596818</v>
      </c>
      <c r="F500" s="0" t="n">
        <v>1.05492248369094</v>
      </c>
      <c r="G500" s="0" t="n">
        <v>0.619449492955023</v>
      </c>
      <c r="H500" s="0" t="n">
        <v>0.426289501811875</v>
      </c>
      <c r="I500" s="0" t="n">
        <v>0.385977691454551</v>
      </c>
      <c r="J500" s="0" t="n">
        <v>0.460559331093002</v>
      </c>
      <c r="K500" s="0" t="n">
        <v>0.473977205162809</v>
      </c>
      <c r="L500" s="0" t="n">
        <v>0.276110729378538</v>
      </c>
      <c r="M500" s="0" t="n">
        <v>0.164494130027786</v>
      </c>
      <c r="N500" s="0" t="n">
        <v>0.0901631524942782</v>
      </c>
      <c r="O500" s="0" t="n">
        <v>0.0579792383111556</v>
      </c>
      <c r="P500" s="0" t="n">
        <v>0.055153117423653</v>
      </c>
      <c r="Q500" s="0" t="n">
        <v>0.0314003308524367</v>
      </c>
      <c r="R500" s="0" t="n">
        <v>0.0329755837666288</v>
      </c>
      <c r="S500" s="0" t="n">
        <v>12.4350368387494</v>
      </c>
    </row>
    <row r="501" customFormat="false" ht="15" hidden="false" customHeight="false" outlineLevel="0" collapsed="false">
      <c r="A501" s="1"/>
      <c r="B501" s="1" t="s">
        <v>5</v>
      </c>
      <c r="C501" s="0" t="n">
        <v>0.190304141390939</v>
      </c>
      <c r="D501" s="0" t="n">
        <v>0.619512428776159</v>
      </c>
      <c r="E501" s="0" t="n">
        <v>2.87019385781621</v>
      </c>
      <c r="F501" s="0" t="n">
        <v>9.34177947430511</v>
      </c>
      <c r="G501" s="0" t="n">
        <v>2.00779512680081</v>
      </c>
      <c r="H501" s="0" t="n">
        <v>0.764174470348922</v>
      </c>
      <c r="I501" s="0" t="n">
        <v>0.379600549117517</v>
      </c>
      <c r="J501" s="0" t="n">
        <v>0.453535491200745</v>
      </c>
      <c r="K501" s="0" t="n">
        <v>0.413933144669746</v>
      </c>
      <c r="L501" s="0" t="n">
        <v>0.337572517857846</v>
      </c>
      <c r="M501" s="0" t="n">
        <v>0.138202936058336</v>
      </c>
      <c r="N501" s="0" t="n">
        <v>0.0604942319748007</v>
      </c>
      <c r="O501" s="0" t="n">
        <v>0.0406289225396198</v>
      </c>
      <c r="P501" s="0" t="n">
        <v>0.0340165600663137</v>
      </c>
      <c r="Q501" s="0" t="n">
        <v>0.0162685899037199</v>
      </c>
      <c r="R501" s="0" t="n">
        <v>0.0131820983969471</v>
      </c>
      <c r="S501" s="0" t="n">
        <v>17.6811945412237</v>
      </c>
    </row>
    <row r="502" customFormat="false" ht="15" hidden="false" customHeight="false" outlineLevel="0" collapsed="false">
      <c r="A502" s="1"/>
      <c r="B502" s="1" t="s">
        <v>6</v>
      </c>
      <c r="C502" s="0" t="n">
        <v>0.239848710382218</v>
      </c>
      <c r="D502" s="0" t="n">
        <v>0.315924258137206</v>
      </c>
      <c r="E502" s="0" t="n">
        <v>0.468983838100345</v>
      </c>
      <c r="F502" s="0" t="n">
        <v>3.2776438991704</v>
      </c>
      <c r="G502" s="0" t="n">
        <v>4.70568661085577</v>
      </c>
      <c r="H502" s="0" t="n">
        <v>1.51365993788525</v>
      </c>
      <c r="I502" s="0" t="n">
        <v>0.703551865721206</v>
      </c>
      <c r="J502" s="0" t="n">
        <v>0.466340481105202</v>
      </c>
      <c r="K502" s="0" t="n">
        <v>0.323208998765823</v>
      </c>
      <c r="L502" s="0" t="n">
        <v>0.345638223861234</v>
      </c>
      <c r="M502" s="0" t="n">
        <v>0.190354106760955</v>
      </c>
      <c r="N502" s="0" t="n">
        <v>0.111122518744891</v>
      </c>
      <c r="O502" s="0" t="n">
        <v>0.0409645668085949</v>
      </c>
      <c r="P502" s="0" t="n">
        <v>0.0289499309742301</v>
      </c>
      <c r="Q502" s="0" t="n">
        <v>0.0254248573152304</v>
      </c>
      <c r="R502" s="0" t="n">
        <v>0.0244452561089107</v>
      </c>
      <c r="S502" s="0" t="n">
        <v>12.7817480606975</v>
      </c>
    </row>
    <row r="503" customFormat="false" ht="15" hidden="false" customHeight="false" outlineLevel="0" collapsed="false">
      <c r="A503" s="1"/>
      <c r="B503" s="1" t="s">
        <v>7</v>
      </c>
      <c r="C503" s="0" t="n">
        <v>0.337366169138637</v>
      </c>
      <c r="D503" s="0" t="n">
        <v>0.181365413877143</v>
      </c>
      <c r="E503" s="0" t="n">
        <v>0.162575235544373</v>
      </c>
      <c r="F503" s="0" t="n">
        <v>0.689763198188924</v>
      </c>
      <c r="G503" s="0" t="n">
        <v>1.71075666695985</v>
      </c>
      <c r="H503" s="0" t="n">
        <v>1.77647496289778</v>
      </c>
      <c r="I503" s="0" t="n">
        <v>0.792313079049182</v>
      </c>
      <c r="J503" s="0" t="n">
        <v>0.529426862623532</v>
      </c>
      <c r="K503" s="0" t="n">
        <v>0.315482063128871</v>
      </c>
      <c r="L503" s="0" t="n">
        <v>0.261923411845334</v>
      </c>
      <c r="M503" s="0" t="n">
        <v>0.20078061954974</v>
      </c>
      <c r="N503" s="0" t="n">
        <v>0.0948959837645348</v>
      </c>
      <c r="O503" s="0" t="n">
        <v>0.0342565362065733</v>
      </c>
      <c r="P503" s="0" t="n">
        <v>0.0234823003856295</v>
      </c>
      <c r="Q503" s="0" t="n">
        <v>0.0118007179844435</v>
      </c>
      <c r="R503" s="0" t="n">
        <v>0.00726013900759542</v>
      </c>
      <c r="S503" s="0" t="n">
        <v>7.12992336015214</v>
      </c>
    </row>
    <row r="504" customFormat="false" ht="15" hidden="false" customHeight="false" outlineLevel="0" collapsed="false">
      <c r="A504" s="1"/>
      <c r="B504" s="1" t="s">
        <v>8</v>
      </c>
      <c r="C504" s="0" t="n">
        <v>0.267305770201356</v>
      </c>
      <c r="D504" s="0" t="n">
        <v>0.196477949966804</v>
      </c>
      <c r="E504" s="0" t="n">
        <v>0.297164020987005</v>
      </c>
      <c r="F504" s="0" t="n">
        <v>0.257081787656282</v>
      </c>
      <c r="G504" s="0" t="n">
        <v>0.604290947577264</v>
      </c>
      <c r="H504" s="0" t="n">
        <v>0.722942943518075</v>
      </c>
      <c r="I504" s="0" t="n">
        <v>0.711183023393531</v>
      </c>
      <c r="J504" s="0" t="n">
        <v>0.506691018168452</v>
      </c>
      <c r="K504" s="0" t="n">
        <v>0.28416566793994</v>
      </c>
      <c r="L504" s="0" t="n">
        <v>0.199090814989867</v>
      </c>
      <c r="M504" s="0" t="n">
        <v>0.183129715388358</v>
      </c>
      <c r="N504" s="0" t="n">
        <v>0.11650433642393</v>
      </c>
      <c r="O504" s="0" t="n">
        <v>0.0488595270338894</v>
      </c>
      <c r="P504" s="0" t="n">
        <v>0.032801749826652</v>
      </c>
      <c r="Q504" s="0" t="n">
        <v>0.0132611580005629</v>
      </c>
      <c r="R504" s="0" t="n">
        <v>0.0150404697227893</v>
      </c>
      <c r="S504" s="0" t="n">
        <v>4.45599090079476</v>
      </c>
    </row>
    <row r="505" customFormat="false" ht="15" hidden="false" customHeight="false" outlineLevel="0" collapsed="false">
      <c r="A505" s="1"/>
      <c r="B505" s="1" t="s">
        <v>9</v>
      </c>
      <c r="C505" s="0" t="n">
        <v>0.242063623538261</v>
      </c>
      <c r="D505" s="0" t="n">
        <v>0.295070771228788</v>
      </c>
      <c r="E505" s="0" t="n">
        <v>0.22130329322421</v>
      </c>
      <c r="F505" s="0" t="n">
        <v>0.17777604438375</v>
      </c>
      <c r="G505" s="0" t="n">
        <v>0.375970335806365</v>
      </c>
      <c r="H505" s="0" t="n">
        <v>0.536976061834381</v>
      </c>
      <c r="I505" s="0" t="n">
        <v>0.527115149408661</v>
      </c>
      <c r="J505" s="0" t="n">
        <v>0.640843931085304</v>
      </c>
      <c r="K505" s="0" t="n">
        <v>0.398224701496264</v>
      </c>
      <c r="L505" s="0" t="n">
        <v>0.234371902074938</v>
      </c>
      <c r="M505" s="0" t="n">
        <v>0.144887560693975</v>
      </c>
      <c r="N505" s="0" t="n">
        <v>0.101220594247465</v>
      </c>
      <c r="O505" s="0" t="n">
        <v>0.0796448139611253</v>
      </c>
      <c r="P505" s="0" t="n">
        <v>0.0513029892299899</v>
      </c>
      <c r="Q505" s="0" t="n">
        <v>0.0242667652119276</v>
      </c>
      <c r="R505" s="0" t="n">
        <v>0.011721494027174</v>
      </c>
      <c r="S505" s="0" t="n">
        <v>4.06276003145258</v>
      </c>
    </row>
    <row r="506" customFormat="false" ht="15" hidden="false" customHeight="false" outlineLevel="0" collapsed="false">
      <c r="A506" s="1"/>
      <c r="B506" s="1" t="s">
        <v>10</v>
      </c>
      <c r="C506" s="0" t="n">
        <v>0.147667893174168</v>
      </c>
      <c r="D506" s="0" t="n">
        <v>0.198168976172374</v>
      </c>
      <c r="E506" s="0" t="n">
        <v>0.309133445543694</v>
      </c>
      <c r="F506" s="0" t="n">
        <v>0.215445168211806</v>
      </c>
      <c r="G506" s="0" t="n">
        <v>0.34334010441002</v>
      </c>
      <c r="H506" s="0" t="n">
        <v>0.335478751440661</v>
      </c>
      <c r="I506" s="0" t="n">
        <v>0.363197274158565</v>
      </c>
      <c r="J506" s="0" t="n">
        <v>0.391630624350735</v>
      </c>
      <c r="K506" s="0" t="n">
        <v>0.378562657047734</v>
      </c>
      <c r="L506" s="0" t="n">
        <v>0.211402256074463</v>
      </c>
      <c r="M506" s="0" t="n">
        <v>0.13154573974403</v>
      </c>
      <c r="N506" s="0" t="n">
        <v>0.0545438163664111</v>
      </c>
      <c r="O506" s="0" t="n">
        <v>0.0473376035172397</v>
      </c>
      <c r="P506" s="0" t="n">
        <v>0.0309618143006471</v>
      </c>
      <c r="Q506" s="0" t="n">
        <v>0.0189139899398447</v>
      </c>
      <c r="R506" s="0" t="n">
        <v>0.00974771520496218</v>
      </c>
      <c r="S506" s="0" t="n">
        <v>3.18707782965736</v>
      </c>
    </row>
    <row r="507" customFormat="false" ht="15" hidden="false" customHeight="false" outlineLevel="0" collapsed="false">
      <c r="A507" s="1"/>
      <c r="B507" s="1" t="s">
        <v>11</v>
      </c>
      <c r="C507" s="0" t="n">
        <v>0.0409110289485927</v>
      </c>
      <c r="D507" s="0" t="n">
        <v>0.0695502458491765</v>
      </c>
      <c r="E507" s="0" t="n">
        <v>0.0902093518243756</v>
      </c>
      <c r="F507" s="0" t="n">
        <v>0.186665034701745</v>
      </c>
      <c r="G507" s="0" t="n">
        <v>0.22780098577919</v>
      </c>
      <c r="H507" s="0" t="n">
        <v>0.2301092225657</v>
      </c>
      <c r="I507" s="0" t="n">
        <v>0.221346149459392</v>
      </c>
      <c r="J507" s="0" t="n">
        <v>0.246739054343623</v>
      </c>
      <c r="K507" s="0" t="n">
        <v>0.210969737478543</v>
      </c>
      <c r="L507" s="0" t="n">
        <v>0.198287363711199</v>
      </c>
      <c r="M507" s="0" t="n">
        <v>0.139928281568738</v>
      </c>
      <c r="N507" s="0" t="n">
        <v>0.0564714158142543</v>
      </c>
      <c r="O507" s="0" t="n">
        <v>0.0367972423407387</v>
      </c>
      <c r="P507" s="0" t="n">
        <v>0.0224501227533834</v>
      </c>
      <c r="Q507" s="0" t="n">
        <v>0.0160664385460466</v>
      </c>
      <c r="R507" s="0" t="n">
        <v>0.0151434184789053</v>
      </c>
      <c r="S507" s="0" t="n">
        <v>2.0094450941636</v>
      </c>
    </row>
    <row r="508" customFormat="false" ht="15" hidden="false" customHeight="false" outlineLevel="0" collapsed="false">
      <c r="A508" s="1"/>
      <c r="B508" s="1" t="s">
        <v>12</v>
      </c>
      <c r="C508" s="0" t="n">
        <v>0.0590101446380636</v>
      </c>
      <c r="D508" s="0" t="n">
        <v>0.114541430904461</v>
      </c>
      <c r="E508" s="0" t="n">
        <v>0.129467302948234</v>
      </c>
      <c r="F508" s="0" t="n">
        <v>0.208811899214518</v>
      </c>
      <c r="G508" s="0" t="n">
        <v>0.338567001608115</v>
      </c>
      <c r="H508" s="0" t="n">
        <v>0.349730192405534</v>
      </c>
      <c r="I508" s="0" t="n">
        <v>0.201032859286076</v>
      </c>
      <c r="J508" s="0" t="n">
        <v>0.194592176311204</v>
      </c>
      <c r="K508" s="0" t="n">
        <v>0.196240359227978</v>
      </c>
      <c r="L508" s="0" t="n">
        <v>0.201022239615889</v>
      </c>
      <c r="M508" s="0" t="n">
        <v>0.143206206503582</v>
      </c>
      <c r="N508" s="0" t="n">
        <v>0.100020084548762</v>
      </c>
      <c r="O508" s="0" t="n">
        <v>0.0556891743768219</v>
      </c>
      <c r="P508" s="0" t="n">
        <v>0.0283458642496663</v>
      </c>
      <c r="Q508" s="0" t="n">
        <v>0.015001641316798</v>
      </c>
      <c r="R508" s="0" t="n">
        <v>0.0123452025879749</v>
      </c>
      <c r="S508" s="0" t="n">
        <v>2.34762377974368</v>
      </c>
    </row>
    <row r="509" customFormat="false" ht="15" hidden="false" customHeight="false" outlineLevel="0" collapsed="false">
      <c r="A509" s="1"/>
      <c r="B509" s="1" t="s">
        <v>13</v>
      </c>
      <c r="C509" s="0" t="n">
        <v>0.0708129285739896</v>
      </c>
      <c r="D509" s="0" t="n">
        <v>0.0651676348884228</v>
      </c>
      <c r="E509" s="0" t="n">
        <v>0.0698035976903181</v>
      </c>
      <c r="F509" s="0" t="n">
        <v>0.0898839503048187</v>
      </c>
      <c r="G509" s="0" t="n">
        <v>0.199843814952321</v>
      </c>
      <c r="H509" s="0" t="n">
        <v>0.274119230160695</v>
      </c>
      <c r="I509" s="0" t="n">
        <v>0.222811540808508</v>
      </c>
      <c r="J509" s="0" t="n">
        <v>0.184481795795012</v>
      </c>
      <c r="K509" s="0" t="n">
        <v>0.160689741128572</v>
      </c>
      <c r="L509" s="0" t="n">
        <v>0.103850480175551</v>
      </c>
      <c r="M509" s="0" t="n">
        <v>0.138207956530693</v>
      </c>
      <c r="N509" s="0" t="n">
        <v>0.113751586538505</v>
      </c>
      <c r="O509" s="0" t="n">
        <v>0.067477380063055</v>
      </c>
      <c r="P509" s="0" t="n">
        <v>0.0350961171386566</v>
      </c>
      <c r="Q509" s="0" t="n">
        <v>0.0156190648580968</v>
      </c>
      <c r="R509" s="0" t="n">
        <v>0.0103525483893452</v>
      </c>
      <c r="S509" s="0" t="n">
        <v>1.82196936799656</v>
      </c>
    </row>
    <row r="510" customFormat="false" ht="15" hidden="false" customHeight="false" outlineLevel="0" collapsed="false">
      <c r="A510" s="1"/>
      <c r="B510" s="1" t="s">
        <v>14</v>
      </c>
      <c r="C510" s="0" t="n">
        <v>0.0436056965391884</v>
      </c>
      <c r="D510" s="0" t="n">
        <v>0.0493169898469041</v>
      </c>
      <c r="E510" s="0" t="n">
        <v>0.042259842200815</v>
      </c>
      <c r="F510" s="0" t="n">
        <v>0.0728458757387352</v>
      </c>
      <c r="G510" s="0" t="n">
        <v>0.136311220729157</v>
      </c>
      <c r="H510" s="0" t="n">
        <v>0.170700143197636</v>
      </c>
      <c r="I510" s="0" t="n">
        <v>0.138185269295778</v>
      </c>
      <c r="J510" s="0" t="n">
        <v>0.165274323376909</v>
      </c>
      <c r="K510" s="0" t="n">
        <v>0.12701739138708</v>
      </c>
      <c r="L510" s="0" t="n">
        <v>0.0943209741694058</v>
      </c>
      <c r="M510" s="0" t="n">
        <v>0.077407968852641</v>
      </c>
      <c r="N510" s="0" t="n">
        <v>0.0845705047465982</v>
      </c>
      <c r="O510" s="0" t="n">
        <v>0.0673867896126728</v>
      </c>
      <c r="P510" s="0" t="n">
        <v>0.0457842661258925</v>
      </c>
      <c r="Q510" s="0" t="n">
        <v>0.0257845956211142</v>
      </c>
      <c r="R510" s="0" t="n">
        <v>0.0132078512255473</v>
      </c>
      <c r="S510" s="0" t="n">
        <v>1.35397970266608</v>
      </c>
    </row>
    <row r="511" customFormat="false" ht="15" hidden="false" customHeight="false" outlineLevel="0" collapsed="false">
      <c r="A511" s="1"/>
      <c r="B511" s="1" t="s">
        <v>15</v>
      </c>
      <c r="C511" s="0" t="n">
        <v>0.0386238296187618</v>
      </c>
      <c r="D511" s="0" t="n">
        <v>0.0528146764454695</v>
      </c>
      <c r="E511" s="0" t="n">
        <v>0.033415252804088</v>
      </c>
      <c r="F511" s="0" t="n">
        <v>0.0381665998635154</v>
      </c>
      <c r="G511" s="0" t="n">
        <v>0.098917511854598</v>
      </c>
      <c r="H511" s="0" t="n">
        <v>0.12572304396958</v>
      </c>
      <c r="I511" s="0" t="n">
        <v>0.124832683577238</v>
      </c>
      <c r="J511" s="0" t="n">
        <v>0.111638948545064</v>
      </c>
      <c r="K511" s="0" t="n">
        <v>0.0947051201205545</v>
      </c>
      <c r="L511" s="0" t="n">
        <v>0.0690543730077613</v>
      </c>
      <c r="M511" s="0" t="n">
        <v>0.0692085659082237</v>
      </c>
      <c r="N511" s="0" t="n">
        <v>0.0660687421287104</v>
      </c>
      <c r="O511" s="0" t="n">
        <v>0.057403620783541</v>
      </c>
      <c r="P511" s="0" t="n">
        <v>0.046598406694159</v>
      </c>
      <c r="Q511" s="0" t="n">
        <v>0.0198247657833043</v>
      </c>
      <c r="R511" s="0" t="n">
        <v>0.0144392783932491</v>
      </c>
      <c r="S511" s="0" t="n">
        <v>1.06143541949782</v>
      </c>
    </row>
    <row r="512" customFormat="false" ht="15" hidden="false" customHeight="false" outlineLevel="0" collapsed="false">
      <c r="A512" s="1"/>
      <c r="B512" s="1" t="s">
        <v>16</v>
      </c>
      <c r="C512" s="0" t="n">
        <v>0.0116197698383992</v>
      </c>
      <c r="D512" s="0" t="n">
        <v>0.0254796852635475</v>
      </c>
      <c r="E512" s="0" t="n">
        <v>0.036547894952312</v>
      </c>
      <c r="F512" s="0" t="n">
        <v>0.0740029496441271</v>
      </c>
      <c r="G512" s="0" t="n">
        <v>0.0609231758505355</v>
      </c>
      <c r="H512" s="0" t="n">
        <v>0.0722941401993206</v>
      </c>
      <c r="I512" s="0" t="n">
        <v>0.0584042167468937</v>
      </c>
      <c r="J512" s="0" t="n">
        <v>0.0811210115391988</v>
      </c>
      <c r="K512" s="0" t="n">
        <v>0.0846495784949994</v>
      </c>
      <c r="L512" s="0" t="n">
        <v>0.0585085724566669</v>
      </c>
      <c r="M512" s="0" t="n">
        <v>0.0433929231568333</v>
      </c>
      <c r="N512" s="0" t="n">
        <v>0.0382043919630568</v>
      </c>
      <c r="O512" s="0" t="n">
        <v>0.05760269633464</v>
      </c>
      <c r="P512" s="0" t="n">
        <v>0.0483698127443726</v>
      </c>
      <c r="Q512" s="0" t="n">
        <v>0.0357999114200962</v>
      </c>
      <c r="R512" s="0" t="n">
        <v>0.0159313880638092</v>
      </c>
      <c r="S512" s="0" t="n">
        <v>0.802852118668809</v>
      </c>
    </row>
    <row r="513" customFormat="false" ht="15" hidden="false" customHeight="false" outlineLevel="0" collapsed="false">
      <c r="A513" s="1"/>
      <c r="B513" s="1" t="s">
        <v>17</v>
      </c>
      <c r="C513" s="0" t="n">
        <v>0.0218843377813872</v>
      </c>
      <c r="D513" s="0" t="n">
        <v>0.0230294261989494</v>
      </c>
      <c r="E513" s="0" t="n">
        <v>0.0338645053413321</v>
      </c>
      <c r="F513" s="0" t="n">
        <v>0.0202987333697405</v>
      </c>
      <c r="G513" s="0" t="n">
        <v>0.0394416038482944</v>
      </c>
      <c r="H513" s="0" t="n">
        <v>0.0428581001676072</v>
      </c>
      <c r="I513" s="0" t="n">
        <v>0.0638280440289214</v>
      </c>
      <c r="J513" s="0" t="n">
        <v>0.0511244575369688</v>
      </c>
      <c r="K513" s="0" t="n">
        <v>0.0434643713926647</v>
      </c>
      <c r="L513" s="0" t="n">
        <v>0.0494308648493638</v>
      </c>
      <c r="M513" s="0" t="n">
        <v>0.0326928143213404</v>
      </c>
      <c r="N513" s="0" t="n">
        <v>0.0278137610898192</v>
      </c>
      <c r="O513" s="0" t="n">
        <v>0.0241156213123984</v>
      </c>
      <c r="P513" s="0" t="n">
        <v>0.0299568421967437</v>
      </c>
      <c r="Q513" s="0" t="n">
        <v>0.0209511535920108</v>
      </c>
      <c r="R513" s="0" t="n">
        <v>0.0173508615480505</v>
      </c>
      <c r="S513" s="0" t="n">
        <v>0.542105498575593</v>
      </c>
    </row>
    <row r="514" customFormat="false" ht="15" hidden="false" customHeight="false" outlineLevel="0" collapsed="false">
      <c r="A514" s="1" t="s">
        <v>55</v>
      </c>
      <c r="B514" s="1" t="s">
        <v>2</v>
      </c>
      <c r="C514" s="0" t="n">
        <v>1.73711412654457</v>
      </c>
      <c r="D514" s="0" t="n">
        <v>0.780486828158403</v>
      </c>
      <c r="E514" s="0" t="n">
        <v>0.464197121474597</v>
      </c>
      <c r="F514" s="0" t="n">
        <v>0.333143136734398</v>
      </c>
      <c r="G514" s="0" t="n">
        <v>0.448507689536959</v>
      </c>
      <c r="H514" s="0" t="n">
        <v>0.555795352513683</v>
      </c>
      <c r="I514" s="0" t="n">
        <v>0.600357341307347</v>
      </c>
      <c r="J514" s="0" t="n">
        <v>0.48757311321887</v>
      </c>
      <c r="K514" s="0" t="n">
        <v>0.297873478569018</v>
      </c>
      <c r="L514" s="0" t="n">
        <v>0.184634775887909</v>
      </c>
      <c r="M514" s="0" t="n">
        <v>0.205366481889885</v>
      </c>
      <c r="N514" s="0" t="n">
        <v>0.174693120467385</v>
      </c>
      <c r="O514" s="0" t="n">
        <v>0.118709603757399</v>
      </c>
      <c r="P514" s="0" t="n">
        <v>0.110809599271387</v>
      </c>
      <c r="Q514" s="0" t="n">
        <v>0.0680384840688876</v>
      </c>
      <c r="R514" s="0" t="n">
        <v>0.0306927827853915</v>
      </c>
      <c r="S514" s="0" t="n">
        <v>6.59799303618609</v>
      </c>
    </row>
    <row r="515" customFormat="false" ht="15" hidden="false" customHeight="false" outlineLevel="0" collapsed="false">
      <c r="A515" s="1"/>
      <c r="B515" s="1" t="s">
        <v>3</v>
      </c>
      <c r="C515" s="0" t="n">
        <v>0.849830817205461</v>
      </c>
      <c r="D515" s="0" t="n">
        <v>3.32233620837875</v>
      </c>
      <c r="E515" s="0" t="n">
        <v>1.41514037647997</v>
      </c>
      <c r="F515" s="0" t="n">
        <v>0.381376547139477</v>
      </c>
      <c r="G515" s="0" t="n">
        <v>0.257227164652554</v>
      </c>
      <c r="H515" s="0" t="n">
        <v>0.4142284464208</v>
      </c>
      <c r="I515" s="0" t="n">
        <v>0.472694012846101</v>
      </c>
      <c r="J515" s="0" t="n">
        <v>0.496953948069805</v>
      </c>
      <c r="K515" s="0" t="n">
        <v>0.379279135447182</v>
      </c>
      <c r="L515" s="0" t="n">
        <v>0.159468914240965</v>
      </c>
      <c r="M515" s="0" t="n">
        <v>0.117512671110703</v>
      </c>
      <c r="N515" s="0" t="n">
        <v>0.124064101504597</v>
      </c>
      <c r="O515" s="0" t="n">
        <v>0.117947945583782</v>
      </c>
      <c r="P515" s="0" t="n">
        <v>0.0954807888074207</v>
      </c>
      <c r="Q515" s="0" t="n">
        <v>0.0443270301208688</v>
      </c>
      <c r="R515" s="0" t="n">
        <v>0.0313845478373295</v>
      </c>
      <c r="S515" s="0" t="n">
        <v>8.67925265584577</v>
      </c>
    </row>
    <row r="516" customFormat="false" ht="15" hidden="false" customHeight="false" outlineLevel="0" collapsed="false">
      <c r="A516" s="1"/>
      <c r="B516" s="1" t="s">
        <v>4</v>
      </c>
      <c r="C516" s="0" t="n">
        <v>0.318232386824334</v>
      </c>
      <c r="D516" s="0" t="n">
        <v>1.75601199121166</v>
      </c>
      <c r="E516" s="0" t="n">
        <v>7.21919298323958</v>
      </c>
      <c r="F516" s="0" t="n">
        <v>1.09628882711069</v>
      </c>
      <c r="G516" s="0" t="n">
        <v>0.57746283404186</v>
      </c>
      <c r="H516" s="0" t="n">
        <v>0.396271173471009</v>
      </c>
      <c r="I516" s="0" t="n">
        <v>0.427557968239073</v>
      </c>
      <c r="J516" s="0" t="n">
        <v>0.483863724807783</v>
      </c>
      <c r="K516" s="0" t="n">
        <v>0.504122491373385</v>
      </c>
      <c r="L516" s="0" t="n">
        <v>0.280260156719727</v>
      </c>
      <c r="M516" s="0" t="n">
        <v>0.169439053730147</v>
      </c>
      <c r="N516" s="0" t="n">
        <v>0.107351771679149</v>
      </c>
      <c r="O516" s="0" t="n">
        <v>0.077117357271689</v>
      </c>
      <c r="P516" s="0" t="n">
        <v>0.0865357295543156</v>
      </c>
      <c r="Q516" s="0" t="n">
        <v>0.0601417528338748</v>
      </c>
      <c r="R516" s="0" t="n">
        <v>0.0496234304133129</v>
      </c>
      <c r="S516" s="0" t="n">
        <v>13.6094736325216</v>
      </c>
    </row>
    <row r="517" customFormat="false" ht="15" hidden="false" customHeight="false" outlineLevel="0" collapsed="false">
      <c r="A517" s="1"/>
      <c r="B517" s="1" t="s">
        <v>5</v>
      </c>
      <c r="C517" s="0" t="n">
        <v>0.168809611778904</v>
      </c>
      <c r="D517" s="0" t="n">
        <v>0.551545268522158</v>
      </c>
      <c r="E517" s="0" t="n">
        <v>2.9827418664512</v>
      </c>
      <c r="F517" s="0" t="n">
        <v>8.69064993323667</v>
      </c>
      <c r="G517" s="0" t="n">
        <v>1.67554361872376</v>
      </c>
      <c r="H517" s="0" t="n">
        <v>0.635914275273876</v>
      </c>
      <c r="I517" s="0" t="n">
        <v>0.376424462153912</v>
      </c>
      <c r="J517" s="0" t="n">
        <v>0.42654706997674</v>
      </c>
      <c r="K517" s="0" t="n">
        <v>0.394118686854076</v>
      </c>
      <c r="L517" s="0" t="n">
        <v>0.306735022975328</v>
      </c>
      <c r="M517" s="0" t="n">
        <v>0.127437894722728</v>
      </c>
      <c r="N517" s="0" t="n">
        <v>0.0644781104169705</v>
      </c>
      <c r="O517" s="0" t="n">
        <v>0.0483763551687041</v>
      </c>
      <c r="P517" s="0" t="n">
        <v>0.0477786631314618</v>
      </c>
      <c r="Q517" s="0" t="n">
        <v>0.0278939472476646</v>
      </c>
      <c r="R517" s="0" t="n">
        <v>0.0177581224346369</v>
      </c>
      <c r="S517" s="0" t="n">
        <v>16.5427529090688</v>
      </c>
    </row>
    <row r="518" customFormat="false" ht="15" hidden="false" customHeight="false" outlineLevel="0" collapsed="false">
      <c r="A518" s="1"/>
      <c r="B518" s="1" t="s">
        <v>6</v>
      </c>
      <c r="C518" s="0" t="n">
        <v>0.190853450477469</v>
      </c>
      <c r="D518" s="0" t="n">
        <v>0.252306134926758</v>
      </c>
      <c r="E518" s="0" t="n">
        <v>0.437195831701033</v>
      </c>
      <c r="F518" s="0" t="n">
        <v>2.735256822968</v>
      </c>
      <c r="G518" s="0" t="n">
        <v>3.52267875123105</v>
      </c>
      <c r="H518" s="0" t="n">
        <v>1.12992095521044</v>
      </c>
      <c r="I518" s="0" t="n">
        <v>0.625836404763474</v>
      </c>
      <c r="J518" s="0" t="n">
        <v>0.39343455231713</v>
      </c>
      <c r="K518" s="0" t="n">
        <v>0.276053949447429</v>
      </c>
      <c r="L518" s="0" t="n">
        <v>0.281729124071947</v>
      </c>
      <c r="M518" s="0" t="n">
        <v>0.157455293711271</v>
      </c>
      <c r="N518" s="0" t="n">
        <v>0.106246371666018</v>
      </c>
      <c r="O518" s="0" t="n">
        <v>0.0437542155838622</v>
      </c>
      <c r="P518" s="0" t="n">
        <v>0.0364758003376867</v>
      </c>
      <c r="Q518" s="0" t="n">
        <v>0.0391049994986822</v>
      </c>
      <c r="R518" s="0" t="n">
        <v>0.0295407002083056</v>
      </c>
      <c r="S518" s="0" t="n">
        <v>10.2578433581206</v>
      </c>
    </row>
    <row r="519" customFormat="false" ht="15" hidden="false" customHeight="false" outlineLevel="0" collapsed="false">
      <c r="A519" s="1"/>
      <c r="B519" s="1" t="s">
        <v>7</v>
      </c>
      <c r="C519" s="0" t="n">
        <v>0.267691058753939</v>
      </c>
      <c r="D519" s="0" t="n">
        <v>0.144433859029431</v>
      </c>
      <c r="E519" s="0" t="n">
        <v>0.151127060583643</v>
      </c>
      <c r="F519" s="0" t="n">
        <v>0.573992303206128</v>
      </c>
      <c r="G519" s="0" t="n">
        <v>1.27705025341725</v>
      </c>
      <c r="H519" s="0" t="n">
        <v>1.32235647121483</v>
      </c>
      <c r="I519" s="0" t="n">
        <v>0.70279916322774</v>
      </c>
      <c r="J519" s="0" t="n">
        <v>0.44539471779789</v>
      </c>
      <c r="K519" s="0" t="n">
        <v>0.268692101877865</v>
      </c>
      <c r="L519" s="0" t="n">
        <v>0.212889384769471</v>
      </c>
      <c r="M519" s="0" t="n">
        <v>0.165609983117086</v>
      </c>
      <c r="N519" s="0" t="n">
        <v>0.090475203951106</v>
      </c>
      <c r="O519" s="0" t="n">
        <v>0.0364858686991142</v>
      </c>
      <c r="P519" s="0" t="n">
        <v>0.0295030994931299</v>
      </c>
      <c r="Q519" s="0" t="n">
        <v>0.0180988882839616</v>
      </c>
      <c r="R519" s="0" t="n">
        <v>0.00874864586309081</v>
      </c>
      <c r="S519" s="0" t="n">
        <v>5.71534806328568</v>
      </c>
    </row>
    <row r="520" customFormat="false" ht="15" hidden="false" customHeight="false" outlineLevel="0" collapsed="false">
      <c r="A520" s="1"/>
      <c r="B520" s="1" t="s">
        <v>8</v>
      </c>
      <c r="C520" s="0" t="n">
        <v>0.252746777075665</v>
      </c>
      <c r="D520" s="0" t="n">
        <v>0.186454692915009</v>
      </c>
      <c r="E520" s="0" t="n">
        <v>0.329176654143281</v>
      </c>
      <c r="F520" s="0" t="n">
        <v>0.254930805218945</v>
      </c>
      <c r="G520" s="0" t="n">
        <v>0.537540005917248</v>
      </c>
      <c r="H520" s="0" t="n">
        <v>0.641266324134937</v>
      </c>
      <c r="I520" s="0" t="n">
        <v>0.75172803748141</v>
      </c>
      <c r="J520" s="0" t="n">
        <v>0.507957353320245</v>
      </c>
      <c r="K520" s="0" t="n">
        <v>0.288401019855276</v>
      </c>
      <c r="L520" s="0" t="n">
        <v>0.1928305628407</v>
      </c>
      <c r="M520" s="0" t="n">
        <v>0.179998340110502</v>
      </c>
      <c r="N520" s="0" t="n">
        <v>0.132363665628669</v>
      </c>
      <c r="O520" s="0" t="n">
        <v>0.0620119600426693</v>
      </c>
      <c r="P520" s="0" t="n">
        <v>0.0491098913659581</v>
      </c>
      <c r="Q520" s="0" t="n">
        <v>0.0242364983609053</v>
      </c>
      <c r="R520" s="0" t="n">
        <v>0.0215974390754759</v>
      </c>
      <c r="S520" s="0" t="n">
        <v>4.4123500274869</v>
      </c>
    </row>
    <row r="521" customFormat="false" ht="15" hidden="false" customHeight="false" outlineLevel="0" collapsed="false">
      <c r="A521" s="1"/>
      <c r="B521" s="1" t="s">
        <v>9</v>
      </c>
      <c r="C521" s="0" t="n">
        <v>0.21707584536279</v>
      </c>
      <c r="D521" s="0" t="n">
        <v>0.265576944920877</v>
      </c>
      <c r="E521" s="0" t="n">
        <v>0.232501283857546</v>
      </c>
      <c r="F521" s="0" t="n">
        <v>0.167197170486443</v>
      </c>
      <c r="G521" s="0" t="n">
        <v>0.317192537954107</v>
      </c>
      <c r="H521" s="0" t="n">
        <v>0.451745686533126</v>
      </c>
      <c r="I521" s="0" t="n">
        <v>0.52843252907162</v>
      </c>
      <c r="J521" s="0" t="n">
        <v>0.609313779767352</v>
      </c>
      <c r="K521" s="0" t="n">
        <v>0.383316980934806</v>
      </c>
      <c r="L521" s="0" t="n">
        <v>0.21529545779172</v>
      </c>
      <c r="M521" s="0" t="n">
        <v>0.135065819754037</v>
      </c>
      <c r="N521" s="0" t="n">
        <v>0.109068729984874</v>
      </c>
      <c r="O521" s="0" t="n">
        <v>0.0958712478905978</v>
      </c>
      <c r="P521" s="0" t="n">
        <v>0.0728482813488883</v>
      </c>
      <c r="Q521" s="0" t="n">
        <v>0.042063459770162</v>
      </c>
      <c r="R521" s="0" t="n">
        <v>0.0159635143393452</v>
      </c>
      <c r="S521" s="0" t="n">
        <v>3.85852926976829</v>
      </c>
    </row>
    <row r="522" customFormat="false" ht="15" hidden="false" customHeight="false" outlineLevel="0" collapsed="false">
      <c r="A522" s="1"/>
      <c r="B522" s="1" t="s">
        <v>10</v>
      </c>
      <c r="C522" s="0" t="n">
        <v>0.134063078839931</v>
      </c>
      <c r="D522" s="0" t="n">
        <v>0.180568081564238</v>
      </c>
      <c r="E522" s="0" t="n">
        <v>0.328794551798741</v>
      </c>
      <c r="F522" s="0" t="n">
        <v>0.205132079607779</v>
      </c>
      <c r="G522" s="0" t="n">
        <v>0.293247998007478</v>
      </c>
      <c r="H522" s="0" t="n">
        <v>0.285723029594655</v>
      </c>
      <c r="I522" s="0" t="n">
        <v>0.368610553960815</v>
      </c>
      <c r="J522" s="0" t="n">
        <v>0.376969756028922</v>
      </c>
      <c r="K522" s="0" t="n">
        <v>0.368900101002593</v>
      </c>
      <c r="L522" s="0" t="n">
        <v>0.196598445684885</v>
      </c>
      <c r="M522" s="0" t="n">
        <v>0.124145872481387</v>
      </c>
      <c r="N522" s="0" t="n">
        <v>0.0595001464533955</v>
      </c>
      <c r="O522" s="0" t="n">
        <v>0.0576870440052725</v>
      </c>
      <c r="P522" s="0" t="n">
        <v>0.044508625290684</v>
      </c>
      <c r="Q522" s="0" t="n">
        <v>0.0331907752087606</v>
      </c>
      <c r="R522" s="0" t="n">
        <v>0.0134396979298095</v>
      </c>
      <c r="S522" s="0" t="n">
        <v>3.07107983745935</v>
      </c>
    </row>
    <row r="523" customFormat="false" ht="15" hidden="false" customHeight="false" outlineLevel="0" collapsed="false">
      <c r="A523" s="1"/>
      <c r="B523" s="1" t="s">
        <v>11</v>
      </c>
      <c r="C523" s="0" t="n">
        <v>0.0354456522234818</v>
      </c>
      <c r="D523" s="0" t="n">
        <v>0.0604788392117806</v>
      </c>
      <c r="E523" s="0" t="n">
        <v>0.0915650294966393</v>
      </c>
      <c r="F523" s="0" t="n">
        <v>0.169613048097836</v>
      </c>
      <c r="G523" s="0" t="n">
        <v>0.185680193207055</v>
      </c>
      <c r="H523" s="0" t="n">
        <v>0.187031050323675</v>
      </c>
      <c r="I523" s="0" t="n">
        <v>0.214386096038879</v>
      </c>
      <c r="J523" s="0" t="n">
        <v>0.226655999246109</v>
      </c>
      <c r="K523" s="0" t="n">
        <v>0.196196214955344</v>
      </c>
      <c r="L523" s="0" t="n">
        <v>0.175980667300998</v>
      </c>
      <c r="M523" s="0" t="n">
        <v>0.126026088560616</v>
      </c>
      <c r="N523" s="0" t="n">
        <v>0.0587896193743276</v>
      </c>
      <c r="O523" s="0" t="n">
        <v>0.0427943810923241</v>
      </c>
      <c r="P523" s="0" t="n">
        <v>0.0307989533786275</v>
      </c>
      <c r="Q523" s="0" t="n">
        <v>0.0269062590187317</v>
      </c>
      <c r="R523" s="0" t="n">
        <v>0.0199255381077811</v>
      </c>
      <c r="S523" s="0" t="n">
        <v>1.8482736296342</v>
      </c>
    </row>
    <row r="524" customFormat="false" ht="15" hidden="false" customHeight="false" outlineLevel="0" collapsed="false">
      <c r="A524" s="1"/>
      <c r="B524" s="1" t="s">
        <v>12</v>
      </c>
      <c r="C524" s="0" t="n">
        <v>0.0518840995492208</v>
      </c>
      <c r="D524" s="0" t="n">
        <v>0.101077017128043</v>
      </c>
      <c r="E524" s="0" t="n">
        <v>0.133359271220423</v>
      </c>
      <c r="F524" s="0" t="n">
        <v>0.192546913892771</v>
      </c>
      <c r="G524" s="0" t="n">
        <v>0.28005262185436</v>
      </c>
      <c r="H524" s="0" t="n">
        <v>0.288468136963126</v>
      </c>
      <c r="I524" s="0" t="n">
        <v>0.197595354213401</v>
      </c>
      <c r="J524" s="0" t="n">
        <v>0.181401023561353</v>
      </c>
      <c r="K524" s="0" t="n">
        <v>0.185201213356084</v>
      </c>
      <c r="L524" s="0" t="n">
        <v>0.181050222931812</v>
      </c>
      <c r="M524" s="0" t="n">
        <v>0.130888603026271</v>
      </c>
      <c r="N524" s="0" t="n">
        <v>0.105668179385591</v>
      </c>
      <c r="O524" s="0" t="n">
        <v>0.0657245000756814</v>
      </c>
      <c r="P524" s="0" t="n">
        <v>0.0394631707492709</v>
      </c>
      <c r="Q524" s="0" t="n">
        <v>0.0254951466391126</v>
      </c>
      <c r="R524" s="0" t="n">
        <v>0.0164842575477709</v>
      </c>
      <c r="S524" s="0" t="n">
        <v>2.17635973209429</v>
      </c>
    </row>
    <row r="525" customFormat="false" ht="15" hidden="false" customHeight="false" outlineLevel="0" collapsed="false">
      <c r="A525" s="1"/>
      <c r="B525" s="1" t="s">
        <v>13</v>
      </c>
      <c r="C525" s="0" t="n">
        <v>0.0719676258559197</v>
      </c>
      <c r="D525" s="0" t="n">
        <v>0.0664720064114891</v>
      </c>
      <c r="E525" s="0" t="n">
        <v>0.0831108903618886</v>
      </c>
      <c r="F525" s="0" t="n">
        <v>0.0958033036088757</v>
      </c>
      <c r="G525" s="0" t="n">
        <v>0.191074504775436</v>
      </c>
      <c r="H525" s="0" t="n">
        <v>0.261349240208603</v>
      </c>
      <c r="I525" s="0" t="n">
        <v>0.253142099178792</v>
      </c>
      <c r="J525" s="0" t="n">
        <v>0.198785586295792</v>
      </c>
      <c r="K525" s="0" t="n">
        <v>0.175291421973108</v>
      </c>
      <c r="L525" s="0" t="n">
        <v>0.108113637905652</v>
      </c>
      <c r="M525" s="0" t="n">
        <v>0.14601250547915</v>
      </c>
      <c r="N525" s="0" t="n">
        <v>0.138909352075936</v>
      </c>
      <c r="O525" s="0" t="n">
        <v>0.0920516843436636</v>
      </c>
      <c r="P525" s="0" t="n">
        <v>0.0564778765896618</v>
      </c>
      <c r="Q525" s="0" t="n">
        <v>0.0306825026634051</v>
      </c>
      <c r="R525" s="0" t="n">
        <v>0.0159784796793215</v>
      </c>
      <c r="S525" s="0" t="n">
        <v>1.98522271740669</v>
      </c>
    </row>
    <row r="526" customFormat="false" ht="15" hidden="false" customHeight="false" outlineLevel="0" collapsed="false">
      <c r="A526" s="1"/>
      <c r="B526" s="1" t="s">
        <v>14</v>
      </c>
      <c r="C526" s="0" t="n">
        <v>0.0495070847092033</v>
      </c>
      <c r="D526" s="0" t="n">
        <v>0.0561956752026951</v>
      </c>
      <c r="E526" s="0" t="n">
        <v>0.0562092128867861</v>
      </c>
      <c r="F526" s="0" t="n">
        <v>0.0867366825658704</v>
      </c>
      <c r="G526" s="0" t="n">
        <v>0.145593887667613</v>
      </c>
      <c r="H526" s="0" t="n">
        <v>0.181808895507476</v>
      </c>
      <c r="I526" s="0" t="n">
        <v>0.175383183552138</v>
      </c>
      <c r="J526" s="0" t="n">
        <v>0.198946482995772</v>
      </c>
      <c r="K526" s="0" t="n">
        <v>0.154787257950499</v>
      </c>
      <c r="L526" s="0" t="n">
        <v>0.10969321223118</v>
      </c>
      <c r="M526" s="0" t="n">
        <v>0.0913570745417844</v>
      </c>
      <c r="N526" s="0" t="n">
        <v>0.115369882476817</v>
      </c>
      <c r="O526" s="0" t="n">
        <v>0.102694645202807</v>
      </c>
      <c r="P526" s="0" t="n">
        <v>0.082306673779396</v>
      </c>
      <c r="Q526" s="0" t="n">
        <v>0.0565842523213508</v>
      </c>
      <c r="R526" s="0" t="n">
        <v>0.0227729796755036</v>
      </c>
      <c r="S526" s="0" t="n">
        <v>1.68594708326689</v>
      </c>
    </row>
    <row r="527" customFormat="false" ht="15" hidden="false" customHeight="false" outlineLevel="0" collapsed="false">
      <c r="A527" s="1"/>
      <c r="B527" s="1" t="s">
        <v>15</v>
      </c>
      <c r="C527" s="0" t="n">
        <v>0.0517279442413335</v>
      </c>
      <c r="D527" s="0" t="n">
        <v>0.0709915597384455</v>
      </c>
      <c r="E527" s="0" t="n">
        <v>0.0524288275027505</v>
      </c>
      <c r="F527" s="0" t="n">
        <v>0.0536076873792434</v>
      </c>
      <c r="G527" s="0" t="n">
        <v>0.124632263044801</v>
      </c>
      <c r="H527" s="0" t="n">
        <v>0.157958096689863</v>
      </c>
      <c r="I527" s="0" t="n">
        <v>0.186896112609762</v>
      </c>
      <c r="J527" s="0" t="n">
        <v>0.158523034528187</v>
      </c>
      <c r="K527" s="0" t="n">
        <v>0.13614172165831</v>
      </c>
      <c r="L527" s="0" t="n">
        <v>0.0947345561634343</v>
      </c>
      <c r="M527" s="0" t="n">
        <v>0.0963523083894171</v>
      </c>
      <c r="N527" s="0" t="n">
        <v>0.106320088049556</v>
      </c>
      <c r="O527" s="0" t="n">
        <v>0.103194863418704</v>
      </c>
      <c r="P527" s="0" t="n">
        <v>0.0988179005534015</v>
      </c>
      <c r="Q527" s="0" t="n">
        <v>0.0513202878467021</v>
      </c>
      <c r="R527" s="0" t="n">
        <v>0.0293683090392925</v>
      </c>
      <c r="S527" s="0" t="n">
        <v>1.5730155608532</v>
      </c>
    </row>
    <row r="528" customFormat="false" ht="15" hidden="false" customHeight="false" outlineLevel="0" collapsed="false">
      <c r="A528" s="1"/>
      <c r="B528" s="1" t="s">
        <v>16</v>
      </c>
      <c r="C528" s="0" t="n">
        <v>0.0189969498116076</v>
      </c>
      <c r="D528" s="0" t="n">
        <v>0.0418083103957969</v>
      </c>
      <c r="E528" s="0" t="n">
        <v>0.0700009969687883</v>
      </c>
      <c r="F528" s="0" t="n">
        <v>0.126884652312298</v>
      </c>
      <c r="G528" s="0" t="n">
        <v>0.0937036039791725</v>
      </c>
      <c r="H528" s="0" t="n">
        <v>0.110878301538723</v>
      </c>
      <c r="I528" s="0" t="n">
        <v>0.106741334610143</v>
      </c>
      <c r="J528" s="0" t="n">
        <v>0.140613319311168</v>
      </c>
      <c r="K528" s="0" t="n">
        <v>0.148545343435185</v>
      </c>
      <c r="L528" s="0" t="n">
        <v>0.0979835575148467</v>
      </c>
      <c r="M528" s="0" t="n">
        <v>0.07374585991097</v>
      </c>
      <c r="N528" s="0" t="n">
        <v>0.0750497144873945</v>
      </c>
      <c r="O528" s="0" t="n">
        <v>0.126409021560159</v>
      </c>
      <c r="P528" s="0" t="n">
        <v>0.125214730921201</v>
      </c>
      <c r="Q528" s="0" t="n">
        <v>0.113130428906898</v>
      </c>
      <c r="R528" s="0" t="n">
        <v>0.039555195136867</v>
      </c>
      <c r="S528" s="0" t="n">
        <v>1.50926132080122</v>
      </c>
    </row>
    <row r="529" customFormat="false" ht="15" hidden="false" customHeight="false" outlineLevel="0" collapsed="false">
      <c r="A529" s="1"/>
      <c r="B529" s="1" t="s">
        <v>17</v>
      </c>
      <c r="C529" s="0" t="n">
        <v>0.0281107344330885</v>
      </c>
      <c r="D529" s="0" t="n">
        <v>0.0296895837028075</v>
      </c>
      <c r="E529" s="0" t="n">
        <v>0.0509611273656204</v>
      </c>
      <c r="F529" s="0" t="n">
        <v>0.0273452208892162</v>
      </c>
      <c r="G529" s="0" t="n">
        <v>0.0476629326289819</v>
      </c>
      <c r="H529" s="0" t="n">
        <v>0.0516450635916202</v>
      </c>
      <c r="I529" s="0" t="n">
        <v>0.0916542047973863</v>
      </c>
      <c r="J529" s="0" t="n">
        <v>0.0696264494176781</v>
      </c>
      <c r="K529" s="0" t="n">
        <v>0.0599266607552401</v>
      </c>
      <c r="L529" s="0" t="n">
        <v>0.0650405707686535</v>
      </c>
      <c r="M529" s="0" t="n">
        <v>0.0436539430919807</v>
      </c>
      <c r="N529" s="0" t="n">
        <v>0.0429287166468668</v>
      </c>
      <c r="O529" s="0" t="n">
        <v>0.0415801590002112</v>
      </c>
      <c r="P529" s="0" t="n">
        <v>0.0609297622439788</v>
      </c>
      <c r="Q529" s="0" t="n">
        <v>0.0520185036831193</v>
      </c>
      <c r="R529" s="0" t="n">
        <v>0.0338472502568241</v>
      </c>
      <c r="S529" s="0" t="n">
        <v>0.796620883273274</v>
      </c>
    </row>
    <row r="530" customFormat="false" ht="15" hidden="false" customHeight="false" outlineLevel="0" collapsed="false">
      <c r="A530" s="1" t="s">
        <v>56</v>
      </c>
      <c r="B530" s="1" t="s">
        <v>2</v>
      </c>
      <c r="C530" s="0" t="n">
        <v>0.621297485108122</v>
      </c>
      <c r="D530" s="0" t="n">
        <v>0.244625402306063</v>
      </c>
      <c r="E530" s="0" t="n">
        <v>0.110044497836594</v>
      </c>
      <c r="F530" s="0" t="n">
        <v>0.0920030324725908</v>
      </c>
      <c r="G530" s="0" t="n">
        <v>0.208808629097554</v>
      </c>
      <c r="H530" s="0" t="n">
        <v>0.314943797897355</v>
      </c>
      <c r="I530" s="0" t="n">
        <v>0.367759146102947</v>
      </c>
      <c r="J530" s="0" t="n">
        <v>0.32412173070151</v>
      </c>
      <c r="K530" s="0" t="n">
        <v>0.218827047830163</v>
      </c>
      <c r="L530" s="0" t="n">
        <v>0.154051726027674</v>
      </c>
      <c r="M530" s="0" t="n">
        <v>0.216212986786787</v>
      </c>
      <c r="N530" s="0" t="n">
        <v>0.203003189506406</v>
      </c>
      <c r="O530" s="0" t="n">
        <v>0.151521269285032</v>
      </c>
      <c r="P530" s="0" t="n">
        <v>0.124027594168904</v>
      </c>
      <c r="Q530" s="0" t="n">
        <v>0.106672550509119</v>
      </c>
      <c r="R530" s="0" t="n">
        <v>0.047610447745413</v>
      </c>
      <c r="S530" s="0" t="n">
        <v>3.50553053338223</v>
      </c>
    </row>
    <row r="531" customFormat="false" ht="15" hidden="false" customHeight="false" outlineLevel="0" collapsed="false">
      <c r="A531" s="1"/>
      <c r="B531" s="1" t="s">
        <v>3</v>
      </c>
      <c r="C531" s="0" t="n">
        <v>0.266359659190537</v>
      </c>
      <c r="D531" s="0" t="n">
        <v>0.912523978587056</v>
      </c>
      <c r="E531" s="0" t="n">
        <v>0.293988365333229</v>
      </c>
      <c r="F531" s="0" t="n">
        <v>0.0922975100989178</v>
      </c>
      <c r="G531" s="0" t="n">
        <v>0.104944603395328</v>
      </c>
      <c r="H531" s="0" t="n">
        <v>0.205694557391515</v>
      </c>
      <c r="I531" s="0" t="n">
        <v>0.253745582004913</v>
      </c>
      <c r="J531" s="0" t="n">
        <v>0.289500472441382</v>
      </c>
      <c r="K531" s="0" t="n">
        <v>0.244170306168653</v>
      </c>
      <c r="L531" s="0" t="n">
        <v>0.116598733599437</v>
      </c>
      <c r="M531" s="0" t="n">
        <v>0.108418062559014</v>
      </c>
      <c r="N531" s="0" t="n">
        <v>0.126339142459361</v>
      </c>
      <c r="O531" s="0" t="n">
        <v>0.131929785492926</v>
      </c>
      <c r="P531" s="0" t="n">
        <v>0.0936529937225927</v>
      </c>
      <c r="Q531" s="0" t="n">
        <v>0.0609019805644645</v>
      </c>
      <c r="R531" s="0" t="n">
        <v>0.0426625300446582</v>
      </c>
      <c r="S531" s="0" t="n">
        <v>3.34372826305398</v>
      </c>
    </row>
    <row r="532" customFormat="false" ht="15" hidden="false" customHeight="false" outlineLevel="0" collapsed="false">
      <c r="A532" s="1"/>
      <c r="B532" s="1" t="s">
        <v>4</v>
      </c>
      <c r="C532" s="0" t="n">
        <v>0.0754414915201949</v>
      </c>
      <c r="D532" s="0" t="n">
        <v>0.364802745637135</v>
      </c>
      <c r="E532" s="0" t="n">
        <v>1.13435551737196</v>
      </c>
      <c r="F532" s="0" t="n">
        <v>0.200673906870163</v>
      </c>
      <c r="G532" s="0" t="n">
        <v>0.178195705361469</v>
      </c>
      <c r="H532" s="0" t="n">
        <v>0.148835070208435</v>
      </c>
      <c r="I532" s="0" t="n">
        <v>0.173597436480248</v>
      </c>
      <c r="J532" s="0" t="n">
        <v>0.213199465247552</v>
      </c>
      <c r="K532" s="0" t="n">
        <v>0.245470826243177</v>
      </c>
      <c r="L532" s="0" t="n">
        <v>0.154991924862129</v>
      </c>
      <c r="M532" s="0" t="n">
        <v>0.118238898859442</v>
      </c>
      <c r="N532" s="0" t="n">
        <v>0.0826857978684319</v>
      </c>
      <c r="O532" s="0" t="n">
        <v>0.0652430911148293</v>
      </c>
      <c r="P532" s="0" t="n">
        <v>0.0641994106042776</v>
      </c>
      <c r="Q532" s="0" t="n">
        <v>0.0624983825645067</v>
      </c>
      <c r="R532" s="0" t="n">
        <v>0.0510208194377823</v>
      </c>
      <c r="S532" s="0" t="n">
        <v>3.33345049025173</v>
      </c>
    </row>
    <row r="533" customFormat="false" ht="15" hidden="false" customHeight="false" outlineLevel="0" collapsed="false">
      <c r="A533" s="1"/>
      <c r="B533" s="1" t="s">
        <v>5</v>
      </c>
      <c r="C533" s="0" t="n">
        <v>0.0466195892444941</v>
      </c>
      <c r="D533" s="0" t="n">
        <v>0.133480297551744</v>
      </c>
      <c r="E533" s="0" t="n">
        <v>0.545986102132854</v>
      </c>
      <c r="F533" s="0" t="n">
        <v>1.85320539635646</v>
      </c>
      <c r="G533" s="0" t="n">
        <v>0.602329751036944</v>
      </c>
      <c r="H533" s="0" t="n">
        <v>0.278238197833356</v>
      </c>
      <c r="I533" s="0" t="n">
        <v>0.17804571386133</v>
      </c>
      <c r="J533" s="0" t="n">
        <v>0.218945181350064</v>
      </c>
      <c r="K533" s="0" t="n">
        <v>0.223561090493864</v>
      </c>
      <c r="L533" s="0" t="n">
        <v>0.197613431463078</v>
      </c>
      <c r="M533" s="0" t="n">
        <v>0.103597870692502</v>
      </c>
      <c r="N533" s="0" t="n">
        <v>0.0578547989298794</v>
      </c>
      <c r="O533" s="0" t="n">
        <v>0.0476783169657669</v>
      </c>
      <c r="P533" s="0" t="n">
        <v>0.0412928593646519</v>
      </c>
      <c r="Q533" s="0" t="n">
        <v>0.0337682110569407</v>
      </c>
      <c r="R533" s="0" t="n">
        <v>0.0212697837196577</v>
      </c>
      <c r="S533" s="0" t="n">
        <v>4.58348659205359</v>
      </c>
    </row>
    <row r="534" customFormat="false" ht="15" hidden="false" customHeight="false" outlineLevel="0" collapsed="false">
      <c r="A534" s="1"/>
      <c r="B534" s="1" t="s">
        <v>6</v>
      </c>
      <c r="C534" s="0" t="n">
        <v>0.0888543235320705</v>
      </c>
      <c r="D534" s="0" t="n">
        <v>0.102936901317797</v>
      </c>
      <c r="E534" s="0" t="n">
        <v>0.134911573556632</v>
      </c>
      <c r="F534" s="0" t="n">
        <v>0.983278825325552</v>
      </c>
      <c r="G534" s="0" t="n">
        <v>2.13480835438916</v>
      </c>
      <c r="H534" s="0" t="n">
        <v>0.833438421571957</v>
      </c>
      <c r="I534" s="0" t="n">
        <v>0.49902440355692</v>
      </c>
      <c r="J534" s="0" t="n">
        <v>0.340445974662693</v>
      </c>
      <c r="K534" s="0" t="n">
        <v>0.263979641241246</v>
      </c>
      <c r="L534" s="0" t="n">
        <v>0.30597934822687</v>
      </c>
      <c r="M534" s="0" t="n">
        <v>0.215782780241884</v>
      </c>
      <c r="N534" s="0" t="n">
        <v>0.16071206145868</v>
      </c>
      <c r="O534" s="0" t="n">
        <v>0.072696742679243</v>
      </c>
      <c r="P534" s="0" t="n">
        <v>0.0531438569220616</v>
      </c>
      <c r="Q534" s="0" t="n">
        <v>0.0798063852189269</v>
      </c>
      <c r="R534" s="0" t="n">
        <v>0.0596477533269999</v>
      </c>
      <c r="S534" s="0" t="n">
        <v>6.32944734722869</v>
      </c>
    </row>
    <row r="535" customFormat="false" ht="15" hidden="false" customHeight="false" outlineLevel="0" collapsed="false">
      <c r="A535" s="1"/>
      <c r="B535" s="1" t="s">
        <v>7</v>
      </c>
      <c r="C535" s="0" t="n">
        <v>0.151688275776027</v>
      </c>
      <c r="D535" s="0" t="n">
        <v>0.0717219180916094</v>
      </c>
      <c r="E535" s="0" t="n">
        <v>0.0567616525707403</v>
      </c>
      <c r="F535" s="0" t="n">
        <v>0.251144832289711</v>
      </c>
      <c r="G535" s="0" t="n">
        <v>0.941962128030379</v>
      </c>
      <c r="H535" s="0" t="n">
        <v>1.18717187701476</v>
      </c>
      <c r="I535" s="0" t="n">
        <v>0.682074476274946</v>
      </c>
      <c r="J535" s="0" t="n">
        <v>0.469094529539871</v>
      </c>
      <c r="K535" s="0" t="n">
        <v>0.312731026725655</v>
      </c>
      <c r="L535" s="0" t="n">
        <v>0.281419364311691</v>
      </c>
      <c r="M535" s="0" t="n">
        <v>0.276239406050625</v>
      </c>
      <c r="N535" s="0" t="n">
        <v>0.166572588822969</v>
      </c>
      <c r="O535" s="0" t="n">
        <v>0.0737835150295781</v>
      </c>
      <c r="P535" s="0" t="n">
        <v>0.0523185241909619</v>
      </c>
      <c r="Q535" s="0" t="n">
        <v>0.0449569516124925</v>
      </c>
      <c r="R535" s="0" t="n">
        <v>0.0215007565971009</v>
      </c>
      <c r="S535" s="0" t="n">
        <v>5.04114182292911</v>
      </c>
    </row>
    <row r="536" customFormat="false" ht="15" hidden="false" customHeight="false" outlineLevel="0" collapsed="false">
      <c r="A536" s="1"/>
      <c r="B536" s="1" t="s">
        <v>8</v>
      </c>
      <c r="C536" s="0" t="n">
        <v>0.154824356299549</v>
      </c>
      <c r="D536" s="0" t="n">
        <v>0.100090234455054</v>
      </c>
      <c r="E536" s="0" t="n">
        <v>0.13365257474623</v>
      </c>
      <c r="F536" s="0" t="n">
        <v>0.120580200714724</v>
      </c>
      <c r="G536" s="0" t="n">
        <v>0.428619330545684</v>
      </c>
      <c r="H536" s="0" t="n">
        <v>0.622356165278134</v>
      </c>
      <c r="I536" s="0" t="n">
        <v>0.78867271899541</v>
      </c>
      <c r="J536" s="0" t="n">
        <v>0.57833312126937</v>
      </c>
      <c r="K536" s="0" t="n">
        <v>0.362867747756501</v>
      </c>
      <c r="L536" s="0" t="n">
        <v>0.275556935963621</v>
      </c>
      <c r="M536" s="0" t="n">
        <v>0.324566076927984</v>
      </c>
      <c r="N536" s="0" t="n">
        <v>0.263437901288361</v>
      </c>
      <c r="O536" s="0" t="n">
        <v>0.135564387438569</v>
      </c>
      <c r="P536" s="0" t="n">
        <v>0.094143929560277</v>
      </c>
      <c r="Q536" s="0" t="n">
        <v>0.0650804185693527</v>
      </c>
      <c r="R536" s="0" t="n">
        <v>0.0573786955233744</v>
      </c>
      <c r="S536" s="0" t="n">
        <v>4.50572479533219</v>
      </c>
    </row>
    <row r="537" customFormat="false" ht="15" hidden="false" customHeight="false" outlineLevel="0" collapsed="false">
      <c r="A537" s="1"/>
      <c r="B537" s="1" t="s">
        <v>9</v>
      </c>
      <c r="C537" s="0" t="n">
        <v>0.14430450897504</v>
      </c>
      <c r="D537" s="0" t="n">
        <v>0.154711822539607</v>
      </c>
      <c r="E537" s="0" t="n">
        <v>0.102444442198037</v>
      </c>
      <c r="F537" s="0" t="n">
        <v>0.0858217472115518</v>
      </c>
      <c r="G537" s="0" t="n">
        <v>0.274472392176872</v>
      </c>
      <c r="H537" s="0" t="n">
        <v>0.47578343843782</v>
      </c>
      <c r="I537" s="0" t="n">
        <v>0.601645063154707</v>
      </c>
      <c r="J537" s="0" t="n">
        <v>0.75284671044184</v>
      </c>
      <c r="K537" s="0" t="n">
        <v>0.523388745787852</v>
      </c>
      <c r="L537" s="0" t="n">
        <v>0.333875913419076</v>
      </c>
      <c r="M537" s="0" t="n">
        <v>0.264298579189539</v>
      </c>
      <c r="N537" s="0" t="n">
        <v>0.235572435445428</v>
      </c>
      <c r="O537" s="0" t="n">
        <v>0.227443369938614</v>
      </c>
      <c r="P537" s="0" t="n">
        <v>0.151550510028469</v>
      </c>
      <c r="Q537" s="0" t="n">
        <v>0.12257451913628</v>
      </c>
      <c r="R537" s="0" t="n">
        <v>0.0460247738678119</v>
      </c>
      <c r="S537" s="0" t="n">
        <v>4.49675897194854</v>
      </c>
    </row>
    <row r="538" customFormat="false" ht="15" hidden="false" customHeight="false" outlineLevel="0" collapsed="false">
      <c r="A538" s="1"/>
      <c r="B538" s="1" t="s">
        <v>10</v>
      </c>
      <c r="C538" s="0" t="n">
        <v>0.0984868740463143</v>
      </c>
      <c r="D538" s="0" t="n">
        <v>0.116245159934368</v>
      </c>
      <c r="E538" s="0" t="n">
        <v>0.160098927691987</v>
      </c>
      <c r="F538" s="0" t="n">
        <v>0.11635974883213</v>
      </c>
      <c r="G538" s="0" t="n">
        <v>0.280421640276042</v>
      </c>
      <c r="H538" s="0" t="n">
        <v>0.332553341835546</v>
      </c>
      <c r="I538" s="0" t="n">
        <v>0.463787824266913</v>
      </c>
      <c r="J538" s="0" t="n">
        <v>0.514722116736817</v>
      </c>
      <c r="K538" s="0" t="n">
        <v>0.556641855408925</v>
      </c>
      <c r="L538" s="0" t="n">
        <v>0.336923315409976</v>
      </c>
      <c r="M538" s="0" t="n">
        <v>0.26846175102229</v>
      </c>
      <c r="N538" s="0" t="n">
        <v>0.142017876372657</v>
      </c>
      <c r="O538" s="0" t="n">
        <v>0.151239053399038</v>
      </c>
      <c r="P538" s="0" t="n">
        <v>0.102325302350265</v>
      </c>
      <c r="Q538" s="0" t="n">
        <v>0.106884164538485</v>
      </c>
      <c r="R538" s="0" t="n">
        <v>0.0428206670310547</v>
      </c>
      <c r="S538" s="0" t="n">
        <v>3.78998961915281</v>
      </c>
    </row>
    <row r="539" customFormat="false" ht="15" hidden="false" customHeight="false" outlineLevel="0" collapsed="false">
      <c r="A539" s="1"/>
      <c r="B539" s="1" t="s">
        <v>11</v>
      </c>
      <c r="C539" s="0" t="n">
        <v>0.0295744064407404</v>
      </c>
      <c r="D539" s="0" t="n">
        <v>0.0442202550586257</v>
      </c>
      <c r="E539" s="0" t="n">
        <v>0.0506380940403678</v>
      </c>
      <c r="F539" s="0" t="n">
        <v>0.109272870539538</v>
      </c>
      <c r="G539" s="0" t="n">
        <v>0.201662872744477</v>
      </c>
      <c r="H539" s="0" t="n">
        <v>0.247237124319898</v>
      </c>
      <c r="I539" s="0" t="n">
        <v>0.306360023366623</v>
      </c>
      <c r="J539" s="0" t="n">
        <v>0.351493615129665</v>
      </c>
      <c r="K539" s="0" t="n">
        <v>0.336233986913584</v>
      </c>
      <c r="L539" s="0" t="n">
        <v>0.342530971714285</v>
      </c>
      <c r="M539" s="0" t="n">
        <v>0.309524115818796</v>
      </c>
      <c r="N539" s="0" t="n">
        <v>0.159371084784534</v>
      </c>
      <c r="O539" s="0" t="n">
        <v>0.127425490978457</v>
      </c>
      <c r="P539" s="0" t="n">
        <v>0.0804190086334528</v>
      </c>
      <c r="Q539" s="0" t="n">
        <v>0.0984086310488115</v>
      </c>
      <c r="R539" s="0" t="n">
        <v>0.0721037546124226</v>
      </c>
      <c r="S539" s="0" t="n">
        <v>2.86647630614428</v>
      </c>
    </row>
    <row r="540" customFormat="false" ht="15" hidden="false" customHeight="false" outlineLevel="0" collapsed="false">
      <c r="A540" s="1"/>
      <c r="B540" s="1" t="s">
        <v>12</v>
      </c>
      <c r="C540" s="0" t="n">
        <v>0.0546243770017689</v>
      </c>
      <c r="D540" s="0" t="n">
        <v>0.0932544062073374</v>
      </c>
      <c r="E540" s="0" t="n">
        <v>0.0930615052118583</v>
      </c>
      <c r="F540" s="0" t="n">
        <v>0.156526834746479</v>
      </c>
      <c r="G540" s="0" t="n">
        <v>0.383794866043535</v>
      </c>
      <c r="H540" s="0" t="n">
        <v>0.481168256402069</v>
      </c>
      <c r="I540" s="0" t="n">
        <v>0.356296335271022</v>
      </c>
      <c r="J540" s="0" t="n">
        <v>0.354967917701923</v>
      </c>
      <c r="K540" s="0" t="n">
        <v>0.400492106867923</v>
      </c>
      <c r="L540" s="0" t="n">
        <v>0.44466515474541</v>
      </c>
      <c r="M540" s="0" t="n">
        <v>0.405634620660289</v>
      </c>
      <c r="N540" s="0" t="n">
        <v>0.361453348989669</v>
      </c>
      <c r="O540" s="0" t="n">
        <v>0.24694259353763</v>
      </c>
      <c r="P540" s="0" t="n">
        <v>0.130021113525077</v>
      </c>
      <c r="Q540" s="0" t="n">
        <v>0.11766208334486</v>
      </c>
      <c r="R540" s="0" t="n">
        <v>0.0752690371320115</v>
      </c>
      <c r="S540" s="0" t="n">
        <v>4.15583455738886</v>
      </c>
    </row>
    <row r="541" customFormat="false" ht="15" hidden="false" customHeight="false" outlineLevel="0" collapsed="false">
      <c r="A541" s="1"/>
      <c r="B541" s="1" t="s">
        <v>13</v>
      </c>
      <c r="C541" s="0" t="n">
        <v>0.0836304117235288</v>
      </c>
      <c r="D541" s="0" t="n">
        <v>0.0676909451302435</v>
      </c>
      <c r="E541" s="0" t="n">
        <v>0.0640146890324987</v>
      </c>
      <c r="F541" s="0" t="n">
        <v>0.0859622099851561</v>
      </c>
      <c r="G541" s="0" t="n">
        <v>0.289026129298667</v>
      </c>
      <c r="H541" s="0" t="n">
        <v>0.481166304438387</v>
      </c>
      <c r="I541" s="0" t="n">
        <v>0.503818196773687</v>
      </c>
      <c r="J541" s="0" t="n">
        <v>0.429347666390188</v>
      </c>
      <c r="K541" s="0" t="n">
        <v>0.418394188566631</v>
      </c>
      <c r="L541" s="0" t="n">
        <v>0.293082145052127</v>
      </c>
      <c r="M541" s="0" t="n">
        <v>0.499456973770934</v>
      </c>
      <c r="N541" s="0" t="n">
        <v>0.52446240221817</v>
      </c>
      <c r="O541" s="0" t="n">
        <v>0.381746706810594</v>
      </c>
      <c r="P541" s="0" t="n">
        <v>0.205388021147495</v>
      </c>
      <c r="Q541" s="0" t="n">
        <v>0.156294842154595</v>
      </c>
      <c r="R541" s="0" t="n">
        <v>0.0805299204122596</v>
      </c>
      <c r="S541" s="0" t="n">
        <v>4.56401175290516</v>
      </c>
    </row>
    <row r="542" customFormat="false" ht="15" hidden="false" customHeight="false" outlineLevel="0" collapsed="false">
      <c r="A542" s="1"/>
      <c r="B542" s="1" t="s">
        <v>14</v>
      </c>
      <c r="C542" s="0" t="n">
        <v>0.0631909809847423</v>
      </c>
      <c r="D542" s="0" t="n">
        <v>0.0628572489196548</v>
      </c>
      <c r="E542" s="0" t="n">
        <v>0.0475543110864839</v>
      </c>
      <c r="F542" s="0" t="n">
        <v>0.0854851306906646</v>
      </c>
      <c r="G542" s="0" t="n">
        <v>0.241901294451427</v>
      </c>
      <c r="H542" s="0" t="n">
        <v>0.367662874764238</v>
      </c>
      <c r="I542" s="0" t="n">
        <v>0.383405295186801</v>
      </c>
      <c r="J542" s="0" t="n">
        <v>0.471977360528664</v>
      </c>
      <c r="K542" s="0" t="n">
        <v>0.405808249917028</v>
      </c>
      <c r="L542" s="0" t="n">
        <v>0.326624922917027</v>
      </c>
      <c r="M542" s="0" t="n">
        <v>0.343250278045191</v>
      </c>
      <c r="N542" s="0" t="n">
        <v>0.47844939519221</v>
      </c>
      <c r="O542" s="0" t="n">
        <v>0.467791196002278</v>
      </c>
      <c r="P542" s="0" t="n">
        <v>0.32877023123617</v>
      </c>
      <c r="Q542" s="0" t="n">
        <v>0.316599433026674</v>
      </c>
      <c r="R542" s="0" t="n">
        <v>0.126067273181888</v>
      </c>
      <c r="S542" s="0" t="n">
        <v>4.51739547613114</v>
      </c>
    </row>
    <row r="543" customFormat="false" ht="15" hidden="false" customHeight="false" outlineLevel="0" collapsed="false">
      <c r="A543" s="1"/>
      <c r="B543" s="1" t="s">
        <v>15</v>
      </c>
      <c r="C543" s="0" t="n">
        <v>0.0578983456103199</v>
      </c>
      <c r="D543" s="0" t="n">
        <v>0.0696325635929914</v>
      </c>
      <c r="E543" s="0" t="n">
        <v>0.0388960703478817</v>
      </c>
      <c r="F543" s="0" t="n">
        <v>0.0463306118407837</v>
      </c>
      <c r="G543" s="0" t="n">
        <v>0.181584477758047</v>
      </c>
      <c r="H543" s="0" t="n">
        <v>0.280110722087056</v>
      </c>
      <c r="I543" s="0" t="n">
        <v>0.358280867076394</v>
      </c>
      <c r="J543" s="0" t="n">
        <v>0.32978467424577</v>
      </c>
      <c r="K543" s="0" t="n">
        <v>0.312989734915225</v>
      </c>
      <c r="L543" s="0" t="n">
        <v>0.247360973482959</v>
      </c>
      <c r="M543" s="0" t="n">
        <v>0.31745635714624</v>
      </c>
      <c r="N543" s="0" t="n">
        <v>0.38664471490989</v>
      </c>
      <c r="O543" s="0" t="n">
        <v>0.412207146160308</v>
      </c>
      <c r="P543" s="0" t="n">
        <v>0.34613558479298</v>
      </c>
      <c r="Q543" s="0" t="n">
        <v>0.251800637627262</v>
      </c>
      <c r="R543" s="0" t="n">
        <v>0.142565562860606</v>
      </c>
      <c r="S543" s="0" t="n">
        <v>3.77967904445471</v>
      </c>
    </row>
    <row r="544" customFormat="false" ht="15" hidden="false" customHeight="false" outlineLevel="0" collapsed="false">
      <c r="A544" s="1"/>
      <c r="B544" s="1" t="s">
        <v>16</v>
      </c>
      <c r="C544" s="0" t="n">
        <v>0.0297839247306888</v>
      </c>
      <c r="D544" s="0" t="n">
        <v>0.0574414505148449</v>
      </c>
      <c r="E544" s="0" t="n">
        <v>0.0727439571064184</v>
      </c>
      <c r="F544" s="0" t="n">
        <v>0.153605643587318</v>
      </c>
      <c r="G544" s="0" t="n">
        <v>0.191232476957726</v>
      </c>
      <c r="H544" s="0" t="n">
        <v>0.27541749299425</v>
      </c>
      <c r="I544" s="0" t="n">
        <v>0.286624356028463</v>
      </c>
      <c r="J544" s="0" t="n">
        <v>0.409752552284081</v>
      </c>
      <c r="K544" s="0" t="n">
        <v>0.478360171743183</v>
      </c>
      <c r="L544" s="0" t="n">
        <v>0.358371178751221</v>
      </c>
      <c r="M544" s="0" t="n">
        <v>0.340342875371864</v>
      </c>
      <c r="N544" s="0" t="n">
        <v>0.382298778174473</v>
      </c>
      <c r="O544" s="0" t="n">
        <v>0.707282024831174</v>
      </c>
      <c r="P544" s="0" t="n">
        <v>0.614360332125663</v>
      </c>
      <c r="Q544" s="0" t="n">
        <v>0.777506969468482</v>
      </c>
      <c r="R544" s="0" t="n">
        <v>0.268965351976374</v>
      </c>
      <c r="S544" s="0" t="n">
        <v>5.40408953664623</v>
      </c>
    </row>
    <row r="545" customFormat="false" ht="15" hidden="false" customHeight="false" outlineLevel="0" collapsed="false">
      <c r="A545" s="1"/>
      <c r="B545" s="1" t="s">
        <v>17</v>
      </c>
      <c r="C545" s="0" t="n">
        <v>0.0436051909065981</v>
      </c>
      <c r="D545" s="0" t="n">
        <v>0.0403584835218768</v>
      </c>
      <c r="E545" s="0" t="n">
        <v>0.0523961857536072</v>
      </c>
      <c r="F545" s="0" t="n">
        <v>0.0327527268843154</v>
      </c>
      <c r="G545" s="0" t="n">
        <v>0.0962396567531462</v>
      </c>
      <c r="H545" s="0" t="n">
        <v>0.126923407245213</v>
      </c>
      <c r="I545" s="0" t="n">
        <v>0.243501032327387</v>
      </c>
      <c r="J545" s="0" t="n">
        <v>0.200741611248412</v>
      </c>
      <c r="K545" s="0" t="n">
        <v>0.190934320092974</v>
      </c>
      <c r="L545" s="0" t="n">
        <v>0.235359734286099</v>
      </c>
      <c r="M545" s="0" t="n">
        <v>0.19932898124328</v>
      </c>
      <c r="N545" s="0" t="n">
        <v>0.216356387112759</v>
      </c>
      <c r="O545" s="0" t="n">
        <v>0.230180562153865</v>
      </c>
      <c r="P545" s="0" t="n">
        <v>0.295777528003191</v>
      </c>
      <c r="Q545" s="0" t="n">
        <v>0.353712707117304</v>
      </c>
      <c r="R545" s="0" t="n">
        <v>0.227711072411831</v>
      </c>
      <c r="S545" s="0" t="n">
        <v>2.78587958706186</v>
      </c>
    </row>
    <row r="546" customFormat="false" ht="15" hidden="false" customHeight="false" outlineLevel="0" collapsed="false">
      <c r="A546" s="1" t="s">
        <v>57</v>
      </c>
      <c r="B546" s="1" t="s">
        <v>2</v>
      </c>
      <c r="C546" s="0" t="n">
        <v>4.64540951898517</v>
      </c>
      <c r="D546" s="0" t="n">
        <v>1.89072644588603</v>
      </c>
      <c r="E546" s="0" t="n">
        <v>0.826838696913617</v>
      </c>
      <c r="F546" s="0" t="n">
        <v>0.49704606245448</v>
      </c>
      <c r="G546" s="0" t="n">
        <v>0.736335561764833</v>
      </c>
      <c r="H546" s="0" t="n">
        <v>0.97624555365414</v>
      </c>
      <c r="I546" s="0" t="n">
        <v>0.989422495439779</v>
      </c>
      <c r="J546" s="0" t="n">
        <v>0.692653577597098</v>
      </c>
      <c r="K546" s="0" t="n">
        <v>0.382049067409194</v>
      </c>
      <c r="L546" s="0" t="n">
        <v>0.21863338778804</v>
      </c>
      <c r="M546" s="0" t="n">
        <v>0.23158409153962</v>
      </c>
      <c r="N546" s="0" t="n">
        <v>0.182625090843624</v>
      </c>
      <c r="O546" s="0" t="n">
        <v>0.112221091589326</v>
      </c>
      <c r="P546" s="0" t="n">
        <v>0.0912421804613096</v>
      </c>
      <c r="Q546" s="0" t="n">
        <v>0.0465650087767568</v>
      </c>
      <c r="R546" s="0" t="n">
        <v>0.0280013443637264</v>
      </c>
      <c r="S546" s="0" t="n">
        <v>12.5475991754668</v>
      </c>
    </row>
    <row r="547" customFormat="false" ht="15" hidden="false" customHeight="false" outlineLevel="0" collapsed="false">
      <c r="A547" s="1"/>
      <c r="B547" s="1" t="s">
        <v>3</v>
      </c>
      <c r="C547" s="0" t="n">
        <v>2.05871200211107</v>
      </c>
      <c r="D547" s="0" t="n">
        <v>7.29078291618864</v>
      </c>
      <c r="E547" s="0" t="n">
        <v>2.28341758020051</v>
      </c>
      <c r="F547" s="0" t="n">
        <v>0.515450798628695</v>
      </c>
      <c r="G547" s="0" t="n">
        <v>0.382551738599652</v>
      </c>
      <c r="H547" s="0" t="n">
        <v>0.659100354400937</v>
      </c>
      <c r="I547" s="0" t="n">
        <v>0.705699034655189</v>
      </c>
      <c r="J547" s="0" t="n">
        <v>0.639528562077208</v>
      </c>
      <c r="K547" s="0" t="n">
        <v>0.440670244320669</v>
      </c>
      <c r="L547" s="0" t="n">
        <v>0.171059219171769</v>
      </c>
      <c r="M547" s="0" t="n">
        <v>0.120041475398116</v>
      </c>
      <c r="N547" s="0" t="n">
        <v>0.1174892805355</v>
      </c>
      <c r="O547" s="0" t="n">
        <v>0.101005839235816</v>
      </c>
      <c r="P547" s="0" t="n">
        <v>0.0712199618074405</v>
      </c>
      <c r="Q547" s="0" t="n">
        <v>0.0274815461114021</v>
      </c>
      <c r="R547" s="0" t="n">
        <v>0.0259373713558661</v>
      </c>
      <c r="S547" s="0" t="n">
        <v>15.6101479247985</v>
      </c>
    </row>
    <row r="548" customFormat="false" ht="15" hidden="false" customHeight="false" outlineLevel="0" collapsed="false">
      <c r="A548" s="1"/>
      <c r="B548" s="1" t="s">
        <v>4</v>
      </c>
      <c r="C548" s="0" t="n">
        <v>0.566842920528413</v>
      </c>
      <c r="D548" s="0" t="n">
        <v>2.83343526791975</v>
      </c>
      <c r="E548" s="0" t="n">
        <v>8.56504599948636</v>
      </c>
      <c r="F548" s="0" t="n">
        <v>1.08946542598774</v>
      </c>
      <c r="G548" s="0" t="n">
        <v>0.631469846856978</v>
      </c>
      <c r="H548" s="0" t="n">
        <v>0.46361698282235</v>
      </c>
      <c r="I548" s="0" t="n">
        <v>0.469342256053794</v>
      </c>
      <c r="J548" s="0" t="n">
        <v>0.457848815129899</v>
      </c>
      <c r="K548" s="0" t="n">
        <v>0.430671445513763</v>
      </c>
      <c r="L548" s="0" t="n">
        <v>0.221048228443585</v>
      </c>
      <c r="M548" s="0" t="n">
        <v>0.127266873171709</v>
      </c>
      <c r="N548" s="0" t="n">
        <v>0.0747509223972323</v>
      </c>
      <c r="O548" s="0" t="n">
        <v>0.0485582994736381</v>
      </c>
      <c r="P548" s="0" t="n">
        <v>0.0474609500852184</v>
      </c>
      <c r="Q548" s="0" t="n">
        <v>0.0274159840815598</v>
      </c>
      <c r="R548" s="0" t="n">
        <v>0.0301544976181835</v>
      </c>
      <c r="S548" s="0" t="n">
        <v>16.0843947155702</v>
      </c>
    </row>
    <row r="549" customFormat="false" ht="15" hidden="false" customHeight="false" outlineLevel="0" collapsed="false">
      <c r="A549" s="1"/>
      <c r="B549" s="1" t="s">
        <v>5</v>
      </c>
      <c r="C549" s="0" t="n">
        <v>0.251862168501069</v>
      </c>
      <c r="D549" s="0" t="n">
        <v>0.74544292582221</v>
      </c>
      <c r="E549" s="0" t="n">
        <v>2.96417701045915</v>
      </c>
      <c r="F549" s="0" t="n">
        <v>7.23416045707419</v>
      </c>
      <c r="G549" s="0" t="n">
        <v>1.53472912180868</v>
      </c>
      <c r="H549" s="0" t="n">
        <v>0.623179051636567</v>
      </c>
      <c r="I549" s="0" t="n">
        <v>0.346114590028642</v>
      </c>
      <c r="J549" s="0" t="n">
        <v>0.338075274754476</v>
      </c>
      <c r="K549" s="0" t="n">
        <v>0.282022947739102</v>
      </c>
      <c r="L549" s="0" t="n">
        <v>0.202645265229416</v>
      </c>
      <c r="M549" s="0" t="n">
        <v>0.0801766416947305</v>
      </c>
      <c r="N549" s="0" t="n">
        <v>0.0376068586543986</v>
      </c>
      <c r="O549" s="0" t="n">
        <v>0.0255147837182035</v>
      </c>
      <c r="P549" s="0" t="n">
        <v>0.02194938612524</v>
      </c>
      <c r="Q549" s="0" t="n">
        <v>0.0106508716048797</v>
      </c>
      <c r="R549" s="0" t="n">
        <v>0.00903877917604068</v>
      </c>
      <c r="S549" s="0" t="n">
        <v>14.707346134027</v>
      </c>
    </row>
    <row r="550" customFormat="false" ht="15" hidden="false" customHeight="false" outlineLevel="0" collapsed="false">
      <c r="A550" s="1"/>
      <c r="B550" s="1" t="s">
        <v>6</v>
      </c>
      <c r="C550" s="0" t="n">
        <v>0.313332827843309</v>
      </c>
      <c r="D550" s="0" t="n">
        <v>0.375233116245568</v>
      </c>
      <c r="E550" s="0" t="n">
        <v>0.478084421396282</v>
      </c>
      <c r="F550" s="0" t="n">
        <v>2.50538288285945</v>
      </c>
      <c r="G550" s="0" t="n">
        <v>3.55049700531282</v>
      </c>
      <c r="H550" s="0" t="n">
        <v>1.21843523546246</v>
      </c>
      <c r="I550" s="0" t="n">
        <v>0.633203061050395</v>
      </c>
      <c r="J550" s="0" t="n">
        <v>0.343130291824387</v>
      </c>
      <c r="K550" s="0" t="n">
        <v>0.217365943386147</v>
      </c>
      <c r="L550" s="0" t="n">
        <v>0.204807074700479</v>
      </c>
      <c r="M550" s="0" t="n">
        <v>0.109005059024027</v>
      </c>
      <c r="N550" s="0" t="n">
        <v>0.0681881611635614</v>
      </c>
      <c r="O550" s="0" t="n">
        <v>0.0253932778407153</v>
      </c>
      <c r="P550" s="0" t="n">
        <v>0.0184388286935134</v>
      </c>
      <c r="Q550" s="0" t="n">
        <v>0.0164303787110812</v>
      </c>
      <c r="R550" s="0" t="n">
        <v>0.0165452613139804</v>
      </c>
      <c r="S550" s="0" t="n">
        <v>10.0934728268282</v>
      </c>
    </row>
    <row r="551" customFormat="false" ht="15" hidden="false" customHeight="false" outlineLevel="0" collapsed="false">
      <c r="A551" s="1"/>
      <c r="B551" s="1" t="s">
        <v>7</v>
      </c>
      <c r="C551" s="0" t="n">
        <v>0.470195018147563</v>
      </c>
      <c r="D551" s="0" t="n">
        <v>0.229816200447726</v>
      </c>
      <c r="E551" s="0" t="n">
        <v>0.176810922775146</v>
      </c>
      <c r="F551" s="0" t="n">
        <v>0.562497168355954</v>
      </c>
      <c r="G551" s="0" t="n">
        <v>1.37709015754119</v>
      </c>
      <c r="H551" s="0" t="n">
        <v>1.52560185215306</v>
      </c>
      <c r="I551" s="0" t="n">
        <v>0.760767050752938</v>
      </c>
      <c r="J551" s="0" t="n">
        <v>0.41559460344601</v>
      </c>
      <c r="K551" s="0" t="n">
        <v>0.226355323018501</v>
      </c>
      <c r="L551" s="0" t="n">
        <v>0.165579090269408</v>
      </c>
      <c r="M551" s="0" t="n">
        <v>0.122663167923231</v>
      </c>
      <c r="N551" s="0" t="n">
        <v>0.0621244730107809</v>
      </c>
      <c r="O551" s="0" t="n">
        <v>0.0226548832736873</v>
      </c>
      <c r="P551" s="0" t="n">
        <v>0.0159563817949841</v>
      </c>
      <c r="Q551" s="0" t="n">
        <v>0.00813589742003321</v>
      </c>
      <c r="R551" s="0" t="n">
        <v>0.00524242176832527</v>
      </c>
      <c r="S551" s="0" t="n">
        <v>6.14708461209854</v>
      </c>
    </row>
    <row r="552" customFormat="false" ht="15" hidden="false" customHeight="false" outlineLevel="0" collapsed="false">
      <c r="A552" s="1"/>
      <c r="B552" s="1" t="s">
        <v>8</v>
      </c>
      <c r="C552" s="0" t="n">
        <v>0.416540832738054</v>
      </c>
      <c r="D552" s="0" t="n">
        <v>0.27836378972689</v>
      </c>
      <c r="E552" s="0" t="n">
        <v>0.36134635528406</v>
      </c>
      <c r="F552" s="0" t="n">
        <v>0.234403658649445</v>
      </c>
      <c r="G552" s="0" t="n">
        <v>0.543867334327551</v>
      </c>
      <c r="H552" s="0" t="n">
        <v>0.694158894439699</v>
      </c>
      <c r="I552" s="0" t="n">
        <v>0.763499934771615</v>
      </c>
      <c r="J552" s="0" t="n">
        <v>0.444713062055449</v>
      </c>
      <c r="K552" s="0" t="n">
        <v>0.22796091930653</v>
      </c>
      <c r="L552" s="0" t="n">
        <v>0.140719781067518</v>
      </c>
      <c r="M552" s="0" t="n">
        <v>0.125090394050861</v>
      </c>
      <c r="N552" s="0" t="n">
        <v>0.0852765711025213</v>
      </c>
      <c r="O552" s="0" t="n">
        <v>0.0361277065878859</v>
      </c>
      <c r="P552" s="0" t="n">
        <v>0.0249208898462564</v>
      </c>
      <c r="Q552" s="0" t="n">
        <v>0.0102223615106025</v>
      </c>
      <c r="R552" s="0" t="n">
        <v>0.0121428652440783</v>
      </c>
      <c r="S552" s="0" t="n">
        <v>4.39935535070901</v>
      </c>
    </row>
    <row r="553" customFormat="false" ht="15" hidden="false" customHeight="false" outlineLevel="0" collapsed="false">
      <c r="A553" s="1"/>
      <c r="B553" s="1" t="s">
        <v>9</v>
      </c>
      <c r="C553" s="0" t="n">
        <v>0.308381157254164</v>
      </c>
      <c r="D553" s="0" t="n">
        <v>0.341770182862596</v>
      </c>
      <c r="E553" s="0" t="n">
        <v>0.220000863616394</v>
      </c>
      <c r="F553" s="0" t="n">
        <v>0.132518151756282</v>
      </c>
      <c r="G553" s="0" t="n">
        <v>0.276636526892994</v>
      </c>
      <c r="H553" s="0" t="n">
        <v>0.421520646633204</v>
      </c>
      <c r="I553" s="0" t="n">
        <v>0.462638933282627</v>
      </c>
      <c r="J553" s="0" t="n">
        <v>0.459830752120522</v>
      </c>
      <c r="K553" s="0" t="n">
        <v>0.261171657407199</v>
      </c>
      <c r="L553" s="0" t="n">
        <v>0.135431137938189</v>
      </c>
      <c r="M553" s="0" t="n">
        <v>0.0809105768586523</v>
      </c>
      <c r="N553" s="0" t="n">
        <v>0.0605711163654537</v>
      </c>
      <c r="O553" s="0" t="n">
        <v>0.0481457208259722</v>
      </c>
      <c r="P553" s="0" t="n">
        <v>0.0318653182790851</v>
      </c>
      <c r="Q553" s="0" t="n">
        <v>0.0152929310653376</v>
      </c>
      <c r="R553" s="0" t="n">
        <v>0.00773662956223255</v>
      </c>
      <c r="S553" s="0" t="n">
        <v>3.26442230272091</v>
      </c>
    </row>
    <row r="554" customFormat="false" ht="15" hidden="false" customHeight="false" outlineLevel="0" collapsed="false">
      <c r="A554" s="1"/>
      <c r="B554" s="1" t="s">
        <v>10</v>
      </c>
      <c r="C554" s="0" t="n">
        <v>0.171947749396337</v>
      </c>
      <c r="D554" s="0" t="n">
        <v>0.209795301620298</v>
      </c>
      <c r="E554" s="0" t="n">
        <v>0.280888925456281</v>
      </c>
      <c r="F554" s="0" t="n">
        <v>0.1467881521392</v>
      </c>
      <c r="G554" s="0" t="n">
        <v>0.230904603468219</v>
      </c>
      <c r="H554" s="0" t="n">
        <v>0.24070275309812</v>
      </c>
      <c r="I554" s="0" t="n">
        <v>0.291360969490203</v>
      </c>
      <c r="J554" s="0" t="n">
        <v>0.256846998362449</v>
      </c>
      <c r="K554" s="0" t="n">
        <v>0.226927816411183</v>
      </c>
      <c r="L554" s="0" t="n">
        <v>0.111654109974155</v>
      </c>
      <c r="M554" s="0" t="n">
        <v>0.0671433641896975</v>
      </c>
      <c r="N554" s="0" t="n">
        <v>0.0298328215604044</v>
      </c>
      <c r="O554" s="0" t="n">
        <v>0.0261552317354459</v>
      </c>
      <c r="P554" s="0" t="n">
        <v>0.0175773785142843</v>
      </c>
      <c r="Q554" s="0" t="n">
        <v>0.0108946707449016</v>
      </c>
      <c r="R554" s="0" t="n">
        <v>0.00588062895142157</v>
      </c>
      <c r="S554" s="0" t="n">
        <v>2.3253014751126</v>
      </c>
    </row>
    <row r="555" customFormat="false" ht="15" hidden="false" customHeight="false" outlineLevel="0" collapsed="false">
      <c r="A555" s="1"/>
      <c r="B555" s="1" t="s">
        <v>11</v>
      </c>
      <c r="C555" s="0" t="n">
        <v>0.0419726077642127</v>
      </c>
      <c r="D555" s="0" t="n">
        <v>0.0648744807803088</v>
      </c>
      <c r="E555" s="0" t="n">
        <v>0.0722196397608454</v>
      </c>
      <c r="F555" s="0" t="n">
        <v>0.112055287279406</v>
      </c>
      <c r="G555" s="0" t="n">
        <v>0.13498291071549</v>
      </c>
      <c r="H555" s="0" t="n">
        <v>0.145467239704132</v>
      </c>
      <c r="I555" s="0" t="n">
        <v>0.156450118975348</v>
      </c>
      <c r="J555" s="0" t="n">
        <v>0.142577461750791</v>
      </c>
      <c r="K555" s="0" t="n">
        <v>0.111425671168575</v>
      </c>
      <c r="L555" s="0" t="n">
        <v>0.0922731333274131</v>
      </c>
      <c r="M555" s="0" t="n">
        <v>0.0629284368540488</v>
      </c>
      <c r="N555" s="0" t="n">
        <v>0.0272140148972953</v>
      </c>
      <c r="O555" s="0" t="n">
        <v>0.0179135933250567</v>
      </c>
      <c r="P555" s="0" t="n">
        <v>0.0112295294046372</v>
      </c>
      <c r="Q555" s="0" t="n">
        <v>0.00815390611092452</v>
      </c>
      <c r="R555" s="0" t="n">
        <v>0.00804933500795672</v>
      </c>
      <c r="S555" s="0" t="n">
        <v>1.20978736682644</v>
      </c>
    </row>
    <row r="556" customFormat="false" ht="15" hidden="false" customHeight="false" outlineLevel="0" collapsed="false">
      <c r="A556" s="1"/>
      <c r="B556" s="1" t="s">
        <v>12</v>
      </c>
      <c r="C556" s="0" t="n">
        <v>0.0585077562262574</v>
      </c>
      <c r="D556" s="0" t="n">
        <v>0.103252135707653</v>
      </c>
      <c r="E556" s="0" t="n">
        <v>0.100167093022789</v>
      </c>
      <c r="F556" s="0" t="n">
        <v>0.121139516296903</v>
      </c>
      <c r="G556" s="0" t="n">
        <v>0.193878223180265</v>
      </c>
      <c r="H556" s="0" t="n">
        <v>0.213661126333144</v>
      </c>
      <c r="I556" s="0" t="n">
        <v>0.137319492535318</v>
      </c>
      <c r="J556" s="0" t="n">
        <v>0.108667474019905</v>
      </c>
      <c r="K556" s="0" t="n">
        <v>0.100164687461565</v>
      </c>
      <c r="L556" s="0" t="n">
        <v>0.0904035636692484</v>
      </c>
      <c r="M556" s="0" t="n">
        <v>0.0622392710657212</v>
      </c>
      <c r="N556" s="0" t="n">
        <v>0.0465813824116923</v>
      </c>
      <c r="O556" s="0" t="n">
        <v>0.026199887753755</v>
      </c>
      <c r="P556" s="0" t="n">
        <v>0.0137023088855119</v>
      </c>
      <c r="Q556" s="0" t="n">
        <v>0.00735776784100701</v>
      </c>
      <c r="R556" s="0" t="n">
        <v>0.00634155135581529</v>
      </c>
      <c r="S556" s="0" t="n">
        <v>1.38958323776655</v>
      </c>
    </row>
    <row r="557" customFormat="false" ht="15" hidden="false" customHeight="false" outlineLevel="0" collapsed="false">
      <c r="A557" s="1"/>
      <c r="B557" s="1" t="s">
        <v>13</v>
      </c>
      <c r="C557" s="0" t="n">
        <v>0.0752353279543775</v>
      </c>
      <c r="D557" s="0" t="n">
        <v>0.0629492989053533</v>
      </c>
      <c r="E557" s="0" t="n">
        <v>0.0578715713642302</v>
      </c>
      <c r="F557" s="0" t="n">
        <v>0.0558772779497453</v>
      </c>
      <c r="G557" s="0" t="n">
        <v>0.12263025006474</v>
      </c>
      <c r="H557" s="0" t="n">
        <v>0.179454514725401</v>
      </c>
      <c r="I557" s="0" t="n">
        <v>0.163089244447354</v>
      </c>
      <c r="J557" s="0" t="n">
        <v>0.11039520567414</v>
      </c>
      <c r="K557" s="0" t="n">
        <v>0.087889493127371</v>
      </c>
      <c r="L557" s="0" t="n">
        <v>0.0500463548476384</v>
      </c>
      <c r="M557" s="0" t="n">
        <v>0.0643662490842639</v>
      </c>
      <c r="N557" s="0" t="n">
        <v>0.0567681991118761</v>
      </c>
      <c r="O557" s="0" t="n">
        <v>0.0340180458405579</v>
      </c>
      <c r="P557" s="0" t="n">
        <v>0.018179654281534</v>
      </c>
      <c r="Q557" s="0" t="n">
        <v>0.00820889744509903</v>
      </c>
      <c r="R557" s="0" t="n">
        <v>0.0056985853917867</v>
      </c>
      <c r="S557" s="0" t="n">
        <v>1.15267817021547</v>
      </c>
    </row>
    <row r="558" customFormat="false" ht="15" hidden="false" customHeight="false" outlineLevel="0" collapsed="false">
      <c r="A558" s="1"/>
      <c r="B558" s="1" t="s">
        <v>14</v>
      </c>
      <c r="C558" s="0" t="n">
        <v>0.0468010920062206</v>
      </c>
      <c r="D558" s="0" t="n">
        <v>0.0481236981888728</v>
      </c>
      <c r="E558" s="0" t="n">
        <v>0.0353931188658101</v>
      </c>
      <c r="F558" s="0" t="n">
        <v>0.0457468878832432</v>
      </c>
      <c r="G558" s="0" t="n">
        <v>0.084497139124057</v>
      </c>
      <c r="H558" s="0" t="n">
        <v>0.11288916648269</v>
      </c>
      <c r="I558" s="0" t="n">
        <v>0.102176937988432</v>
      </c>
      <c r="J558" s="0" t="n">
        <v>0.0999092224245768</v>
      </c>
      <c r="K558" s="0" t="n">
        <v>0.0701803441517911</v>
      </c>
      <c r="L558" s="0" t="n">
        <v>0.045917233624415</v>
      </c>
      <c r="M558" s="0" t="n">
        <v>0.0364178517257647</v>
      </c>
      <c r="N558" s="0" t="n">
        <v>0.0426353735806062</v>
      </c>
      <c r="O558" s="0" t="n">
        <v>0.0343185881053683</v>
      </c>
      <c r="P558" s="0" t="n">
        <v>0.0239577650813728</v>
      </c>
      <c r="Q558" s="0" t="n">
        <v>0.0136896902638787</v>
      </c>
      <c r="R558" s="0" t="n">
        <v>0.00734438534465795</v>
      </c>
      <c r="S558" s="0" t="n">
        <v>0.849998494841758</v>
      </c>
    </row>
    <row r="559" customFormat="false" ht="15" hidden="false" customHeight="false" outlineLevel="0" collapsed="false">
      <c r="A559" s="1"/>
      <c r="B559" s="1" t="s">
        <v>15</v>
      </c>
      <c r="C559" s="0" t="n">
        <v>0.0425935158541725</v>
      </c>
      <c r="D559" s="0" t="n">
        <v>0.0529532300306024</v>
      </c>
      <c r="E559" s="0" t="n">
        <v>0.0287548504871936</v>
      </c>
      <c r="F559" s="0" t="n">
        <v>0.0246272237950783</v>
      </c>
      <c r="G559" s="0" t="n">
        <v>0.0630026737369111</v>
      </c>
      <c r="H559" s="0" t="n">
        <v>0.0854296579577806</v>
      </c>
      <c r="I559" s="0" t="n">
        <v>0.0948407195677481</v>
      </c>
      <c r="J559" s="0" t="n">
        <v>0.0693411959249215</v>
      </c>
      <c r="K559" s="0" t="n">
        <v>0.053765187254061</v>
      </c>
      <c r="L559" s="0" t="n">
        <v>0.0345409297190847</v>
      </c>
      <c r="M559" s="0" t="n">
        <v>0.033455220812643</v>
      </c>
      <c r="N559" s="0" t="n">
        <v>0.034223355420501</v>
      </c>
      <c r="O559" s="0" t="n">
        <v>0.0300378837081442</v>
      </c>
      <c r="P559" s="0" t="n">
        <v>0.0250539675913601</v>
      </c>
      <c r="Q559" s="0" t="n">
        <v>0.0108147568984911</v>
      </c>
      <c r="R559" s="0" t="n">
        <v>0.00824981435623433</v>
      </c>
      <c r="S559" s="0" t="n">
        <v>0.691684183114927</v>
      </c>
    </row>
    <row r="560" customFormat="false" ht="15" hidden="false" customHeight="false" outlineLevel="0" collapsed="false">
      <c r="A560" s="1"/>
      <c r="B560" s="1" t="s">
        <v>16</v>
      </c>
      <c r="C560" s="0" t="n">
        <v>0.0130013645485323</v>
      </c>
      <c r="D560" s="0" t="n">
        <v>0.0259200087813008</v>
      </c>
      <c r="E560" s="0" t="n">
        <v>0.0319103805286609</v>
      </c>
      <c r="F560" s="0" t="n">
        <v>0.0484489387037625</v>
      </c>
      <c r="G560" s="0" t="n">
        <v>0.0393705592560578</v>
      </c>
      <c r="H560" s="0" t="n">
        <v>0.0498425358106638</v>
      </c>
      <c r="I560" s="0" t="n">
        <v>0.0450208810802942</v>
      </c>
      <c r="J560" s="0" t="n">
        <v>0.051122513717224</v>
      </c>
      <c r="K560" s="0" t="n">
        <v>0.048759108434066</v>
      </c>
      <c r="L560" s="0" t="n">
        <v>0.0296937871531757</v>
      </c>
      <c r="M560" s="0" t="n">
        <v>0.0212826748612586</v>
      </c>
      <c r="N560" s="0" t="n">
        <v>0.0200790468844569</v>
      </c>
      <c r="O560" s="0" t="n">
        <v>0.0305827201160274</v>
      </c>
      <c r="P560" s="0" t="n">
        <v>0.0263865798856734</v>
      </c>
      <c r="Q560" s="0" t="n">
        <v>0.0198149919846232</v>
      </c>
      <c r="R560" s="0" t="n">
        <v>0.00923539670112954</v>
      </c>
      <c r="S560" s="0" t="n">
        <v>0.510471488446907</v>
      </c>
    </row>
    <row r="561" customFormat="false" ht="15" hidden="false" customHeight="false" outlineLevel="0" collapsed="false">
      <c r="A561" s="1"/>
      <c r="B561" s="1" t="s">
        <v>17</v>
      </c>
      <c r="C561" s="0" t="n">
        <v>0.0256457148471014</v>
      </c>
      <c r="D561" s="0" t="n">
        <v>0.0245365892123782</v>
      </c>
      <c r="E561" s="0" t="n">
        <v>0.0309673712794004</v>
      </c>
      <c r="F561" s="0" t="n">
        <v>0.0139185555256441</v>
      </c>
      <c r="G561" s="0" t="n">
        <v>0.0266952262396077</v>
      </c>
      <c r="H561" s="0" t="n">
        <v>0.0309470985380132</v>
      </c>
      <c r="I561" s="0" t="n">
        <v>0.051531325265854</v>
      </c>
      <c r="J561" s="0" t="n">
        <v>0.0337440763623353</v>
      </c>
      <c r="K561" s="0" t="n">
        <v>0.0262213078031792</v>
      </c>
      <c r="L561" s="0" t="n">
        <v>0.0262744895718106</v>
      </c>
      <c r="M561" s="0" t="n">
        <v>0.0167938241197323</v>
      </c>
      <c r="N561" s="0" t="n">
        <v>0.0153101523099583</v>
      </c>
      <c r="O561" s="0" t="n">
        <v>0.0134097827662925</v>
      </c>
      <c r="P561" s="0" t="n">
        <v>0.0171157020518206</v>
      </c>
      <c r="Q561" s="0" t="n">
        <v>0.0121453456530925</v>
      </c>
      <c r="R561" s="0" t="n">
        <v>0.0105344768359979</v>
      </c>
      <c r="S561" s="0" t="n">
        <v>0.375791038382218</v>
      </c>
    </row>
    <row r="562" customFormat="false" ht="15" hidden="false" customHeight="false" outlineLevel="0" collapsed="false">
      <c r="A562" s="1" t="s">
        <v>58</v>
      </c>
      <c r="B562" s="1" t="s">
        <v>2</v>
      </c>
      <c r="C562" s="0" t="n">
        <v>1.78271564237377</v>
      </c>
      <c r="D562" s="0" t="n">
        <v>0.760090820815915</v>
      </c>
      <c r="E562" s="0" t="n">
        <v>0.404910482599903</v>
      </c>
      <c r="F562" s="0" t="n">
        <v>0.283258242087963</v>
      </c>
      <c r="G562" s="0" t="n">
        <v>0.465986381896375</v>
      </c>
      <c r="H562" s="0" t="n">
        <v>0.652270639454629</v>
      </c>
      <c r="I562" s="0" t="n">
        <v>0.690271154723399</v>
      </c>
      <c r="J562" s="0" t="n">
        <v>0.534715197237241</v>
      </c>
      <c r="K562" s="0" t="n">
        <v>0.365526967963033</v>
      </c>
      <c r="L562" s="0" t="n">
        <v>0.236428703756806</v>
      </c>
      <c r="M562" s="0" t="n">
        <v>0.247493862791697</v>
      </c>
      <c r="N562" s="0" t="n">
        <v>0.191682287581152</v>
      </c>
      <c r="O562" s="0" t="n">
        <v>0.119955462662838</v>
      </c>
      <c r="P562" s="0" t="n">
        <v>0.0944601718238722</v>
      </c>
      <c r="Q562" s="0" t="n">
        <v>0.0431386942475258</v>
      </c>
      <c r="R562" s="0" t="n">
        <v>0.0160500999417874</v>
      </c>
      <c r="S562" s="0" t="n">
        <v>6.88895481195791</v>
      </c>
    </row>
    <row r="563" customFormat="false" ht="15" hidden="false" customHeight="false" outlineLevel="0" collapsed="false">
      <c r="A563" s="1"/>
      <c r="B563" s="1" t="s">
        <v>3</v>
      </c>
      <c r="C563" s="0" t="n">
        <v>0.827622683817107</v>
      </c>
      <c r="D563" s="0" t="n">
        <v>3.0703626592696</v>
      </c>
      <c r="E563" s="0" t="n">
        <v>1.17139208746399</v>
      </c>
      <c r="F563" s="0" t="n">
        <v>0.307717258136784</v>
      </c>
      <c r="G563" s="0" t="n">
        <v>0.253609985300634</v>
      </c>
      <c r="H563" s="0" t="n">
        <v>0.461316539730954</v>
      </c>
      <c r="I563" s="0" t="n">
        <v>0.515746379349829</v>
      </c>
      <c r="J563" s="0" t="n">
        <v>0.51718403533299</v>
      </c>
      <c r="K563" s="0" t="n">
        <v>0.441664736696701</v>
      </c>
      <c r="L563" s="0" t="n">
        <v>0.193779986570744</v>
      </c>
      <c r="M563" s="0" t="n">
        <v>0.134389629107198</v>
      </c>
      <c r="N563" s="0" t="n">
        <v>0.129180958450421</v>
      </c>
      <c r="O563" s="0" t="n">
        <v>0.113102119127418</v>
      </c>
      <c r="P563" s="0" t="n">
        <v>0.0772384467729915</v>
      </c>
      <c r="Q563" s="0" t="n">
        <v>0.0266702562303341</v>
      </c>
      <c r="R563" s="0" t="n">
        <v>0.0155741207597514</v>
      </c>
      <c r="S563" s="0" t="n">
        <v>8.25655188211745</v>
      </c>
    </row>
    <row r="564" customFormat="false" ht="15" hidden="false" customHeight="false" outlineLevel="0" collapsed="false">
      <c r="A564" s="1"/>
      <c r="B564" s="1" t="s">
        <v>4</v>
      </c>
      <c r="C564" s="0" t="n">
        <v>0.2775881696953</v>
      </c>
      <c r="D564" s="0" t="n">
        <v>1.45355088879151</v>
      </c>
      <c r="E564" s="0" t="n">
        <v>5.35239409347933</v>
      </c>
      <c r="F564" s="0" t="n">
        <v>0.792281521764127</v>
      </c>
      <c r="G564" s="0" t="n">
        <v>0.509953085249903</v>
      </c>
      <c r="H564" s="0" t="n">
        <v>0.39528310672309</v>
      </c>
      <c r="I564" s="0" t="n">
        <v>0.417837830958899</v>
      </c>
      <c r="J564" s="0" t="n">
        <v>0.451033393241003</v>
      </c>
      <c r="K564" s="0" t="n">
        <v>0.525807183147467</v>
      </c>
      <c r="L564" s="0" t="n">
        <v>0.305035869961977</v>
      </c>
      <c r="M564" s="0" t="n">
        <v>0.173560639684573</v>
      </c>
      <c r="N564" s="0" t="n">
        <v>0.100119403039669</v>
      </c>
      <c r="O564" s="0" t="n">
        <v>0.0662352480671054</v>
      </c>
      <c r="P564" s="0" t="n">
        <v>0.0627003060077622</v>
      </c>
      <c r="Q564" s="0" t="n">
        <v>0.0324109157723933</v>
      </c>
      <c r="R564" s="0" t="n">
        <v>0.0220562213974143</v>
      </c>
      <c r="S564" s="0" t="n">
        <v>10.9378478769815</v>
      </c>
    </row>
    <row r="565" customFormat="false" ht="15" hidden="false" customHeight="false" outlineLevel="0" collapsed="false">
      <c r="A565" s="1"/>
      <c r="B565" s="1" t="s">
        <v>5</v>
      </c>
      <c r="C565" s="0" t="n">
        <v>0.143532039557418</v>
      </c>
      <c r="D565" s="0" t="n">
        <v>0.445019493309022</v>
      </c>
      <c r="E565" s="0" t="n">
        <v>2.1556100970305</v>
      </c>
      <c r="F565" s="0" t="n">
        <v>6.12212092268588</v>
      </c>
      <c r="G565" s="0" t="n">
        <v>1.44230474288759</v>
      </c>
      <c r="H565" s="0" t="n">
        <v>0.618314534465699</v>
      </c>
      <c r="I565" s="0" t="n">
        <v>0.358579700463026</v>
      </c>
      <c r="J565" s="0" t="n">
        <v>0.387567814131604</v>
      </c>
      <c r="K565" s="0" t="n">
        <v>0.400693756888844</v>
      </c>
      <c r="L565" s="0" t="n">
        <v>0.32542283631916</v>
      </c>
      <c r="M565" s="0" t="n">
        <v>0.12724227368325</v>
      </c>
      <c r="N565" s="0" t="n">
        <v>0.0586160359270066</v>
      </c>
      <c r="O565" s="0" t="n">
        <v>0.0405009565765808</v>
      </c>
      <c r="P565" s="0" t="n">
        <v>0.0337445237097603</v>
      </c>
      <c r="Q565" s="0" t="n">
        <v>0.0146527892695126</v>
      </c>
      <c r="R565" s="0" t="n">
        <v>0.00769372188055294</v>
      </c>
      <c r="S565" s="0" t="n">
        <v>12.6816162387854</v>
      </c>
    </row>
    <row r="566" customFormat="false" ht="15" hidden="false" customHeight="false" outlineLevel="0" collapsed="false">
      <c r="A566" s="1"/>
      <c r="B566" s="1" t="s">
        <v>6</v>
      </c>
      <c r="C566" s="0" t="n">
        <v>0.198291157398554</v>
      </c>
      <c r="D566" s="0" t="n">
        <v>0.248758156069811</v>
      </c>
      <c r="E566" s="0" t="n">
        <v>0.386084350526665</v>
      </c>
      <c r="F566" s="0" t="n">
        <v>2.35450384263187</v>
      </c>
      <c r="G566" s="0" t="n">
        <v>3.70532221215936</v>
      </c>
      <c r="H566" s="0" t="n">
        <v>1.3424885512856</v>
      </c>
      <c r="I566" s="0" t="n">
        <v>0.728484524895997</v>
      </c>
      <c r="J566" s="0" t="n">
        <v>0.436822384380307</v>
      </c>
      <c r="K566" s="0" t="n">
        <v>0.342950278793653</v>
      </c>
      <c r="L566" s="0" t="n">
        <v>0.365231352121991</v>
      </c>
      <c r="M566" s="0" t="n">
        <v>0.192106361082985</v>
      </c>
      <c r="N566" s="0" t="n">
        <v>0.11802388261106</v>
      </c>
      <c r="O566" s="0" t="n">
        <v>0.044761402486608</v>
      </c>
      <c r="P566" s="0" t="n">
        <v>0.0314793520983051</v>
      </c>
      <c r="Q566" s="0" t="n">
        <v>0.0251011870406693</v>
      </c>
      <c r="R566" s="0" t="n">
        <v>0.0156391040441199</v>
      </c>
      <c r="S566" s="0" t="n">
        <v>10.5360480996276</v>
      </c>
    </row>
    <row r="567" customFormat="false" ht="15" hidden="false" customHeight="false" outlineLevel="0" collapsed="false">
      <c r="A567" s="1"/>
      <c r="B567" s="1" t="s">
        <v>7</v>
      </c>
      <c r="C567" s="0" t="n">
        <v>0.314157031504541</v>
      </c>
      <c r="D567" s="0" t="n">
        <v>0.160852613197304</v>
      </c>
      <c r="E567" s="0" t="n">
        <v>0.150750238767497</v>
      </c>
      <c r="F567" s="0" t="n">
        <v>0.558106332163938</v>
      </c>
      <c r="G567" s="0" t="n">
        <v>1.51729670710438</v>
      </c>
      <c r="H567" s="0" t="n">
        <v>1.7746824728202</v>
      </c>
      <c r="I567" s="0" t="n">
        <v>0.924060340927711</v>
      </c>
      <c r="J567" s="0" t="n">
        <v>0.558582128818021</v>
      </c>
      <c r="K567" s="0" t="n">
        <v>0.377052377506904</v>
      </c>
      <c r="L567" s="0" t="n">
        <v>0.311745289911434</v>
      </c>
      <c r="M567" s="0" t="n">
        <v>0.228234125046664</v>
      </c>
      <c r="N567" s="0" t="n">
        <v>0.113525898560928</v>
      </c>
      <c r="O567" s="0" t="n">
        <v>0.0421616949547601</v>
      </c>
      <c r="P567" s="0" t="n">
        <v>0.0287606162130451</v>
      </c>
      <c r="Q567" s="0" t="n">
        <v>0.0131227079050972</v>
      </c>
      <c r="R567" s="0" t="n">
        <v>0.00523168404929622</v>
      </c>
      <c r="S567" s="0" t="n">
        <v>7.07832225945172</v>
      </c>
    </row>
    <row r="568" customFormat="false" ht="15" hidden="false" customHeight="false" outlineLevel="0" collapsed="false">
      <c r="A568" s="1"/>
      <c r="B568" s="1" t="s">
        <v>8</v>
      </c>
      <c r="C568" s="0" t="n">
        <v>0.290599943834654</v>
      </c>
      <c r="D568" s="0" t="n">
        <v>0.203436748023735</v>
      </c>
      <c r="E568" s="0" t="n">
        <v>0.321693125580175</v>
      </c>
      <c r="F568" s="0" t="n">
        <v>0.242845566547772</v>
      </c>
      <c r="G568" s="0" t="n">
        <v>0.625705971788607</v>
      </c>
      <c r="H568" s="0" t="n">
        <v>0.8431552129119</v>
      </c>
      <c r="I568" s="0" t="n">
        <v>0.968337665139968</v>
      </c>
      <c r="J568" s="0" t="n">
        <v>0.62411727958204</v>
      </c>
      <c r="K568" s="0" t="n">
        <v>0.396497592999967</v>
      </c>
      <c r="L568" s="0" t="n">
        <v>0.276642399590586</v>
      </c>
      <c r="M568" s="0" t="n">
        <v>0.243029810039277</v>
      </c>
      <c r="N568" s="0" t="n">
        <v>0.162716331208129</v>
      </c>
      <c r="O568" s="0" t="n">
        <v>0.0702046388941245</v>
      </c>
      <c r="P568" s="0" t="n">
        <v>0.0469025545147673</v>
      </c>
      <c r="Q568" s="0" t="n">
        <v>0.0172162443227244</v>
      </c>
      <c r="R568" s="0" t="n">
        <v>0.0126531864991038</v>
      </c>
      <c r="S568" s="0" t="n">
        <v>5.34575427147753</v>
      </c>
    </row>
    <row r="569" customFormat="false" ht="15" hidden="false" customHeight="false" outlineLevel="0" collapsed="false">
      <c r="A569" s="1"/>
      <c r="B569" s="1" t="s">
        <v>9</v>
      </c>
      <c r="C569" s="0" t="n">
        <v>0.238064303222766</v>
      </c>
      <c r="D569" s="0" t="n">
        <v>0.276388097124632</v>
      </c>
      <c r="E569" s="0" t="n">
        <v>0.216725986294626</v>
      </c>
      <c r="F569" s="0" t="n">
        <v>0.151918150317979</v>
      </c>
      <c r="G569" s="0" t="n">
        <v>0.352172425936474</v>
      </c>
      <c r="H569" s="0" t="n">
        <v>0.566547058563314</v>
      </c>
      <c r="I569" s="0" t="n">
        <v>0.649274728146144</v>
      </c>
      <c r="J569" s="0" t="n">
        <v>0.714089807064368</v>
      </c>
      <c r="K569" s="0" t="n">
        <v>0.502660433270752</v>
      </c>
      <c r="L569" s="0" t="n">
        <v>0.294612127584209</v>
      </c>
      <c r="M569" s="0" t="n">
        <v>0.173943972812179</v>
      </c>
      <c r="N569" s="0" t="n">
        <v>0.12788967768754</v>
      </c>
      <c r="O569" s="0" t="n">
        <v>0.10352651879573</v>
      </c>
      <c r="P569" s="0" t="n">
        <v>0.0663620376601143</v>
      </c>
      <c r="Q569" s="0" t="n">
        <v>0.0285001019276624</v>
      </c>
      <c r="R569" s="0" t="n">
        <v>0.00892070211372751</v>
      </c>
      <c r="S569" s="0" t="n">
        <v>4.47159612852222</v>
      </c>
    </row>
    <row r="570" customFormat="false" ht="15" hidden="false" customHeight="false" outlineLevel="0" collapsed="false">
      <c r="A570" s="1"/>
      <c r="B570" s="1" t="s">
        <v>10</v>
      </c>
      <c r="C570" s="0" t="n">
        <v>0.164511694560933</v>
      </c>
      <c r="D570" s="0" t="n">
        <v>0.210268761833865</v>
      </c>
      <c r="E570" s="0" t="n">
        <v>0.342937559965922</v>
      </c>
      <c r="F570" s="0" t="n">
        <v>0.208554291836701</v>
      </c>
      <c r="G570" s="0" t="n">
        <v>0.364310972089524</v>
      </c>
      <c r="H570" s="0" t="n">
        <v>0.400951672431779</v>
      </c>
      <c r="I570" s="0" t="n">
        <v>0.506770737056303</v>
      </c>
      <c r="J570" s="0" t="n">
        <v>0.494337037804478</v>
      </c>
      <c r="K570" s="0" t="n">
        <v>0.541290275272542</v>
      </c>
      <c r="L570" s="0" t="n">
        <v>0.301023666542549</v>
      </c>
      <c r="M570" s="0" t="n">
        <v>0.178896160356849</v>
      </c>
      <c r="N570" s="0" t="n">
        <v>0.0780653083770494</v>
      </c>
      <c r="O570" s="0" t="n">
        <v>0.0697021740091994</v>
      </c>
      <c r="P570" s="0" t="n">
        <v>0.0453679746227992</v>
      </c>
      <c r="Q570" s="0" t="n">
        <v>0.0251630700359252</v>
      </c>
      <c r="R570" s="0" t="n">
        <v>0.00840358982449425</v>
      </c>
      <c r="S570" s="0" t="n">
        <v>3.94055494662091</v>
      </c>
    </row>
    <row r="571" customFormat="false" ht="15" hidden="false" customHeight="false" outlineLevel="0" collapsed="false">
      <c r="A571" s="1"/>
      <c r="B571" s="1" t="s">
        <v>11</v>
      </c>
      <c r="C571" s="0" t="n">
        <v>0.0453889012441517</v>
      </c>
      <c r="D571" s="0" t="n">
        <v>0.0734913679324624</v>
      </c>
      <c r="E571" s="0" t="n">
        <v>0.0996596118317788</v>
      </c>
      <c r="F571" s="0" t="n">
        <v>0.179946713138053</v>
      </c>
      <c r="G571" s="0" t="n">
        <v>0.240714296935686</v>
      </c>
      <c r="H571" s="0" t="n">
        <v>0.273879550493939</v>
      </c>
      <c r="I571" s="0" t="n">
        <v>0.307566825369112</v>
      </c>
      <c r="J571" s="0" t="n">
        <v>0.310157988712519</v>
      </c>
      <c r="K571" s="0" t="n">
        <v>0.300407786958247</v>
      </c>
      <c r="L571" s="0" t="n">
        <v>0.281180133114213</v>
      </c>
      <c r="M571" s="0" t="n">
        <v>0.189508329136373</v>
      </c>
      <c r="N571" s="0" t="n">
        <v>0.0804896064737734</v>
      </c>
      <c r="O571" s="0" t="n">
        <v>0.0539577583811759</v>
      </c>
      <c r="P571" s="0" t="n">
        <v>0.0327597274380874</v>
      </c>
      <c r="Q571" s="0" t="n">
        <v>0.0212862255591086</v>
      </c>
      <c r="R571" s="0" t="n">
        <v>0.013001232007898</v>
      </c>
      <c r="S571" s="0" t="n">
        <v>2.50339605472658</v>
      </c>
    </row>
    <row r="572" customFormat="false" ht="15" hidden="false" customHeight="false" outlineLevel="0" collapsed="false">
      <c r="A572" s="1"/>
      <c r="B572" s="1" t="s">
        <v>12</v>
      </c>
      <c r="C572" s="0" t="n">
        <v>0.0625272249723342</v>
      </c>
      <c r="D572" s="0" t="n">
        <v>0.115593516126471</v>
      </c>
      <c r="E572" s="0" t="n">
        <v>0.136603220516964</v>
      </c>
      <c r="F572" s="0" t="n">
        <v>0.192251348531103</v>
      </c>
      <c r="G572" s="0" t="n">
        <v>0.341683590485335</v>
      </c>
      <c r="H572" s="0" t="n">
        <v>0.397550145253459</v>
      </c>
      <c r="I572" s="0" t="n">
        <v>0.266788912440224</v>
      </c>
      <c r="J572" s="0" t="n">
        <v>0.233616578701543</v>
      </c>
      <c r="K572" s="0" t="n">
        <v>0.266877869562683</v>
      </c>
      <c r="L572" s="0" t="n">
        <v>0.272249386055275</v>
      </c>
      <c r="M572" s="0" t="n">
        <v>0.185232782579048</v>
      </c>
      <c r="N572" s="0" t="n">
        <v>0.136154360149553</v>
      </c>
      <c r="O572" s="0" t="n">
        <v>0.0779906632579206</v>
      </c>
      <c r="P572" s="0" t="n">
        <v>0.0395043091327783</v>
      </c>
      <c r="Q572" s="0" t="n">
        <v>0.018982395969724</v>
      </c>
      <c r="R572" s="0" t="n">
        <v>0.0101225985594714</v>
      </c>
      <c r="S572" s="0" t="n">
        <v>2.75372890229389</v>
      </c>
    </row>
    <row r="573" customFormat="false" ht="15" hidden="false" customHeight="false" outlineLevel="0" collapsed="false">
      <c r="A573" s="1"/>
      <c r="B573" s="1" t="s">
        <v>13</v>
      </c>
      <c r="C573" s="0" t="n">
        <v>0.0789665850546341</v>
      </c>
      <c r="D573" s="0" t="n">
        <v>0.0692135548818727</v>
      </c>
      <c r="E573" s="0" t="n">
        <v>0.0775116479120382</v>
      </c>
      <c r="F573" s="0" t="n">
        <v>0.087093276306462</v>
      </c>
      <c r="G573" s="0" t="n">
        <v>0.21225529463229</v>
      </c>
      <c r="H573" s="0" t="n">
        <v>0.327934130426847</v>
      </c>
      <c r="I573" s="0" t="n">
        <v>0.311190789836934</v>
      </c>
      <c r="J573" s="0" t="n">
        <v>0.233088113924342</v>
      </c>
      <c r="K573" s="0" t="n">
        <v>0.229985634117733</v>
      </c>
      <c r="L573" s="0" t="n">
        <v>0.14801973991473</v>
      </c>
      <c r="M573" s="0" t="n">
        <v>0.188138372147043</v>
      </c>
      <c r="N573" s="0" t="n">
        <v>0.162963417956596</v>
      </c>
      <c r="O573" s="0" t="n">
        <v>0.099453110891446</v>
      </c>
      <c r="P573" s="0" t="n">
        <v>0.0514756886128637</v>
      </c>
      <c r="Q573" s="0" t="n">
        <v>0.0207996298024151</v>
      </c>
      <c r="R573" s="0" t="n">
        <v>0.00893365934150444</v>
      </c>
      <c r="S573" s="0" t="n">
        <v>2.30702264575975</v>
      </c>
    </row>
    <row r="574" customFormat="false" ht="15" hidden="false" customHeight="false" outlineLevel="0" collapsed="false">
      <c r="A574" s="1"/>
      <c r="B574" s="1" t="s">
        <v>14</v>
      </c>
      <c r="C574" s="0" t="n">
        <v>0.0500266622363369</v>
      </c>
      <c r="D574" s="0" t="n">
        <v>0.0538869068025112</v>
      </c>
      <c r="E574" s="0" t="n">
        <v>0.0482774733332284</v>
      </c>
      <c r="F574" s="0" t="n">
        <v>0.0726164383808227</v>
      </c>
      <c r="G574" s="0" t="n">
        <v>0.148945342031995</v>
      </c>
      <c r="H574" s="0" t="n">
        <v>0.210091508459388</v>
      </c>
      <c r="I574" s="0" t="n">
        <v>0.198553844466578</v>
      </c>
      <c r="J574" s="0" t="n">
        <v>0.214832259560335</v>
      </c>
      <c r="K574" s="0" t="n">
        <v>0.187026542512499</v>
      </c>
      <c r="L574" s="0" t="n">
        <v>0.138307873383095</v>
      </c>
      <c r="M574" s="0" t="n">
        <v>0.108407044992547</v>
      </c>
      <c r="N574" s="0" t="n">
        <v>0.124646211498571</v>
      </c>
      <c r="O574" s="0" t="n">
        <v>0.10217918285709</v>
      </c>
      <c r="P574" s="0" t="n">
        <v>0.0690854911817209</v>
      </c>
      <c r="Q574" s="0" t="n">
        <v>0.0353255067037061</v>
      </c>
      <c r="R574" s="0" t="n">
        <v>0.0117257811800686</v>
      </c>
      <c r="S574" s="0" t="n">
        <v>1.77393406958049</v>
      </c>
    </row>
    <row r="575" customFormat="false" ht="15" hidden="false" customHeight="false" outlineLevel="0" collapsed="false">
      <c r="A575" s="1"/>
      <c r="B575" s="1" t="s">
        <v>15</v>
      </c>
      <c r="C575" s="0" t="n">
        <v>0.0440957329803625</v>
      </c>
      <c r="D575" s="0" t="n">
        <v>0.0574280740311963</v>
      </c>
      <c r="E575" s="0" t="n">
        <v>0.0379878178063699</v>
      </c>
      <c r="F575" s="0" t="n">
        <v>0.0378613749157646</v>
      </c>
      <c r="G575" s="0" t="n">
        <v>0.107560159197995</v>
      </c>
      <c r="H575" s="0" t="n">
        <v>0.153982878907285</v>
      </c>
      <c r="I575" s="0" t="n">
        <v>0.178495713724054</v>
      </c>
      <c r="J575" s="0" t="n">
        <v>0.144408507552466</v>
      </c>
      <c r="K575" s="0" t="n">
        <v>0.138770275041301</v>
      </c>
      <c r="L575" s="0" t="n">
        <v>0.100765704624103</v>
      </c>
      <c r="M575" s="0" t="n">
        <v>0.0964527508561295</v>
      </c>
      <c r="N575" s="0" t="n">
        <v>0.0969034261945499</v>
      </c>
      <c r="O575" s="0" t="n">
        <v>0.086618344532062</v>
      </c>
      <c r="P575" s="0" t="n">
        <v>0.0699720493069239</v>
      </c>
      <c r="Q575" s="0" t="n">
        <v>0.0270283213675477</v>
      </c>
      <c r="R575" s="0" t="n">
        <v>0.0127566911347173</v>
      </c>
      <c r="S575" s="0" t="n">
        <v>1.39108782217283</v>
      </c>
    </row>
    <row r="576" customFormat="false" ht="15" hidden="false" customHeight="false" outlineLevel="0" collapsed="false">
      <c r="A576" s="1"/>
      <c r="B576" s="1" t="s">
        <v>16</v>
      </c>
      <c r="C576" s="0" t="n">
        <v>0.0120447070620916</v>
      </c>
      <c r="D576" s="0" t="n">
        <v>0.0251548174504994</v>
      </c>
      <c r="E576" s="0" t="n">
        <v>0.037724148529656</v>
      </c>
      <c r="F576" s="0" t="n">
        <v>0.0666529571938995</v>
      </c>
      <c r="G576" s="0" t="n">
        <v>0.0601475954486401</v>
      </c>
      <c r="H576" s="0" t="n">
        <v>0.0803929800149838</v>
      </c>
      <c r="I576" s="0" t="n">
        <v>0.0758230363403553</v>
      </c>
      <c r="J576" s="0" t="n">
        <v>0.095272570412717</v>
      </c>
      <c r="K576" s="0" t="n">
        <v>0.112617341922871</v>
      </c>
      <c r="L576" s="0" t="n">
        <v>0.0775172834281007</v>
      </c>
      <c r="M576" s="0" t="n">
        <v>0.0549074352767306</v>
      </c>
      <c r="N576" s="0" t="n">
        <v>0.0508761066605093</v>
      </c>
      <c r="O576" s="0" t="n">
        <v>0.078917058286328</v>
      </c>
      <c r="P576" s="0" t="n">
        <v>0.065945537901084</v>
      </c>
      <c r="Q576" s="0" t="n">
        <v>0.0443149683924033</v>
      </c>
      <c r="R576" s="0" t="n">
        <v>0.0127791994992666</v>
      </c>
      <c r="S576" s="0" t="n">
        <v>0.951087743820136</v>
      </c>
    </row>
    <row r="577" customFormat="false" ht="15" hidden="false" customHeight="false" outlineLevel="0" collapsed="false">
      <c r="A577" s="1"/>
      <c r="B577" s="1" t="s">
        <v>17</v>
      </c>
      <c r="C577" s="0" t="n">
        <v>0.0146998758712377</v>
      </c>
      <c r="D577" s="0" t="n">
        <v>0.0147330197105563</v>
      </c>
      <c r="E577" s="0" t="n">
        <v>0.0226507901303092</v>
      </c>
      <c r="F577" s="0" t="n">
        <v>0.0118473405653269</v>
      </c>
      <c r="G577" s="0" t="n">
        <v>0.0252331717656087</v>
      </c>
      <c r="H577" s="0" t="n">
        <v>0.0308837115646732</v>
      </c>
      <c r="I577" s="0" t="n">
        <v>0.0536970028101735</v>
      </c>
      <c r="J577" s="0" t="n">
        <v>0.0389085261107424</v>
      </c>
      <c r="K577" s="0" t="n">
        <v>0.0374710115635608</v>
      </c>
      <c r="L577" s="0" t="n">
        <v>0.0424383796269549</v>
      </c>
      <c r="M577" s="0" t="n">
        <v>0.0268068695346175</v>
      </c>
      <c r="N577" s="0" t="n">
        <v>0.0240016909110194</v>
      </c>
      <c r="O577" s="0" t="n">
        <v>0.0214095762968336</v>
      </c>
      <c r="P577" s="0" t="n">
        <v>0.0264660167127184</v>
      </c>
      <c r="Q577" s="0" t="n">
        <v>0.0168057529211969</v>
      </c>
      <c r="R577" s="0" t="n">
        <v>0.00901888023227573</v>
      </c>
      <c r="S577" s="0" t="n">
        <v>0.417071616327805</v>
      </c>
    </row>
    <row r="578" customFormat="false" ht="15" hidden="false" customHeight="false" outlineLevel="0" collapsed="false">
      <c r="A578" s="1" t="s">
        <v>59</v>
      </c>
      <c r="B578" s="1" t="s">
        <v>2</v>
      </c>
      <c r="C578" s="0" t="n">
        <v>0.980426725984839</v>
      </c>
      <c r="D578" s="0" t="n">
        <v>0.164381479936609</v>
      </c>
      <c r="E578" s="0" t="n">
        <v>0.0592831852540213</v>
      </c>
      <c r="F578" s="0" t="n">
        <v>0.0349469330976705</v>
      </c>
      <c r="G578" s="0" t="n">
        <v>0.0464674818021065</v>
      </c>
      <c r="H578" s="0" t="n">
        <v>0.268119393625192</v>
      </c>
      <c r="I578" s="0" t="n">
        <v>0.24469581342958</v>
      </c>
      <c r="J578" s="0" t="n">
        <v>0.216040541870627</v>
      </c>
      <c r="K578" s="0" t="n">
        <v>0.217658945704197</v>
      </c>
      <c r="L578" s="0" t="n">
        <v>0.257404892008546</v>
      </c>
      <c r="M578" s="0" t="n">
        <v>0.284041375493345</v>
      </c>
      <c r="N578" s="0" t="n">
        <v>0.178283960480826</v>
      </c>
      <c r="O578" s="0" t="n">
        <v>0.165936242968183</v>
      </c>
      <c r="P578" s="0" t="n">
        <v>0.125080682144604</v>
      </c>
      <c r="Q578" s="0" t="n">
        <v>0.0737386868373257</v>
      </c>
      <c r="R578" s="0" t="n">
        <v>0.00698997973196332</v>
      </c>
      <c r="S578" s="0" t="n">
        <v>3.32349632036964</v>
      </c>
    </row>
    <row r="579" customFormat="false" ht="15" hidden="false" customHeight="false" outlineLevel="0" collapsed="false">
      <c r="A579" s="1"/>
      <c r="B579" s="1" t="s">
        <v>3</v>
      </c>
      <c r="C579" s="0" t="n">
        <v>0.425630182034289</v>
      </c>
      <c r="D579" s="0" t="n">
        <v>0.98835570672507</v>
      </c>
      <c r="E579" s="0" t="n">
        <v>0.257342130675632</v>
      </c>
      <c r="F579" s="0" t="n">
        <v>0.0262232442828682</v>
      </c>
      <c r="G579" s="0" t="n">
        <v>0.137755035127432</v>
      </c>
      <c r="H579" s="0" t="n">
        <v>0.160616447744527</v>
      </c>
      <c r="I579" s="0" t="n">
        <v>0.226686265287942</v>
      </c>
      <c r="J579" s="0" t="n">
        <v>0.344787135003398</v>
      </c>
      <c r="K579" s="0" t="n">
        <v>0.257826235212844</v>
      </c>
      <c r="L579" s="0" t="n">
        <v>0.137412782680742</v>
      </c>
      <c r="M579" s="0" t="n">
        <v>0.171421929248958</v>
      </c>
      <c r="N579" s="0" t="n">
        <v>0.214495063315078</v>
      </c>
      <c r="O579" s="0" t="n">
        <v>0.238545867077889</v>
      </c>
      <c r="P579" s="0" t="n">
        <v>0.114832648141448</v>
      </c>
      <c r="Q579" s="0" t="n">
        <v>0.0167643229286337</v>
      </c>
      <c r="R579" s="0" t="n">
        <v>0.0603943856547346</v>
      </c>
      <c r="S579" s="0" t="n">
        <v>3.77908938114149</v>
      </c>
    </row>
    <row r="580" customFormat="false" ht="15" hidden="false" customHeight="false" outlineLevel="0" collapsed="false">
      <c r="A580" s="1"/>
      <c r="B580" s="1" t="s">
        <v>4</v>
      </c>
      <c r="C580" s="0" t="n">
        <v>0.10785758051898</v>
      </c>
      <c r="D580" s="0" t="n">
        <v>0.513631283018406</v>
      </c>
      <c r="E580" s="0" t="n">
        <v>1.67506365060586</v>
      </c>
      <c r="F580" s="0" t="n">
        <v>0.156585579999515</v>
      </c>
      <c r="G580" s="0" t="n">
        <v>0.156124630789561</v>
      </c>
      <c r="H580" s="0" t="n">
        <v>0.164759157271965</v>
      </c>
      <c r="I580" s="0" t="n">
        <v>0.229475878567738</v>
      </c>
      <c r="J580" s="0" t="n">
        <v>0.240956309772149</v>
      </c>
      <c r="K580" s="0" t="n">
        <v>0.393099604435302</v>
      </c>
      <c r="L580" s="0" t="n">
        <v>0.231628872305579</v>
      </c>
      <c r="M580" s="0" t="n">
        <v>0.203084673829299</v>
      </c>
      <c r="N580" s="0" t="n">
        <v>0.108407542485662</v>
      </c>
      <c r="O580" s="0" t="n">
        <v>0.060890466556204</v>
      </c>
      <c r="P580" s="0" t="n">
        <v>0.062306626625465</v>
      </c>
      <c r="Q580" s="0" t="n">
        <v>0.0624068739533438</v>
      </c>
      <c r="R580" s="0" t="n">
        <v>0.079685620787277</v>
      </c>
      <c r="S580" s="0" t="n">
        <v>4.44596435152231</v>
      </c>
    </row>
    <row r="581" customFormat="false" ht="15" hidden="false" customHeight="false" outlineLevel="0" collapsed="false">
      <c r="A581" s="1"/>
      <c r="B581" s="1" t="s">
        <v>5</v>
      </c>
      <c r="C581" s="0" t="n">
        <v>0.0828630901432986</v>
      </c>
      <c r="D581" s="0" t="n">
        <v>0.119490541333152</v>
      </c>
      <c r="E581" s="0" t="n">
        <v>0.643880280244332</v>
      </c>
      <c r="F581" s="0" t="n">
        <v>1.18258949001764</v>
      </c>
      <c r="G581" s="0" t="n">
        <v>0.369433799021176</v>
      </c>
      <c r="H581" s="0" t="n">
        <v>0.258092946666375</v>
      </c>
      <c r="I581" s="0" t="n">
        <v>0.207400511953355</v>
      </c>
      <c r="J581" s="0" t="n">
        <v>0.269063083746769</v>
      </c>
      <c r="K581" s="0" t="n">
        <v>0.36863128962328</v>
      </c>
      <c r="L581" s="0" t="n">
        <v>0.26801286606119</v>
      </c>
      <c r="M581" s="0" t="n">
        <v>0.0940671115770206</v>
      </c>
      <c r="N581" s="0" t="n">
        <v>0.0830095528148437</v>
      </c>
      <c r="O581" s="0" t="n">
        <v>0.00604504684776444</v>
      </c>
      <c r="P581" s="0" t="n">
        <v>0.0318180462781201</v>
      </c>
      <c r="Q581" s="0" t="n">
        <v>0.0314109213491414</v>
      </c>
      <c r="R581" s="0" t="n">
        <v>0.00766706336084131</v>
      </c>
      <c r="S581" s="0" t="n">
        <v>4.0234756410383</v>
      </c>
    </row>
    <row r="582" customFormat="false" ht="15" hidden="false" customHeight="false" outlineLevel="0" collapsed="false">
      <c r="A582" s="1"/>
      <c r="B582" s="1" t="s">
        <v>6</v>
      </c>
      <c r="C582" s="0" t="n">
        <v>0.250781513234891</v>
      </c>
      <c r="D582" s="0" t="n">
        <v>0.158623576418979</v>
      </c>
      <c r="E582" s="0" t="n">
        <v>0.127594350916146</v>
      </c>
      <c r="F582" s="0" t="n">
        <v>1.13358600479114</v>
      </c>
      <c r="G582" s="0" t="n">
        <v>1.51415254239006</v>
      </c>
      <c r="H582" s="0" t="n">
        <v>0.782903885900053</v>
      </c>
      <c r="I582" s="0" t="n">
        <v>0.340490193477196</v>
      </c>
      <c r="J582" s="0" t="n">
        <v>0.234771607702413</v>
      </c>
      <c r="K582" s="0" t="n">
        <v>0.400429379238633</v>
      </c>
      <c r="L582" s="0" t="n">
        <v>0.344274718748262</v>
      </c>
      <c r="M582" s="0" t="n">
        <v>0.281184819948445</v>
      </c>
      <c r="N582" s="0" t="n">
        <v>0.174466355934934</v>
      </c>
      <c r="O582" s="0" t="n">
        <v>0.00806047297136409</v>
      </c>
      <c r="P582" s="0" t="n">
        <v>0.0379281436524165</v>
      </c>
      <c r="Q582" s="0" t="n">
        <v>0.0370873233045342</v>
      </c>
      <c r="R582" s="0" t="n">
        <v>0.0403306490389325</v>
      </c>
      <c r="S582" s="0" t="n">
        <v>5.8666655376684</v>
      </c>
    </row>
    <row r="583" customFormat="false" ht="15" hidden="false" customHeight="false" outlineLevel="0" collapsed="false">
      <c r="A583" s="1"/>
      <c r="B583" s="1" t="s">
        <v>7</v>
      </c>
      <c r="C583" s="0" t="n">
        <v>0.460366897413291</v>
      </c>
      <c r="D583" s="0" t="n">
        <v>0.208902354640753</v>
      </c>
      <c r="E583" s="0" t="n">
        <v>0.010834376864117</v>
      </c>
      <c r="F583" s="0" t="n">
        <v>0.264272795710551</v>
      </c>
      <c r="G583" s="0" t="n">
        <v>1.26357042662549</v>
      </c>
      <c r="H583" s="0" t="n">
        <v>1.60075964097806</v>
      </c>
      <c r="I583" s="0" t="n">
        <v>0.797892073114085</v>
      </c>
      <c r="J583" s="0" t="n">
        <v>0.541604960158406</v>
      </c>
      <c r="K583" s="0" t="n">
        <v>0.481349860348457</v>
      </c>
      <c r="L583" s="0" t="n">
        <v>0.401322547447531</v>
      </c>
      <c r="M583" s="0" t="n">
        <v>0.379701253576127</v>
      </c>
      <c r="N583" s="0" t="n">
        <v>0.185054020560775</v>
      </c>
      <c r="O583" s="0" t="n">
        <v>0.090878246968664</v>
      </c>
      <c r="P583" s="0" t="n">
        <v>0.0895386532650432</v>
      </c>
      <c r="Q583" s="0" t="n">
        <v>0.0296031461511033</v>
      </c>
      <c r="R583" s="0" t="n">
        <v>0.00929976175367794</v>
      </c>
      <c r="S583" s="0" t="n">
        <v>6.81495101557614</v>
      </c>
    </row>
    <row r="584" customFormat="false" ht="15" hidden="false" customHeight="false" outlineLevel="0" collapsed="false">
      <c r="A584" s="1"/>
      <c r="B584" s="1" t="s">
        <v>8</v>
      </c>
      <c r="C584" s="0" t="n">
        <v>0.194314235340299</v>
      </c>
      <c r="D584" s="0" t="n">
        <v>0.00949502720722345</v>
      </c>
      <c r="E584" s="0" t="n">
        <v>0.0271008312998897</v>
      </c>
      <c r="F584" s="0" t="n">
        <v>0.0858581111361679</v>
      </c>
      <c r="G584" s="0" t="n">
        <v>0.549184381228589</v>
      </c>
      <c r="H584" s="0" t="n">
        <v>0.493715482631276</v>
      </c>
      <c r="I584" s="0" t="n">
        <v>0.584578953080776</v>
      </c>
      <c r="J584" s="0" t="n">
        <v>0.268207213878889</v>
      </c>
      <c r="K584" s="0" t="n">
        <v>0.344107576407727</v>
      </c>
      <c r="L584" s="0" t="n">
        <v>0.382681563184344</v>
      </c>
      <c r="M584" s="0" t="n">
        <v>0.366328599537411</v>
      </c>
      <c r="N584" s="0" t="n">
        <v>0.363708154614102</v>
      </c>
      <c r="O584" s="0" t="n">
        <v>0.136965091192103</v>
      </c>
      <c r="P584" s="0" t="n">
        <v>0.0801175112568952</v>
      </c>
      <c r="Q584" s="0" t="n">
        <v>0.0300064212202446</v>
      </c>
      <c r="R584" s="0" t="n">
        <v>0.0649200886960162</v>
      </c>
      <c r="S584" s="0" t="n">
        <v>3.98128924191195</v>
      </c>
    </row>
    <row r="585" customFormat="false" ht="15" hidden="false" customHeight="false" outlineLevel="0" collapsed="false">
      <c r="A585" s="1"/>
      <c r="B585" s="1" t="s">
        <v>9</v>
      </c>
      <c r="C585" s="0" t="n">
        <v>0.266578522787004</v>
      </c>
      <c r="D585" s="0" t="n">
        <v>0.0789429605760226</v>
      </c>
      <c r="E585" s="0" t="n">
        <v>0.108359798504279</v>
      </c>
      <c r="F585" s="0" t="n">
        <v>0.0640217447998029</v>
      </c>
      <c r="G585" s="0" t="n">
        <v>0.293625770560875</v>
      </c>
      <c r="H585" s="0" t="n">
        <v>0.510623864190957</v>
      </c>
      <c r="I585" s="0" t="n">
        <v>0.495794864703725</v>
      </c>
      <c r="J585" s="0" t="n">
        <v>0.852408858662786</v>
      </c>
      <c r="K585" s="0" t="n">
        <v>0.567023397249788</v>
      </c>
      <c r="L585" s="0" t="n">
        <v>0.451369689632323</v>
      </c>
      <c r="M585" s="0" t="n">
        <v>0.420678116613529</v>
      </c>
      <c r="N585" s="0" t="n">
        <v>0.293337491029346</v>
      </c>
      <c r="O585" s="0" t="n">
        <v>0.235731603203665</v>
      </c>
      <c r="P585" s="0" t="n">
        <v>0.0949011458180773</v>
      </c>
      <c r="Q585" s="0" t="n">
        <v>0.0370427905023853</v>
      </c>
      <c r="R585" s="0" t="n">
        <v>0.00558123968311052</v>
      </c>
      <c r="S585" s="0" t="n">
        <v>4.77602185851767</v>
      </c>
    </row>
    <row r="586" customFormat="false" ht="15" hidden="false" customHeight="false" outlineLevel="0" collapsed="false">
      <c r="A586" s="1"/>
      <c r="B586" s="1" t="s">
        <v>10</v>
      </c>
      <c r="C586" s="0" t="n">
        <v>0.111351335072603</v>
      </c>
      <c r="D586" s="0" t="n">
        <v>0.16408087106575</v>
      </c>
      <c r="E586" s="0" t="n">
        <v>0.252208632376985</v>
      </c>
      <c r="F586" s="0" t="n">
        <v>0.0261678722338388</v>
      </c>
      <c r="G586" s="0" t="n">
        <v>0.320548352071289</v>
      </c>
      <c r="H586" s="0" t="n">
        <v>0.477229289237056</v>
      </c>
      <c r="I586" s="0" t="n">
        <v>0.440347439088289</v>
      </c>
      <c r="J586" s="0" t="n">
        <v>0.493506902867836</v>
      </c>
      <c r="K586" s="0" t="n">
        <v>0.93979702876341</v>
      </c>
      <c r="L586" s="0" t="n">
        <v>0.615327525510143</v>
      </c>
      <c r="M586" s="0" t="n">
        <v>0.3897988397318</v>
      </c>
      <c r="N586" s="0" t="n">
        <v>0.182169659607622</v>
      </c>
      <c r="O586" s="0" t="n">
        <v>0.0264597128615001</v>
      </c>
      <c r="P586" s="0" t="n">
        <v>0.146029265343839</v>
      </c>
      <c r="Q586" s="0" t="n">
        <v>0.0413211838868378</v>
      </c>
      <c r="R586" s="0" t="n">
        <v>0.0800855474967375</v>
      </c>
      <c r="S586" s="0" t="n">
        <v>4.70642945721554</v>
      </c>
    </row>
    <row r="587" customFormat="false" ht="15" hidden="false" customHeight="false" outlineLevel="0" collapsed="false">
      <c r="A587" s="1"/>
      <c r="B587" s="1" t="s">
        <v>11</v>
      </c>
      <c r="C587" s="0" t="n">
        <v>0.0426488098865413</v>
      </c>
      <c r="D587" s="0" t="n">
        <v>0.0918970647749432</v>
      </c>
      <c r="E587" s="0" t="n">
        <v>0.125521672133592</v>
      </c>
      <c r="F587" s="0" t="n">
        <v>0.07476333798303</v>
      </c>
      <c r="G587" s="0" t="n">
        <v>0.376790894139739</v>
      </c>
      <c r="H587" s="0" t="n">
        <v>0.257620491608176</v>
      </c>
      <c r="I587" s="0" t="n">
        <v>0.424843105832358</v>
      </c>
      <c r="J587" s="0" t="n">
        <v>0.32677903113081</v>
      </c>
      <c r="K587" s="0" t="n">
        <v>0.658188878389823</v>
      </c>
      <c r="L587" s="0" t="n">
        <v>0.410403934444327</v>
      </c>
      <c r="M587" s="0" t="n">
        <v>0.510489953821081</v>
      </c>
      <c r="N587" s="0" t="n">
        <v>0.142434362393</v>
      </c>
      <c r="O587" s="0" t="n">
        <v>0.224892533295561</v>
      </c>
      <c r="P587" s="0" t="n">
        <v>0.142471260176765</v>
      </c>
      <c r="Q587" s="0" t="n">
        <v>0.0752650167635851</v>
      </c>
      <c r="R587" s="0" t="n">
        <v>0.0934089823930559</v>
      </c>
      <c r="S587" s="0" t="n">
        <v>3.97841932916639</v>
      </c>
    </row>
    <row r="588" customFormat="false" ht="15" hidden="false" customHeight="false" outlineLevel="0" collapsed="false">
      <c r="A588" s="1"/>
      <c r="B588" s="1" t="s">
        <v>12</v>
      </c>
      <c r="C588" s="0" t="n">
        <v>0.0417359524510689</v>
      </c>
      <c r="D588" s="0" t="n">
        <v>0.057971186037741</v>
      </c>
      <c r="E588" s="0" t="n">
        <v>0.00851899817837158</v>
      </c>
      <c r="F588" s="0" t="n">
        <v>0.0412032573709744</v>
      </c>
      <c r="G588" s="0" t="n">
        <v>0.289315603992059</v>
      </c>
      <c r="H588" s="0" t="n">
        <v>0.369605389935215</v>
      </c>
      <c r="I588" s="0" t="n">
        <v>0.401219570663957</v>
      </c>
      <c r="J588" s="0" t="n">
        <v>0.172247785135054</v>
      </c>
      <c r="K588" s="0" t="n">
        <v>0.50041841363563</v>
      </c>
      <c r="L588" s="0" t="n">
        <v>0.552543278547866</v>
      </c>
      <c r="M588" s="0" t="n">
        <v>0.43587446993475</v>
      </c>
      <c r="N588" s="0" t="n">
        <v>0.469218811353428</v>
      </c>
      <c r="O588" s="0" t="n">
        <v>0.270648821080466</v>
      </c>
      <c r="P588" s="0" t="n">
        <v>0.107582144356033</v>
      </c>
      <c r="Q588" s="0" t="n">
        <v>0.0253966095366063</v>
      </c>
      <c r="R588" s="0" t="n">
        <v>0.0409964540081081</v>
      </c>
      <c r="S588" s="0" t="n">
        <v>3.78449674621733</v>
      </c>
    </row>
    <row r="589" customFormat="false" ht="15" hidden="false" customHeight="false" outlineLevel="0" collapsed="false">
      <c r="A589" s="1"/>
      <c r="B589" s="1" t="s">
        <v>13</v>
      </c>
      <c r="C589" s="0" t="n">
        <v>0.0967608338172376</v>
      </c>
      <c r="D589" s="0" t="n">
        <v>0.080248564646694</v>
      </c>
      <c r="E589" s="0" t="n">
        <v>0.0969806618767646</v>
      </c>
      <c r="F589" s="0" t="n">
        <v>0.0270949622465309</v>
      </c>
      <c r="G589" s="0" t="n">
        <v>0.271058241618038</v>
      </c>
      <c r="H589" s="0" t="n">
        <v>0.395856300807488</v>
      </c>
      <c r="I589" s="0" t="n">
        <v>0.466047754312391</v>
      </c>
      <c r="J589" s="0" t="n">
        <v>0.44776023067712</v>
      </c>
      <c r="K589" s="0" t="n">
        <v>0.46775048985597</v>
      </c>
      <c r="L589" s="0" t="n">
        <v>0.255601210877535</v>
      </c>
      <c r="M589" s="0" t="n">
        <v>0.50004271467882</v>
      </c>
      <c r="N589" s="0" t="n">
        <v>0.308565956775166</v>
      </c>
      <c r="O589" s="0" t="n">
        <v>0.343806925539671</v>
      </c>
      <c r="P589" s="0" t="n">
        <v>0.112708371256463</v>
      </c>
      <c r="Q589" s="0" t="n">
        <v>0.0616005817271488</v>
      </c>
      <c r="R589" s="0" t="n">
        <v>0.0616462283504746</v>
      </c>
      <c r="S589" s="0" t="n">
        <v>3.99353002906351</v>
      </c>
    </row>
    <row r="590" customFormat="false" ht="15" hidden="false" customHeight="false" outlineLevel="0" collapsed="false">
      <c r="A590" s="1"/>
      <c r="B590" s="1" t="s">
        <v>14</v>
      </c>
      <c r="C590" s="0" t="n">
        <v>0.102908859515743</v>
      </c>
      <c r="D590" s="0" t="n">
        <v>0.0101475231865807</v>
      </c>
      <c r="E590" s="0" t="n">
        <v>0.00939804160883552</v>
      </c>
      <c r="F590" s="0" t="n">
        <v>4.98297759823846E-018</v>
      </c>
      <c r="G590" s="0" t="n">
        <v>0.157496708503197</v>
      </c>
      <c r="H590" s="0" t="n">
        <v>0.269989769159312</v>
      </c>
      <c r="I590" s="0" t="n">
        <v>0.362478859374012</v>
      </c>
      <c r="J590" s="0" t="n">
        <v>0.473239456712141</v>
      </c>
      <c r="K590" s="0" t="n">
        <v>0.270140824391668</v>
      </c>
      <c r="L590" s="0" t="n">
        <v>0.287767514215076</v>
      </c>
      <c r="M590" s="0" t="n">
        <v>0.380509288181519</v>
      </c>
      <c r="N590" s="0" t="n">
        <v>0.416350120500131</v>
      </c>
      <c r="O590" s="0" t="n">
        <v>0.474891576565708</v>
      </c>
      <c r="P590" s="0" t="n">
        <v>0.271170235198428</v>
      </c>
      <c r="Q590" s="0" t="n">
        <v>0.160633291607439</v>
      </c>
      <c r="R590" s="0" t="n">
        <v>0.0270329360014655</v>
      </c>
      <c r="S590" s="0" t="n">
        <v>3.67415500472125</v>
      </c>
    </row>
    <row r="591" customFormat="false" ht="15" hidden="false" customHeight="false" outlineLevel="0" collapsed="false">
      <c r="A591" s="1"/>
      <c r="B591" s="1" t="s">
        <v>15</v>
      </c>
      <c r="C591" s="0" t="n">
        <v>0.121500510791687</v>
      </c>
      <c r="D591" s="0" t="n">
        <v>0.0637034507419734</v>
      </c>
      <c r="E591" s="0" t="n">
        <v>0.0647456329429634</v>
      </c>
      <c r="F591" s="0" t="n">
        <v>0.0506805290931747</v>
      </c>
      <c r="G591" s="0" t="n">
        <v>0.222111603879392</v>
      </c>
      <c r="H591" s="0" t="n">
        <v>0.308360749487398</v>
      </c>
      <c r="I591" s="0" t="n">
        <v>0.319720800731834</v>
      </c>
      <c r="J591" s="0" t="n">
        <v>0.293621603748682</v>
      </c>
      <c r="K591" s="0" t="n">
        <v>0.27910002693103</v>
      </c>
      <c r="L591" s="0" t="n">
        <v>0.279018872061416</v>
      </c>
      <c r="M591" s="0" t="n">
        <v>0.367475060654392</v>
      </c>
      <c r="N591" s="0" t="n">
        <v>0.465016361146228</v>
      </c>
      <c r="O591" s="0" t="n">
        <v>0.4663727390722</v>
      </c>
      <c r="P591" s="0" t="n">
        <v>0.463701173140875</v>
      </c>
      <c r="Q591" s="0" t="n">
        <v>0.350978167200535</v>
      </c>
      <c r="R591" s="0" t="n">
        <v>0.237519677392501</v>
      </c>
      <c r="S591" s="0" t="n">
        <v>4.35362695901628</v>
      </c>
    </row>
    <row r="592" customFormat="false" ht="15" hidden="false" customHeight="false" outlineLevel="0" collapsed="false">
      <c r="A592" s="1"/>
      <c r="B592" s="1" t="s">
        <v>16</v>
      </c>
      <c r="C592" s="0" t="n">
        <v>0.0298001487074932</v>
      </c>
      <c r="D592" s="0" t="n">
        <v>2.37439046640685E-021</v>
      </c>
      <c r="E592" s="0" t="n">
        <v>1.55075391827356E-036</v>
      </c>
      <c r="F592" s="0" t="n">
        <v>0.0289072729584082</v>
      </c>
      <c r="G592" s="0" t="n">
        <v>0.133011033002629</v>
      </c>
      <c r="H592" s="0" t="n">
        <v>0.237688489049595</v>
      </c>
      <c r="I592" s="0" t="n">
        <v>0.080591743892907</v>
      </c>
      <c r="J592" s="0" t="n">
        <v>0.0839612428162494</v>
      </c>
      <c r="K592" s="0" t="n">
        <v>0.393601166773336</v>
      </c>
      <c r="L592" s="0" t="n">
        <v>0.288093731822984</v>
      </c>
      <c r="M592" s="0" t="n">
        <v>0.0826644638307242</v>
      </c>
      <c r="N592" s="0" t="n">
        <v>0.238978127895426</v>
      </c>
      <c r="O592" s="0" t="n">
        <v>0.506432546647326</v>
      </c>
      <c r="P592" s="0" t="n">
        <v>0.825430834848627</v>
      </c>
      <c r="Q592" s="0" t="n">
        <v>1.08140516898541</v>
      </c>
      <c r="R592" s="0" t="n">
        <v>0.397171855231582</v>
      </c>
      <c r="S592" s="0" t="n">
        <v>4.40773782646269</v>
      </c>
    </row>
    <row r="593" customFormat="false" ht="15" hidden="false" customHeight="false" outlineLevel="0" collapsed="false">
      <c r="A593" s="1"/>
      <c r="B593" s="1" t="s">
        <v>17</v>
      </c>
      <c r="C593" s="0" t="n">
        <v>0.0699346241019163</v>
      </c>
      <c r="D593" s="0" t="n">
        <v>1.7866626859866E-105</v>
      </c>
      <c r="E593" s="0" t="n">
        <v>1.62793506628875E-085</v>
      </c>
      <c r="F593" s="0" t="n">
        <v>4.69967968289279E-081</v>
      </c>
      <c r="G593" s="0" t="n">
        <v>2.28952598500126E-013</v>
      </c>
      <c r="H593" s="0" t="n">
        <v>0.1942913517399</v>
      </c>
      <c r="I593" s="0" t="n">
        <v>5.5307138004572E-030</v>
      </c>
      <c r="J593" s="0" t="n">
        <v>0.0674639717162137</v>
      </c>
      <c r="K593" s="0" t="n">
        <v>0.192451182139408</v>
      </c>
      <c r="L593" s="0" t="n">
        <v>6.79699436362587E-007</v>
      </c>
      <c r="M593" s="0" t="n">
        <v>0.195085567087342</v>
      </c>
      <c r="N593" s="0" t="n">
        <v>0.0708477195890629</v>
      </c>
      <c r="O593" s="0" t="n">
        <v>0.184369587041982</v>
      </c>
      <c r="P593" s="0" t="n">
        <v>0.574944277817701</v>
      </c>
      <c r="Q593" s="0" t="n">
        <v>0.45564565180804</v>
      </c>
      <c r="R593" s="0" t="n">
        <v>0.321552779422889</v>
      </c>
      <c r="S593" s="0" t="n">
        <v>2.32658739216412</v>
      </c>
    </row>
    <row r="594" customFormat="false" ht="15" hidden="false" customHeight="false" outlineLevel="0" collapsed="false">
      <c r="A594" s="1" t="s">
        <v>60</v>
      </c>
      <c r="B594" s="1" t="s">
        <v>2</v>
      </c>
      <c r="C594" s="0" t="n">
        <v>0.693543140508497</v>
      </c>
      <c r="D594" s="0" t="n">
        <v>0.311971285229973</v>
      </c>
      <c r="E594" s="0" t="n">
        <v>0.155878575084382</v>
      </c>
      <c r="F594" s="0" t="n">
        <v>0.113034489769274</v>
      </c>
      <c r="G594" s="0" t="n">
        <v>0.19062315299751</v>
      </c>
      <c r="H594" s="0" t="n">
        <v>0.287716277151573</v>
      </c>
      <c r="I594" s="0" t="n">
        <v>0.346708627268459</v>
      </c>
      <c r="J594" s="0" t="n">
        <v>0.338489147883242</v>
      </c>
      <c r="K594" s="0" t="n">
        <v>0.23463303572327</v>
      </c>
      <c r="L594" s="0" t="n">
        <v>0.170371277249488</v>
      </c>
      <c r="M594" s="0" t="n">
        <v>0.214965526677919</v>
      </c>
      <c r="N594" s="0" t="n">
        <v>0.208537937122585</v>
      </c>
      <c r="O594" s="0" t="n">
        <v>0.161568266504329</v>
      </c>
      <c r="P594" s="0" t="n">
        <v>0.120727819358777</v>
      </c>
      <c r="Q594" s="0" t="n">
        <v>0.08479718325364</v>
      </c>
      <c r="R594" s="0" t="n">
        <v>0.0486445617084891</v>
      </c>
      <c r="S594" s="0" t="n">
        <v>3.68221030349141</v>
      </c>
    </row>
    <row r="595" customFormat="false" ht="15" hidden="false" customHeight="false" outlineLevel="0" collapsed="false">
      <c r="A595" s="1"/>
      <c r="B595" s="1" t="s">
        <v>3</v>
      </c>
      <c r="C595" s="0" t="n">
        <v>0.33968902831736</v>
      </c>
      <c r="D595" s="0" t="n">
        <v>1.3295250937035</v>
      </c>
      <c r="E595" s="0" t="n">
        <v>0.475759448250549</v>
      </c>
      <c r="F595" s="0" t="n">
        <v>0.129550175463983</v>
      </c>
      <c r="G595" s="0" t="n">
        <v>0.109452705571846</v>
      </c>
      <c r="H595" s="0" t="n">
        <v>0.214680874942619</v>
      </c>
      <c r="I595" s="0" t="n">
        <v>0.273299501626585</v>
      </c>
      <c r="J595" s="0" t="n">
        <v>0.345402169682918</v>
      </c>
      <c r="K595" s="0" t="n">
        <v>0.299102601351594</v>
      </c>
      <c r="L595" s="0" t="n">
        <v>0.147320379293187</v>
      </c>
      <c r="M595" s="0" t="n">
        <v>0.123148143533852</v>
      </c>
      <c r="N595" s="0" t="n">
        <v>0.148272059732391</v>
      </c>
      <c r="O595" s="0" t="n">
        <v>0.160717995109753</v>
      </c>
      <c r="P595" s="0" t="n">
        <v>0.104147748474947</v>
      </c>
      <c r="Q595" s="0" t="n">
        <v>0.0553094510127831</v>
      </c>
      <c r="R595" s="0" t="n">
        <v>0.0497986787488305</v>
      </c>
      <c r="S595" s="0" t="n">
        <v>4.3051760548167</v>
      </c>
    </row>
    <row r="596" customFormat="false" ht="15" hidden="false" customHeight="false" outlineLevel="0" collapsed="false">
      <c r="A596" s="1"/>
      <c r="B596" s="1" t="s">
        <v>4</v>
      </c>
      <c r="C596" s="0" t="n">
        <v>0.106863245610612</v>
      </c>
      <c r="D596" s="0" t="n">
        <v>0.590357896605481</v>
      </c>
      <c r="E596" s="0" t="n">
        <v>2.03897307633172</v>
      </c>
      <c r="F596" s="0" t="n">
        <v>0.312855613057435</v>
      </c>
      <c r="G596" s="0" t="n">
        <v>0.206428020901144</v>
      </c>
      <c r="H596" s="0" t="n">
        <v>0.172536449882785</v>
      </c>
      <c r="I596" s="0" t="n">
        <v>0.207677134570197</v>
      </c>
      <c r="J596" s="0" t="n">
        <v>0.282531529516151</v>
      </c>
      <c r="K596" s="0" t="n">
        <v>0.333989067985035</v>
      </c>
      <c r="L596" s="0" t="n">
        <v>0.217511934891676</v>
      </c>
      <c r="M596" s="0" t="n">
        <v>0.149173482523961</v>
      </c>
      <c r="N596" s="0" t="n">
        <v>0.107784755859159</v>
      </c>
      <c r="O596" s="0" t="n">
        <v>0.0882797722128442</v>
      </c>
      <c r="P596" s="0" t="n">
        <v>0.0792983748451606</v>
      </c>
      <c r="Q596" s="0" t="n">
        <v>0.0630437059291616</v>
      </c>
      <c r="R596" s="0" t="n">
        <v>0.0661490585582335</v>
      </c>
      <c r="S596" s="0" t="n">
        <v>5.02345311928076</v>
      </c>
    </row>
    <row r="597" customFormat="false" ht="15" hidden="false" customHeight="false" outlineLevel="0" collapsed="false">
      <c r="A597" s="1"/>
      <c r="B597" s="1" t="s">
        <v>5</v>
      </c>
      <c r="C597" s="0" t="n">
        <v>0.0572766064539713</v>
      </c>
      <c r="D597" s="0" t="n">
        <v>0.187354956274338</v>
      </c>
      <c r="E597" s="0" t="n">
        <v>0.851205915944675</v>
      </c>
      <c r="F597" s="0" t="n">
        <v>2.50592081381351</v>
      </c>
      <c r="G597" s="0" t="n">
        <v>0.605196590428409</v>
      </c>
      <c r="H597" s="0" t="n">
        <v>0.279758360819842</v>
      </c>
      <c r="I597" s="0" t="n">
        <v>0.18474285056484</v>
      </c>
      <c r="J597" s="0" t="n">
        <v>0.251655799245623</v>
      </c>
      <c r="K597" s="0" t="n">
        <v>0.2638270544259</v>
      </c>
      <c r="L597" s="0" t="n">
        <v>0.240536629561783</v>
      </c>
      <c r="M597" s="0" t="n">
        <v>0.113363389651513</v>
      </c>
      <c r="N597" s="0" t="n">
        <v>0.0654118679510631</v>
      </c>
      <c r="O597" s="0" t="n">
        <v>0.055954926965714</v>
      </c>
      <c r="P597" s="0" t="n">
        <v>0.0442383525038091</v>
      </c>
      <c r="Q597" s="0" t="n">
        <v>0.0295441671627617</v>
      </c>
      <c r="R597" s="0" t="n">
        <v>0.0239182859596078</v>
      </c>
      <c r="S597" s="0" t="n">
        <v>5.75990656772736</v>
      </c>
    </row>
    <row r="598" customFormat="false" ht="15" hidden="false" customHeight="false" outlineLevel="0" collapsed="false">
      <c r="A598" s="1"/>
      <c r="B598" s="1" t="s">
        <v>6</v>
      </c>
      <c r="C598" s="0" t="n">
        <v>0.0811158589678345</v>
      </c>
      <c r="D598" s="0" t="n">
        <v>0.107358758696463</v>
      </c>
      <c r="E598" s="0" t="n">
        <v>0.156286197074514</v>
      </c>
      <c r="F598" s="0" t="n">
        <v>0.987958824054461</v>
      </c>
      <c r="G598" s="0" t="n">
        <v>1.59382054927979</v>
      </c>
      <c r="H598" s="0" t="n">
        <v>0.622670385639946</v>
      </c>
      <c r="I598" s="0" t="n">
        <v>0.384747912306315</v>
      </c>
      <c r="J598" s="0" t="n">
        <v>0.290762320038677</v>
      </c>
      <c r="K598" s="0" t="n">
        <v>0.231479168759228</v>
      </c>
      <c r="L598" s="0" t="n">
        <v>0.276742109735074</v>
      </c>
      <c r="M598" s="0" t="n">
        <v>0.175451525624565</v>
      </c>
      <c r="N598" s="0" t="n">
        <v>0.135015616915705</v>
      </c>
      <c r="O598" s="0" t="n">
        <v>0.0633943771299991</v>
      </c>
      <c r="P598" s="0" t="n">
        <v>0.042305363261209</v>
      </c>
      <c r="Q598" s="0" t="n">
        <v>0.0518823583492974</v>
      </c>
      <c r="R598" s="0" t="n">
        <v>0.0498401614952711</v>
      </c>
      <c r="S598" s="0" t="n">
        <v>5.25083148732835</v>
      </c>
    </row>
    <row r="599" customFormat="false" ht="15" hidden="false" customHeight="false" outlineLevel="0" collapsed="false">
      <c r="A599" s="1"/>
      <c r="B599" s="1" t="s">
        <v>7</v>
      </c>
      <c r="C599" s="0" t="n">
        <v>0.138574521185026</v>
      </c>
      <c r="D599" s="0" t="n">
        <v>0.0748552821412898</v>
      </c>
      <c r="E599" s="0" t="n">
        <v>0.0658007149143033</v>
      </c>
      <c r="F599" s="0" t="n">
        <v>0.252516969836844</v>
      </c>
      <c r="G599" s="0" t="n">
        <v>0.703749558860793</v>
      </c>
      <c r="H599" s="0" t="n">
        <v>0.887569681507624</v>
      </c>
      <c r="I599" s="0" t="n">
        <v>0.526247991375064</v>
      </c>
      <c r="J599" s="0" t="n">
        <v>0.400916984853356</v>
      </c>
      <c r="K599" s="0" t="n">
        <v>0.274420540744138</v>
      </c>
      <c r="L599" s="0" t="n">
        <v>0.254707231393785</v>
      </c>
      <c r="M599" s="0" t="n">
        <v>0.224765764251155</v>
      </c>
      <c r="N599" s="0" t="n">
        <v>0.140037140487745</v>
      </c>
      <c r="O599" s="0" t="n">
        <v>0.0643871635561988</v>
      </c>
      <c r="P599" s="0" t="n">
        <v>0.0416775334210064</v>
      </c>
      <c r="Q599" s="0" t="n">
        <v>0.0292471188247027</v>
      </c>
      <c r="R599" s="0" t="n">
        <v>0.0179780779253031</v>
      </c>
      <c r="S599" s="0" t="n">
        <v>4.09745227527833</v>
      </c>
    </row>
    <row r="600" customFormat="false" ht="15" hidden="false" customHeight="false" outlineLevel="0" collapsed="false">
      <c r="A600" s="1"/>
      <c r="B600" s="1" t="s">
        <v>8</v>
      </c>
      <c r="C600" s="0" t="n">
        <v>0.145962216328709</v>
      </c>
      <c r="D600" s="0" t="n">
        <v>0.107803300369283</v>
      </c>
      <c r="E600" s="0" t="n">
        <v>0.159890516323288</v>
      </c>
      <c r="F600" s="0" t="n">
        <v>0.125115789190345</v>
      </c>
      <c r="G600" s="0" t="n">
        <v>0.330465587306237</v>
      </c>
      <c r="H600" s="0" t="n">
        <v>0.480172903824484</v>
      </c>
      <c r="I600" s="0" t="n">
        <v>0.62795029041753</v>
      </c>
      <c r="J600" s="0" t="n">
        <v>0.510084288391339</v>
      </c>
      <c r="K600" s="0" t="n">
        <v>0.328597162203478</v>
      </c>
      <c r="L600" s="0" t="n">
        <v>0.25737623215685</v>
      </c>
      <c r="M600" s="0" t="n">
        <v>0.272531966642927</v>
      </c>
      <c r="N600" s="0" t="n">
        <v>0.228553433871834</v>
      </c>
      <c r="O600" s="0" t="n">
        <v>0.122083047760787</v>
      </c>
      <c r="P600" s="0" t="n">
        <v>0.0773942399515631</v>
      </c>
      <c r="Q600" s="0" t="n">
        <v>0.0436924467739991</v>
      </c>
      <c r="R600" s="0" t="n">
        <v>0.049511944244315</v>
      </c>
      <c r="S600" s="0" t="n">
        <v>3.86718536575697</v>
      </c>
    </row>
    <row r="601" customFormat="false" ht="15" hidden="false" customHeight="false" outlineLevel="0" collapsed="false">
      <c r="A601" s="1"/>
      <c r="B601" s="1" t="s">
        <v>9</v>
      </c>
      <c r="C601" s="0" t="n">
        <v>0.15070112754536</v>
      </c>
      <c r="D601" s="0" t="n">
        <v>0.184586224437333</v>
      </c>
      <c r="E601" s="0" t="n">
        <v>0.135759181717613</v>
      </c>
      <c r="F601" s="0" t="n">
        <v>0.0986435976987651</v>
      </c>
      <c r="G601" s="0" t="n">
        <v>0.234416722403557</v>
      </c>
      <c r="H601" s="0" t="n">
        <v>0.406633737060965</v>
      </c>
      <c r="I601" s="0" t="n">
        <v>0.530645198445224</v>
      </c>
      <c r="J601" s="0" t="n">
        <v>0.735539284131246</v>
      </c>
      <c r="K601" s="0" t="n">
        <v>0.525019281749952</v>
      </c>
      <c r="L601" s="0" t="n">
        <v>0.345443969217286</v>
      </c>
      <c r="M601" s="0" t="n">
        <v>0.245835493824415</v>
      </c>
      <c r="N601" s="0" t="n">
        <v>0.226396338584558</v>
      </c>
      <c r="O601" s="0" t="n">
        <v>0.226891623386324</v>
      </c>
      <c r="P601" s="0" t="n">
        <v>0.138009554621446</v>
      </c>
      <c r="Q601" s="0" t="n">
        <v>0.0911573435507259</v>
      </c>
      <c r="R601" s="0" t="n">
        <v>0.0439932865689269</v>
      </c>
      <c r="S601" s="0" t="n">
        <v>4.3196719649437</v>
      </c>
    </row>
    <row r="602" customFormat="false" ht="15" hidden="false" customHeight="false" outlineLevel="0" collapsed="false">
      <c r="A602" s="1"/>
      <c r="B602" s="1" t="s">
        <v>10</v>
      </c>
      <c r="C602" s="0" t="n">
        <v>0.105600630568836</v>
      </c>
      <c r="D602" s="0" t="n">
        <v>0.142397453140292</v>
      </c>
      <c r="E602" s="0" t="n">
        <v>0.217831554419745</v>
      </c>
      <c r="F602" s="0" t="n">
        <v>0.137317498855915</v>
      </c>
      <c r="G602" s="0" t="n">
        <v>0.245896872531453</v>
      </c>
      <c r="H602" s="0" t="n">
        <v>0.291814562975354</v>
      </c>
      <c r="I602" s="0" t="n">
        <v>0.41998596971175</v>
      </c>
      <c r="J602" s="0" t="n">
        <v>0.516325653168546</v>
      </c>
      <c r="K602" s="0" t="n">
        <v>0.573295180035343</v>
      </c>
      <c r="L602" s="0" t="n">
        <v>0.357911085153507</v>
      </c>
      <c r="M602" s="0" t="n">
        <v>0.256379758810738</v>
      </c>
      <c r="N602" s="0" t="n">
        <v>0.140132703017147</v>
      </c>
      <c r="O602" s="0" t="n">
        <v>0.154903306929836</v>
      </c>
      <c r="P602" s="0" t="n">
        <v>0.0956723290428173</v>
      </c>
      <c r="Q602" s="0" t="n">
        <v>0.0816124447147632</v>
      </c>
      <c r="R602" s="0" t="n">
        <v>0.0420242266743883</v>
      </c>
      <c r="S602" s="0" t="n">
        <v>3.77910122975043</v>
      </c>
    </row>
    <row r="603" customFormat="false" ht="15" hidden="false" customHeight="false" outlineLevel="0" collapsed="false">
      <c r="A603" s="1"/>
      <c r="B603" s="1" t="s">
        <v>11</v>
      </c>
      <c r="C603" s="0" t="n">
        <v>0.0327073868571864</v>
      </c>
      <c r="D603" s="0" t="n">
        <v>0.0558714880219736</v>
      </c>
      <c r="E603" s="0" t="n">
        <v>0.0710642817278692</v>
      </c>
      <c r="F603" s="0" t="n">
        <v>0.133007801076682</v>
      </c>
      <c r="G603" s="0" t="n">
        <v>0.182393384331163</v>
      </c>
      <c r="H603" s="0" t="n">
        <v>0.223769546162201</v>
      </c>
      <c r="I603" s="0" t="n">
        <v>0.286146992532954</v>
      </c>
      <c r="J603" s="0" t="n">
        <v>0.363672085001587</v>
      </c>
      <c r="K603" s="0" t="n">
        <v>0.357178816714707</v>
      </c>
      <c r="L603" s="0" t="n">
        <v>0.375306065127845</v>
      </c>
      <c r="M603" s="0" t="n">
        <v>0.304885984321051</v>
      </c>
      <c r="N603" s="0" t="n">
        <v>0.16219881092614</v>
      </c>
      <c r="O603" s="0" t="n">
        <v>0.13461538787786</v>
      </c>
      <c r="P603" s="0" t="n">
        <v>0.0775539062636953</v>
      </c>
      <c r="Q603" s="0" t="n">
        <v>0.0775028839589922</v>
      </c>
      <c r="R603" s="0" t="n">
        <v>0.0729870540349655</v>
      </c>
      <c r="S603" s="0" t="n">
        <v>2.91086187493687</v>
      </c>
    </row>
    <row r="604" customFormat="false" ht="15" hidden="false" customHeight="false" outlineLevel="0" collapsed="false">
      <c r="A604" s="1"/>
      <c r="B604" s="1" t="s">
        <v>12</v>
      </c>
      <c r="C604" s="0" t="n">
        <v>0.0543092167873241</v>
      </c>
      <c r="D604" s="0" t="n">
        <v>0.105924296466139</v>
      </c>
      <c r="E604" s="0" t="n">
        <v>0.117408982621509</v>
      </c>
      <c r="F604" s="0" t="n">
        <v>0.171281633875969</v>
      </c>
      <c r="G604" s="0" t="n">
        <v>0.312061021267458</v>
      </c>
      <c r="H604" s="0" t="n">
        <v>0.391508772878648</v>
      </c>
      <c r="I604" s="0" t="n">
        <v>0.299175261561992</v>
      </c>
      <c r="J604" s="0" t="n">
        <v>0.330170951382588</v>
      </c>
      <c r="K604" s="0" t="n">
        <v>0.382468151881634</v>
      </c>
      <c r="L604" s="0" t="n">
        <v>0.438001972929289</v>
      </c>
      <c r="M604" s="0" t="n">
        <v>0.359199079827332</v>
      </c>
      <c r="N604" s="0" t="n">
        <v>0.330710224855828</v>
      </c>
      <c r="O604" s="0" t="n">
        <v>0.234526341365782</v>
      </c>
      <c r="P604" s="0" t="n">
        <v>0.112723918097074</v>
      </c>
      <c r="Q604" s="0" t="n">
        <v>0.0833064137489753</v>
      </c>
      <c r="R604" s="0" t="n">
        <v>0.0684954222467781</v>
      </c>
      <c r="S604" s="0" t="n">
        <v>3.79127166179432</v>
      </c>
    </row>
    <row r="605" customFormat="false" ht="15" hidden="false" customHeight="false" outlineLevel="0" collapsed="false">
      <c r="A605" s="1"/>
      <c r="B605" s="1" t="s">
        <v>13</v>
      </c>
      <c r="C605" s="0" t="n">
        <v>0.085910539553305</v>
      </c>
      <c r="D605" s="0" t="n">
        <v>0.0794423300990979</v>
      </c>
      <c r="E605" s="0" t="n">
        <v>0.0834461032805985</v>
      </c>
      <c r="F605" s="0" t="n">
        <v>0.0971907055652488</v>
      </c>
      <c r="G605" s="0" t="n">
        <v>0.242813394326665</v>
      </c>
      <c r="H605" s="0" t="n">
        <v>0.40451525577368</v>
      </c>
      <c r="I605" s="0" t="n">
        <v>0.437102551897793</v>
      </c>
      <c r="J605" s="0" t="n">
        <v>0.412623571458046</v>
      </c>
      <c r="K605" s="0" t="n">
        <v>0.412840341427581</v>
      </c>
      <c r="L605" s="0" t="n">
        <v>0.298282310717828</v>
      </c>
      <c r="M605" s="0" t="n">
        <v>0.45697606223125</v>
      </c>
      <c r="N605" s="0" t="n">
        <v>0.495798145797714</v>
      </c>
      <c r="O605" s="0" t="n">
        <v>0.37459854966271</v>
      </c>
      <c r="P605" s="0" t="n">
        <v>0.183980787758414</v>
      </c>
      <c r="Q605" s="0" t="n">
        <v>0.114335664506707</v>
      </c>
      <c r="R605" s="0" t="n">
        <v>0.0757177369908113</v>
      </c>
      <c r="S605" s="0" t="n">
        <v>4.25557405104745</v>
      </c>
    </row>
    <row r="606" customFormat="false" ht="15" hidden="false" customHeight="false" outlineLevel="0" collapsed="false">
      <c r="A606" s="1"/>
      <c r="B606" s="1" t="s">
        <v>14</v>
      </c>
      <c r="C606" s="0" t="n">
        <v>0.0673810172300438</v>
      </c>
      <c r="D606" s="0" t="n">
        <v>0.0765732392176389</v>
      </c>
      <c r="E606" s="0" t="n">
        <v>0.0643452613712739</v>
      </c>
      <c r="F606" s="0" t="n">
        <v>0.100324729328954</v>
      </c>
      <c r="G606" s="0" t="n">
        <v>0.210947304150222</v>
      </c>
      <c r="H606" s="0" t="n">
        <v>0.320840903845491</v>
      </c>
      <c r="I606" s="0" t="n">
        <v>0.345277162007165</v>
      </c>
      <c r="J606" s="0" t="n">
        <v>0.470832407912542</v>
      </c>
      <c r="K606" s="0" t="n">
        <v>0.415640262741532</v>
      </c>
      <c r="L606" s="0" t="n">
        <v>0.3450545126523</v>
      </c>
      <c r="M606" s="0" t="n">
        <v>0.325991683854487</v>
      </c>
      <c r="N606" s="0" t="n">
        <v>0.469490492854276</v>
      </c>
      <c r="O606" s="0" t="n">
        <v>0.476478260128933</v>
      </c>
      <c r="P606" s="0" t="n">
        <v>0.305696245240915</v>
      </c>
      <c r="Q606" s="0" t="n">
        <v>0.240407194678556</v>
      </c>
      <c r="R606" s="0" t="n">
        <v>0.123039049876688</v>
      </c>
      <c r="S606" s="0" t="n">
        <v>4.35831972709102</v>
      </c>
    </row>
    <row r="607" customFormat="false" ht="15" hidden="false" customHeight="false" outlineLevel="0" collapsed="false">
      <c r="A607" s="1"/>
      <c r="B607" s="1" t="s">
        <v>15</v>
      </c>
      <c r="C607" s="0" t="n">
        <v>0.0563579504775013</v>
      </c>
      <c r="D607" s="0" t="n">
        <v>0.0774355888742841</v>
      </c>
      <c r="E607" s="0" t="n">
        <v>0.0480439794916831</v>
      </c>
      <c r="F607" s="0" t="n">
        <v>0.0496354568287481</v>
      </c>
      <c r="G607" s="0" t="n">
        <v>0.144550993079354</v>
      </c>
      <c r="H607" s="0" t="n">
        <v>0.223139397792537</v>
      </c>
      <c r="I607" s="0" t="n">
        <v>0.294537051152201</v>
      </c>
      <c r="J607" s="0" t="n">
        <v>0.300318593484691</v>
      </c>
      <c r="K607" s="0" t="n">
        <v>0.292639808708622</v>
      </c>
      <c r="L607" s="0" t="n">
        <v>0.238548199944033</v>
      </c>
      <c r="M607" s="0" t="n">
        <v>0.275223949650658</v>
      </c>
      <c r="N607" s="0" t="n">
        <v>0.346345414081694</v>
      </c>
      <c r="O607" s="0" t="n">
        <v>0.383277331310937</v>
      </c>
      <c r="P607" s="0" t="n">
        <v>0.293799084462472</v>
      </c>
      <c r="Q607" s="0" t="n">
        <v>0.174542312062425</v>
      </c>
      <c r="R607" s="0" t="n">
        <v>0.1270169891099</v>
      </c>
      <c r="S607" s="0" t="n">
        <v>3.32541210051174</v>
      </c>
    </row>
    <row r="608" customFormat="false" ht="15" hidden="false" customHeight="false" outlineLevel="0" collapsed="false">
      <c r="A608" s="1"/>
      <c r="B608" s="1" t="s">
        <v>16</v>
      </c>
      <c r="C608" s="0" t="n">
        <v>0.0236761276574608</v>
      </c>
      <c r="D608" s="0" t="n">
        <v>0.052166695793926</v>
      </c>
      <c r="E608" s="0" t="n">
        <v>0.0733786772034808</v>
      </c>
      <c r="F608" s="0" t="n">
        <v>0.134391212008092</v>
      </c>
      <c r="G608" s="0" t="n">
        <v>0.124320777971929</v>
      </c>
      <c r="H608" s="0" t="n">
        <v>0.17917514099791</v>
      </c>
      <c r="I608" s="0" t="n">
        <v>0.192428378538469</v>
      </c>
      <c r="J608" s="0" t="n">
        <v>0.304728539361582</v>
      </c>
      <c r="K608" s="0" t="n">
        <v>0.365256567600135</v>
      </c>
      <c r="L608" s="0" t="n">
        <v>0.282239470105286</v>
      </c>
      <c r="M608" s="0" t="n">
        <v>0.240967553745793</v>
      </c>
      <c r="N608" s="0" t="n">
        <v>0.279666201648838</v>
      </c>
      <c r="O608" s="0" t="n">
        <v>0.537068831143185</v>
      </c>
      <c r="P608" s="0" t="n">
        <v>0.425860211551118</v>
      </c>
      <c r="Q608" s="0" t="n">
        <v>0.440137021537227</v>
      </c>
      <c r="R608" s="0" t="n">
        <v>0.195696576926364</v>
      </c>
      <c r="S608" s="0" t="n">
        <v>3.8511579837908</v>
      </c>
    </row>
    <row r="609" customFormat="false" ht="15" hidden="false" customHeight="false" outlineLevel="0" collapsed="false">
      <c r="A609" s="1"/>
      <c r="B609" s="1" t="s">
        <v>17</v>
      </c>
      <c r="C609" s="0" t="n">
        <v>0.0445523094260508</v>
      </c>
      <c r="D609" s="0" t="n">
        <v>0.0471092350498693</v>
      </c>
      <c r="E609" s="0" t="n">
        <v>0.0679322362485776</v>
      </c>
      <c r="F609" s="0" t="n">
        <v>0.0368310791450114</v>
      </c>
      <c r="G609" s="0" t="n">
        <v>0.0804154350714675</v>
      </c>
      <c r="H609" s="0" t="n">
        <v>0.106128307424637</v>
      </c>
      <c r="I609" s="0" t="n">
        <v>0.210116480098705</v>
      </c>
      <c r="J609" s="0" t="n">
        <v>0.191881078119447</v>
      </c>
      <c r="K609" s="0" t="n">
        <v>0.187383048976986</v>
      </c>
      <c r="L609" s="0" t="n">
        <v>0.238242983827017</v>
      </c>
      <c r="M609" s="0" t="n">
        <v>0.181390957776341</v>
      </c>
      <c r="N609" s="0" t="n">
        <v>0.203427694102031</v>
      </c>
      <c r="O609" s="0" t="n">
        <v>0.224651465465046</v>
      </c>
      <c r="P609" s="0" t="n">
        <v>0.263519255979562</v>
      </c>
      <c r="Q609" s="0" t="n">
        <v>0.25735792915176</v>
      </c>
      <c r="R609" s="0" t="n">
        <v>0.212948370682032</v>
      </c>
      <c r="S609" s="0" t="n">
        <v>2.55388786654454</v>
      </c>
    </row>
    <row r="610" customFormat="false" ht="15" hidden="false" customHeight="false" outlineLevel="0" collapsed="false">
      <c r="A610" s="1" t="s">
        <v>61</v>
      </c>
      <c r="B610" s="1" t="s">
        <v>2</v>
      </c>
      <c r="C610" s="0" t="n">
        <v>0.760646373070664</v>
      </c>
      <c r="D610" s="0" t="n">
        <v>0.276869607291419</v>
      </c>
      <c r="E610" s="0" t="n">
        <v>0.142969618548267</v>
      </c>
      <c r="F610" s="0" t="n">
        <v>0.127372457048183</v>
      </c>
      <c r="G610" s="0" t="n">
        <v>0.260053489614223</v>
      </c>
      <c r="H610" s="0" t="n">
        <v>0.388668168166763</v>
      </c>
      <c r="I610" s="0" t="n">
        <v>0.437631840206226</v>
      </c>
      <c r="J610" s="0" t="n">
        <v>0.361236347524784</v>
      </c>
      <c r="K610" s="0" t="n">
        <v>0.238981745477195</v>
      </c>
      <c r="L610" s="0" t="n">
        <v>0.178668144059129</v>
      </c>
      <c r="M610" s="0" t="n">
        <v>0.246766790635837</v>
      </c>
      <c r="N610" s="0" t="n">
        <v>0.204070423896803</v>
      </c>
      <c r="O610" s="0" t="n">
        <v>0.139488701297674</v>
      </c>
      <c r="P610" s="0" t="n">
        <v>0.0889086891237466</v>
      </c>
      <c r="Q610" s="0" t="n">
        <v>0.0997484927299591</v>
      </c>
      <c r="R610" s="0" t="n">
        <v>0.0444090747980529</v>
      </c>
      <c r="S610" s="0" t="n">
        <v>3.99648996348893</v>
      </c>
    </row>
    <row r="611" customFormat="false" ht="15" hidden="false" customHeight="false" outlineLevel="0" collapsed="false">
      <c r="A611" s="1"/>
      <c r="B611" s="1" t="s">
        <v>3</v>
      </c>
      <c r="C611" s="0" t="n">
        <v>0.301468668188809</v>
      </c>
      <c r="D611" s="0" t="n">
        <v>0.954791503886504</v>
      </c>
      <c r="E611" s="0" t="n">
        <v>0.353098682924864</v>
      </c>
      <c r="F611" s="0" t="n">
        <v>0.118128284850639</v>
      </c>
      <c r="G611" s="0" t="n">
        <v>0.120827247754455</v>
      </c>
      <c r="H611" s="0" t="n">
        <v>0.234670901874536</v>
      </c>
      <c r="I611" s="0" t="n">
        <v>0.279147953083535</v>
      </c>
      <c r="J611" s="0" t="n">
        <v>0.298279288666138</v>
      </c>
      <c r="K611" s="0" t="n">
        <v>0.246517130534398</v>
      </c>
      <c r="L611" s="0" t="n">
        <v>0.125015804419137</v>
      </c>
      <c r="M611" s="0" t="n">
        <v>0.114392383060421</v>
      </c>
      <c r="N611" s="0" t="n">
        <v>0.117410154247939</v>
      </c>
      <c r="O611" s="0" t="n">
        <v>0.112279072413864</v>
      </c>
      <c r="P611" s="0" t="n">
        <v>0.0620637597105396</v>
      </c>
      <c r="Q611" s="0" t="n">
        <v>0.0526472399263608</v>
      </c>
      <c r="R611" s="0" t="n">
        <v>0.036788035373857</v>
      </c>
      <c r="S611" s="0" t="n">
        <v>3.527526110916</v>
      </c>
    </row>
    <row r="612" customFormat="false" ht="15" hidden="false" customHeight="false" outlineLevel="0" collapsed="false">
      <c r="A612" s="1"/>
      <c r="B612" s="1" t="s">
        <v>4</v>
      </c>
      <c r="C612" s="0" t="n">
        <v>0.0980134534429023</v>
      </c>
      <c r="D612" s="0" t="n">
        <v>0.438151247468049</v>
      </c>
      <c r="E612" s="0" t="n">
        <v>1.56392828975275</v>
      </c>
      <c r="F612" s="0" t="n">
        <v>0.294819708652644</v>
      </c>
      <c r="G612" s="0" t="n">
        <v>0.235506934364386</v>
      </c>
      <c r="H612" s="0" t="n">
        <v>0.194914169683201</v>
      </c>
      <c r="I612" s="0" t="n">
        <v>0.219220396814719</v>
      </c>
      <c r="J612" s="0" t="n">
        <v>0.252151541004519</v>
      </c>
      <c r="K612" s="0" t="n">
        <v>0.284482682364149</v>
      </c>
      <c r="L612" s="0" t="n">
        <v>0.190757600880681</v>
      </c>
      <c r="M612" s="0" t="n">
        <v>0.143204786970249</v>
      </c>
      <c r="N612" s="0" t="n">
        <v>0.0882064510947626</v>
      </c>
      <c r="O612" s="0" t="n">
        <v>0.0637370828378013</v>
      </c>
      <c r="P612" s="0" t="n">
        <v>0.0488370194475608</v>
      </c>
      <c r="Q612" s="0" t="n">
        <v>0.0620175582643721</v>
      </c>
      <c r="R612" s="0" t="n">
        <v>0.0505020620823542</v>
      </c>
      <c r="S612" s="0" t="n">
        <v>4.2284509851251</v>
      </c>
    </row>
    <row r="613" customFormat="false" ht="15" hidden="false" customHeight="false" outlineLevel="0" collapsed="false">
      <c r="A613" s="1"/>
      <c r="B613" s="1" t="s">
        <v>5</v>
      </c>
      <c r="C613" s="0" t="n">
        <v>0.0645419120333593</v>
      </c>
      <c r="D613" s="0" t="n">
        <v>0.170836662811832</v>
      </c>
      <c r="E613" s="0" t="n">
        <v>0.802134498050848</v>
      </c>
      <c r="F613" s="0" t="n">
        <v>2.90126314909187</v>
      </c>
      <c r="G613" s="0" t="n">
        <v>0.848279047313484</v>
      </c>
      <c r="H613" s="0" t="n">
        <v>0.388286996125194</v>
      </c>
      <c r="I613" s="0" t="n">
        <v>0.239589142967684</v>
      </c>
      <c r="J613" s="0" t="n">
        <v>0.275936318657121</v>
      </c>
      <c r="K613" s="0" t="n">
        <v>0.276089651179364</v>
      </c>
      <c r="L613" s="0" t="n">
        <v>0.259171473762881</v>
      </c>
      <c r="M613" s="0" t="n">
        <v>0.133704476238919</v>
      </c>
      <c r="N613" s="0" t="n">
        <v>0.0657668096885009</v>
      </c>
      <c r="O613" s="0" t="n">
        <v>0.0496336859951185</v>
      </c>
      <c r="P613" s="0" t="n">
        <v>0.0334727216304172</v>
      </c>
      <c r="Q613" s="0" t="n">
        <v>0.0357068794776283</v>
      </c>
      <c r="R613" s="0" t="n">
        <v>0.0224348264694535</v>
      </c>
      <c r="S613" s="0" t="n">
        <v>6.56684825149368</v>
      </c>
    </row>
    <row r="614" customFormat="false" ht="15" hidden="false" customHeight="false" outlineLevel="0" collapsed="false">
      <c r="A614" s="1"/>
      <c r="B614" s="1" t="s">
        <v>6</v>
      </c>
      <c r="C614" s="0" t="n">
        <v>0.11066054598266</v>
      </c>
      <c r="D614" s="0" t="n">
        <v>0.118515693767966</v>
      </c>
      <c r="E614" s="0" t="n">
        <v>0.178301778003837</v>
      </c>
      <c r="F614" s="0" t="n">
        <v>1.38478105017184</v>
      </c>
      <c r="G614" s="0" t="n">
        <v>2.70460706495589</v>
      </c>
      <c r="H614" s="0" t="n">
        <v>1.04628613777681</v>
      </c>
      <c r="I614" s="0" t="n">
        <v>0.604085281665055</v>
      </c>
      <c r="J614" s="0" t="n">
        <v>0.385977987588083</v>
      </c>
      <c r="K614" s="0" t="n">
        <v>0.293268354497717</v>
      </c>
      <c r="L614" s="0" t="n">
        <v>0.360997100240194</v>
      </c>
      <c r="M614" s="0" t="n">
        <v>0.250525975428918</v>
      </c>
      <c r="N614" s="0" t="n">
        <v>0.164345083988042</v>
      </c>
      <c r="O614" s="0" t="n">
        <v>0.0680787265792169</v>
      </c>
      <c r="P614" s="0" t="n">
        <v>0.03875341671695</v>
      </c>
      <c r="Q614" s="0" t="n">
        <v>0.0759140818295598</v>
      </c>
      <c r="R614" s="0" t="n">
        <v>0.05659715366463</v>
      </c>
      <c r="S614" s="0" t="n">
        <v>7.84169543285737</v>
      </c>
    </row>
    <row r="615" customFormat="false" ht="15" hidden="false" customHeight="false" outlineLevel="0" collapsed="false">
      <c r="A615" s="1"/>
      <c r="B615" s="1" t="s">
        <v>7</v>
      </c>
      <c r="C615" s="0" t="n">
        <v>0.18719658768279</v>
      </c>
      <c r="D615" s="0" t="n">
        <v>0.0818254377566912</v>
      </c>
      <c r="E615" s="0" t="n">
        <v>0.0743349693400767</v>
      </c>
      <c r="F615" s="0" t="n">
        <v>0.350477660082252</v>
      </c>
      <c r="G615" s="0" t="n">
        <v>1.18252517685716</v>
      </c>
      <c r="H615" s="0" t="n">
        <v>1.47680183459287</v>
      </c>
      <c r="I615" s="0" t="n">
        <v>0.818163192833393</v>
      </c>
      <c r="J615" s="0" t="n">
        <v>0.526994850560255</v>
      </c>
      <c r="K615" s="0" t="n">
        <v>0.344268595791031</v>
      </c>
      <c r="L615" s="0" t="n">
        <v>0.329001020643425</v>
      </c>
      <c r="M615" s="0" t="n">
        <v>0.317799550216721</v>
      </c>
      <c r="N615" s="0" t="n">
        <v>0.168788732016951</v>
      </c>
      <c r="O615" s="0" t="n">
        <v>0.068467974803932</v>
      </c>
      <c r="P615" s="0" t="n">
        <v>0.0378045508248948</v>
      </c>
      <c r="Q615" s="0" t="n">
        <v>0.0423753431713034</v>
      </c>
      <c r="R615" s="0" t="n">
        <v>0.0202155663262972</v>
      </c>
      <c r="S615" s="0" t="n">
        <v>6.02704104350005</v>
      </c>
    </row>
    <row r="616" customFormat="false" ht="15" hidden="false" customHeight="false" outlineLevel="0" collapsed="false">
      <c r="A616" s="1"/>
      <c r="B616" s="1" t="s">
        <v>8</v>
      </c>
      <c r="C616" s="0" t="n">
        <v>0.184240334126589</v>
      </c>
      <c r="D616" s="0" t="n">
        <v>0.110110228722084</v>
      </c>
      <c r="E616" s="0" t="n">
        <v>0.168777667834462</v>
      </c>
      <c r="F616" s="0" t="n">
        <v>0.162260052890757</v>
      </c>
      <c r="G616" s="0" t="n">
        <v>0.518857649393981</v>
      </c>
      <c r="H616" s="0" t="n">
        <v>0.746529777868787</v>
      </c>
      <c r="I616" s="0" t="n">
        <v>0.912230259939027</v>
      </c>
      <c r="J616" s="0" t="n">
        <v>0.626503620067555</v>
      </c>
      <c r="K616" s="0" t="n">
        <v>0.38518939616617</v>
      </c>
      <c r="L616" s="0" t="n">
        <v>0.310637677782363</v>
      </c>
      <c r="M616" s="0" t="n">
        <v>0.36005619629172</v>
      </c>
      <c r="N616" s="0" t="n">
        <v>0.257405421260371</v>
      </c>
      <c r="O616" s="0" t="n">
        <v>0.121303483694328</v>
      </c>
      <c r="P616" s="0" t="n">
        <v>0.0655964649717667</v>
      </c>
      <c r="Q616" s="0" t="n">
        <v>0.0591515632650619</v>
      </c>
      <c r="R616" s="0" t="n">
        <v>0.0520214384239029</v>
      </c>
      <c r="S616" s="0" t="n">
        <v>5.04087123269893</v>
      </c>
    </row>
    <row r="617" customFormat="false" ht="15" hidden="false" customHeight="false" outlineLevel="0" collapsed="false">
      <c r="A617" s="1"/>
      <c r="B617" s="1" t="s">
        <v>9</v>
      </c>
      <c r="C617" s="0" t="n">
        <v>0.160828567836776</v>
      </c>
      <c r="D617" s="0" t="n">
        <v>0.159403305929664</v>
      </c>
      <c r="E617" s="0" t="n">
        <v>0.121161298118594</v>
      </c>
      <c r="F617" s="0" t="n">
        <v>0.108161033004943</v>
      </c>
      <c r="G617" s="0" t="n">
        <v>0.311180949300045</v>
      </c>
      <c r="H617" s="0" t="n">
        <v>0.534509371244484</v>
      </c>
      <c r="I617" s="0" t="n">
        <v>0.651757259267593</v>
      </c>
      <c r="J617" s="0" t="n">
        <v>0.763818091053214</v>
      </c>
      <c r="K617" s="0" t="n">
        <v>0.520341180002513</v>
      </c>
      <c r="L617" s="0" t="n">
        <v>0.352505369574867</v>
      </c>
      <c r="M617" s="0" t="n">
        <v>0.274599571505012</v>
      </c>
      <c r="N617" s="0" t="n">
        <v>0.215576673990698</v>
      </c>
      <c r="O617" s="0" t="n">
        <v>0.190606981007959</v>
      </c>
      <c r="P617" s="0" t="n">
        <v>0.0988970597146624</v>
      </c>
      <c r="Q617" s="0" t="n">
        <v>0.104340749285312</v>
      </c>
      <c r="R617" s="0" t="n">
        <v>0.0390805991272978</v>
      </c>
      <c r="S617" s="0" t="n">
        <v>4.60676805996364</v>
      </c>
    </row>
    <row r="618" customFormat="false" ht="15" hidden="false" customHeight="false" outlineLevel="0" collapsed="false">
      <c r="A618" s="1"/>
      <c r="B618" s="1" t="s">
        <v>10</v>
      </c>
      <c r="C618" s="0" t="n">
        <v>0.107557842138638</v>
      </c>
      <c r="D618" s="0" t="n">
        <v>0.117362441466322</v>
      </c>
      <c r="E618" s="0" t="n">
        <v>0.185542913960459</v>
      </c>
      <c r="F618" s="0" t="n">
        <v>0.143699972098959</v>
      </c>
      <c r="G618" s="0" t="n">
        <v>0.311534604042246</v>
      </c>
      <c r="H618" s="0" t="n">
        <v>0.366089905494964</v>
      </c>
      <c r="I618" s="0" t="n">
        <v>0.492317526380087</v>
      </c>
      <c r="J618" s="0" t="n">
        <v>0.511725014631454</v>
      </c>
      <c r="K618" s="0" t="n">
        <v>0.542275658931869</v>
      </c>
      <c r="L618" s="0" t="n">
        <v>0.348571718412315</v>
      </c>
      <c r="M618" s="0" t="n">
        <v>0.273317776799309</v>
      </c>
      <c r="N618" s="0" t="n">
        <v>0.127350526190056</v>
      </c>
      <c r="O618" s="0" t="n">
        <v>0.12419665692979</v>
      </c>
      <c r="P618" s="0" t="n">
        <v>0.0654318874831283</v>
      </c>
      <c r="Q618" s="0" t="n">
        <v>0.0891553797269164</v>
      </c>
      <c r="R618" s="0" t="n">
        <v>0.0356289818598399</v>
      </c>
      <c r="S618" s="0" t="n">
        <v>3.84175880654635</v>
      </c>
    </row>
    <row r="619" customFormat="false" ht="15" hidden="false" customHeight="false" outlineLevel="0" collapsed="false">
      <c r="A619" s="1"/>
      <c r="B619" s="1" t="s">
        <v>11</v>
      </c>
      <c r="C619" s="0" t="n">
        <v>0.0343001954386945</v>
      </c>
      <c r="D619" s="0" t="n">
        <v>0.0474124425464617</v>
      </c>
      <c r="E619" s="0" t="n">
        <v>0.0623232554915583</v>
      </c>
      <c r="F619" s="0" t="n">
        <v>0.143312176152986</v>
      </c>
      <c r="G619" s="0" t="n">
        <v>0.237923613827969</v>
      </c>
      <c r="H619" s="0" t="n">
        <v>0.289039336156345</v>
      </c>
      <c r="I619" s="0" t="n">
        <v>0.34536226022096</v>
      </c>
      <c r="J619" s="0" t="n">
        <v>0.37110609578166</v>
      </c>
      <c r="K619" s="0" t="n">
        <v>0.34785855785753</v>
      </c>
      <c r="L619" s="0" t="n">
        <v>0.376337727859996</v>
      </c>
      <c r="M619" s="0" t="n">
        <v>0.334654587465387</v>
      </c>
      <c r="N619" s="0" t="n">
        <v>0.151769354959659</v>
      </c>
      <c r="O619" s="0" t="n">
        <v>0.111126874845617</v>
      </c>
      <c r="P619" s="0" t="n">
        <v>0.0546112298408253</v>
      </c>
      <c r="Q619" s="0" t="n">
        <v>0.0871734447007844</v>
      </c>
      <c r="R619" s="0" t="n">
        <v>0.0637125069602829</v>
      </c>
      <c r="S619" s="0" t="n">
        <v>3.05802366010672</v>
      </c>
    </row>
    <row r="620" customFormat="false" ht="15" hidden="false" customHeight="false" outlineLevel="0" collapsed="false">
      <c r="A620" s="1"/>
      <c r="B620" s="1" t="s">
        <v>12</v>
      </c>
      <c r="C620" s="0" t="n">
        <v>0.0623435363598255</v>
      </c>
      <c r="D620" s="0" t="n">
        <v>0.0983931413747159</v>
      </c>
      <c r="E620" s="0" t="n">
        <v>0.112711241034453</v>
      </c>
      <c r="F620" s="0" t="n">
        <v>0.202015141018035</v>
      </c>
      <c r="G620" s="0" t="n">
        <v>0.445589694749445</v>
      </c>
      <c r="H620" s="0" t="n">
        <v>0.553559890854664</v>
      </c>
      <c r="I620" s="0" t="n">
        <v>0.395256042913038</v>
      </c>
      <c r="J620" s="0" t="n">
        <v>0.36880273211409</v>
      </c>
      <c r="K620" s="0" t="n">
        <v>0.407736341799109</v>
      </c>
      <c r="L620" s="0" t="n">
        <v>0.480767818455459</v>
      </c>
      <c r="M620" s="0" t="n">
        <v>0.431580371795623</v>
      </c>
      <c r="N620" s="0" t="n">
        <v>0.338728073167904</v>
      </c>
      <c r="O620" s="0" t="n">
        <v>0.211925477151365</v>
      </c>
      <c r="P620" s="0" t="n">
        <v>0.0868883403976695</v>
      </c>
      <c r="Q620" s="0" t="n">
        <v>0.102568010153774</v>
      </c>
      <c r="R620" s="0" t="n">
        <v>0.0654496839195702</v>
      </c>
      <c r="S620" s="0" t="n">
        <v>4.36431553725874</v>
      </c>
    </row>
    <row r="621" customFormat="false" ht="15" hidden="false" customHeight="false" outlineLevel="0" collapsed="false">
      <c r="A621" s="1"/>
      <c r="B621" s="1" t="s">
        <v>13</v>
      </c>
      <c r="C621" s="0" t="n">
        <v>0.0840700760051167</v>
      </c>
      <c r="D621" s="0" t="n">
        <v>0.0629069040221417</v>
      </c>
      <c r="E621" s="0" t="n">
        <v>0.0682887349829551</v>
      </c>
      <c r="F621" s="0" t="n">
        <v>0.0977180875064272</v>
      </c>
      <c r="G621" s="0" t="n">
        <v>0.295559792234639</v>
      </c>
      <c r="H621" s="0" t="n">
        <v>0.48756791852321</v>
      </c>
      <c r="I621" s="0" t="n">
        <v>0.49228123419195</v>
      </c>
      <c r="J621" s="0" t="n">
        <v>0.392903956403278</v>
      </c>
      <c r="K621" s="0" t="n">
        <v>0.37518319122733</v>
      </c>
      <c r="L621" s="0" t="n">
        <v>0.279102624951646</v>
      </c>
      <c r="M621" s="0" t="n">
        <v>0.468055141358051</v>
      </c>
      <c r="N621" s="0" t="n">
        <v>0.432897987736583</v>
      </c>
      <c r="O621" s="0" t="n">
        <v>0.288559071830804</v>
      </c>
      <c r="P621" s="0" t="n">
        <v>0.120891286747613</v>
      </c>
      <c r="Q621" s="0" t="n">
        <v>0.120003057429212</v>
      </c>
      <c r="R621" s="0" t="n">
        <v>0.0616766435765961</v>
      </c>
      <c r="S621" s="0" t="n">
        <v>4.12766570872755</v>
      </c>
    </row>
    <row r="622" customFormat="false" ht="15" hidden="false" customHeight="false" outlineLevel="0" collapsed="false">
      <c r="A622" s="1"/>
      <c r="B622" s="1" t="s">
        <v>14</v>
      </c>
      <c r="C622" s="0" t="n">
        <v>0.0581728750879626</v>
      </c>
      <c r="D622" s="0" t="n">
        <v>0.0534947705464483</v>
      </c>
      <c r="E622" s="0" t="n">
        <v>0.0464566134624005</v>
      </c>
      <c r="F622" s="0" t="n">
        <v>0.088991021579024</v>
      </c>
      <c r="G622" s="0" t="n">
        <v>0.226534662725948</v>
      </c>
      <c r="H622" s="0" t="n">
        <v>0.341175565241203</v>
      </c>
      <c r="I622" s="0" t="n">
        <v>0.343072386869201</v>
      </c>
      <c r="J622" s="0" t="n">
        <v>0.395536611239773</v>
      </c>
      <c r="K622" s="0" t="n">
        <v>0.333247444105888</v>
      </c>
      <c r="L622" s="0" t="n">
        <v>0.284847299011751</v>
      </c>
      <c r="M622" s="0" t="n">
        <v>0.294576475912735</v>
      </c>
      <c r="N622" s="0" t="n">
        <v>0.361655807192526</v>
      </c>
      <c r="O622" s="0" t="n">
        <v>0.323817043293638</v>
      </c>
      <c r="P622" s="0" t="n">
        <v>0.17721505038819</v>
      </c>
      <c r="Q622" s="0" t="n">
        <v>0.222610694003441</v>
      </c>
      <c r="R622" s="0" t="n">
        <v>0.0884207199506909</v>
      </c>
      <c r="S622" s="0" t="n">
        <v>3.63982504061082</v>
      </c>
    </row>
    <row r="623" customFormat="false" ht="15" hidden="false" customHeight="false" outlineLevel="0" collapsed="false">
      <c r="A623" s="1"/>
      <c r="B623" s="1" t="s">
        <v>15</v>
      </c>
      <c r="C623" s="0" t="n">
        <v>0.0415041994899695</v>
      </c>
      <c r="D623" s="0" t="n">
        <v>0.0461454409846776</v>
      </c>
      <c r="E623" s="0" t="n">
        <v>0.0295885604888501</v>
      </c>
      <c r="F623" s="0" t="n">
        <v>0.0375564128271778</v>
      </c>
      <c r="G623" s="0" t="n">
        <v>0.132414531865979</v>
      </c>
      <c r="H623" s="0" t="n">
        <v>0.202403645620559</v>
      </c>
      <c r="I623" s="0" t="n">
        <v>0.249638595467628</v>
      </c>
      <c r="J623" s="0" t="n">
        <v>0.215207026460931</v>
      </c>
      <c r="K623" s="0" t="n">
        <v>0.200141203084303</v>
      </c>
      <c r="L623" s="0" t="n">
        <v>0.167978780217253</v>
      </c>
      <c r="M623" s="0" t="n">
        <v>0.212144437724776</v>
      </c>
      <c r="N623" s="0" t="n">
        <v>0.227578886239202</v>
      </c>
      <c r="O623" s="0" t="n">
        <v>0.222189551354777</v>
      </c>
      <c r="P623" s="0" t="n">
        <v>0.145283007469602</v>
      </c>
      <c r="Q623" s="0" t="n">
        <v>0.137864729402759</v>
      </c>
      <c r="R623" s="0" t="n">
        <v>0.0778622190831183</v>
      </c>
      <c r="S623" s="0" t="n">
        <v>2.34550122778156</v>
      </c>
    </row>
    <row r="624" customFormat="false" ht="15" hidden="false" customHeight="false" outlineLevel="0" collapsed="false">
      <c r="A624" s="1"/>
      <c r="B624" s="1" t="s">
        <v>16</v>
      </c>
      <c r="C624" s="0" t="n">
        <v>0.0278506662237797</v>
      </c>
      <c r="D624" s="0" t="n">
        <v>0.0496557550172311</v>
      </c>
      <c r="E624" s="0" t="n">
        <v>0.0721843096270839</v>
      </c>
      <c r="F624" s="0" t="n">
        <v>0.162424304722786</v>
      </c>
      <c r="G624" s="0" t="n">
        <v>0.181905719253092</v>
      </c>
      <c r="H624" s="0" t="n">
        <v>0.25960191610875</v>
      </c>
      <c r="I624" s="0" t="n">
        <v>0.260512748713471</v>
      </c>
      <c r="J624" s="0" t="n">
        <v>0.348799151962048</v>
      </c>
      <c r="K624" s="0" t="n">
        <v>0.399014979834925</v>
      </c>
      <c r="L624" s="0" t="n">
        <v>0.317456403978722</v>
      </c>
      <c r="M624" s="0" t="n">
        <v>0.296682588855683</v>
      </c>
      <c r="N624" s="0" t="n">
        <v>0.293528702546758</v>
      </c>
      <c r="O624" s="0" t="n">
        <v>0.497311510948162</v>
      </c>
      <c r="P624" s="0" t="n">
        <v>0.336371749263288</v>
      </c>
      <c r="Q624" s="0" t="n">
        <v>0.555300945891679</v>
      </c>
      <c r="R624" s="0" t="n">
        <v>0.191617979845154</v>
      </c>
      <c r="S624" s="0" t="n">
        <v>4.25021943279261</v>
      </c>
    </row>
    <row r="625" customFormat="false" ht="15" hidden="false" customHeight="false" outlineLevel="0" collapsed="false">
      <c r="A625" s="1"/>
      <c r="B625" s="1" t="s">
        <v>17</v>
      </c>
      <c r="C625" s="0" t="n">
        <v>0.0406731353359528</v>
      </c>
      <c r="D625" s="0" t="n">
        <v>0.0348012487277212</v>
      </c>
      <c r="E625" s="0" t="n">
        <v>0.0518634442756071</v>
      </c>
      <c r="F625" s="0" t="n">
        <v>0.0345467426343367</v>
      </c>
      <c r="G625" s="0" t="n">
        <v>0.0913176161393409</v>
      </c>
      <c r="H625" s="0" t="n">
        <v>0.11933666361635</v>
      </c>
      <c r="I625" s="0" t="n">
        <v>0.22076615447306</v>
      </c>
      <c r="J625" s="0" t="n">
        <v>0.17045390510552</v>
      </c>
      <c r="K625" s="0" t="n">
        <v>0.158867105504915</v>
      </c>
      <c r="L625" s="0" t="n">
        <v>0.20796917982257</v>
      </c>
      <c r="M625" s="0" t="n">
        <v>0.17332517214883</v>
      </c>
      <c r="N625" s="0" t="n">
        <v>0.165704072538015</v>
      </c>
      <c r="O625" s="0" t="n">
        <v>0.161443414381898</v>
      </c>
      <c r="P625" s="0" t="n">
        <v>0.161538973530131</v>
      </c>
      <c r="Q625" s="0" t="n">
        <v>0.251994221134223</v>
      </c>
      <c r="R625" s="0" t="n">
        <v>0.161822857096697</v>
      </c>
      <c r="S625" s="0" t="n">
        <v>2.20642390646517</v>
      </c>
    </row>
    <row r="626" customFormat="false" ht="15" hidden="false" customHeight="false" outlineLevel="0" collapsed="false">
      <c r="A626" s="1" t="s">
        <v>62</v>
      </c>
      <c r="B626" s="1" t="s">
        <v>2</v>
      </c>
      <c r="C626" s="0" t="n">
        <v>0.517024520195864</v>
      </c>
      <c r="D626" s="0" t="n">
        <v>0.216130028593652</v>
      </c>
      <c r="E626" s="0" t="n">
        <v>0.183561177532557</v>
      </c>
      <c r="F626" s="0" t="n">
        <v>0.103870016057765</v>
      </c>
      <c r="G626" s="0" t="n">
        <v>0.213589636869552</v>
      </c>
      <c r="H626" s="0" t="n">
        <v>0.215301521233916</v>
      </c>
      <c r="I626" s="0" t="n">
        <v>0.262924176700842</v>
      </c>
      <c r="J626" s="0" t="n">
        <v>0.230333067187621</v>
      </c>
      <c r="K626" s="0" t="n">
        <v>0.183096388742568</v>
      </c>
      <c r="L626" s="0" t="n">
        <v>0.200824645533534</v>
      </c>
      <c r="M626" s="0" t="n">
        <v>0.214721576568289</v>
      </c>
      <c r="N626" s="0" t="n">
        <v>0.166824889820141</v>
      </c>
      <c r="O626" s="0" t="n">
        <v>0.0710547118530911</v>
      </c>
      <c r="P626" s="0" t="n">
        <v>0.071513056494777</v>
      </c>
      <c r="Q626" s="0" t="n">
        <v>0.152059380022232</v>
      </c>
      <c r="R626" s="0" t="n">
        <v>0.0720873829489256</v>
      </c>
      <c r="S626" s="0" t="n">
        <v>3.07491617635533</v>
      </c>
    </row>
    <row r="627" customFormat="false" ht="15" hidden="false" customHeight="false" outlineLevel="0" collapsed="false">
      <c r="A627" s="1"/>
      <c r="B627" s="1" t="s">
        <v>3</v>
      </c>
      <c r="C627" s="0" t="n">
        <v>0.109883335687288</v>
      </c>
      <c r="D627" s="0" t="n">
        <v>0.633594184092887</v>
      </c>
      <c r="E627" s="0" t="n">
        <v>0.175784685513514</v>
      </c>
      <c r="F627" s="0" t="n">
        <v>0.072941551514244</v>
      </c>
      <c r="G627" s="0" t="n">
        <v>0.0334053773818928</v>
      </c>
      <c r="H627" s="0" t="n">
        <v>0.0722150019162471</v>
      </c>
      <c r="I627" s="0" t="n">
        <v>0.0898404815827368</v>
      </c>
      <c r="J627" s="0" t="n">
        <v>0.109937039832162</v>
      </c>
      <c r="K627" s="0" t="n">
        <v>0.108919319282554</v>
      </c>
      <c r="L627" s="0" t="n">
        <v>0.0904043907065036</v>
      </c>
      <c r="M627" s="0" t="n">
        <v>0.0333617336863711</v>
      </c>
      <c r="N627" s="0" t="n">
        <v>0.0721649422745542</v>
      </c>
      <c r="O627" s="0" t="n">
        <v>0.137804495101497</v>
      </c>
      <c r="P627" s="0" t="n">
        <v>0.110096338060233</v>
      </c>
      <c r="Q627" s="0" t="n">
        <v>0.0419518283506838</v>
      </c>
      <c r="R627" s="0" t="n">
        <v>0.0337763971786274</v>
      </c>
      <c r="S627" s="0" t="n">
        <v>1.926081102162</v>
      </c>
    </row>
    <row r="628" customFormat="false" ht="15" hidden="false" customHeight="false" outlineLevel="0" collapsed="false">
      <c r="A628" s="1"/>
      <c r="B628" s="1" t="s">
        <v>4</v>
      </c>
      <c r="C628" s="0" t="n">
        <v>0.0162610050694566</v>
      </c>
      <c r="D628" s="0" t="n">
        <v>0.140371712592436</v>
      </c>
      <c r="E628" s="0" t="n">
        <v>0.875127936380595</v>
      </c>
      <c r="F628" s="0" t="n">
        <v>0.149546120778051</v>
      </c>
      <c r="G628" s="0" t="n">
        <v>0.0885092443888751</v>
      </c>
      <c r="H628" s="0" t="n">
        <v>0.0360229184062938</v>
      </c>
      <c r="I628" s="0" t="n">
        <v>0.10861770825484</v>
      </c>
      <c r="J628" s="0" t="n">
        <v>0.20120594210129</v>
      </c>
      <c r="K628" s="0" t="n">
        <v>0.139376374014628</v>
      </c>
      <c r="L628" s="0" t="n">
        <v>0.0670892209889567</v>
      </c>
      <c r="M628" s="0" t="n">
        <v>0.0779101611863822</v>
      </c>
      <c r="N628" s="0" t="n">
        <v>0.0462173853715956</v>
      </c>
      <c r="O628" s="0" t="n">
        <v>0.0560685399616163</v>
      </c>
      <c r="P628" s="0" t="n">
        <v>0.0580404583289559</v>
      </c>
      <c r="Q628" s="0" t="n">
        <v>0.0463527551406995</v>
      </c>
      <c r="R628" s="0" t="n">
        <v>0.0160038185239422</v>
      </c>
      <c r="S628" s="0" t="n">
        <v>2.12272130148861</v>
      </c>
    </row>
    <row r="629" customFormat="false" ht="15" hidden="false" customHeight="false" outlineLevel="0" collapsed="false">
      <c r="A629" s="1"/>
      <c r="B629" s="1" t="s">
        <v>5</v>
      </c>
      <c r="C629" s="0" t="n">
        <v>0.0203060014465187</v>
      </c>
      <c r="D629" s="0" t="n">
        <v>0.0201714882541323</v>
      </c>
      <c r="E629" s="0" t="n">
        <v>0.459834431642199</v>
      </c>
      <c r="F629" s="0" t="n">
        <v>1.58282910271101</v>
      </c>
      <c r="G629" s="0" t="n">
        <v>0.609805593183681</v>
      </c>
      <c r="H629" s="0" t="n">
        <v>0.16867277583887</v>
      </c>
      <c r="I629" s="0" t="n">
        <v>0.0623999703400419</v>
      </c>
      <c r="J629" s="0" t="n">
        <v>0.169181238036209</v>
      </c>
      <c r="K629" s="0" t="n">
        <v>0.127862735746791</v>
      </c>
      <c r="L629" s="0" t="n">
        <v>0.18572097234933</v>
      </c>
      <c r="M629" s="0" t="n">
        <v>0.129088743469065</v>
      </c>
      <c r="N629" s="0" t="n">
        <v>0.0705155237525843</v>
      </c>
      <c r="O629" s="0" t="n">
        <v>0.0290963153707053</v>
      </c>
      <c r="P629" s="0" t="n">
        <v>0.0371601749102759</v>
      </c>
      <c r="Q629" s="0" t="n">
        <v>0.0291036284861377</v>
      </c>
      <c r="R629" s="0" t="n">
        <v>0.0201746294325606</v>
      </c>
      <c r="S629" s="0" t="n">
        <v>3.72192332497012</v>
      </c>
    </row>
    <row r="630" customFormat="false" ht="15" hidden="false" customHeight="false" outlineLevel="0" collapsed="false">
      <c r="A630" s="1"/>
      <c r="B630" s="1" t="s">
        <v>6</v>
      </c>
      <c r="C630" s="0" t="n">
        <v>4.75238390332956E-006</v>
      </c>
      <c r="D630" s="0" t="n">
        <v>0.00496519990764474</v>
      </c>
      <c r="E630" s="0" t="n">
        <v>0.0768918727164979</v>
      </c>
      <c r="F630" s="0" t="n">
        <v>0.647633257520561</v>
      </c>
      <c r="G630" s="0" t="n">
        <v>1.18396404296305</v>
      </c>
      <c r="H630" s="0" t="n">
        <v>0.402398161600854</v>
      </c>
      <c r="I630" s="0" t="n">
        <v>0.192280249524708</v>
      </c>
      <c r="J630" s="0" t="n">
        <v>0.207979638916215</v>
      </c>
      <c r="K630" s="0" t="n">
        <v>0.109974703446571</v>
      </c>
      <c r="L630" s="0" t="n">
        <v>0.150730845582251</v>
      </c>
      <c r="M630" s="0" t="n">
        <v>0.077504244454664</v>
      </c>
      <c r="N630" s="0" t="n">
        <v>0.101424918493033</v>
      </c>
      <c r="O630" s="0" t="n">
        <v>0.0290747105146493</v>
      </c>
      <c r="P630" s="0" t="n">
        <v>0.0279325673795491</v>
      </c>
      <c r="Q630" s="0" t="n">
        <v>0.0372694143026958</v>
      </c>
      <c r="R630" s="0" t="n">
        <v>0.0288318074984008</v>
      </c>
      <c r="S630" s="0" t="n">
        <v>3.27886038720525</v>
      </c>
    </row>
    <row r="631" customFormat="false" ht="15" hidden="false" customHeight="false" outlineLevel="0" collapsed="false">
      <c r="A631" s="1"/>
      <c r="B631" s="1" t="s">
        <v>7</v>
      </c>
      <c r="C631" s="0" t="n">
        <v>0.0173327583271228</v>
      </c>
      <c r="D631" s="0" t="n">
        <v>0.0179074118882443</v>
      </c>
      <c r="E631" s="0" t="n">
        <v>0.0534128990676399</v>
      </c>
      <c r="F631" s="0" t="n">
        <v>0.125214411251426</v>
      </c>
      <c r="G631" s="0" t="n">
        <v>0.363692521214081</v>
      </c>
      <c r="H631" s="0" t="n">
        <v>0.554450709443362</v>
      </c>
      <c r="I631" s="0" t="n">
        <v>0.362130590087356</v>
      </c>
      <c r="J631" s="0" t="n">
        <v>0.195981303888996</v>
      </c>
      <c r="K631" s="0" t="n">
        <v>0.125504715298377</v>
      </c>
      <c r="L631" s="0" t="n">
        <v>0.149124927798053</v>
      </c>
      <c r="M631" s="0" t="n">
        <v>0.0894224076717728</v>
      </c>
      <c r="N631" s="0" t="n">
        <v>0.0773466115020843</v>
      </c>
      <c r="O631" s="0" t="n">
        <v>0.0430149155669066</v>
      </c>
      <c r="P631" s="0" t="n">
        <v>0.0415081752114177</v>
      </c>
      <c r="Q631" s="0" t="n">
        <v>0.0174790581422532</v>
      </c>
      <c r="R631" s="0" t="n">
        <v>0.00710543196032392</v>
      </c>
      <c r="S631" s="0" t="n">
        <v>2.24062884831942</v>
      </c>
    </row>
    <row r="632" customFormat="false" ht="15" hidden="false" customHeight="false" outlineLevel="0" collapsed="false">
      <c r="A632" s="1"/>
      <c r="B632" s="1" t="s">
        <v>8</v>
      </c>
      <c r="C632" s="0" t="n">
        <v>0.0861715487500158</v>
      </c>
      <c r="D632" s="0" t="n">
        <v>0.0686409894869126</v>
      </c>
      <c r="E632" s="0" t="n">
        <v>0.0108807282087656</v>
      </c>
      <c r="F632" s="0" t="n">
        <v>1.61784988055815E-011</v>
      </c>
      <c r="G632" s="0" t="n">
        <v>0.0837567498863906</v>
      </c>
      <c r="H632" s="0" t="n">
        <v>0.491277807872767</v>
      </c>
      <c r="I632" s="0" t="n">
        <v>0.453089891037308</v>
      </c>
      <c r="J632" s="0" t="n">
        <v>0.51201514229558</v>
      </c>
      <c r="K632" s="0" t="n">
        <v>0.317625993053655</v>
      </c>
      <c r="L632" s="0" t="n">
        <v>0.143755819103235</v>
      </c>
      <c r="M632" s="0" t="n">
        <v>0.260305513983212</v>
      </c>
      <c r="N632" s="0" t="n">
        <v>0.145070051131047</v>
      </c>
      <c r="O632" s="0" t="n">
        <v>0.123759504742811</v>
      </c>
      <c r="P632" s="0" t="n">
        <v>0.0884704581018387</v>
      </c>
      <c r="Q632" s="0" t="n">
        <v>0.0288025313399641</v>
      </c>
      <c r="R632" s="0" t="n">
        <v>9.93261466119784E-043</v>
      </c>
      <c r="S632" s="0" t="n">
        <v>2.81362272900968</v>
      </c>
    </row>
    <row r="633" customFormat="false" ht="15" hidden="false" customHeight="false" outlineLevel="0" collapsed="false">
      <c r="A633" s="1"/>
      <c r="B633" s="1" t="s">
        <v>9</v>
      </c>
      <c r="C633" s="0" t="n">
        <v>0.0427860642348395</v>
      </c>
      <c r="D633" s="0" t="n">
        <v>0.0971937647264668</v>
      </c>
      <c r="E633" s="0" t="n">
        <v>0.199216963688238</v>
      </c>
      <c r="F633" s="0" t="n">
        <v>0.172041798086034</v>
      </c>
      <c r="G633" s="0" t="n">
        <v>0.144367496015508</v>
      </c>
      <c r="H633" s="0" t="n">
        <v>0.163576851712192</v>
      </c>
      <c r="I633" s="0" t="n">
        <v>0.217837663082787</v>
      </c>
      <c r="J633" s="0" t="n">
        <v>0.384673113317583</v>
      </c>
      <c r="K633" s="0" t="n">
        <v>0.310782591113132</v>
      </c>
      <c r="L633" s="0" t="n">
        <v>0.264247671273022</v>
      </c>
      <c r="M633" s="0" t="n">
        <v>0.171638371290183</v>
      </c>
      <c r="N633" s="0" t="n">
        <v>0.226891039405628</v>
      </c>
      <c r="O633" s="0" t="n">
        <v>0.114490031016886</v>
      </c>
      <c r="P633" s="0" t="n">
        <v>0.125523599567085</v>
      </c>
      <c r="Q633" s="0" t="n">
        <v>0.0510034058050485</v>
      </c>
      <c r="R633" s="0" t="n">
        <v>0.0141582915406939</v>
      </c>
      <c r="S633" s="0" t="n">
        <v>2.70042871587533</v>
      </c>
    </row>
    <row r="634" customFormat="false" ht="15" hidden="false" customHeight="false" outlineLevel="0" collapsed="false">
      <c r="A634" s="1"/>
      <c r="B634" s="1" t="s">
        <v>10</v>
      </c>
      <c r="C634" s="0" t="n">
        <v>0.00669528812115305</v>
      </c>
      <c r="D634" s="0" t="n">
        <v>0.00665085379315125</v>
      </c>
      <c r="E634" s="0" t="n">
        <v>0.26348658060529</v>
      </c>
      <c r="F634" s="0" t="n">
        <v>0.201654408754471</v>
      </c>
      <c r="G634" s="0" t="n">
        <v>0.0670239909498648</v>
      </c>
      <c r="H634" s="0" t="n">
        <v>0.0790454789366908</v>
      </c>
      <c r="I634" s="0" t="n">
        <v>0.176056601922516</v>
      </c>
      <c r="J634" s="0" t="n">
        <v>0.323156164069986</v>
      </c>
      <c r="K634" s="0" t="n">
        <v>0.299509749824009</v>
      </c>
      <c r="L634" s="0" t="n">
        <v>0.226194148352954</v>
      </c>
      <c r="M634" s="0" t="n">
        <v>0.16469395319718</v>
      </c>
      <c r="N634" s="0" t="n">
        <v>0.0550353782216056</v>
      </c>
      <c r="O634" s="0" t="n">
        <v>0.190497478317355</v>
      </c>
      <c r="P634" s="0" t="n">
        <v>0.0783662881607215</v>
      </c>
      <c r="Q634" s="0" t="n">
        <v>0.0674457073761581</v>
      </c>
      <c r="R634" s="0" t="n">
        <v>0.0432308075718032</v>
      </c>
      <c r="S634" s="0" t="n">
        <v>2.24874287817491</v>
      </c>
    </row>
    <row r="635" customFormat="false" ht="15" hidden="false" customHeight="false" outlineLevel="0" collapsed="false">
      <c r="A635" s="1"/>
      <c r="B635" s="1" t="s">
        <v>11</v>
      </c>
      <c r="C635" s="0" t="n">
        <v>0.0243265542462364</v>
      </c>
      <c r="D635" s="0" t="n">
        <v>0.0157338238231323</v>
      </c>
      <c r="E635" s="0" t="n">
        <v>0.0538984251694387</v>
      </c>
      <c r="F635" s="0" t="n">
        <v>0.151090450512154</v>
      </c>
      <c r="G635" s="0" t="n">
        <v>0.09336893602613</v>
      </c>
      <c r="H635" s="0" t="n">
        <v>0.123463176210157</v>
      </c>
      <c r="I635" s="0" t="n">
        <v>0.231503808164052</v>
      </c>
      <c r="J635" s="0" t="n">
        <v>0.260078492195389</v>
      </c>
      <c r="K635" s="0" t="n">
        <v>0.21021486188985</v>
      </c>
      <c r="L635" s="0" t="n">
        <v>0.36884059740954</v>
      </c>
      <c r="M635" s="0" t="n">
        <v>0.133402318620335</v>
      </c>
      <c r="N635" s="0" t="n">
        <v>0.0629909946179339</v>
      </c>
      <c r="O635" s="0" t="n">
        <v>0.0943443874663949</v>
      </c>
      <c r="P635" s="0" t="n">
        <v>0.0924966733496571</v>
      </c>
      <c r="Q635" s="0" t="n">
        <v>0.103038083433201</v>
      </c>
      <c r="R635" s="0" t="n">
        <v>0.015026711280679</v>
      </c>
      <c r="S635" s="0" t="n">
        <v>2.03381829441428</v>
      </c>
    </row>
    <row r="636" customFormat="false" ht="15" hidden="false" customHeight="false" outlineLevel="0" collapsed="false">
      <c r="A636" s="1"/>
      <c r="B636" s="1" t="s">
        <v>12</v>
      </c>
      <c r="C636" s="0" t="n">
        <v>0.0303896890706948</v>
      </c>
      <c r="D636" s="0" t="n">
        <v>0.0544155867347539</v>
      </c>
      <c r="E636" s="0" t="n">
        <v>0.042150494411445</v>
      </c>
      <c r="F636" s="0" t="n">
        <v>0.175336738196092</v>
      </c>
      <c r="G636" s="0" t="n">
        <v>0.115166189613122</v>
      </c>
      <c r="H636" s="0" t="n">
        <v>0.209449375337397</v>
      </c>
      <c r="I636" s="0" t="n">
        <v>0.162232112207659</v>
      </c>
      <c r="J636" s="0" t="n">
        <v>0.138464409448857</v>
      </c>
      <c r="K636" s="0" t="n">
        <v>0.248126269091417</v>
      </c>
      <c r="L636" s="0" t="n">
        <v>0.354948492969736</v>
      </c>
      <c r="M636" s="0" t="n">
        <v>0.428912061307979</v>
      </c>
      <c r="N636" s="0" t="n">
        <v>0.259988061773494</v>
      </c>
      <c r="O636" s="0" t="n">
        <v>0.151403384740727</v>
      </c>
      <c r="P636" s="0" t="n">
        <v>0.0915492378802345</v>
      </c>
      <c r="Q636" s="0" t="n">
        <v>0.0305687460114982</v>
      </c>
      <c r="R636" s="0" t="n">
        <v>0.0418274790669549</v>
      </c>
      <c r="S636" s="0" t="n">
        <v>2.53492832786206</v>
      </c>
    </row>
    <row r="637" customFormat="false" ht="15" hidden="false" customHeight="false" outlineLevel="0" collapsed="false">
      <c r="A637" s="1"/>
      <c r="B637" s="1" t="s">
        <v>13</v>
      </c>
      <c r="C637" s="0" t="n">
        <v>2.50459396444257E-015</v>
      </c>
      <c r="D637" s="0" t="n">
        <v>0.0194178204506407</v>
      </c>
      <c r="E637" s="0" t="n">
        <v>0.0201470723574644</v>
      </c>
      <c r="F637" s="0" t="n">
        <v>0.059483544837386</v>
      </c>
      <c r="G637" s="0" t="n">
        <v>0.0322088334228207</v>
      </c>
      <c r="H637" s="0" t="n">
        <v>0.123579999835803</v>
      </c>
      <c r="I637" s="0" t="n">
        <v>0.189520449848522</v>
      </c>
      <c r="J637" s="0" t="n">
        <v>0.13659149509604</v>
      </c>
      <c r="K637" s="0" t="n">
        <v>0.16326957666381</v>
      </c>
      <c r="L637" s="0" t="n">
        <v>0.149015705308585</v>
      </c>
      <c r="M637" s="0" t="n">
        <v>0.318336581869567</v>
      </c>
      <c r="N637" s="0" t="n">
        <v>0.358054416893449</v>
      </c>
      <c r="O637" s="0" t="n">
        <v>0.213332225803063</v>
      </c>
      <c r="P637" s="0" t="n">
        <v>0.15049858973933</v>
      </c>
      <c r="Q637" s="0" t="n">
        <v>0.0848925475291605</v>
      </c>
      <c r="R637" s="0" t="n">
        <v>0.0327687396549362</v>
      </c>
      <c r="S637" s="0" t="n">
        <v>2.05111759931058</v>
      </c>
    </row>
    <row r="638" customFormat="false" ht="15" hidden="false" customHeight="false" outlineLevel="0" collapsed="false">
      <c r="A638" s="1"/>
      <c r="B638" s="1" t="s">
        <v>14</v>
      </c>
      <c r="C638" s="0" t="n">
        <v>0.0590829633434519</v>
      </c>
      <c r="D638" s="0" t="n">
        <v>0.0200215905804168</v>
      </c>
      <c r="E638" s="0" t="n">
        <v>1.11217332770907E-011</v>
      </c>
      <c r="F638" s="0" t="n">
        <v>0.0582961557963513</v>
      </c>
      <c r="G638" s="0" t="n">
        <v>0.0723819316541987</v>
      </c>
      <c r="H638" s="0" t="n">
        <v>0.228757506123379</v>
      </c>
      <c r="I638" s="0" t="n">
        <v>0.137091472882319</v>
      </c>
      <c r="J638" s="0" t="n">
        <v>0.200671795051427</v>
      </c>
      <c r="K638" s="0" t="n">
        <v>0.227749525217955</v>
      </c>
      <c r="L638" s="0" t="n">
        <v>0.267536158761911</v>
      </c>
      <c r="M638" s="0" t="n">
        <v>0.188981591596318</v>
      </c>
      <c r="N638" s="0" t="n">
        <v>0.292222443009904</v>
      </c>
      <c r="O638" s="0" t="n">
        <v>0.305115644591721</v>
      </c>
      <c r="P638" s="0" t="n">
        <v>0.123649375876553</v>
      </c>
      <c r="Q638" s="0" t="n">
        <v>0.0580579893233854</v>
      </c>
      <c r="R638" s="0" t="n">
        <v>0.0200189121235396</v>
      </c>
      <c r="S638" s="0" t="n">
        <v>2.25963505594395</v>
      </c>
    </row>
    <row r="639" customFormat="false" ht="15" hidden="false" customHeight="false" outlineLevel="0" collapsed="false">
      <c r="A639" s="1"/>
      <c r="B639" s="1" t="s">
        <v>15</v>
      </c>
      <c r="C639" s="0" t="n">
        <v>0.00629058003780739</v>
      </c>
      <c r="D639" s="0" t="n">
        <v>0.0407254756347894</v>
      </c>
      <c r="E639" s="0" t="n">
        <v>0.00647300487818951</v>
      </c>
      <c r="F639" s="0" t="n">
        <v>0.029283772567608</v>
      </c>
      <c r="G639" s="0" t="n">
        <v>0.0529356058414312</v>
      </c>
      <c r="H639" s="0" t="n">
        <v>0.0754916575495291</v>
      </c>
      <c r="I639" s="0" t="n">
        <v>0.156979454492327</v>
      </c>
      <c r="J639" s="0" t="n">
        <v>0.0877625154125785</v>
      </c>
      <c r="K639" s="0" t="n">
        <v>0.250219915974997</v>
      </c>
      <c r="L639" s="0" t="n">
        <v>0.087194824724451</v>
      </c>
      <c r="M639" s="0" t="n">
        <v>0.203116027919855</v>
      </c>
      <c r="N639" s="0" t="n">
        <v>0.214701617007695</v>
      </c>
      <c r="O639" s="0" t="n">
        <v>0.331802302962224</v>
      </c>
      <c r="P639" s="0" t="n">
        <v>0.296907089487261</v>
      </c>
      <c r="Q639" s="0" t="n">
        <v>0.145336963598905</v>
      </c>
      <c r="R639" s="0" t="n">
        <v>0.0178495675272722</v>
      </c>
      <c r="S639" s="0" t="n">
        <v>2.00307037561692</v>
      </c>
    </row>
    <row r="640" customFormat="false" ht="15" hidden="false" customHeight="false" outlineLevel="0" collapsed="false">
      <c r="A640" s="1"/>
      <c r="B640" s="1" t="s">
        <v>16</v>
      </c>
      <c r="C640" s="0" t="n">
        <v>3.55004445759992E-017</v>
      </c>
      <c r="D640" s="0" t="n">
        <v>8.72211468442149E-017</v>
      </c>
      <c r="E640" s="0" t="n">
        <v>0.0153699648128188</v>
      </c>
      <c r="F640" s="0" t="n">
        <v>0.125747462992406</v>
      </c>
      <c r="G640" s="0" t="n">
        <v>0.0427342788683907</v>
      </c>
      <c r="H640" s="0" t="n">
        <v>0.15322210352602</v>
      </c>
      <c r="I640" s="0" t="n">
        <v>0.181703689273093</v>
      </c>
      <c r="J640" s="0" t="n">
        <v>0.347874529823946</v>
      </c>
      <c r="K640" s="0" t="n">
        <v>0.178798843145995</v>
      </c>
      <c r="L640" s="0" t="n">
        <v>0.291890413949875</v>
      </c>
      <c r="M640" s="0" t="n">
        <v>0.181280151967977</v>
      </c>
      <c r="N640" s="0" t="n">
        <v>0.236943592945109</v>
      </c>
      <c r="O640" s="0" t="n">
        <v>0.543243702366918</v>
      </c>
      <c r="P640" s="0" t="n">
        <v>0.429362300328142</v>
      </c>
      <c r="Q640" s="0" t="n">
        <v>0.57330331823532</v>
      </c>
      <c r="R640" s="0" t="n">
        <v>0.126402245285201</v>
      </c>
      <c r="S640" s="0" t="n">
        <v>3.42787659752121</v>
      </c>
    </row>
    <row r="641" customFormat="false" ht="15" hidden="false" customHeight="false" outlineLevel="0" collapsed="false">
      <c r="A641" s="1"/>
      <c r="B641" s="1" t="s">
        <v>17</v>
      </c>
      <c r="C641" s="0" t="n">
        <v>0.0790675295502099</v>
      </c>
      <c r="D641" s="0" t="n">
        <v>0.0799977360513676</v>
      </c>
      <c r="E641" s="0" t="n">
        <v>1.99074288796979E-051</v>
      </c>
      <c r="F641" s="0" t="n">
        <v>3.62718864763905E-018</v>
      </c>
      <c r="G641" s="0" t="n">
        <v>0.0297456313700685</v>
      </c>
      <c r="H641" s="0" t="n">
        <v>0.0815592547352137</v>
      </c>
      <c r="I641" s="0" t="n">
        <v>0.23664612926789</v>
      </c>
      <c r="J641" s="0" t="n">
        <v>0.131335559503717</v>
      </c>
      <c r="K641" s="0" t="n">
        <v>0.0809336219849872</v>
      </c>
      <c r="L641" s="0" t="n">
        <v>0.135270636054305</v>
      </c>
      <c r="M641" s="0" t="n">
        <v>0.133012911930334</v>
      </c>
      <c r="N641" s="0" t="n">
        <v>0.0782272630689313</v>
      </c>
      <c r="O641" s="0" t="n">
        <v>0.132719887119248</v>
      </c>
      <c r="P641" s="0" t="n">
        <v>7.87027652867061E-034</v>
      </c>
      <c r="Q641" s="0" t="n">
        <v>0.131951855135434</v>
      </c>
      <c r="R641" s="0" t="n">
        <v>0.0302160844051153</v>
      </c>
      <c r="S641" s="0" t="n">
        <v>1.36068410017682</v>
      </c>
    </row>
    <row r="642" customFormat="false" ht="15" hidden="false" customHeight="false" outlineLevel="0" collapsed="false">
      <c r="A642" s="1" t="s">
        <v>63</v>
      </c>
      <c r="B642" s="1" t="s">
        <v>2</v>
      </c>
      <c r="C642" s="0" t="n">
        <v>3.48343112520286</v>
      </c>
      <c r="D642" s="0" t="n">
        <v>1.44683928745006</v>
      </c>
      <c r="E642" s="0" t="n">
        <v>0.680245852825468</v>
      </c>
      <c r="F642" s="0" t="n">
        <v>0.4412777892963</v>
      </c>
      <c r="G642" s="0" t="n">
        <v>0.63954898084088</v>
      </c>
      <c r="H642" s="0" t="n">
        <v>0.863676231038511</v>
      </c>
      <c r="I642" s="0" t="n">
        <v>0.86569370149724</v>
      </c>
      <c r="J642" s="0" t="n">
        <v>0.637893342847968</v>
      </c>
      <c r="K642" s="0" t="n">
        <v>0.365746984208922</v>
      </c>
      <c r="L642" s="0" t="n">
        <v>0.209192831723726</v>
      </c>
      <c r="M642" s="0" t="n">
        <v>0.244601495985816</v>
      </c>
      <c r="N642" s="0" t="n">
        <v>0.152899233998281</v>
      </c>
      <c r="O642" s="0" t="n">
        <v>0.112322864656205</v>
      </c>
      <c r="P642" s="0" t="n">
        <v>0.0783873005728421</v>
      </c>
      <c r="Q642" s="0" t="n">
        <v>0.0711520447358722</v>
      </c>
      <c r="R642" s="0" t="n">
        <v>0.0255608479609343</v>
      </c>
      <c r="S642" s="0" t="n">
        <v>10.3184699148419</v>
      </c>
    </row>
    <row r="643" customFormat="false" ht="15" hidden="false" customHeight="false" outlineLevel="0" collapsed="false">
      <c r="A643" s="1"/>
      <c r="B643" s="1" t="s">
        <v>3</v>
      </c>
      <c r="C643" s="0" t="n">
        <v>1.57538675818512</v>
      </c>
      <c r="D643" s="0" t="n">
        <v>5.6934319388787</v>
      </c>
      <c r="E643" s="0" t="n">
        <v>1.91707375221327</v>
      </c>
      <c r="F643" s="0" t="n">
        <v>0.466993697796778</v>
      </c>
      <c r="G643" s="0" t="n">
        <v>0.339075637958146</v>
      </c>
      <c r="H643" s="0" t="n">
        <v>0.595047747750165</v>
      </c>
      <c r="I643" s="0" t="n">
        <v>0.63010129565011</v>
      </c>
      <c r="J643" s="0" t="n">
        <v>0.601035750423691</v>
      </c>
      <c r="K643" s="0" t="n">
        <v>0.430510460157317</v>
      </c>
      <c r="L643" s="0" t="n">
        <v>0.167026419540905</v>
      </c>
      <c r="M643" s="0" t="n">
        <v>0.129386832948254</v>
      </c>
      <c r="N643" s="0" t="n">
        <v>0.100380991441979</v>
      </c>
      <c r="O643" s="0" t="n">
        <v>0.103168837143718</v>
      </c>
      <c r="P643" s="0" t="n">
        <v>0.0624396071288601</v>
      </c>
      <c r="Q643" s="0" t="n">
        <v>0.0428526052502259</v>
      </c>
      <c r="R643" s="0" t="n">
        <v>0.0241618790669469</v>
      </c>
      <c r="S643" s="0" t="n">
        <v>12.8780742115342</v>
      </c>
    </row>
    <row r="644" customFormat="false" ht="15" hidden="false" customHeight="false" outlineLevel="0" collapsed="false">
      <c r="A644" s="1"/>
      <c r="B644" s="1" t="s">
        <v>4</v>
      </c>
      <c r="C644" s="0" t="n">
        <v>0.466345548814115</v>
      </c>
      <c r="D644" s="0" t="n">
        <v>2.37884845409982</v>
      </c>
      <c r="E644" s="0" t="n">
        <v>7.73101818777443</v>
      </c>
      <c r="F644" s="0" t="n">
        <v>1.06118418737669</v>
      </c>
      <c r="G644" s="0" t="n">
        <v>0.601745068230856</v>
      </c>
      <c r="H644" s="0" t="n">
        <v>0.45000062965604</v>
      </c>
      <c r="I644" s="0" t="n">
        <v>0.45054069066289</v>
      </c>
      <c r="J644" s="0" t="n">
        <v>0.462611014724307</v>
      </c>
      <c r="K644" s="0" t="n">
        <v>0.452344770951315</v>
      </c>
      <c r="L644" s="0" t="n">
        <v>0.232048753281478</v>
      </c>
      <c r="M644" s="0" t="n">
        <v>0.14747813830684</v>
      </c>
      <c r="N644" s="0" t="n">
        <v>0.0686630842000775</v>
      </c>
      <c r="O644" s="0" t="n">
        <v>0.0533235479232146</v>
      </c>
      <c r="P644" s="0" t="n">
        <v>0.0447350953908903</v>
      </c>
      <c r="Q644" s="0" t="n">
        <v>0.0459614182728115</v>
      </c>
      <c r="R644" s="0" t="n">
        <v>0.0302002374942896</v>
      </c>
      <c r="S644" s="0" t="n">
        <v>14.6770488271601</v>
      </c>
    </row>
    <row r="645" customFormat="false" ht="15" hidden="false" customHeight="false" outlineLevel="0" collapsed="false">
      <c r="A645" s="1"/>
      <c r="B645" s="1" t="s">
        <v>5</v>
      </c>
      <c r="C645" s="0" t="n">
        <v>0.223603382701986</v>
      </c>
      <c r="D645" s="0" t="n">
        <v>0.675364456418137</v>
      </c>
      <c r="E645" s="0" t="n">
        <v>2.8872304683124</v>
      </c>
      <c r="F645" s="0" t="n">
        <v>7.60388914903305</v>
      </c>
      <c r="G645" s="0" t="n">
        <v>1.57819977918876</v>
      </c>
      <c r="H645" s="0" t="n">
        <v>0.652735079496843</v>
      </c>
      <c r="I645" s="0" t="n">
        <v>0.358537505754191</v>
      </c>
      <c r="J645" s="0" t="n">
        <v>0.368618906366025</v>
      </c>
      <c r="K645" s="0" t="n">
        <v>0.3196526182389</v>
      </c>
      <c r="L645" s="0" t="n">
        <v>0.229561463049445</v>
      </c>
      <c r="M645" s="0" t="n">
        <v>0.100260636202039</v>
      </c>
      <c r="N645" s="0" t="n">
        <v>0.0372772727252906</v>
      </c>
      <c r="O645" s="0" t="n">
        <v>0.0302355436671174</v>
      </c>
      <c r="P645" s="0" t="n">
        <v>0.0223256771764046</v>
      </c>
      <c r="Q645" s="0" t="n">
        <v>0.0192683734014805</v>
      </c>
      <c r="R645" s="0" t="n">
        <v>0.00976873569569168</v>
      </c>
      <c r="S645" s="0" t="n">
        <v>15.1165290474278</v>
      </c>
    </row>
    <row r="646" customFormat="false" ht="15" hidden="false" customHeight="false" outlineLevel="0" collapsed="false">
      <c r="A646" s="1"/>
      <c r="B646" s="1" t="s">
        <v>6</v>
      </c>
      <c r="C646" s="0" t="n">
        <v>0.272147239813985</v>
      </c>
      <c r="D646" s="0" t="n">
        <v>0.332588759731506</v>
      </c>
      <c r="E646" s="0" t="n">
        <v>0.45557985738371</v>
      </c>
      <c r="F646" s="0" t="n">
        <v>2.57634696333402</v>
      </c>
      <c r="G646" s="0" t="n">
        <v>3.57192227083906</v>
      </c>
      <c r="H646" s="0" t="n">
        <v>1.2485592649645</v>
      </c>
      <c r="I646" s="0" t="n">
        <v>0.641712200532582</v>
      </c>
      <c r="J646" s="0" t="n">
        <v>0.366020880059142</v>
      </c>
      <c r="K646" s="0" t="n">
        <v>0.241028236640731</v>
      </c>
      <c r="L646" s="0" t="n">
        <v>0.226981301600381</v>
      </c>
      <c r="M646" s="0" t="n">
        <v>0.133355783044446</v>
      </c>
      <c r="N646" s="0" t="n">
        <v>0.0661254524805015</v>
      </c>
      <c r="O646" s="0" t="n">
        <v>0.0294392851355372</v>
      </c>
      <c r="P646" s="0" t="n">
        <v>0.0183483998731648</v>
      </c>
      <c r="Q646" s="0" t="n">
        <v>0.0290797107920827</v>
      </c>
      <c r="R646" s="0" t="n">
        <v>0.0174938266388665</v>
      </c>
      <c r="S646" s="0" t="n">
        <v>10.2267294328642</v>
      </c>
    </row>
    <row r="647" customFormat="false" ht="15" hidden="false" customHeight="false" outlineLevel="0" collapsed="false">
      <c r="A647" s="1"/>
      <c r="B647" s="1" t="s">
        <v>7</v>
      </c>
      <c r="C647" s="0" t="n">
        <v>0.415977578188942</v>
      </c>
      <c r="D647" s="0" t="n">
        <v>0.207482231741803</v>
      </c>
      <c r="E647" s="0" t="n">
        <v>0.171618015575088</v>
      </c>
      <c r="F647" s="0" t="n">
        <v>0.589175186392014</v>
      </c>
      <c r="G647" s="0" t="n">
        <v>1.41113669799354</v>
      </c>
      <c r="H647" s="0" t="n">
        <v>1.59236191680917</v>
      </c>
      <c r="I647" s="0" t="n">
        <v>0.785313111780031</v>
      </c>
      <c r="J647" s="0" t="n">
        <v>0.451554904765653</v>
      </c>
      <c r="K647" s="0" t="n">
        <v>0.255658948339707</v>
      </c>
      <c r="L647" s="0" t="n">
        <v>0.186915141066267</v>
      </c>
      <c r="M647" s="0" t="n">
        <v>0.152852743877353</v>
      </c>
      <c r="N647" s="0" t="n">
        <v>0.0613643670088986</v>
      </c>
      <c r="O647" s="0" t="n">
        <v>0.0267524885839972</v>
      </c>
      <c r="P647" s="0" t="n">
        <v>0.0161730954322809</v>
      </c>
      <c r="Q647" s="0" t="n">
        <v>0.0146670183902681</v>
      </c>
      <c r="R647" s="0" t="n">
        <v>0.00564594975691543</v>
      </c>
      <c r="S647" s="0" t="n">
        <v>6.34464939570194</v>
      </c>
    </row>
    <row r="648" customFormat="false" ht="15" hidden="false" customHeight="false" outlineLevel="0" collapsed="false">
      <c r="A648" s="1"/>
      <c r="B648" s="1" t="s">
        <v>8</v>
      </c>
      <c r="C648" s="0" t="n">
        <v>0.364451765529619</v>
      </c>
      <c r="D648" s="0" t="n">
        <v>0.248544175286692</v>
      </c>
      <c r="E648" s="0" t="n">
        <v>0.346871040010382</v>
      </c>
      <c r="F648" s="0" t="n">
        <v>0.242816990479581</v>
      </c>
      <c r="G648" s="0" t="n">
        <v>0.551175958199207</v>
      </c>
      <c r="H648" s="0" t="n">
        <v>0.716555850996312</v>
      </c>
      <c r="I648" s="0" t="n">
        <v>0.779454442773563</v>
      </c>
      <c r="J648" s="0" t="n">
        <v>0.477871498422683</v>
      </c>
      <c r="K648" s="0" t="n">
        <v>0.254636856701849</v>
      </c>
      <c r="L648" s="0" t="n">
        <v>0.157103087499204</v>
      </c>
      <c r="M648" s="0" t="n">
        <v>0.154160674510528</v>
      </c>
      <c r="N648" s="0" t="n">
        <v>0.0833055333292989</v>
      </c>
      <c r="O648" s="0" t="n">
        <v>0.042192312624283</v>
      </c>
      <c r="P648" s="0" t="n">
        <v>0.0249811745631115</v>
      </c>
      <c r="Q648" s="0" t="n">
        <v>0.0182254469118913</v>
      </c>
      <c r="R648" s="0" t="n">
        <v>0.0129335219634152</v>
      </c>
      <c r="S648" s="0" t="n">
        <v>4.47528032980162</v>
      </c>
    </row>
    <row r="649" customFormat="false" ht="15" hidden="false" customHeight="false" outlineLevel="0" collapsed="false">
      <c r="A649" s="1"/>
      <c r="B649" s="1" t="s">
        <v>9</v>
      </c>
      <c r="C649" s="0" t="n">
        <v>0.284000969076938</v>
      </c>
      <c r="D649" s="0" t="n">
        <v>0.321199255998927</v>
      </c>
      <c r="E649" s="0" t="n">
        <v>0.222289147409782</v>
      </c>
      <c r="F649" s="0" t="n">
        <v>0.144490590770128</v>
      </c>
      <c r="G649" s="0" t="n">
        <v>0.29509124505306</v>
      </c>
      <c r="H649" s="0" t="n">
        <v>0.457993712788765</v>
      </c>
      <c r="I649" s="0" t="n">
        <v>0.497133948021692</v>
      </c>
      <c r="J649" s="0" t="n">
        <v>0.520090314259144</v>
      </c>
      <c r="K649" s="0" t="n">
        <v>0.307069315297564</v>
      </c>
      <c r="L649" s="0" t="n">
        <v>0.159146688952841</v>
      </c>
      <c r="M649" s="0" t="n">
        <v>0.104955318126234</v>
      </c>
      <c r="N649" s="0" t="n">
        <v>0.0622815207487369</v>
      </c>
      <c r="O649" s="0" t="n">
        <v>0.0591834313344436</v>
      </c>
      <c r="P649" s="0" t="n">
        <v>0.0336214995798409</v>
      </c>
      <c r="Q649" s="0" t="n">
        <v>0.028699028298258</v>
      </c>
      <c r="R649" s="0" t="n">
        <v>0.00867355112961484</v>
      </c>
      <c r="S649" s="0" t="n">
        <v>3.50591953684597</v>
      </c>
    </row>
    <row r="650" customFormat="false" ht="15" hidden="false" customHeight="false" outlineLevel="0" collapsed="false">
      <c r="A650" s="1"/>
      <c r="B650" s="1" t="s">
        <v>10</v>
      </c>
      <c r="C650" s="0" t="n">
        <v>0.164610716654005</v>
      </c>
      <c r="D650" s="0" t="n">
        <v>0.204958408250668</v>
      </c>
      <c r="E650" s="0" t="n">
        <v>0.295024520366587</v>
      </c>
      <c r="F650" s="0" t="n">
        <v>0.166373756227638</v>
      </c>
      <c r="G650" s="0" t="n">
        <v>0.256040705085537</v>
      </c>
      <c r="H650" s="0" t="n">
        <v>0.271863775496492</v>
      </c>
      <c r="I650" s="0" t="n">
        <v>0.325455967024009</v>
      </c>
      <c r="J650" s="0" t="n">
        <v>0.301984651421895</v>
      </c>
      <c r="K650" s="0" t="n">
        <v>0.277349719829717</v>
      </c>
      <c r="L650" s="0" t="n">
        <v>0.136390278389536</v>
      </c>
      <c r="M650" s="0" t="n">
        <v>0.090538203179253</v>
      </c>
      <c r="N650" s="0" t="n">
        <v>0.0318872878754438</v>
      </c>
      <c r="O650" s="0" t="n">
        <v>0.0334218620160777</v>
      </c>
      <c r="P650" s="0" t="n">
        <v>0.0192789131107179</v>
      </c>
      <c r="Q650" s="0" t="n">
        <v>0.021252997595464</v>
      </c>
      <c r="R650" s="0" t="n">
        <v>0.00685328100530875</v>
      </c>
      <c r="S650" s="0" t="n">
        <v>2.60328504352835</v>
      </c>
    </row>
    <row r="651" customFormat="false" ht="15" hidden="false" customHeight="false" outlineLevel="0" collapsed="false">
      <c r="A651" s="1"/>
      <c r="B651" s="1" t="s">
        <v>11</v>
      </c>
      <c r="C651" s="0" t="n">
        <v>0.0401602370152964</v>
      </c>
      <c r="D651" s="0" t="n">
        <v>0.063345035109914</v>
      </c>
      <c r="E651" s="0" t="n">
        <v>0.0758136696545326</v>
      </c>
      <c r="F651" s="0" t="n">
        <v>0.126938942595893</v>
      </c>
      <c r="G651" s="0" t="n">
        <v>0.149597355525034</v>
      </c>
      <c r="H651" s="0" t="n">
        <v>0.164211734619259</v>
      </c>
      <c r="I651" s="0" t="n">
        <v>0.17466483065982</v>
      </c>
      <c r="J651" s="0" t="n">
        <v>0.16754441631654</v>
      </c>
      <c r="K651" s="0" t="n">
        <v>0.136111230602623</v>
      </c>
      <c r="L651" s="0" t="n">
        <v>0.112655571359745</v>
      </c>
      <c r="M651" s="0" t="n">
        <v>0.0848094842440045</v>
      </c>
      <c r="N651" s="0" t="n">
        <v>0.0290726469770614</v>
      </c>
      <c r="O651" s="0" t="n">
        <v>0.0228782859990688</v>
      </c>
      <c r="P651" s="0" t="n">
        <v>0.0123100184027052</v>
      </c>
      <c r="Q651" s="0" t="n">
        <v>0.0158979268483092</v>
      </c>
      <c r="R651" s="0" t="n">
        <v>0.00937569496300859</v>
      </c>
      <c r="S651" s="0" t="n">
        <v>1.38538708089282</v>
      </c>
    </row>
    <row r="652" customFormat="false" ht="15" hidden="false" customHeight="false" outlineLevel="0" collapsed="false">
      <c r="A652" s="1"/>
      <c r="B652" s="1" t="s">
        <v>12</v>
      </c>
      <c r="C652" s="0" t="n">
        <v>0.0617964930344435</v>
      </c>
      <c r="D652" s="0" t="n">
        <v>0.111290425163886</v>
      </c>
      <c r="E652" s="0" t="n">
        <v>0.116074639302861</v>
      </c>
      <c r="F652" s="0" t="n">
        <v>0.151484581000267</v>
      </c>
      <c r="G652" s="0" t="n">
        <v>0.237188828655844</v>
      </c>
      <c r="H652" s="0" t="n">
        <v>0.266246909915016</v>
      </c>
      <c r="I652" s="0" t="n">
        <v>0.169231744398221</v>
      </c>
      <c r="J652" s="0" t="n">
        <v>0.140960919431559</v>
      </c>
      <c r="K652" s="0" t="n">
        <v>0.135065183793294</v>
      </c>
      <c r="L652" s="0" t="n">
        <v>0.121838074992891</v>
      </c>
      <c r="M652" s="0" t="n">
        <v>0.0925938298358716</v>
      </c>
      <c r="N652" s="0" t="n">
        <v>0.054931872266918</v>
      </c>
      <c r="O652" s="0" t="n">
        <v>0.0369368858004158</v>
      </c>
      <c r="P652" s="0" t="n">
        <v>0.0165810095998652</v>
      </c>
      <c r="Q652" s="0" t="n">
        <v>0.0158358339858398</v>
      </c>
      <c r="R652" s="0" t="n">
        <v>0.00815378117612077</v>
      </c>
      <c r="S652" s="0" t="n">
        <v>1.73621101235331</v>
      </c>
    </row>
    <row r="653" customFormat="false" ht="15" hidden="false" customHeight="false" outlineLevel="0" collapsed="false">
      <c r="A653" s="1"/>
      <c r="B653" s="1" t="s">
        <v>13</v>
      </c>
      <c r="C653" s="0" t="n">
        <v>0.0629892856490556</v>
      </c>
      <c r="D653" s="0" t="n">
        <v>0.0537828898593653</v>
      </c>
      <c r="E653" s="0" t="n">
        <v>0.0531584153069938</v>
      </c>
      <c r="F653" s="0" t="n">
        <v>0.05538757034778</v>
      </c>
      <c r="G653" s="0" t="n">
        <v>0.118920654772859</v>
      </c>
      <c r="H653" s="0" t="n">
        <v>0.177258850970089</v>
      </c>
      <c r="I653" s="0" t="n">
        <v>0.15931968550454</v>
      </c>
      <c r="J653" s="0" t="n">
        <v>0.11351254038759</v>
      </c>
      <c r="K653" s="0" t="n">
        <v>0.0939420886792355</v>
      </c>
      <c r="L653" s="0" t="n">
        <v>0.0534643643161503</v>
      </c>
      <c r="M653" s="0" t="n">
        <v>0.0759049729728482</v>
      </c>
      <c r="N653" s="0" t="n">
        <v>0.0530654222047311</v>
      </c>
      <c r="O653" s="0" t="n">
        <v>0.0380158483454839</v>
      </c>
      <c r="P653" s="0" t="n">
        <v>0.0174380257992282</v>
      </c>
      <c r="Q653" s="0" t="n">
        <v>0.014004711548229</v>
      </c>
      <c r="R653" s="0" t="n">
        <v>0.00580797953090225</v>
      </c>
      <c r="S653" s="0" t="n">
        <v>1.14597330619508</v>
      </c>
    </row>
    <row r="654" customFormat="false" ht="15" hidden="false" customHeight="false" outlineLevel="0" collapsed="false">
      <c r="A654" s="1"/>
      <c r="B654" s="1" t="s">
        <v>14</v>
      </c>
      <c r="C654" s="0" t="n">
        <v>0.0468435358160187</v>
      </c>
      <c r="D654" s="0" t="n">
        <v>0.0491542471085253</v>
      </c>
      <c r="E654" s="0" t="n">
        <v>0.0388664078118644</v>
      </c>
      <c r="F654" s="0" t="n">
        <v>0.0542110033737692</v>
      </c>
      <c r="G654" s="0" t="n">
        <v>0.0979603888640867</v>
      </c>
      <c r="H654" s="0" t="n">
        <v>0.133307512605585</v>
      </c>
      <c r="I654" s="0" t="n">
        <v>0.119328950486037</v>
      </c>
      <c r="J654" s="0" t="n">
        <v>0.122814042527593</v>
      </c>
      <c r="K654" s="0" t="n">
        <v>0.0896783405403086</v>
      </c>
      <c r="L654" s="0" t="n">
        <v>0.0586430418555961</v>
      </c>
      <c r="M654" s="0" t="n">
        <v>0.0513422821858562</v>
      </c>
      <c r="N654" s="0" t="n">
        <v>0.0476458848868079</v>
      </c>
      <c r="O654" s="0" t="n">
        <v>0.0458493891855592</v>
      </c>
      <c r="P654" s="0" t="n">
        <v>0.0274730461338301</v>
      </c>
      <c r="Q654" s="0" t="n">
        <v>0.0279210520254173</v>
      </c>
      <c r="R654" s="0" t="n">
        <v>0.00894874823015713</v>
      </c>
      <c r="S654" s="0" t="n">
        <v>1.01998787363701</v>
      </c>
    </row>
    <row r="655" customFormat="false" ht="15" hidden="false" customHeight="false" outlineLevel="0" collapsed="false">
      <c r="A655" s="1"/>
      <c r="B655" s="1" t="s">
        <v>15</v>
      </c>
      <c r="C655" s="0" t="n">
        <v>0.0365926232016223</v>
      </c>
      <c r="D655" s="0" t="n">
        <v>0.0464248898118554</v>
      </c>
      <c r="E655" s="0" t="n">
        <v>0.0271033550147161</v>
      </c>
      <c r="F655" s="0" t="n">
        <v>0.0250494225698523</v>
      </c>
      <c r="G655" s="0" t="n">
        <v>0.0626936922088792</v>
      </c>
      <c r="H655" s="0" t="n">
        <v>0.0865899317684056</v>
      </c>
      <c r="I655" s="0" t="n">
        <v>0.0950701433949368</v>
      </c>
      <c r="J655" s="0" t="n">
        <v>0.073162771174503</v>
      </c>
      <c r="K655" s="0" t="n">
        <v>0.0589697930558972</v>
      </c>
      <c r="L655" s="0" t="n">
        <v>0.0378644077741044</v>
      </c>
      <c r="M655" s="0" t="n">
        <v>0.040483785768877</v>
      </c>
      <c r="N655" s="0" t="n">
        <v>0.0328272334290228</v>
      </c>
      <c r="O655" s="0" t="n">
        <v>0.0344452899539486</v>
      </c>
      <c r="P655" s="0" t="n">
        <v>0.0246600183816417</v>
      </c>
      <c r="Q655" s="0" t="n">
        <v>0.0189326448673756</v>
      </c>
      <c r="R655" s="0" t="n">
        <v>0.00862794526662136</v>
      </c>
      <c r="S655" s="0" t="n">
        <v>0.709497947642259</v>
      </c>
    </row>
    <row r="656" customFormat="false" ht="15" hidden="false" customHeight="false" outlineLevel="0" collapsed="false">
      <c r="A656" s="1"/>
      <c r="B656" s="1" t="s">
        <v>16</v>
      </c>
      <c r="C656" s="0" t="n">
        <v>0.0198662836384198</v>
      </c>
      <c r="D656" s="0" t="n">
        <v>0.0404176642713208</v>
      </c>
      <c r="E656" s="0" t="n">
        <v>0.0534960314522812</v>
      </c>
      <c r="F656" s="0" t="n">
        <v>0.0876484363422276</v>
      </c>
      <c r="G656" s="0" t="n">
        <v>0.0696809548349954</v>
      </c>
      <c r="H656" s="0" t="n">
        <v>0.0898538110316558</v>
      </c>
      <c r="I656" s="0" t="n">
        <v>0.0802677226005394</v>
      </c>
      <c r="J656" s="0" t="n">
        <v>0.0959375584432026</v>
      </c>
      <c r="K656" s="0" t="n">
        <v>0.0951178093005819</v>
      </c>
      <c r="L656" s="0" t="n">
        <v>0.0578949094567052</v>
      </c>
      <c r="M656" s="0" t="n">
        <v>0.0458058630226324</v>
      </c>
      <c r="N656" s="0" t="n">
        <v>0.0342556673001281</v>
      </c>
      <c r="O656" s="0" t="n">
        <v>0.0623755324612027</v>
      </c>
      <c r="P656" s="0" t="n">
        <v>0.0461931554198685</v>
      </c>
      <c r="Q656" s="0" t="n">
        <v>0.0616972874514146</v>
      </c>
      <c r="R656" s="0" t="n">
        <v>0.0171789415891624</v>
      </c>
      <c r="S656" s="0" t="n">
        <v>0.957687628616338</v>
      </c>
    </row>
    <row r="657" customFormat="false" ht="15" hidden="false" customHeight="false" outlineLevel="0" collapsed="false">
      <c r="A657" s="1"/>
      <c r="B657" s="1" t="s">
        <v>17</v>
      </c>
      <c r="C657" s="0" t="n">
        <v>0.023410526635479</v>
      </c>
      <c r="D657" s="0" t="n">
        <v>0.0228569847395409</v>
      </c>
      <c r="E657" s="0" t="n">
        <v>0.031014344163631</v>
      </c>
      <c r="F657" s="0" t="n">
        <v>0.0150425945304911</v>
      </c>
      <c r="G657" s="0" t="n">
        <v>0.0282257046932474</v>
      </c>
      <c r="H657" s="0" t="n">
        <v>0.0333292076047042</v>
      </c>
      <c r="I657" s="0" t="n">
        <v>0.0548866773807639</v>
      </c>
      <c r="J657" s="0" t="n">
        <v>0.0378305526064096</v>
      </c>
      <c r="K657" s="0" t="n">
        <v>0.0305582943910177</v>
      </c>
      <c r="L657" s="0" t="n">
        <v>0.0306039690596228</v>
      </c>
      <c r="M657" s="0" t="n">
        <v>0.0215930076568703</v>
      </c>
      <c r="N657" s="0" t="n">
        <v>0.0156040569927046</v>
      </c>
      <c r="O657" s="0" t="n">
        <v>0.016339116776319</v>
      </c>
      <c r="P657" s="0" t="n">
        <v>0.0179002016440905</v>
      </c>
      <c r="Q657" s="0" t="n">
        <v>0.0225917944086955</v>
      </c>
      <c r="R657" s="0" t="n">
        <v>0.0117063768018904</v>
      </c>
      <c r="S657" s="0" t="n">
        <v>0.413493410085478</v>
      </c>
    </row>
    <row r="658" customFormat="false" ht="15" hidden="false" customHeight="false" outlineLevel="0" collapsed="false">
      <c r="A658" s="1" t="s">
        <v>64</v>
      </c>
      <c r="B658" s="1" t="s">
        <v>2</v>
      </c>
      <c r="C658" s="0" t="n">
        <v>0.466858516970857</v>
      </c>
      <c r="D658" s="0" t="n">
        <v>0.197416579062211</v>
      </c>
      <c r="E658" s="0" t="n">
        <v>0.0967519674269415</v>
      </c>
      <c r="F658" s="0" t="n">
        <v>0.0754258494136296</v>
      </c>
      <c r="G658" s="0" t="n">
        <v>0.131945841988571</v>
      </c>
      <c r="H658" s="0" t="n">
        <v>0.244317452557501</v>
      </c>
      <c r="I658" s="0" t="n">
        <v>0.350150844511953</v>
      </c>
      <c r="J658" s="0" t="n">
        <v>0.313166801369947</v>
      </c>
      <c r="K658" s="0" t="n">
        <v>0.219410987000579</v>
      </c>
      <c r="L658" s="0" t="n">
        <v>0.144012752950749</v>
      </c>
      <c r="M658" s="0" t="n">
        <v>0.184791701564774</v>
      </c>
      <c r="N658" s="0" t="n">
        <v>0.166622588569609</v>
      </c>
      <c r="O658" s="0" t="n">
        <v>0.125493869518099</v>
      </c>
      <c r="P658" s="0" t="n">
        <v>0.118097895699928</v>
      </c>
      <c r="Q658" s="0" t="n">
        <v>0.0902406569740183</v>
      </c>
      <c r="R658" s="0" t="n">
        <v>0.0503419009952505</v>
      </c>
      <c r="S658" s="0" t="n">
        <v>2.97504620657462</v>
      </c>
    </row>
    <row r="659" customFormat="false" ht="15" hidden="false" customHeight="false" outlineLevel="0" collapsed="false">
      <c r="A659" s="1"/>
      <c r="B659" s="1" t="s">
        <v>3</v>
      </c>
      <c r="C659" s="0" t="n">
        <v>0.21495646904152</v>
      </c>
      <c r="D659" s="0" t="n">
        <v>0.790902107870526</v>
      </c>
      <c r="E659" s="0" t="n">
        <v>0.277599061894811</v>
      </c>
      <c r="F659" s="0" t="n">
        <v>0.0812651668592913</v>
      </c>
      <c r="G659" s="0" t="n">
        <v>0.0712202929922631</v>
      </c>
      <c r="H659" s="0" t="n">
        <v>0.171372294014432</v>
      </c>
      <c r="I659" s="0" t="n">
        <v>0.259469648701127</v>
      </c>
      <c r="J659" s="0" t="n">
        <v>0.300409195814937</v>
      </c>
      <c r="K659" s="0" t="n">
        <v>0.262933907801904</v>
      </c>
      <c r="L659" s="0" t="n">
        <v>0.117064333262917</v>
      </c>
      <c r="M659" s="0" t="n">
        <v>0.0995173284911934</v>
      </c>
      <c r="N659" s="0" t="n">
        <v>0.111369256189363</v>
      </c>
      <c r="O659" s="0" t="n">
        <v>0.117351365084773</v>
      </c>
      <c r="P659" s="0" t="n">
        <v>0.0957727335017389</v>
      </c>
      <c r="Q659" s="0" t="n">
        <v>0.0553321269037401</v>
      </c>
      <c r="R659" s="0" t="n">
        <v>0.0484473839637351</v>
      </c>
      <c r="S659" s="0" t="n">
        <v>3.07498267238827</v>
      </c>
    </row>
    <row r="660" customFormat="false" ht="15" hidden="false" customHeight="false" outlineLevel="0" collapsed="false">
      <c r="A660" s="1"/>
      <c r="B660" s="1" t="s">
        <v>4</v>
      </c>
      <c r="C660" s="0" t="n">
        <v>0.0663287385893684</v>
      </c>
      <c r="D660" s="0" t="n">
        <v>0.344465672479025</v>
      </c>
      <c r="E660" s="0" t="n">
        <v>1.16693439712114</v>
      </c>
      <c r="F660" s="0" t="n">
        <v>0.192492917599797</v>
      </c>
      <c r="G660" s="0" t="n">
        <v>0.131749896116224</v>
      </c>
      <c r="H660" s="0" t="n">
        <v>0.135092889046495</v>
      </c>
      <c r="I660" s="0" t="n">
        <v>0.193393015433738</v>
      </c>
      <c r="J660" s="0" t="n">
        <v>0.24102353955491</v>
      </c>
      <c r="K660" s="0" t="n">
        <v>0.287980469741571</v>
      </c>
      <c r="L660" s="0" t="n">
        <v>0.169531044340998</v>
      </c>
      <c r="M660" s="0" t="n">
        <v>0.118240660343553</v>
      </c>
      <c r="N660" s="0" t="n">
        <v>0.0794086328234061</v>
      </c>
      <c r="O660" s="0" t="n">
        <v>0.0632250558499593</v>
      </c>
      <c r="P660" s="0" t="n">
        <v>0.0715254604673508</v>
      </c>
      <c r="Q660" s="0" t="n">
        <v>0.0618620245676127</v>
      </c>
      <c r="R660" s="0" t="n">
        <v>0.0631219717588889</v>
      </c>
      <c r="S660" s="0" t="n">
        <v>3.38637638583404</v>
      </c>
    </row>
    <row r="661" customFormat="false" ht="15" hidden="false" customHeight="false" outlineLevel="0" collapsed="false">
      <c r="A661" s="1"/>
      <c r="B661" s="1" t="s">
        <v>5</v>
      </c>
      <c r="C661" s="0" t="n">
        <v>0.0382196328053431</v>
      </c>
      <c r="D661" s="0" t="n">
        <v>0.117525365975149</v>
      </c>
      <c r="E661" s="0" t="n">
        <v>0.523727570802184</v>
      </c>
      <c r="F661" s="0" t="n">
        <v>1.6575781023222</v>
      </c>
      <c r="G661" s="0" t="n">
        <v>0.415254128339173</v>
      </c>
      <c r="H661" s="0" t="n">
        <v>0.235488964461122</v>
      </c>
      <c r="I661" s="0" t="n">
        <v>0.18495053679482</v>
      </c>
      <c r="J661" s="0" t="n">
        <v>0.230799750958736</v>
      </c>
      <c r="K661" s="0" t="n">
        <v>0.244560304331276</v>
      </c>
      <c r="L661" s="0" t="n">
        <v>0.201550193985858</v>
      </c>
      <c r="M661" s="0" t="n">
        <v>0.0966015054479189</v>
      </c>
      <c r="N661" s="0" t="n">
        <v>0.0518087103118626</v>
      </c>
      <c r="O661" s="0" t="n">
        <v>0.0430826297416178</v>
      </c>
      <c r="P661" s="0" t="n">
        <v>0.042897420093418</v>
      </c>
      <c r="Q661" s="0" t="n">
        <v>0.0311666411091408</v>
      </c>
      <c r="R661" s="0" t="n">
        <v>0.0245370753399392</v>
      </c>
      <c r="S661" s="0" t="n">
        <v>4.13974853281976</v>
      </c>
    </row>
    <row r="662" customFormat="false" ht="15" hidden="false" customHeight="false" outlineLevel="0" collapsed="false">
      <c r="A662" s="1"/>
      <c r="B662" s="1" t="s">
        <v>6</v>
      </c>
      <c r="C662" s="0" t="n">
        <v>0.0561469063009201</v>
      </c>
      <c r="D662" s="0" t="n">
        <v>0.0698577729047435</v>
      </c>
      <c r="E662" s="0" t="n">
        <v>0.0997475543246509</v>
      </c>
      <c r="F662" s="0" t="n">
        <v>0.677885478547255</v>
      </c>
      <c r="G662" s="0" t="n">
        <v>1.1344039675556</v>
      </c>
      <c r="H662" s="0" t="n">
        <v>0.54369648466118</v>
      </c>
      <c r="I662" s="0" t="n">
        <v>0.399553607636992</v>
      </c>
      <c r="J662" s="0" t="n">
        <v>0.27661603200675</v>
      </c>
      <c r="K662" s="0" t="n">
        <v>0.222581661681311</v>
      </c>
      <c r="L662" s="0" t="n">
        <v>0.240540425765624</v>
      </c>
      <c r="M662" s="0" t="n">
        <v>0.155088304834772</v>
      </c>
      <c r="N662" s="0" t="n">
        <v>0.110927969616696</v>
      </c>
      <c r="O662" s="0" t="n">
        <v>0.0506320415590141</v>
      </c>
      <c r="P662" s="0" t="n">
        <v>0.0425538135401289</v>
      </c>
      <c r="Q662" s="0" t="n">
        <v>0.0567739074967927</v>
      </c>
      <c r="R662" s="0" t="n">
        <v>0.0530374960093667</v>
      </c>
      <c r="S662" s="0" t="n">
        <v>4.19004342444179</v>
      </c>
    </row>
    <row r="663" customFormat="false" ht="15" hidden="false" customHeight="false" outlineLevel="0" collapsed="false">
      <c r="A663" s="1"/>
      <c r="B663" s="1" t="s">
        <v>7</v>
      </c>
      <c r="C663" s="0" t="n">
        <v>0.117672084250781</v>
      </c>
      <c r="D663" s="0" t="n">
        <v>0.0597543745947519</v>
      </c>
      <c r="E663" s="0" t="n">
        <v>0.0515207579913521</v>
      </c>
      <c r="F663" s="0" t="n">
        <v>0.212558293383886</v>
      </c>
      <c r="G663" s="0" t="n">
        <v>0.614492306135979</v>
      </c>
      <c r="H663" s="0" t="n">
        <v>0.950759715085385</v>
      </c>
      <c r="I663" s="0" t="n">
        <v>0.670438946042992</v>
      </c>
      <c r="J663" s="0" t="n">
        <v>0.467911453899289</v>
      </c>
      <c r="K663" s="0" t="n">
        <v>0.323715937137018</v>
      </c>
      <c r="L663" s="0" t="n">
        <v>0.27159645823788</v>
      </c>
      <c r="M663" s="0" t="n">
        <v>0.243737336242703</v>
      </c>
      <c r="N663" s="0" t="n">
        <v>0.14114655799815</v>
      </c>
      <c r="O663" s="0" t="n">
        <v>0.0630875980474462</v>
      </c>
      <c r="P663" s="0" t="n">
        <v>0.0514298272197481</v>
      </c>
      <c r="Q663" s="0" t="n">
        <v>0.039262881156065</v>
      </c>
      <c r="R663" s="0" t="n">
        <v>0.0234702020767133</v>
      </c>
      <c r="S663" s="0" t="n">
        <v>4.30255472950014</v>
      </c>
    </row>
    <row r="664" customFormat="false" ht="15" hidden="false" customHeight="false" outlineLevel="0" collapsed="false">
      <c r="A664" s="1"/>
      <c r="B664" s="1" t="s">
        <v>8</v>
      </c>
      <c r="C664" s="0" t="n">
        <v>0.147411368782466</v>
      </c>
      <c r="D664" s="0" t="n">
        <v>0.102348099097006</v>
      </c>
      <c r="E664" s="0" t="n">
        <v>0.148893180537245</v>
      </c>
      <c r="F664" s="0" t="n">
        <v>0.125256443221007</v>
      </c>
      <c r="G664" s="0" t="n">
        <v>0.343182414731239</v>
      </c>
      <c r="H664" s="0" t="n">
        <v>0.611739371617</v>
      </c>
      <c r="I664" s="0" t="n">
        <v>0.951468729419672</v>
      </c>
      <c r="J664" s="0" t="n">
        <v>0.708029964436655</v>
      </c>
      <c r="K664" s="0" t="n">
        <v>0.461011484207899</v>
      </c>
      <c r="L664" s="0" t="n">
        <v>0.326401192059101</v>
      </c>
      <c r="M664" s="0" t="n">
        <v>0.351487447415244</v>
      </c>
      <c r="N664" s="0" t="n">
        <v>0.273977740014379</v>
      </c>
      <c r="O664" s="0" t="n">
        <v>0.142265807181845</v>
      </c>
      <c r="P664" s="0" t="n">
        <v>0.113585309797453</v>
      </c>
      <c r="Q664" s="0" t="n">
        <v>0.0697599100868221</v>
      </c>
      <c r="R664" s="0" t="n">
        <v>0.076874803972955</v>
      </c>
      <c r="S664" s="0" t="n">
        <v>4.95369326657799</v>
      </c>
    </row>
    <row r="665" customFormat="false" ht="15" hidden="false" customHeight="false" outlineLevel="0" collapsed="false">
      <c r="A665" s="1"/>
      <c r="B665" s="1" t="s">
        <v>9</v>
      </c>
      <c r="C665" s="0" t="n">
        <v>0.139427188054206</v>
      </c>
      <c r="D665" s="0" t="n">
        <v>0.160541548689864</v>
      </c>
      <c r="E665" s="0" t="n">
        <v>0.115814183856556</v>
      </c>
      <c r="F665" s="0" t="n">
        <v>0.090468480562721</v>
      </c>
      <c r="G665" s="0" t="n">
        <v>0.2230117835718</v>
      </c>
      <c r="H665" s="0" t="n">
        <v>0.474583493094692</v>
      </c>
      <c r="I665" s="0" t="n">
        <v>0.736569836660811</v>
      </c>
      <c r="J665" s="0" t="n">
        <v>0.935310912172508</v>
      </c>
      <c r="K665" s="0" t="n">
        <v>0.674782213408114</v>
      </c>
      <c r="L665" s="0" t="n">
        <v>0.401329745672305</v>
      </c>
      <c r="M665" s="0" t="n">
        <v>0.290454021287607</v>
      </c>
      <c r="N665" s="0" t="n">
        <v>0.248620745562615</v>
      </c>
      <c r="O665" s="0" t="n">
        <v>0.242216692396054</v>
      </c>
      <c r="P665" s="0" t="n">
        <v>0.185550922946494</v>
      </c>
      <c r="Q665" s="0" t="n">
        <v>0.133331155955922</v>
      </c>
      <c r="R665" s="0" t="n">
        <v>0.0625750039496797</v>
      </c>
      <c r="S665" s="0" t="n">
        <v>5.11458792784195</v>
      </c>
    </row>
    <row r="666" customFormat="false" ht="15" hidden="false" customHeight="false" outlineLevel="0" collapsed="false">
      <c r="A666" s="1"/>
      <c r="B666" s="1" t="s">
        <v>10</v>
      </c>
      <c r="C666" s="0" t="n">
        <v>0.0987496859066294</v>
      </c>
      <c r="D666" s="0" t="n">
        <v>0.125178178477971</v>
      </c>
      <c r="E666" s="0" t="n">
        <v>0.187824211567145</v>
      </c>
      <c r="F666" s="0" t="n">
        <v>0.127289482813994</v>
      </c>
      <c r="G666" s="0" t="n">
        <v>0.236445183312447</v>
      </c>
      <c r="H666" s="0" t="n">
        <v>0.344234525839932</v>
      </c>
      <c r="I666" s="0" t="n">
        <v>0.589227106968785</v>
      </c>
      <c r="J666" s="0" t="n">
        <v>0.663608707709131</v>
      </c>
      <c r="K666" s="0" t="n">
        <v>0.744740390146543</v>
      </c>
      <c r="L666" s="0" t="n">
        <v>0.420278456586008</v>
      </c>
      <c r="M666" s="0" t="n">
        <v>0.306164467232816</v>
      </c>
      <c r="N666" s="0" t="n">
        <v>0.155541294565154</v>
      </c>
      <c r="O666" s="0" t="n">
        <v>0.167141594392933</v>
      </c>
      <c r="P666" s="0" t="n">
        <v>0.130010538041004</v>
      </c>
      <c r="Q666" s="0" t="n">
        <v>0.120652025029774</v>
      </c>
      <c r="R666" s="0" t="n">
        <v>0.0604160674124945</v>
      </c>
      <c r="S666" s="0" t="n">
        <v>4.47750191600276</v>
      </c>
    </row>
    <row r="667" customFormat="false" ht="15" hidden="false" customHeight="false" outlineLevel="0" collapsed="false">
      <c r="A667" s="1"/>
      <c r="B667" s="1" t="s">
        <v>11</v>
      </c>
      <c r="C667" s="0" t="n">
        <v>0.0276471533181672</v>
      </c>
      <c r="D667" s="0" t="n">
        <v>0.0443968344711008</v>
      </c>
      <c r="E667" s="0" t="n">
        <v>0.0553882337659699</v>
      </c>
      <c r="F667" s="0" t="n">
        <v>0.11144975365073</v>
      </c>
      <c r="G667" s="0" t="n">
        <v>0.158533814625648</v>
      </c>
      <c r="H667" s="0" t="n">
        <v>0.238607344858583</v>
      </c>
      <c r="I667" s="0" t="n">
        <v>0.362887896384947</v>
      </c>
      <c r="J667" s="0" t="n">
        <v>0.422506798171947</v>
      </c>
      <c r="K667" s="0" t="n">
        <v>0.419418587579342</v>
      </c>
      <c r="L667" s="0" t="n">
        <v>0.398366604438758</v>
      </c>
      <c r="M667" s="0" t="n">
        <v>0.329112117932726</v>
      </c>
      <c r="N667" s="0" t="n">
        <v>0.162738098756721</v>
      </c>
      <c r="O667" s="0" t="n">
        <v>0.131296733035515</v>
      </c>
      <c r="P667" s="0" t="n">
        <v>0.0952645341794376</v>
      </c>
      <c r="Q667" s="0" t="n">
        <v>0.103569398305241</v>
      </c>
      <c r="R667" s="0" t="n">
        <v>0.0948492538797655</v>
      </c>
      <c r="S667" s="0" t="n">
        <v>3.1560331573546</v>
      </c>
    </row>
    <row r="668" customFormat="false" ht="15" hidden="false" customHeight="false" outlineLevel="0" collapsed="false">
      <c r="A668" s="1"/>
      <c r="B668" s="1" t="s">
        <v>12</v>
      </c>
      <c r="C668" s="0" t="n">
        <v>0.046686055833578</v>
      </c>
      <c r="D668" s="0" t="n">
        <v>0.0855985539377749</v>
      </c>
      <c r="E668" s="0" t="n">
        <v>0.093062891611464</v>
      </c>
      <c r="F668" s="0" t="n">
        <v>0.145955971666529</v>
      </c>
      <c r="G668" s="0" t="n">
        <v>0.275842655805334</v>
      </c>
      <c r="H668" s="0" t="n">
        <v>0.424554449984927</v>
      </c>
      <c r="I668" s="0" t="n">
        <v>0.385849595229279</v>
      </c>
      <c r="J668" s="0" t="n">
        <v>0.390096153527459</v>
      </c>
      <c r="K668" s="0" t="n">
        <v>0.456737140628965</v>
      </c>
      <c r="L668" s="0" t="n">
        <v>0.472805456408505</v>
      </c>
      <c r="M668" s="0" t="n">
        <v>0.394321721140122</v>
      </c>
      <c r="N668" s="0" t="n">
        <v>0.337441324116839</v>
      </c>
      <c r="O668" s="0" t="n">
        <v>0.232626889574521</v>
      </c>
      <c r="P668" s="0" t="n">
        <v>0.140816231849211</v>
      </c>
      <c r="Q668" s="0" t="n">
        <v>0.11321425185587</v>
      </c>
      <c r="R668" s="0" t="n">
        <v>0.0905229510900397</v>
      </c>
      <c r="S668" s="0" t="n">
        <v>4.08613229426042</v>
      </c>
    </row>
    <row r="669" customFormat="false" ht="15" hidden="false" customHeight="false" outlineLevel="0" collapsed="false">
      <c r="A669" s="1"/>
      <c r="B669" s="1" t="s">
        <v>13</v>
      </c>
      <c r="C669" s="0" t="n">
        <v>0.0686428411218474</v>
      </c>
      <c r="D669" s="0" t="n">
        <v>0.0596702657874632</v>
      </c>
      <c r="E669" s="0" t="n">
        <v>0.0614775338417209</v>
      </c>
      <c r="F669" s="0" t="n">
        <v>0.0769787695621629</v>
      </c>
      <c r="G669" s="0" t="n">
        <v>0.19949393591418</v>
      </c>
      <c r="H669" s="0" t="n">
        <v>0.407719950659752</v>
      </c>
      <c r="I669" s="0" t="n">
        <v>0.523975366699724</v>
      </c>
      <c r="J669" s="0" t="n">
        <v>0.45312914782097</v>
      </c>
      <c r="K669" s="0" t="n">
        <v>0.458235085542516</v>
      </c>
      <c r="L669" s="0" t="n">
        <v>0.29927405670739</v>
      </c>
      <c r="M669" s="0" t="n">
        <v>0.466277108898692</v>
      </c>
      <c r="N669" s="0" t="n">
        <v>0.4702087438897</v>
      </c>
      <c r="O669" s="0" t="n">
        <v>0.345358011837254</v>
      </c>
      <c r="P669" s="0" t="n">
        <v>0.213621163285621</v>
      </c>
      <c r="Q669" s="0" t="n">
        <v>0.144424057110374</v>
      </c>
      <c r="R669" s="0" t="n">
        <v>0.0930100634519101</v>
      </c>
      <c r="S669" s="0" t="n">
        <v>4.34149610213128</v>
      </c>
    </row>
    <row r="670" customFormat="false" ht="15" hidden="false" customHeight="false" outlineLevel="0" collapsed="false">
      <c r="A670" s="1"/>
      <c r="B670" s="1" t="s">
        <v>14</v>
      </c>
      <c r="C670" s="0" t="n">
        <v>0.0523364195656411</v>
      </c>
      <c r="D670" s="0" t="n">
        <v>0.055911437577456</v>
      </c>
      <c r="E670" s="0" t="n">
        <v>0.0460834078057025</v>
      </c>
      <c r="F670" s="0" t="n">
        <v>0.0772452651087507</v>
      </c>
      <c r="G670" s="0" t="n">
        <v>0.168480126377672</v>
      </c>
      <c r="H670" s="0" t="n">
        <v>0.314365175619466</v>
      </c>
      <c r="I670" s="0" t="n">
        <v>0.40235835404974</v>
      </c>
      <c r="J670" s="0" t="n">
        <v>0.502634107047955</v>
      </c>
      <c r="K670" s="0" t="n">
        <v>0.448478328742099</v>
      </c>
      <c r="L670" s="0" t="n">
        <v>0.336547930698047</v>
      </c>
      <c r="M670" s="0" t="n">
        <v>0.323351445302913</v>
      </c>
      <c r="N670" s="0" t="n">
        <v>0.432842848256191</v>
      </c>
      <c r="O670" s="0" t="n">
        <v>0.427035692187142</v>
      </c>
      <c r="P670" s="0" t="n">
        <v>0.345048026168966</v>
      </c>
      <c r="Q670" s="0" t="n">
        <v>0.29520446547038</v>
      </c>
      <c r="R670" s="0" t="n">
        <v>0.146924061467451</v>
      </c>
      <c r="S670" s="0" t="n">
        <v>4.37484709144557</v>
      </c>
    </row>
    <row r="671" customFormat="false" ht="15" hidden="false" customHeight="false" outlineLevel="0" collapsed="false">
      <c r="A671" s="1"/>
      <c r="B671" s="1" t="s">
        <v>15</v>
      </c>
      <c r="C671" s="0" t="n">
        <v>0.0551302540930868</v>
      </c>
      <c r="D671" s="0" t="n">
        <v>0.0712086254902672</v>
      </c>
      <c r="E671" s="0" t="n">
        <v>0.0433346555025435</v>
      </c>
      <c r="F671" s="0" t="n">
        <v>0.048130929896817</v>
      </c>
      <c r="G671" s="0" t="n">
        <v>0.145399909901719</v>
      </c>
      <c r="H671" s="0" t="n">
        <v>0.275352683626058</v>
      </c>
      <c r="I671" s="0" t="n">
        <v>0.432268373239257</v>
      </c>
      <c r="J671" s="0" t="n">
        <v>0.403771987757853</v>
      </c>
      <c r="K671" s="0" t="n">
        <v>0.3976725492425</v>
      </c>
      <c r="L671" s="0" t="n">
        <v>0.293024352245294</v>
      </c>
      <c r="M671" s="0" t="n">
        <v>0.343813452891936</v>
      </c>
      <c r="N671" s="0" t="n">
        <v>0.402143675740338</v>
      </c>
      <c r="O671" s="0" t="n">
        <v>0.432615999388295</v>
      </c>
      <c r="P671" s="0" t="n">
        <v>0.417645915792919</v>
      </c>
      <c r="Q671" s="0" t="n">
        <v>0.269925891372538</v>
      </c>
      <c r="R671" s="0" t="n">
        <v>0.191020566126471</v>
      </c>
      <c r="S671" s="0" t="n">
        <v>4.22245982230789</v>
      </c>
    </row>
    <row r="672" customFormat="false" ht="15" hidden="false" customHeight="false" outlineLevel="0" collapsed="false">
      <c r="A672" s="1"/>
      <c r="B672" s="1" t="s">
        <v>16</v>
      </c>
      <c r="C672" s="0" t="n">
        <v>0.025195993928469</v>
      </c>
      <c r="D672" s="0" t="n">
        <v>0.0521880832111531</v>
      </c>
      <c r="E672" s="0" t="n">
        <v>0.0720032787571411</v>
      </c>
      <c r="F672" s="0" t="n">
        <v>0.141771560179838</v>
      </c>
      <c r="G672" s="0" t="n">
        <v>0.13604193357959</v>
      </c>
      <c r="H672" s="0" t="n">
        <v>0.240534197890983</v>
      </c>
      <c r="I672" s="0" t="n">
        <v>0.307233569555663</v>
      </c>
      <c r="J672" s="0" t="n">
        <v>0.445710754868917</v>
      </c>
      <c r="K672" s="0" t="n">
        <v>0.539978243396609</v>
      </c>
      <c r="L672" s="0" t="n">
        <v>0.377164959593778</v>
      </c>
      <c r="M672" s="0" t="n">
        <v>0.327477322467321</v>
      </c>
      <c r="N672" s="0" t="n">
        <v>0.353262716869975</v>
      </c>
      <c r="O672" s="0" t="n">
        <v>0.659485742223372</v>
      </c>
      <c r="P672" s="0" t="n">
        <v>0.658583559738348</v>
      </c>
      <c r="Q672" s="0" t="n">
        <v>0.740487512358769</v>
      </c>
      <c r="R672" s="0" t="n">
        <v>0.320175106251911</v>
      </c>
      <c r="S672" s="0" t="n">
        <v>5.39729453487184</v>
      </c>
    </row>
    <row r="673" customFormat="false" ht="15" hidden="false" customHeight="false" outlineLevel="0" collapsed="false">
      <c r="A673" s="1"/>
      <c r="B673" s="1" t="s">
        <v>17</v>
      </c>
      <c r="C673" s="0" t="n">
        <v>0.0461068590498701</v>
      </c>
      <c r="D673" s="0" t="n">
        <v>0.0458309187320048</v>
      </c>
      <c r="E673" s="0" t="n">
        <v>0.0648235483839271</v>
      </c>
      <c r="F673" s="0" t="n">
        <v>0.0377839350762251</v>
      </c>
      <c r="G673" s="0" t="n">
        <v>0.085574227465116</v>
      </c>
      <c r="H673" s="0" t="n">
        <v>0.138549450706856</v>
      </c>
      <c r="I673" s="0" t="n">
        <v>0.326237708205731</v>
      </c>
      <c r="J673" s="0" t="n">
        <v>0.272927079507488</v>
      </c>
      <c r="K673" s="0" t="n">
        <v>0.269390963614136</v>
      </c>
      <c r="L673" s="0" t="n">
        <v>0.309605169805266</v>
      </c>
      <c r="M673" s="0" t="n">
        <v>0.239724703642301</v>
      </c>
      <c r="N673" s="0" t="n">
        <v>0.249886268241242</v>
      </c>
      <c r="O673" s="0" t="n">
        <v>0.268262033507406</v>
      </c>
      <c r="P673" s="0" t="n">
        <v>0.396306020282756</v>
      </c>
      <c r="Q673" s="0" t="n">
        <v>0.421057964350301</v>
      </c>
      <c r="R673" s="0" t="n">
        <v>0.338807604227811</v>
      </c>
      <c r="S673" s="0" t="n">
        <v>3.51087445479844</v>
      </c>
    </row>
    <row r="674" customFormat="false" ht="15" hidden="false" customHeight="false" outlineLevel="0" collapsed="false">
      <c r="A674" s="1" t="s">
        <v>65</v>
      </c>
      <c r="B674" s="1" t="s">
        <v>2</v>
      </c>
      <c r="C674" s="0" t="n">
        <v>4.15354691988953</v>
      </c>
      <c r="D674" s="0" t="n">
        <v>1.73795188992626</v>
      </c>
      <c r="E674" s="0" t="n">
        <v>0.786500244063111</v>
      </c>
      <c r="F674" s="0" t="n">
        <v>0.504062201428767</v>
      </c>
      <c r="G674" s="0" t="n">
        <v>0.68230538779011</v>
      </c>
      <c r="H674" s="0" t="n">
        <v>0.891714056318446</v>
      </c>
      <c r="I674" s="0" t="n">
        <v>0.882873616101212</v>
      </c>
      <c r="J674" s="0" t="n">
        <v>0.610598939903006</v>
      </c>
      <c r="K674" s="0" t="n">
        <v>0.33542559933377</v>
      </c>
      <c r="L674" s="0" t="n">
        <v>0.198781514747553</v>
      </c>
      <c r="M674" s="0" t="n">
        <v>0.216722551036598</v>
      </c>
      <c r="N674" s="0" t="n">
        <v>0.19165591530544</v>
      </c>
      <c r="O674" s="0" t="n">
        <v>0.129374099148266</v>
      </c>
      <c r="P674" s="0" t="n">
        <v>0.107268324762179</v>
      </c>
      <c r="Q674" s="0" t="n">
        <v>0.0645603738181505</v>
      </c>
      <c r="R674" s="0" t="n">
        <v>0.030014883190671</v>
      </c>
      <c r="S674" s="0" t="n">
        <v>11.5233565167631</v>
      </c>
    </row>
    <row r="675" customFormat="false" ht="15" hidden="false" customHeight="false" outlineLevel="0" collapsed="false">
      <c r="A675" s="1"/>
      <c r="B675" s="1" t="s">
        <v>3</v>
      </c>
      <c r="C675" s="0" t="n">
        <v>1.89236387033562</v>
      </c>
      <c r="D675" s="0" t="n">
        <v>6.88964991636246</v>
      </c>
      <c r="E675" s="0" t="n">
        <v>2.23294149504268</v>
      </c>
      <c r="F675" s="0" t="n">
        <v>0.53738884479747</v>
      </c>
      <c r="G675" s="0" t="n">
        <v>0.364424143150617</v>
      </c>
      <c r="H675" s="0" t="n">
        <v>0.618916448746128</v>
      </c>
      <c r="I675" s="0" t="n">
        <v>0.647366494011619</v>
      </c>
      <c r="J675" s="0" t="n">
        <v>0.579580607374057</v>
      </c>
      <c r="K675" s="0" t="n">
        <v>0.397744994561803</v>
      </c>
      <c r="L675" s="0" t="n">
        <v>0.159889495684528</v>
      </c>
      <c r="M675" s="0" t="n">
        <v>0.115489005663781</v>
      </c>
      <c r="N675" s="0" t="n">
        <v>0.126757587049052</v>
      </c>
      <c r="O675" s="0" t="n">
        <v>0.119710781904558</v>
      </c>
      <c r="P675" s="0" t="n">
        <v>0.0860778707125849</v>
      </c>
      <c r="Q675" s="0" t="n">
        <v>0.0391707102016259</v>
      </c>
      <c r="R675" s="0" t="n">
        <v>0.0285823327608313</v>
      </c>
      <c r="S675" s="0" t="n">
        <v>14.8360545983594</v>
      </c>
    </row>
    <row r="676" customFormat="false" ht="15" hidden="false" customHeight="false" outlineLevel="0" collapsed="false">
      <c r="A676" s="1"/>
      <c r="B676" s="1" t="s">
        <v>4</v>
      </c>
      <c r="C676" s="0" t="n">
        <v>0.539188716015815</v>
      </c>
      <c r="D676" s="0" t="n">
        <v>2.77080076728665</v>
      </c>
      <c r="E676" s="0" t="n">
        <v>8.66743753033808</v>
      </c>
      <c r="F676" s="0" t="n">
        <v>1.17539516324275</v>
      </c>
      <c r="G676" s="0" t="n">
        <v>0.62249890998726</v>
      </c>
      <c r="H676" s="0" t="n">
        <v>0.450514561329288</v>
      </c>
      <c r="I676" s="0" t="n">
        <v>0.445542736028648</v>
      </c>
      <c r="J676" s="0" t="n">
        <v>0.429383163604911</v>
      </c>
      <c r="K676" s="0" t="n">
        <v>0.402259297821724</v>
      </c>
      <c r="L676" s="0" t="n">
        <v>0.213810733102919</v>
      </c>
      <c r="M676" s="0" t="n">
        <v>0.126704986847899</v>
      </c>
      <c r="N676" s="0" t="n">
        <v>0.0834567160579695</v>
      </c>
      <c r="O676" s="0" t="n">
        <v>0.0595551429952484</v>
      </c>
      <c r="P676" s="0" t="n">
        <v>0.0593601819263739</v>
      </c>
      <c r="Q676" s="0" t="n">
        <v>0.0404383232090644</v>
      </c>
      <c r="R676" s="0" t="n">
        <v>0.0343868841067032</v>
      </c>
      <c r="S676" s="0" t="n">
        <v>16.1207338139013</v>
      </c>
    </row>
    <row r="677" customFormat="false" ht="15" hidden="false" customHeight="false" outlineLevel="0" collapsed="false">
      <c r="A677" s="1"/>
      <c r="B677" s="1" t="s">
        <v>5</v>
      </c>
      <c r="C677" s="0" t="n">
        <v>0.255417372153308</v>
      </c>
      <c r="D677" s="0" t="n">
        <v>0.77716964225447</v>
      </c>
      <c r="E677" s="0" t="n">
        <v>3.19797144359148</v>
      </c>
      <c r="F677" s="0" t="n">
        <v>8.32085607945316</v>
      </c>
      <c r="G677" s="0" t="n">
        <v>1.61297315003025</v>
      </c>
      <c r="H677" s="0" t="n">
        <v>0.645612259419553</v>
      </c>
      <c r="I677" s="0" t="n">
        <v>0.3502910522616</v>
      </c>
      <c r="J677" s="0" t="n">
        <v>0.338022611540741</v>
      </c>
      <c r="K677" s="0" t="n">
        <v>0.280836716690094</v>
      </c>
      <c r="L677" s="0" t="n">
        <v>0.208972121230111</v>
      </c>
      <c r="M677" s="0" t="n">
        <v>0.0851011877757719</v>
      </c>
      <c r="N677" s="0" t="n">
        <v>0.0447632097024743</v>
      </c>
      <c r="O677" s="0" t="n">
        <v>0.0333623873267567</v>
      </c>
      <c r="P677" s="0" t="n">
        <v>0.0292678351533276</v>
      </c>
      <c r="Q677" s="0" t="n">
        <v>0.0167488068959038</v>
      </c>
      <c r="R677" s="0" t="n">
        <v>0.0109890444525014</v>
      </c>
      <c r="S677" s="0" t="n">
        <v>16.2083549199315</v>
      </c>
    </row>
    <row r="678" customFormat="false" ht="15" hidden="false" customHeight="false" outlineLevel="0" collapsed="false">
      <c r="A678" s="1"/>
      <c r="B678" s="1" t="s">
        <v>6</v>
      </c>
      <c r="C678" s="0" t="n">
        <v>0.290341371122422</v>
      </c>
      <c r="D678" s="0" t="n">
        <v>0.357452321011753</v>
      </c>
      <c r="E678" s="0" t="n">
        <v>0.471292544976389</v>
      </c>
      <c r="F678" s="0" t="n">
        <v>2.63311307720233</v>
      </c>
      <c r="G678" s="0" t="n">
        <v>3.40957372649828</v>
      </c>
      <c r="H678" s="0" t="n">
        <v>1.15339191650482</v>
      </c>
      <c r="I678" s="0" t="n">
        <v>0.585554973247915</v>
      </c>
      <c r="J678" s="0" t="n">
        <v>0.313477903642404</v>
      </c>
      <c r="K678" s="0" t="n">
        <v>0.197777312355585</v>
      </c>
      <c r="L678" s="0" t="n">
        <v>0.192980032745578</v>
      </c>
      <c r="M678" s="0" t="n">
        <v>0.10571824523018</v>
      </c>
      <c r="N678" s="0" t="n">
        <v>0.0741615284370259</v>
      </c>
      <c r="O678" s="0" t="n">
        <v>0.0303388786168648</v>
      </c>
      <c r="P678" s="0" t="n">
        <v>0.0224655513923213</v>
      </c>
      <c r="Q678" s="0" t="n">
        <v>0.0236081432086478</v>
      </c>
      <c r="R678" s="0" t="n">
        <v>0.0183797379707409</v>
      </c>
      <c r="S678" s="0" t="n">
        <v>9.87962726416327</v>
      </c>
    </row>
    <row r="679" customFormat="false" ht="15" hidden="false" customHeight="false" outlineLevel="0" collapsed="false">
      <c r="A679" s="1"/>
      <c r="B679" s="1" t="s">
        <v>7</v>
      </c>
      <c r="C679" s="0" t="n">
        <v>0.429481604626728</v>
      </c>
      <c r="D679" s="0" t="n">
        <v>0.21580480983767</v>
      </c>
      <c r="E679" s="0" t="n">
        <v>0.171814015153958</v>
      </c>
      <c r="F679" s="0" t="n">
        <v>0.58274594889813</v>
      </c>
      <c r="G679" s="0" t="n">
        <v>1.30357741616321</v>
      </c>
      <c r="H679" s="0" t="n">
        <v>1.42357115468619</v>
      </c>
      <c r="I679" s="0" t="n">
        <v>0.69348948667432</v>
      </c>
      <c r="J679" s="0" t="n">
        <v>0.374266789907238</v>
      </c>
      <c r="K679" s="0" t="n">
        <v>0.203020176458792</v>
      </c>
      <c r="L679" s="0" t="n">
        <v>0.153792951571998</v>
      </c>
      <c r="M679" s="0" t="n">
        <v>0.117268396471628</v>
      </c>
      <c r="N679" s="0" t="n">
        <v>0.0666033278236613</v>
      </c>
      <c r="O679" s="0" t="n">
        <v>0.0266812460137475</v>
      </c>
      <c r="P679" s="0" t="n">
        <v>0.0191638026874052</v>
      </c>
      <c r="Q679" s="0" t="n">
        <v>0.011523469055316</v>
      </c>
      <c r="R679" s="0" t="n">
        <v>0.00574065122108842</v>
      </c>
      <c r="S679" s="0" t="n">
        <v>5.79854524725107</v>
      </c>
    </row>
    <row r="680" customFormat="false" ht="15" hidden="false" customHeight="false" outlineLevel="0" collapsed="false">
      <c r="A680" s="1"/>
      <c r="B680" s="1" t="s">
        <v>8</v>
      </c>
      <c r="C680" s="0" t="n">
        <v>0.371684404739349</v>
      </c>
      <c r="D680" s="0" t="n">
        <v>0.255354452487431</v>
      </c>
      <c r="E680" s="0" t="n">
        <v>0.343023117374685</v>
      </c>
      <c r="F680" s="0" t="n">
        <v>0.237232138164092</v>
      </c>
      <c r="G680" s="0" t="n">
        <v>0.502941697524798</v>
      </c>
      <c r="H680" s="0" t="n">
        <v>0.63277174648792</v>
      </c>
      <c r="I680" s="0" t="n">
        <v>0.679903701574796</v>
      </c>
      <c r="J680" s="0" t="n">
        <v>0.391238416926586</v>
      </c>
      <c r="K680" s="0" t="n">
        <v>0.199737267059858</v>
      </c>
      <c r="L680" s="0" t="n">
        <v>0.127683948729258</v>
      </c>
      <c r="M680" s="0" t="n">
        <v>0.116826397582239</v>
      </c>
      <c r="N680" s="0" t="n">
        <v>0.089312686995648</v>
      </c>
      <c r="O680" s="0" t="n">
        <v>0.0415656796435728</v>
      </c>
      <c r="P680" s="0" t="n">
        <v>0.0292389001024387</v>
      </c>
      <c r="Q680" s="0" t="n">
        <v>0.0141442272651152</v>
      </c>
      <c r="R680" s="0" t="n">
        <v>0.0129897440375135</v>
      </c>
      <c r="S680" s="0" t="n">
        <v>4.0456485266953</v>
      </c>
    </row>
    <row r="681" customFormat="false" ht="15" hidden="false" customHeight="false" outlineLevel="0" collapsed="false">
      <c r="A681" s="1"/>
      <c r="B681" s="1" t="s">
        <v>9</v>
      </c>
      <c r="C681" s="0" t="n">
        <v>0.271849036510692</v>
      </c>
      <c r="D681" s="0" t="n">
        <v>0.309733422261025</v>
      </c>
      <c r="E681" s="0" t="n">
        <v>0.206322837787881</v>
      </c>
      <c r="F681" s="0" t="n">
        <v>0.132497508922361</v>
      </c>
      <c r="G681" s="0" t="n">
        <v>0.252730349338303</v>
      </c>
      <c r="H681" s="0" t="n">
        <v>0.379603531871961</v>
      </c>
      <c r="I681" s="0" t="n">
        <v>0.407008786810789</v>
      </c>
      <c r="J681" s="0" t="n">
        <v>0.399652768202109</v>
      </c>
      <c r="K681" s="0" t="n">
        <v>0.226072613329586</v>
      </c>
      <c r="L681" s="0" t="n">
        <v>0.12140117436705</v>
      </c>
      <c r="M681" s="0" t="n">
        <v>0.0746527014344526</v>
      </c>
      <c r="N681" s="0" t="n">
        <v>0.0626718060261048</v>
      </c>
      <c r="O681" s="0" t="n">
        <v>0.0547236922840476</v>
      </c>
      <c r="P681" s="0" t="n">
        <v>0.0369350722222742</v>
      </c>
      <c r="Q681" s="0" t="n">
        <v>0.0209046031374636</v>
      </c>
      <c r="R681" s="0" t="n">
        <v>0.0081762549827632</v>
      </c>
      <c r="S681" s="0" t="n">
        <v>2.96493615948886</v>
      </c>
    </row>
    <row r="682" customFormat="false" ht="15" hidden="false" customHeight="false" outlineLevel="0" collapsed="false">
      <c r="A682" s="1"/>
      <c r="B682" s="1" t="s">
        <v>10</v>
      </c>
      <c r="C682" s="0" t="n">
        <v>0.150964056230991</v>
      </c>
      <c r="D682" s="0" t="n">
        <v>0.189359350166006</v>
      </c>
      <c r="E682" s="0" t="n">
        <v>0.262358192299358</v>
      </c>
      <c r="F682" s="0" t="n">
        <v>0.146170739034735</v>
      </c>
      <c r="G682" s="0" t="n">
        <v>0.210095892544439</v>
      </c>
      <c r="H682" s="0" t="n">
        <v>0.21588851879619</v>
      </c>
      <c r="I682" s="0" t="n">
        <v>0.255287809642628</v>
      </c>
      <c r="J682" s="0" t="n">
        <v>0.222329148277857</v>
      </c>
      <c r="K682" s="0" t="n">
        <v>0.195635083495496</v>
      </c>
      <c r="L682" s="0" t="n">
        <v>0.099681868628747</v>
      </c>
      <c r="M682" s="0" t="n">
        <v>0.0616993266469833</v>
      </c>
      <c r="N682" s="0" t="n">
        <v>0.0307424205080196</v>
      </c>
      <c r="O682" s="0" t="n">
        <v>0.029608292837467</v>
      </c>
      <c r="P682" s="0" t="n">
        <v>0.0202913944439297</v>
      </c>
      <c r="Q682" s="0" t="n">
        <v>0.0148320917118926</v>
      </c>
      <c r="R682" s="0" t="n">
        <v>0.00618961302735903</v>
      </c>
      <c r="S682" s="0" t="n">
        <v>2.1111337982921</v>
      </c>
    </row>
    <row r="683" customFormat="false" ht="15" hidden="false" customHeight="false" outlineLevel="0" collapsed="false">
      <c r="A683" s="1"/>
      <c r="B683" s="1" t="s">
        <v>11</v>
      </c>
      <c r="C683" s="0" t="n">
        <v>0.0381615023839075</v>
      </c>
      <c r="D683" s="0" t="n">
        <v>0.0606383453927928</v>
      </c>
      <c r="E683" s="0" t="n">
        <v>0.0698550457989123</v>
      </c>
      <c r="F683" s="0" t="n">
        <v>0.115553803101775</v>
      </c>
      <c r="G683" s="0" t="n">
        <v>0.127188021058667</v>
      </c>
      <c r="H683" s="0" t="n">
        <v>0.135112689136831</v>
      </c>
      <c r="I683" s="0" t="n">
        <v>0.141957078233018</v>
      </c>
      <c r="J683" s="0" t="n">
        <v>0.127807176092097</v>
      </c>
      <c r="K683" s="0" t="n">
        <v>0.099477924438848</v>
      </c>
      <c r="L683" s="0" t="n">
        <v>0.0853098494687456</v>
      </c>
      <c r="M683" s="0" t="n">
        <v>0.0598834374029093</v>
      </c>
      <c r="N683" s="0" t="n">
        <v>0.0290414834976502</v>
      </c>
      <c r="O683" s="0" t="n">
        <v>0.0210000320051028</v>
      </c>
      <c r="P683" s="0" t="n">
        <v>0.0134246136426127</v>
      </c>
      <c r="Q683" s="0" t="n">
        <v>0.0114957272136277</v>
      </c>
      <c r="R683" s="0" t="n">
        <v>0.00877368774467096</v>
      </c>
      <c r="S683" s="0" t="n">
        <v>1.14468041661217</v>
      </c>
    </row>
    <row r="684" customFormat="false" ht="15" hidden="false" customHeight="false" outlineLevel="0" collapsed="false">
      <c r="A684" s="1"/>
      <c r="B684" s="1" t="s">
        <v>12</v>
      </c>
      <c r="C684" s="0" t="n">
        <v>0.0547531140869087</v>
      </c>
      <c r="D684" s="0" t="n">
        <v>0.0993363872444183</v>
      </c>
      <c r="E684" s="0" t="n">
        <v>0.0997248528839173</v>
      </c>
      <c r="F684" s="0" t="n">
        <v>0.128580051565398</v>
      </c>
      <c r="G684" s="0" t="n">
        <v>0.188032241131534</v>
      </c>
      <c r="H684" s="0" t="n">
        <v>0.204264231045222</v>
      </c>
      <c r="I684" s="0" t="n">
        <v>0.128247590492038</v>
      </c>
      <c r="J684" s="0" t="n">
        <v>0.100262793921443</v>
      </c>
      <c r="K684" s="0" t="n">
        <v>0.0920432546799968</v>
      </c>
      <c r="L684" s="0" t="n">
        <v>0.0860290898142506</v>
      </c>
      <c r="M684" s="0" t="n">
        <v>0.0609621317816124</v>
      </c>
      <c r="N684" s="0" t="n">
        <v>0.0511651701052492</v>
      </c>
      <c r="O684" s="0" t="n">
        <v>0.0316134975760674</v>
      </c>
      <c r="P684" s="0" t="n">
        <v>0.0168604772128693</v>
      </c>
      <c r="Q684" s="0" t="n">
        <v>0.0106770848477276</v>
      </c>
      <c r="R684" s="0" t="n">
        <v>0.00711465024406077</v>
      </c>
      <c r="S684" s="0" t="n">
        <v>1.35966661863271</v>
      </c>
    </row>
    <row r="685" customFormat="false" ht="15" hidden="false" customHeight="false" outlineLevel="0" collapsed="false">
      <c r="A685" s="1"/>
      <c r="B685" s="1" t="s">
        <v>13</v>
      </c>
      <c r="C685" s="0" t="n">
        <v>0.0789557205737298</v>
      </c>
      <c r="D685" s="0" t="n">
        <v>0.0679151425500571</v>
      </c>
      <c r="E685" s="0" t="n">
        <v>0.0646115277816546</v>
      </c>
      <c r="F685" s="0" t="n">
        <v>0.0665103760315098</v>
      </c>
      <c r="G685" s="0" t="n">
        <v>0.133372811676226</v>
      </c>
      <c r="H685" s="0" t="n">
        <v>0.192392261768044</v>
      </c>
      <c r="I685" s="0" t="n">
        <v>0.170808212072361</v>
      </c>
      <c r="J685" s="0" t="n">
        <v>0.114223863309339</v>
      </c>
      <c r="K685" s="0" t="n">
        <v>0.0905692326315014</v>
      </c>
      <c r="L685" s="0" t="n">
        <v>0.0534070549277786</v>
      </c>
      <c r="M685" s="0" t="n">
        <v>0.070700136254577</v>
      </c>
      <c r="N685" s="0" t="n">
        <v>0.0699251759400686</v>
      </c>
      <c r="O685" s="0" t="n">
        <v>0.0460308378206937</v>
      </c>
      <c r="P685" s="0" t="n">
        <v>0.0250858101214685</v>
      </c>
      <c r="Q685" s="0" t="n">
        <v>0.0133585046186807</v>
      </c>
      <c r="R685" s="0" t="n">
        <v>0.00716954348343932</v>
      </c>
      <c r="S685" s="0" t="n">
        <v>1.26503621156113</v>
      </c>
    </row>
    <row r="686" customFormat="false" ht="15" hidden="false" customHeight="false" outlineLevel="0" collapsed="false">
      <c r="A686" s="1"/>
      <c r="B686" s="1" t="s">
        <v>14</v>
      </c>
      <c r="C686" s="0" t="n">
        <v>0.0539546446368361</v>
      </c>
      <c r="D686" s="0" t="n">
        <v>0.0570355692494079</v>
      </c>
      <c r="E686" s="0" t="n">
        <v>0.0434084858396962</v>
      </c>
      <c r="F686" s="0" t="n">
        <v>0.0598172968821047</v>
      </c>
      <c r="G686" s="0" t="n">
        <v>0.100953821851495</v>
      </c>
      <c r="H686" s="0" t="n">
        <v>0.132952511245551</v>
      </c>
      <c r="I686" s="0" t="n">
        <v>0.117556697407759</v>
      </c>
      <c r="J686" s="0" t="n">
        <v>0.113559449323929</v>
      </c>
      <c r="K686" s="0" t="n">
        <v>0.0794456803938167</v>
      </c>
      <c r="L686" s="0" t="n">
        <v>0.0538285847066613</v>
      </c>
      <c r="M686" s="0" t="n">
        <v>0.043942770979736</v>
      </c>
      <c r="N686" s="0" t="n">
        <v>0.0576912023668843</v>
      </c>
      <c r="O686" s="0" t="n">
        <v>0.0510128980914726</v>
      </c>
      <c r="P686" s="0" t="n">
        <v>0.0363161565596812</v>
      </c>
      <c r="Q686" s="0" t="n">
        <v>0.0244724643214355</v>
      </c>
      <c r="R686" s="0" t="n">
        <v>0.0101505824904956</v>
      </c>
      <c r="S686" s="0" t="n">
        <v>1.03609881634696</v>
      </c>
    </row>
    <row r="687" customFormat="false" ht="15" hidden="false" customHeight="false" outlineLevel="0" collapsed="false">
      <c r="A687" s="1"/>
      <c r="B687" s="1" t="s">
        <v>15</v>
      </c>
      <c r="C687" s="0" t="n">
        <v>0.0500748126393781</v>
      </c>
      <c r="D687" s="0" t="n">
        <v>0.064000333231178</v>
      </c>
      <c r="E687" s="0" t="n">
        <v>0.0359641590216944</v>
      </c>
      <c r="F687" s="0" t="n">
        <v>0.0328385277932496</v>
      </c>
      <c r="G687" s="0" t="n">
        <v>0.0767613728733294</v>
      </c>
      <c r="H687" s="0" t="n">
        <v>0.102602026561565</v>
      </c>
      <c r="I687" s="0" t="n">
        <v>0.111273648019489</v>
      </c>
      <c r="J687" s="0" t="n">
        <v>0.080373340602935</v>
      </c>
      <c r="K687" s="0" t="n">
        <v>0.0620667422640591</v>
      </c>
      <c r="L687" s="0" t="n">
        <v>0.0412927932798208</v>
      </c>
      <c r="M687" s="0" t="n">
        <v>0.0411661270283796</v>
      </c>
      <c r="N687" s="0" t="n">
        <v>0.0472242531405154</v>
      </c>
      <c r="O687" s="0" t="n">
        <v>0.0455326481314657</v>
      </c>
      <c r="P687" s="0" t="n">
        <v>0.0387287144920215</v>
      </c>
      <c r="Q687" s="0" t="n">
        <v>0.0197153202668587</v>
      </c>
      <c r="R687" s="0" t="n">
        <v>0.011627401748187</v>
      </c>
      <c r="S687" s="0" t="n">
        <v>0.861242221094126</v>
      </c>
    </row>
    <row r="688" customFormat="false" ht="15" hidden="false" customHeight="false" outlineLevel="0" collapsed="false">
      <c r="A688" s="1"/>
      <c r="B688" s="1" t="s">
        <v>16</v>
      </c>
      <c r="C688" s="0" t="n">
        <v>0.0180258304991081</v>
      </c>
      <c r="D688" s="0" t="n">
        <v>0.0369449793064839</v>
      </c>
      <c r="E688" s="0" t="n">
        <v>0.0470675164423574</v>
      </c>
      <c r="F688" s="0" t="n">
        <v>0.076187372147931</v>
      </c>
      <c r="G688" s="0" t="n">
        <v>0.0565699560226633</v>
      </c>
      <c r="H688" s="0" t="n">
        <v>0.0705956441434975</v>
      </c>
      <c r="I688" s="0" t="n">
        <v>0.0622933920909509</v>
      </c>
      <c r="J688" s="0" t="n">
        <v>0.069881689525847</v>
      </c>
      <c r="K688" s="0" t="n">
        <v>0.0663810394107249</v>
      </c>
      <c r="L688" s="0" t="n">
        <v>0.0418635770891563</v>
      </c>
      <c r="M688" s="0" t="n">
        <v>0.0308839487994985</v>
      </c>
      <c r="N688" s="0" t="n">
        <v>0.032675038558907</v>
      </c>
      <c r="O688" s="0" t="n">
        <v>0.0546713996054922</v>
      </c>
      <c r="P688" s="0" t="n">
        <v>0.0481027801249687</v>
      </c>
      <c r="Q688" s="0" t="n">
        <v>0.042600184517762</v>
      </c>
      <c r="R688" s="0" t="n">
        <v>0.015350571963222</v>
      </c>
      <c r="S688" s="0" t="n">
        <v>0.770094920248571</v>
      </c>
    </row>
    <row r="689" customFormat="false" ht="15" hidden="false" customHeight="false" outlineLevel="0" collapsed="false">
      <c r="A689" s="1"/>
      <c r="B689" s="1" t="s">
        <v>17</v>
      </c>
      <c r="C689" s="0" t="n">
        <v>0.0274898635393436</v>
      </c>
      <c r="D689" s="0" t="n">
        <v>0.0270387059683828</v>
      </c>
      <c r="E689" s="0" t="n">
        <v>0.0353138500517369</v>
      </c>
      <c r="F689" s="0" t="n">
        <v>0.0169217128117639</v>
      </c>
      <c r="G689" s="0" t="n">
        <v>0.0296550930228614</v>
      </c>
      <c r="H689" s="0" t="n">
        <v>0.0338882499086186</v>
      </c>
      <c r="I689" s="0" t="n">
        <v>0.0551252699970241</v>
      </c>
      <c r="J689" s="0" t="n">
        <v>0.0356615461910095</v>
      </c>
      <c r="K689" s="0" t="n">
        <v>0.0275990459037064</v>
      </c>
      <c r="L689" s="0" t="n">
        <v>0.028638908298115</v>
      </c>
      <c r="M689" s="0" t="n">
        <v>0.0188411601780375</v>
      </c>
      <c r="N689" s="0" t="n">
        <v>0.019262114222686</v>
      </c>
      <c r="O689" s="0" t="n">
        <v>0.0185334918800095</v>
      </c>
      <c r="P689" s="0" t="n">
        <v>0.0241231057288453</v>
      </c>
      <c r="Q689" s="0" t="n">
        <v>0.0201873301710148</v>
      </c>
      <c r="R689" s="0" t="n">
        <v>0.0135373421960321</v>
      </c>
      <c r="S689" s="0" t="n">
        <v>0.431816790069187</v>
      </c>
    </row>
    <row r="690" customFormat="false" ht="15" hidden="false" customHeight="false" outlineLevel="0" collapsed="false">
      <c r="A690" s="1" t="s">
        <v>66</v>
      </c>
      <c r="B690" s="1" t="s">
        <v>2</v>
      </c>
      <c r="C690" s="0" t="n">
        <v>5.10682674887957</v>
      </c>
      <c r="D690" s="0" t="n">
        <v>1.83120745113328</v>
      </c>
      <c r="E690" s="0" t="n">
        <v>0.787472073337227</v>
      </c>
      <c r="F690" s="0" t="n">
        <v>0.605698431429814</v>
      </c>
      <c r="G690" s="0" t="n">
        <v>0.801416697650255</v>
      </c>
      <c r="H690" s="0" t="n">
        <v>0.822564557179324</v>
      </c>
      <c r="I690" s="0" t="n">
        <v>0.852555107374049</v>
      </c>
      <c r="J690" s="0" t="n">
        <v>0.648280435215165</v>
      </c>
      <c r="K690" s="0" t="n">
        <v>0.430945332321333</v>
      </c>
      <c r="L690" s="0" t="n">
        <v>0.238869538410113</v>
      </c>
      <c r="M690" s="0" t="n">
        <v>0.270280580240037</v>
      </c>
      <c r="N690" s="0" t="n">
        <v>0.205356171490672</v>
      </c>
      <c r="O690" s="0" t="n">
        <v>0.125884403659192</v>
      </c>
      <c r="P690" s="0" t="n">
        <v>0.108472061641864</v>
      </c>
      <c r="Q690" s="0" t="n">
        <v>0.0658621260836565</v>
      </c>
      <c r="R690" s="0" t="n">
        <v>0.0776943190191579</v>
      </c>
      <c r="S690" s="0" t="n">
        <v>12.9793860350647</v>
      </c>
    </row>
    <row r="691" customFormat="false" ht="15" hidden="false" customHeight="false" outlineLevel="0" collapsed="false">
      <c r="A691" s="1"/>
      <c r="B691" s="1" t="s">
        <v>3</v>
      </c>
      <c r="C691" s="0" t="n">
        <v>1.99390491744914</v>
      </c>
      <c r="D691" s="0" t="n">
        <v>6.22106507565868</v>
      </c>
      <c r="E691" s="0" t="n">
        <v>1.91593793593208</v>
      </c>
      <c r="F691" s="0" t="n">
        <v>0.553386750943291</v>
      </c>
      <c r="G691" s="0" t="n">
        <v>0.366821278664245</v>
      </c>
      <c r="H691" s="0" t="n">
        <v>0.489265054862508</v>
      </c>
      <c r="I691" s="0" t="n">
        <v>0.535725023563546</v>
      </c>
      <c r="J691" s="0" t="n">
        <v>0.527337319933791</v>
      </c>
      <c r="K691" s="0" t="n">
        <v>0.437923743539224</v>
      </c>
      <c r="L691" s="0" t="n">
        <v>0.164654081381527</v>
      </c>
      <c r="M691" s="0" t="n">
        <v>0.123429557949282</v>
      </c>
      <c r="N691" s="0" t="n">
        <v>0.116393113985988</v>
      </c>
      <c r="O691" s="0" t="n">
        <v>0.099821857853668</v>
      </c>
      <c r="P691" s="0" t="n">
        <v>0.0745943106272204</v>
      </c>
      <c r="Q691" s="0" t="n">
        <v>0.0342451401839996</v>
      </c>
      <c r="R691" s="0" t="n">
        <v>0.0634042063870162</v>
      </c>
      <c r="S691" s="0" t="n">
        <v>13.7179093689152</v>
      </c>
    </row>
    <row r="692" customFormat="false" ht="15" hidden="false" customHeight="false" outlineLevel="0" collapsed="false">
      <c r="A692" s="1"/>
      <c r="B692" s="1" t="s">
        <v>4</v>
      </c>
      <c r="C692" s="0" t="n">
        <v>0.539854957866918</v>
      </c>
      <c r="D692" s="0" t="n">
        <v>2.37743904833151</v>
      </c>
      <c r="E692" s="0" t="n">
        <v>7.06693855279242</v>
      </c>
      <c r="F692" s="0" t="n">
        <v>1.15016596482201</v>
      </c>
      <c r="G692" s="0" t="n">
        <v>0.595418709370433</v>
      </c>
      <c r="H692" s="0" t="n">
        <v>0.338421158811823</v>
      </c>
      <c r="I692" s="0" t="n">
        <v>0.350362474548814</v>
      </c>
      <c r="J692" s="0" t="n">
        <v>0.371241207089983</v>
      </c>
      <c r="K692" s="0" t="n">
        <v>0.420858752425562</v>
      </c>
      <c r="L692" s="0" t="n">
        <v>0.209227407036876</v>
      </c>
      <c r="M692" s="0" t="n">
        <v>0.128679315556785</v>
      </c>
      <c r="N692" s="0" t="n">
        <v>0.0728200744081046</v>
      </c>
      <c r="O692" s="0" t="n">
        <v>0.0471898020396903</v>
      </c>
      <c r="P692" s="0" t="n">
        <v>0.0488816565440519</v>
      </c>
      <c r="Q692" s="0" t="n">
        <v>0.0335944197534551</v>
      </c>
      <c r="R692" s="0" t="n">
        <v>0.0724852644183462</v>
      </c>
      <c r="S692" s="0" t="n">
        <v>13.8235787658168</v>
      </c>
    </row>
    <row r="693" customFormat="false" ht="15" hidden="false" customHeight="false" outlineLevel="0" collapsed="false">
      <c r="A693" s="1"/>
      <c r="B693" s="1" t="s">
        <v>5</v>
      </c>
      <c r="C693" s="0" t="n">
        <v>0.306918275630802</v>
      </c>
      <c r="D693" s="0" t="n">
        <v>0.800305751454605</v>
      </c>
      <c r="E693" s="0" t="n">
        <v>3.12932877887979</v>
      </c>
      <c r="F693" s="0" t="n">
        <v>9.77193660721628</v>
      </c>
      <c r="G693" s="0" t="n">
        <v>1.85159942656218</v>
      </c>
      <c r="H693" s="0" t="n">
        <v>0.582044864856467</v>
      </c>
      <c r="I693" s="0" t="n">
        <v>0.330592715144389</v>
      </c>
      <c r="J693" s="0" t="n">
        <v>0.350746168241442</v>
      </c>
      <c r="K693" s="0" t="n">
        <v>0.352630746963007</v>
      </c>
      <c r="L693" s="0" t="n">
        <v>0.245421970783291</v>
      </c>
      <c r="M693" s="0" t="n">
        <v>0.103725771458959</v>
      </c>
      <c r="N693" s="0" t="n">
        <v>0.0468756242337981</v>
      </c>
      <c r="O693" s="0" t="n">
        <v>0.031726489578941</v>
      </c>
      <c r="P693" s="0" t="n">
        <v>0.0289252625750305</v>
      </c>
      <c r="Q693" s="0" t="n">
        <v>0.0166991320315528</v>
      </c>
      <c r="R693" s="0" t="n">
        <v>0.0278005155980087</v>
      </c>
      <c r="S693" s="0" t="n">
        <v>17.9772781012085</v>
      </c>
    </row>
    <row r="694" customFormat="false" ht="15" hidden="false" customHeight="false" outlineLevel="0" collapsed="false">
      <c r="A694" s="1"/>
      <c r="B694" s="1" t="s">
        <v>6</v>
      </c>
      <c r="C694" s="0" t="n">
        <v>0.341026799729386</v>
      </c>
      <c r="D694" s="0" t="n">
        <v>0.359803596768947</v>
      </c>
      <c r="E694" s="0" t="n">
        <v>0.450790185112921</v>
      </c>
      <c r="F694" s="0" t="n">
        <v>3.02266077010009</v>
      </c>
      <c r="G694" s="0" t="n">
        <v>3.82584397123708</v>
      </c>
      <c r="H694" s="0" t="n">
        <v>1.01640985145954</v>
      </c>
      <c r="I694" s="0" t="n">
        <v>0.540180842925512</v>
      </c>
      <c r="J694" s="0" t="n">
        <v>0.317951871205838</v>
      </c>
      <c r="K694" s="0" t="n">
        <v>0.242744852854612</v>
      </c>
      <c r="L694" s="0" t="n">
        <v>0.221536215707706</v>
      </c>
      <c r="M694" s="0" t="n">
        <v>0.125952927657689</v>
      </c>
      <c r="N694" s="0" t="n">
        <v>0.0759122362752029</v>
      </c>
      <c r="O694" s="0" t="n">
        <v>0.0282014666516425</v>
      </c>
      <c r="P694" s="0" t="n">
        <v>0.0217025647723479</v>
      </c>
      <c r="Q694" s="0" t="n">
        <v>0.0230080134697168</v>
      </c>
      <c r="R694" s="0" t="n">
        <v>0.0454505878783839</v>
      </c>
      <c r="S694" s="0" t="n">
        <v>10.6591767538066</v>
      </c>
    </row>
    <row r="695" customFormat="false" ht="15" hidden="false" customHeight="false" outlineLevel="0" collapsed="false">
      <c r="A695" s="1"/>
      <c r="B695" s="1" t="s">
        <v>7</v>
      </c>
      <c r="C695" s="0" t="n">
        <v>0.396176715420407</v>
      </c>
      <c r="D695" s="0" t="n">
        <v>0.170597747626078</v>
      </c>
      <c r="E695" s="0" t="n">
        <v>0.129064636527953</v>
      </c>
      <c r="F695" s="0" t="n">
        <v>0.525368411338741</v>
      </c>
      <c r="G695" s="0" t="n">
        <v>1.14875863873191</v>
      </c>
      <c r="H695" s="0" t="n">
        <v>0.98522616216373</v>
      </c>
      <c r="I695" s="0" t="n">
        <v>0.502430713384095</v>
      </c>
      <c r="J695" s="0" t="n">
        <v>0.298126469853637</v>
      </c>
      <c r="K695" s="0" t="n">
        <v>0.195694019621447</v>
      </c>
      <c r="L695" s="0" t="n">
        <v>0.138654376703954</v>
      </c>
      <c r="M695" s="0" t="n">
        <v>0.109724624030568</v>
      </c>
      <c r="N695" s="0" t="n">
        <v>0.0535419071486045</v>
      </c>
      <c r="O695" s="0" t="n">
        <v>0.0194779421530927</v>
      </c>
      <c r="P695" s="0" t="n">
        <v>0.0145391984129176</v>
      </c>
      <c r="Q695" s="0" t="n">
        <v>0.00881993380758035</v>
      </c>
      <c r="R695" s="0" t="n">
        <v>0.0111487491785895</v>
      </c>
      <c r="S695" s="0" t="n">
        <v>4.7073502461033</v>
      </c>
    </row>
    <row r="696" customFormat="false" ht="15" hidden="false" customHeight="false" outlineLevel="0" collapsed="false">
      <c r="A696" s="1"/>
      <c r="B696" s="1" t="s">
        <v>8</v>
      </c>
      <c r="C696" s="0" t="n">
        <v>0.358920497580582</v>
      </c>
      <c r="D696" s="0" t="n">
        <v>0.211317347038091</v>
      </c>
      <c r="E696" s="0" t="n">
        <v>0.269743884283899</v>
      </c>
      <c r="F696" s="0" t="n">
        <v>0.223891578642454</v>
      </c>
      <c r="G696" s="0" t="n">
        <v>0.463969195931171</v>
      </c>
      <c r="H696" s="0" t="n">
        <v>0.458440922474331</v>
      </c>
      <c r="I696" s="0" t="n">
        <v>0.51565976430305</v>
      </c>
      <c r="J696" s="0" t="n">
        <v>0.326242307518982</v>
      </c>
      <c r="K696" s="0" t="n">
        <v>0.201547306317354</v>
      </c>
      <c r="L696" s="0" t="n">
        <v>0.120507200644051</v>
      </c>
      <c r="M696" s="0" t="n">
        <v>0.114430986466945</v>
      </c>
      <c r="N696" s="0" t="n">
        <v>0.0751606634111265</v>
      </c>
      <c r="O696" s="0" t="n">
        <v>0.0317651852518841</v>
      </c>
      <c r="P696" s="0" t="n">
        <v>0.0232219853123857</v>
      </c>
      <c r="Q696" s="0" t="n">
        <v>0.0113328947038036</v>
      </c>
      <c r="R696" s="0" t="n">
        <v>0.0264085841919799</v>
      </c>
      <c r="S696" s="0" t="n">
        <v>3.43256030407209</v>
      </c>
    </row>
    <row r="697" customFormat="false" ht="15" hidden="false" customHeight="false" outlineLevel="0" collapsed="false">
      <c r="A697" s="1"/>
      <c r="B697" s="1" t="s">
        <v>9</v>
      </c>
      <c r="C697" s="0" t="n">
        <v>0.288625479320304</v>
      </c>
      <c r="D697" s="0" t="n">
        <v>0.28181410956636</v>
      </c>
      <c r="E697" s="0" t="n">
        <v>0.17838505522094</v>
      </c>
      <c r="F697" s="0" t="n">
        <v>0.137484866305913</v>
      </c>
      <c r="G697" s="0" t="n">
        <v>0.256337325690056</v>
      </c>
      <c r="H697" s="0" t="n">
        <v>0.30237751238631</v>
      </c>
      <c r="I697" s="0" t="n">
        <v>0.339392759107728</v>
      </c>
      <c r="J697" s="0" t="n">
        <v>0.366407673098188</v>
      </c>
      <c r="K697" s="0" t="n">
        <v>0.250812280297211</v>
      </c>
      <c r="L697" s="0" t="n">
        <v>0.125974466516942</v>
      </c>
      <c r="M697" s="0" t="n">
        <v>0.080395387315779</v>
      </c>
      <c r="N697" s="0" t="n">
        <v>0.057987262460202</v>
      </c>
      <c r="O697" s="0" t="n">
        <v>0.0459806223979985</v>
      </c>
      <c r="P697" s="0" t="n">
        <v>0.0322522646079683</v>
      </c>
      <c r="Q697" s="0" t="n">
        <v>0.0184156266654175</v>
      </c>
      <c r="R697" s="0" t="n">
        <v>0.018276031549175</v>
      </c>
      <c r="S697" s="0" t="n">
        <v>2.78091872250649</v>
      </c>
    </row>
    <row r="698" customFormat="false" ht="15" hidden="false" customHeight="false" outlineLevel="0" collapsed="false">
      <c r="A698" s="1"/>
      <c r="B698" s="1" t="s">
        <v>10</v>
      </c>
      <c r="C698" s="0" t="n">
        <v>0.193954353842578</v>
      </c>
      <c r="D698" s="0" t="n">
        <v>0.208487741222768</v>
      </c>
      <c r="E698" s="0" t="n">
        <v>0.274488972902917</v>
      </c>
      <c r="F698" s="0" t="n">
        <v>0.18353831186124</v>
      </c>
      <c r="G698" s="0" t="n">
        <v>0.257864240916397</v>
      </c>
      <c r="H698" s="0" t="n">
        <v>0.208097996811279</v>
      </c>
      <c r="I698" s="0" t="n">
        <v>0.257601253519253</v>
      </c>
      <c r="J698" s="0" t="n">
        <v>0.246659158908428</v>
      </c>
      <c r="K698" s="0" t="n">
        <v>0.262643519641909</v>
      </c>
      <c r="L698" s="0" t="n">
        <v>0.125168462678944</v>
      </c>
      <c r="M698" s="0" t="n">
        <v>0.0804053850094963</v>
      </c>
      <c r="N698" s="0" t="n">
        <v>0.0344205307608081</v>
      </c>
      <c r="O698" s="0" t="n">
        <v>0.0301045353564635</v>
      </c>
      <c r="P698" s="0" t="n">
        <v>0.0214413567319799</v>
      </c>
      <c r="Q698" s="0" t="n">
        <v>0.0158112456013167</v>
      </c>
      <c r="R698" s="0" t="n">
        <v>0.0167421056361357</v>
      </c>
      <c r="S698" s="0" t="n">
        <v>2.41742917140191</v>
      </c>
    </row>
    <row r="699" customFormat="false" ht="15" hidden="false" customHeight="false" outlineLevel="0" collapsed="false">
      <c r="A699" s="1"/>
      <c r="B699" s="1" t="s">
        <v>11</v>
      </c>
      <c r="C699" s="0" t="n">
        <v>0.0458574856472797</v>
      </c>
      <c r="D699" s="0" t="n">
        <v>0.0624453220919889</v>
      </c>
      <c r="E699" s="0" t="n">
        <v>0.0683576071642455</v>
      </c>
      <c r="F699" s="0" t="n">
        <v>0.13570921289311</v>
      </c>
      <c r="G699" s="0" t="n">
        <v>0.146008643836417</v>
      </c>
      <c r="H699" s="0" t="n">
        <v>0.121812901732965</v>
      </c>
      <c r="I699" s="0" t="n">
        <v>0.13397807852687</v>
      </c>
      <c r="J699" s="0" t="n">
        <v>0.132621788126694</v>
      </c>
      <c r="K699" s="0" t="n">
        <v>0.124912374173852</v>
      </c>
      <c r="L699" s="0" t="n">
        <v>0.100192847893434</v>
      </c>
      <c r="M699" s="0" t="n">
        <v>0.0729911541702967</v>
      </c>
      <c r="N699" s="0" t="n">
        <v>0.0304128485528023</v>
      </c>
      <c r="O699" s="0" t="n">
        <v>0.0199708852230524</v>
      </c>
      <c r="P699" s="0" t="n">
        <v>0.0132678625248891</v>
      </c>
      <c r="Q699" s="0" t="n">
        <v>0.0114619611013499</v>
      </c>
      <c r="R699" s="0" t="n">
        <v>0.0221966560118527</v>
      </c>
      <c r="S699" s="0" t="n">
        <v>1.2421976296711</v>
      </c>
    </row>
    <row r="700" customFormat="false" ht="15" hidden="false" customHeight="false" outlineLevel="0" collapsed="false">
      <c r="A700" s="1"/>
      <c r="B700" s="1" t="s">
        <v>12</v>
      </c>
      <c r="C700" s="0" t="n">
        <v>0.0682840958385525</v>
      </c>
      <c r="D700" s="0" t="n">
        <v>0.106166351466843</v>
      </c>
      <c r="E700" s="0" t="n">
        <v>0.101278774674497</v>
      </c>
      <c r="F700" s="0" t="n">
        <v>0.156720081016903</v>
      </c>
      <c r="G700" s="0" t="n">
        <v>0.224021986110229</v>
      </c>
      <c r="H700" s="0" t="n">
        <v>0.191124093350698</v>
      </c>
      <c r="I700" s="0" t="n">
        <v>0.125617998977345</v>
      </c>
      <c r="J700" s="0" t="n">
        <v>0.1079755453693</v>
      </c>
      <c r="K700" s="0" t="n">
        <v>0.119949012935202</v>
      </c>
      <c r="L700" s="0" t="n">
        <v>0.104859754718376</v>
      </c>
      <c r="M700" s="0" t="n">
        <v>0.0771169098503209</v>
      </c>
      <c r="N700" s="0" t="n">
        <v>0.0556081808862916</v>
      </c>
      <c r="O700" s="0" t="n">
        <v>0.0312015285028624</v>
      </c>
      <c r="P700" s="0" t="n">
        <v>0.0172939816436276</v>
      </c>
      <c r="Q700" s="0" t="n">
        <v>0.0110484444971972</v>
      </c>
      <c r="R700" s="0" t="n">
        <v>0.0186803451707215</v>
      </c>
      <c r="S700" s="0" t="n">
        <v>1.51694708500897</v>
      </c>
    </row>
    <row r="701" customFormat="false" ht="15" hidden="false" customHeight="false" outlineLevel="0" collapsed="false">
      <c r="A701" s="1"/>
      <c r="B701" s="1" t="s">
        <v>13</v>
      </c>
      <c r="C701" s="0" t="n">
        <v>0.0845997602968231</v>
      </c>
      <c r="D701" s="0" t="n">
        <v>0.0623619864674802</v>
      </c>
      <c r="E701" s="0" t="n">
        <v>0.0563767241621785</v>
      </c>
      <c r="F701" s="0" t="n">
        <v>0.0696490581266189</v>
      </c>
      <c r="G701" s="0" t="n">
        <v>0.136521301624077</v>
      </c>
      <c r="H701" s="0" t="n">
        <v>0.154662671555506</v>
      </c>
      <c r="I701" s="0" t="n">
        <v>0.143742831699293</v>
      </c>
      <c r="J701" s="0" t="n">
        <v>0.10568594653516</v>
      </c>
      <c r="K701" s="0" t="n">
        <v>0.101405192117587</v>
      </c>
      <c r="L701" s="0" t="n">
        <v>0.0559289842511368</v>
      </c>
      <c r="M701" s="0" t="n">
        <v>0.0768394976004709</v>
      </c>
      <c r="N701" s="0" t="n">
        <v>0.0652939024882364</v>
      </c>
      <c r="O701" s="0" t="n">
        <v>0.0390325563385377</v>
      </c>
      <c r="P701" s="0" t="n">
        <v>0.022106910573364</v>
      </c>
      <c r="Q701" s="0" t="n">
        <v>0.0118762978792373</v>
      </c>
      <c r="R701" s="0" t="n">
        <v>0.0161732625758975</v>
      </c>
      <c r="S701" s="0" t="n">
        <v>1.20225688429161</v>
      </c>
    </row>
    <row r="702" customFormat="false" ht="15" hidden="false" customHeight="false" outlineLevel="0" collapsed="false">
      <c r="A702" s="1"/>
      <c r="B702" s="1" t="s">
        <v>14</v>
      </c>
      <c r="C702" s="0" t="n">
        <v>0.0524992893435946</v>
      </c>
      <c r="D702" s="0" t="n">
        <v>0.0475595965178526</v>
      </c>
      <c r="E702" s="0" t="n">
        <v>0.0343956499908228</v>
      </c>
      <c r="F702" s="0" t="n">
        <v>0.0568842039864601</v>
      </c>
      <c r="G702" s="0" t="n">
        <v>0.0938414987664768</v>
      </c>
      <c r="H702" s="0" t="n">
        <v>0.0970584852677021</v>
      </c>
      <c r="I702" s="0" t="n">
        <v>0.089838787739744</v>
      </c>
      <c r="J702" s="0" t="n">
        <v>0.0954163350671849</v>
      </c>
      <c r="K702" s="0" t="n">
        <v>0.0807772102046853</v>
      </c>
      <c r="L702" s="0" t="n">
        <v>0.0511906118350139</v>
      </c>
      <c r="M702" s="0" t="n">
        <v>0.0433701338461502</v>
      </c>
      <c r="N702" s="0" t="n">
        <v>0.0489201416536253</v>
      </c>
      <c r="O702" s="0" t="n">
        <v>0.0392823236477093</v>
      </c>
      <c r="P702" s="0" t="n">
        <v>0.0290628941687893</v>
      </c>
      <c r="Q702" s="0" t="n">
        <v>0.0197578642882073</v>
      </c>
      <c r="R702" s="0" t="n">
        <v>0.0207939098262636</v>
      </c>
      <c r="S702" s="0" t="n">
        <v>0.900648936150282</v>
      </c>
    </row>
    <row r="703" customFormat="false" ht="15" hidden="false" customHeight="false" outlineLevel="0" collapsed="false">
      <c r="A703" s="1"/>
      <c r="B703" s="1" t="s">
        <v>15</v>
      </c>
      <c r="C703" s="0" t="n">
        <v>0.0506367389941612</v>
      </c>
      <c r="D703" s="0" t="n">
        <v>0.0554621146848853</v>
      </c>
      <c r="E703" s="0" t="n">
        <v>0.0296156044699225</v>
      </c>
      <c r="F703" s="0" t="n">
        <v>0.0324541611643314</v>
      </c>
      <c r="G703" s="0" t="n">
        <v>0.0741543636167856</v>
      </c>
      <c r="H703" s="0" t="n">
        <v>0.0778421300865529</v>
      </c>
      <c r="I703" s="0" t="n">
        <v>0.0883752470479771</v>
      </c>
      <c r="J703" s="0" t="n">
        <v>0.0701832186208357</v>
      </c>
      <c r="K703" s="0" t="n">
        <v>0.0655842143206505</v>
      </c>
      <c r="L703" s="0" t="n">
        <v>0.0408106422345203</v>
      </c>
      <c r="M703" s="0" t="n">
        <v>0.0422245607985898</v>
      </c>
      <c r="N703" s="0" t="n">
        <v>0.0416164491406174</v>
      </c>
      <c r="O703" s="0" t="n">
        <v>0.0364386173876855</v>
      </c>
      <c r="P703" s="0" t="n">
        <v>0.0322102333267413</v>
      </c>
      <c r="Q703" s="0" t="n">
        <v>0.0165419970338505</v>
      </c>
      <c r="R703" s="0" t="n">
        <v>0.0247542446015117</v>
      </c>
      <c r="S703" s="0" t="n">
        <v>0.778904537529619</v>
      </c>
    </row>
    <row r="704" customFormat="false" ht="15" hidden="false" customHeight="false" outlineLevel="0" collapsed="false">
      <c r="A704" s="1"/>
      <c r="B704" s="1" t="s">
        <v>16</v>
      </c>
      <c r="C704" s="0" t="n">
        <v>0.0183892913079927</v>
      </c>
      <c r="D704" s="0" t="n">
        <v>0.0322992866081093</v>
      </c>
      <c r="E704" s="0" t="n">
        <v>0.0391016683837864</v>
      </c>
      <c r="F704" s="0" t="n">
        <v>0.075961409940579</v>
      </c>
      <c r="G704" s="0" t="n">
        <v>0.0551319220087565</v>
      </c>
      <c r="H704" s="0" t="n">
        <v>0.0540331132456945</v>
      </c>
      <c r="I704" s="0" t="n">
        <v>0.0499118431906608</v>
      </c>
      <c r="J704" s="0" t="n">
        <v>0.0615613267850231</v>
      </c>
      <c r="K704" s="0" t="n">
        <v>0.0707632434980224</v>
      </c>
      <c r="L704" s="0" t="n">
        <v>0.0417406122503014</v>
      </c>
      <c r="M704" s="0" t="n">
        <v>0.031958123310986</v>
      </c>
      <c r="N704" s="0" t="n">
        <v>0.0290495457551797</v>
      </c>
      <c r="O704" s="0" t="n">
        <v>0.0441389996390973</v>
      </c>
      <c r="P704" s="0" t="n">
        <v>0.0403602901386689</v>
      </c>
      <c r="Q704" s="0" t="n">
        <v>0.036059433175862</v>
      </c>
      <c r="R704" s="0" t="n">
        <v>0.0329696908441244</v>
      </c>
      <c r="S704" s="0" t="n">
        <v>0.713429800082844</v>
      </c>
    </row>
    <row r="705" customFormat="false" ht="15" hidden="false" customHeight="false" outlineLevel="0" collapsed="false">
      <c r="A705" s="1"/>
      <c r="B705" s="1" t="s">
        <v>17</v>
      </c>
      <c r="C705" s="0" t="n">
        <v>0.0711582388660674</v>
      </c>
      <c r="D705" s="0" t="n">
        <v>0.0599799781215384</v>
      </c>
      <c r="E705" s="0" t="n">
        <v>0.0744392469723942</v>
      </c>
      <c r="F705" s="0" t="n">
        <v>0.0428092126664737</v>
      </c>
      <c r="G705" s="0" t="n">
        <v>0.0733330047263388</v>
      </c>
      <c r="H705" s="0" t="n">
        <v>0.0658133692123024</v>
      </c>
      <c r="I705" s="0" t="n">
        <v>0.112071518085179</v>
      </c>
      <c r="J705" s="0" t="n">
        <v>0.0797127223469965</v>
      </c>
      <c r="K705" s="0" t="n">
        <v>0.0746518627148434</v>
      </c>
      <c r="L705" s="0" t="n">
        <v>0.0724539115760489</v>
      </c>
      <c r="M705" s="0" t="n">
        <v>0.0494696665990581</v>
      </c>
      <c r="N705" s="0" t="n">
        <v>0.0434520317520949</v>
      </c>
      <c r="O705" s="0" t="n">
        <v>0.0379666644036987</v>
      </c>
      <c r="P705" s="0" t="n">
        <v>0.0513570677862813</v>
      </c>
      <c r="Q705" s="0" t="n">
        <v>0.0433579957998464</v>
      </c>
      <c r="R705" s="0" t="n">
        <v>0.0737745581848788</v>
      </c>
      <c r="S705" s="0" t="n">
        <v>1.02580104981404</v>
      </c>
    </row>
    <row r="706" customFormat="false" ht="15" hidden="false" customHeight="false" outlineLevel="0" collapsed="false">
      <c r="A706" s="1" t="s">
        <v>67</v>
      </c>
      <c r="B706" s="1" t="s">
        <v>2</v>
      </c>
      <c r="C706" s="0" t="n">
        <v>1.35888363469635</v>
      </c>
      <c r="D706" s="0" t="n">
        <v>0.591595011038606</v>
      </c>
      <c r="E706" s="0" t="n">
        <v>0.356677570755301</v>
      </c>
      <c r="F706" s="0" t="n">
        <v>0.282008115828348</v>
      </c>
      <c r="G706" s="0" t="n">
        <v>0.374960090473018</v>
      </c>
      <c r="H706" s="0" t="n">
        <v>0.458874238307751</v>
      </c>
      <c r="I706" s="0" t="n">
        <v>0.5547311355261</v>
      </c>
      <c r="J706" s="0" t="n">
        <v>0.470717023235422</v>
      </c>
      <c r="K706" s="0" t="n">
        <v>0.317197503433025</v>
      </c>
      <c r="L706" s="0" t="n">
        <v>0.221799809492409</v>
      </c>
      <c r="M706" s="0" t="n">
        <v>0.261776759033801</v>
      </c>
      <c r="N706" s="0" t="n">
        <v>0.201430206491143</v>
      </c>
      <c r="O706" s="0" t="n">
        <v>0.129101587678818</v>
      </c>
      <c r="P706" s="0" t="n">
        <v>0.0913603349585698</v>
      </c>
      <c r="Q706" s="0" t="n">
        <v>0.0494794927873155</v>
      </c>
      <c r="R706" s="0" t="n">
        <v>0.0197601845598968</v>
      </c>
      <c r="S706" s="0" t="n">
        <v>5.74035269829588</v>
      </c>
    </row>
    <row r="707" customFormat="false" ht="15" hidden="false" customHeight="false" outlineLevel="0" collapsed="false">
      <c r="A707" s="1"/>
      <c r="B707" s="1" t="s">
        <v>3</v>
      </c>
      <c r="C707" s="0" t="n">
        <v>0.644156510458849</v>
      </c>
      <c r="D707" s="0" t="n">
        <v>2.44009936909371</v>
      </c>
      <c r="E707" s="0" t="n">
        <v>1.05360515754916</v>
      </c>
      <c r="F707" s="0" t="n">
        <v>0.312816553865849</v>
      </c>
      <c r="G707" s="0" t="n">
        <v>0.208370863334635</v>
      </c>
      <c r="H707" s="0" t="n">
        <v>0.331378016547888</v>
      </c>
      <c r="I707" s="0" t="n">
        <v>0.423211856995626</v>
      </c>
      <c r="J707" s="0" t="n">
        <v>0.464880478552108</v>
      </c>
      <c r="K707" s="0" t="n">
        <v>0.391346887551555</v>
      </c>
      <c r="L707" s="0" t="n">
        <v>0.185621685118581</v>
      </c>
      <c r="M707" s="0" t="n">
        <v>0.145141373904548</v>
      </c>
      <c r="N707" s="0" t="n">
        <v>0.138611715514331</v>
      </c>
      <c r="O707" s="0" t="n">
        <v>0.12429141065131</v>
      </c>
      <c r="P707" s="0" t="n">
        <v>0.0762783527171376</v>
      </c>
      <c r="Q707" s="0" t="n">
        <v>0.031235197305335</v>
      </c>
      <c r="R707" s="0" t="n">
        <v>0.0195783286852422</v>
      </c>
      <c r="S707" s="0" t="n">
        <v>6.99062375784587</v>
      </c>
    </row>
    <row r="708" customFormat="false" ht="15" hidden="false" customHeight="false" outlineLevel="0" collapsed="false">
      <c r="A708" s="1"/>
      <c r="B708" s="1" t="s">
        <v>4</v>
      </c>
      <c r="C708" s="0" t="n">
        <v>0.244521883952218</v>
      </c>
      <c r="D708" s="0" t="n">
        <v>1.30739205905553</v>
      </c>
      <c r="E708" s="0" t="n">
        <v>5.44855638186605</v>
      </c>
      <c r="F708" s="0" t="n">
        <v>0.911538812252443</v>
      </c>
      <c r="G708" s="0" t="n">
        <v>0.474196812856912</v>
      </c>
      <c r="H708" s="0" t="n">
        <v>0.321359162875306</v>
      </c>
      <c r="I708" s="0" t="n">
        <v>0.388049530259425</v>
      </c>
      <c r="J708" s="0" t="n">
        <v>0.458841468356034</v>
      </c>
      <c r="K708" s="0" t="n">
        <v>0.527294738643453</v>
      </c>
      <c r="L708" s="0" t="n">
        <v>0.330695638035168</v>
      </c>
      <c r="M708" s="0" t="n">
        <v>0.212145821103262</v>
      </c>
      <c r="N708" s="0" t="n">
        <v>0.12158428702199</v>
      </c>
      <c r="O708" s="0" t="n">
        <v>0.0823791500839128</v>
      </c>
      <c r="P708" s="0" t="n">
        <v>0.0700801784532732</v>
      </c>
      <c r="Q708" s="0" t="n">
        <v>0.0429601839740614</v>
      </c>
      <c r="R708" s="0" t="n">
        <v>0.0313805791658671</v>
      </c>
      <c r="S708" s="0" t="n">
        <v>10.9729766879549</v>
      </c>
    </row>
    <row r="709" customFormat="false" ht="15" hidden="false" customHeight="false" outlineLevel="0" collapsed="false">
      <c r="A709" s="1"/>
      <c r="B709" s="1" t="s">
        <v>5</v>
      </c>
      <c r="C709" s="0" t="n">
        <v>0.142898578125108</v>
      </c>
      <c r="D709" s="0" t="n">
        <v>0.45239407481713</v>
      </c>
      <c r="E709" s="0" t="n">
        <v>2.48008089744587</v>
      </c>
      <c r="F709" s="0" t="n">
        <v>7.96085681965795</v>
      </c>
      <c r="G709" s="0" t="n">
        <v>1.51582026968163</v>
      </c>
      <c r="H709" s="0" t="n">
        <v>0.568138421181886</v>
      </c>
      <c r="I709" s="0" t="n">
        <v>0.376380725682516</v>
      </c>
      <c r="J709" s="0" t="n">
        <v>0.44561924544709</v>
      </c>
      <c r="K709" s="0" t="n">
        <v>0.454152564081805</v>
      </c>
      <c r="L709" s="0" t="n">
        <v>0.398738207120901</v>
      </c>
      <c r="M709" s="0" t="n">
        <v>0.17578302408801</v>
      </c>
      <c r="N709" s="0" t="n">
        <v>0.0804521986219424</v>
      </c>
      <c r="O709" s="0" t="n">
        <v>0.0569319018588235</v>
      </c>
      <c r="P709" s="0" t="n">
        <v>0.042627622661794</v>
      </c>
      <c r="Q709" s="0" t="n">
        <v>0.0219511564769549</v>
      </c>
      <c r="R709" s="0" t="n">
        <v>0.01237167767798</v>
      </c>
      <c r="S709" s="0" t="n">
        <v>15.1851973846274</v>
      </c>
    </row>
    <row r="710" customFormat="false" ht="15" hidden="false" customHeight="false" outlineLevel="0" collapsed="false">
      <c r="A710" s="1"/>
      <c r="B710" s="1" t="s">
        <v>6</v>
      </c>
      <c r="C710" s="0" t="n">
        <v>0.159556745018131</v>
      </c>
      <c r="D710" s="0" t="n">
        <v>0.204384506707626</v>
      </c>
      <c r="E710" s="0" t="n">
        <v>0.359013355952061</v>
      </c>
      <c r="F710" s="0" t="n">
        <v>2.4745149506749</v>
      </c>
      <c r="G710" s="0" t="n">
        <v>3.14738178758318</v>
      </c>
      <c r="H710" s="0" t="n">
        <v>0.99698371478911</v>
      </c>
      <c r="I710" s="0" t="n">
        <v>0.618008964407214</v>
      </c>
      <c r="J710" s="0" t="n">
        <v>0.405932561720776</v>
      </c>
      <c r="K710" s="0" t="n">
        <v>0.314161617214422</v>
      </c>
      <c r="L710" s="0" t="n">
        <v>0.361693451505786</v>
      </c>
      <c r="M710" s="0" t="n">
        <v>0.214496408742962</v>
      </c>
      <c r="N710" s="0" t="n">
        <v>0.130925469167144</v>
      </c>
      <c r="O710" s="0" t="n">
        <v>0.0508542045848246</v>
      </c>
      <c r="P710" s="0" t="n">
        <v>0.032140036404809</v>
      </c>
      <c r="Q710" s="0" t="n">
        <v>0.0303923394120665</v>
      </c>
      <c r="R710" s="0" t="n">
        <v>0.0203252900400822</v>
      </c>
      <c r="S710" s="0" t="n">
        <v>9.52076540392509</v>
      </c>
    </row>
    <row r="711" customFormat="false" ht="15" hidden="false" customHeight="false" outlineLevel="0" collapsed="false">
      <c r="A711" s="1"/>
      <c r="B711" s="1" t="s">
        <v>7</v>
      </c>
      <c r="C711" s="0" t="n">
        <v>0.22101035953604</v>
      </c>
      <c r="D711" s="0" t="n">
        <v>0.115545434267227</v>
      </c>
      <c r="E711" s="0" t="n">
        <v>0.122557654778586</v>
      </c>
      <c r="F711" s="0" t="n">
        <v>0.512816103670005</v>
      </c>
      <c r="G711" s="0" t="n">
        <v>1.12680298542404</v>
      </c>
      <c r="H711" s="0" t="n">
        <v>1.15226444151974</v>
      </c>
      <c r="I711" s="0" t="n">
        <v>0.685375856726832</v>
      </c>
      <c r="J711" s="0" t="n">
        <v>0.45382672525942</v>
      </c>
      <c r="K711" s="0" t="n">
        <v>0.301979647166554</v>
      </c>
      <c r="L711" s="0" t="n">
        <v>0.269914689976947</v>
      </c>
      <c r="M711" s="0" t="n">
        <v>0.222798819551046</v>
      </c>
      <c r="N711" s="0" t="n">
        <v>0.110104030094298</v>
      </c>
      <c r="O711" s="0" t="n">
        <v>0.0418789002173578</v>
      </c>
      <c r="P711" s="0" t="n">
        <v>0.0256727736685868</v>
      </c>
      <c r="Q711" s="0" t="n">
        <v>0.013891442928259</v>
      </c>
      <c r="R711" s="0" t="n">
        <v>0.00594456961258056</v>
      </c>
      <c r="S711" s="0" t="n">
        <v>5.38238443439753</v>
      </c>
    </row>
    <row r="712" customFormat="false" ht="15" hidden="false" customHeight="false" outlineLevel="0" collapsed="false">
      <c r="A712" s="1"/>
      <c r="B712" s="1" t="s">
        <v>8</v>
      </c>
      <c r="C712" s="0" t="n">
        <v>0.233538422870669</v>
      </c>
      <c r="D712" s="0" t="n">
        <v>0.166936400059295</v>
      </c>
      <c r="E712" s="0" t="n">
        <v>0.298759128589657</v>
      </c>
      <c r="F712" s="0" t="n">
        <v>0.254901185002961</v>
      </c>
      <c r="G712" s="0" t="n">
        <v>0.530816903356586</v>
      </c>
      <c r="H712" s="0" t="n">
        <v>0.625368496848405</v>
      </c>
      <c r="I712" s="0" t="n">
        <v>0.820450276284486</v>
      </c>
      <c r="J712" s="0" t="n">
        <v>0.57925022053276</v>
      </c>
      <c r="K712" s="0" t="n">
        <v>0.362755090439647</v>
      </c>
      <c r="L712" s="0" t="n">
        <v>0.27361653223991</v>
      </c>
      <c r="M712" s="0" t="n">
        <v>0.271012188814266</v>
      </c>
      <c r="N712" s="0" t="n">
        <v>0.180275364200527</v>
      </c>
      <c r="O712" s="0" t="n">
        <v>0.0796599421589754</v>
      </c>
      <c r="P712" s="0" t="n">
        <v>0.0478264419438887</v>
      </c>
      <c r="Q712" s="0" t="n">
        <v>0.0208189721726329</v>
      </c>
      <c r="R712" s="0" t="n">
        <v>0.0164238809603859</v>
      </c>
      <c r="S712" s="0" t="n">
        <v>4.76240944647505</v>
      </c>
    </row>
    <row r="713" customFormat="false" ht="15" hidden="false" customHeight="false" outlineLevel="0" collapsed="false">
      <c r="A713" s="1"/>
      <c r="B713" s="1" t="s">
        <v>9</v>
      </c>
      <c r="C713" s="0" t="n">
        <v>0.209571227319945</v>
      </c>
      <c r="D713" s="0" t="n">
        <v>0.248436575917659</v>
      </c>
      <c r="E713" s="0" t="n">
        <v>0.220477843265144</v>
      </c>
      <c r="F713" s="0" t="n">
        <v>0.174673048292466</v>
      </c>
      <c r="G713" s="0" t="n">
        <v>0.327268611086905</v>
      </c>
      <c r="H713" s="0" t="n">
        <v>0.460297927606828</v>
      </c>
      <c r="I713" s="0" t="n">
        <v>0.602599129632917</v>
      </c>
      <c r="J713" s="0" t="n">
        <v>0.72598457808351</v>
      </c>
      <c r="K713" s="0" t="n">
        <v>0.503758308130318</v>
      </c>
      <c r="L713" s="0" t="n">
        <v>0.319189629068389</v>
      </c>
      <c r="M713" s="0" t="n">
        <v>0.212477633897862</v>
      </c>
      <c r="N713" s="0" t="n">
        <v>0.155208424717965</v>
      </c>
      <c r="O713" s="0" t="n">
        <v>0.128676828313767</v>
      </c>
      <c r="P713" s="0" t="n">
        <v>0.0741251949581108</v>
      </c>
      <c r="Q713" s="0" t="n">
        <v>0.0377521631194918</v>
      </c>
      <c r="R713" s="0" t="n">
        <v>0.0126838026723627</v>
      </c>
      <c r="S713" s="0" t="n">
        <v>4.41318092608364</v>
      </c>
    </row>
    <row r="714" customFormat="false" ht="15" hidden="false" customHeight="false" outlineLevel="0" collapsed="false">
      <c r="A714" s="1"/>
      <c r="B714" s="1" t="s">
        <v>10</v>
      </c>
      <c r="C714" s="0" t="n">
        <v>0.14276018836876</v>
      </c>
      <c r="D714" s="0" t="n">
        <v>0.1863133246916</v>
      </c>
      <c r="E714" s="0" t="n">
        <v>0.343907760960616</v>
      </c>
      <c r="F714" s="0" t="n">
        <v>0.236378692603832</v>
      </c>
      <c r="G714" s="0" t="n">
        <v>0.333729205770574</v>
      </c>
      <c r="H714" s="0" t="n">
        <v>0.321120490931188</v>
      </c>
      <c r="I714" s="0" t="n">
        <v>0.463643834914884</v>
      </c>
      <c r="J714" s="0" t="n">
        <v>0.495416733300752</v>
      </c>
      <c r="K714" s="0" t="n">
        <v>0.534749890677692</v>
      </c>
      <c r="L714" s="0" t="n">
        <v>0.321493170910598</v>
      </c>
      <c r="M714" s="0" t="n">
        <v>0.215415929519385</v>
      </c>
      <c r="N714" s="0" t="n">
        <v>0.0933922497017871</v>
      </c>
      <c r="O714" s="0" t="n">
        <v>0.0854019958534088</v>
      </c>
      <c r="P714" s="0" t="n">
        <v>0.0499537949235227</v>
      </c>
      <c r="Q714" s="0" t="n">
        <v>0.0328573106079503</v>
      </c>
      <c r="R714" s="0" t="n">
        <v>0.0117784527845813</v>
      </c>
      <c r="S714" s="0" t="n">
        <v>3.86831302652113</v>
      </c>
    </row>
    <row r="715" customFormat="false" ht="15" hidden="false" customHeight="false" outlineLevel="0" collapsed="false">
      <c r="A715" s="1"/>
      <c r="B715" s="1" t="s">
        <v>11</v>
      </c>
      <c r="C715" s="0" t="n">
        <v>0.0425804882785211</v>
      </c>
      <c r="D715" s="0" t="n">
        <v>0.0703973191385951</v>
      </c>
      <c r="E715" s="0" t="n">
        <v>0.108043027612311</v>
      </c>
      <c r="F715" s="0" t="n">
        <v>0.220487383692999</v>
      </c>
      <c r="G715" s="0" t="n">
        <v>0.238382560477383</v>
      </c>
      <c r="H715" s="0" t="n">
        <v>0.237129850409604</v>
      </c>
      <c r="I715" s="0" t="n">
        <v>0.304202711927309</v>
      </c>
      <c r="J715" s="0" t="n">
        <v>0.336032376472518</v>
      </c>
      <c r="K715" s="0" t="n">
        <v>0.320835411729301</v>
      </c>
      <c r="L715" s="0" t="n">
        <v>0.324643247630584</v>
      </c>
      <c r="M715" s="0" t="n">
        <v>0.246692376926067</v>
      </c>
      <c r="N715" s="0" t="n">
        <v>0.104098193457098</v>
      </c>
      <c r="O715" s="0" t="n">
        <v>0.0714704022797337</v>
      </c>
      <c r="P715" s="0" t="n">
        <v>0.03899509710527</v>
      </c>
      <c r="Q715" s="0" t="n">
        <v>0.0300481458002722</v>
      </c>
      <c r="R715" s="0" t="n">
        <v>0.0196996512769187</v>
      </c>
      <c r="S715" s="0" t="n">
        <v>2.71373824421448</v>
      </c>
    </row>
    <row r="716" customFormat="false" ht="15" hidden="false" customHeight="false" outlineLevel="0" collapsed="false">
      <c r="A716" s="1"/>
      <c r="B716" s="1" t="s">
        <v>12</v>
      </c>
      <c r="C716" s="0" t="n">
        <v>0.0661356775477347</v>
      </c>
      <c r="D716" s="0" t="n">
        <v>0.124841491538537</v>
      </c>
      <c r="E716" s="0" t="n">
        <v>0.166972203113499</v>
      </c>
      <c r="F716" s="0" t="n">
        <v>0.265591948741199</v>
      </c>
      <c r="G716" s="0" t="n">
        <v>0.381506904156318</v>
      </c>
      <c r="H716" s="0" t="n">
        <v>0.388082645646035</v>
      </c>
      <c r="I716" s="0" t="n">
        <v>0.29750690707497</v>
      </c>
      <c r="J716" s="0" t="n">
        <v>0.285369461668073</v>
      </c>
      <c r="K716" s="0" t="n">
        <v>0.321358179098546</v>
      </c>
      <c r="L716" s="0" t="n">
        <v>0.354400508245248</v>
      </c>
      <c r="M716" s="0" t="n">
        <v>0.271863536879888</v>
      </c>
      <c r="N716" s="0" t="n">
        <v>0.198536621469776</v>
      </c>
      <c r="O716" s="0" t="n">
        <v>0.11647175679488</v>
      </c>
      <c r="P716" s="0" t="n">
        <v>0.0530175778046237</v>
      </c>
      <c r="Q716" s="0" t="n">
        <v>0.0302117395059932</v>
      </c>
      <c r="R716" s="0" t="n">
        <v>0.0172930552451329</v>
      </c>
      <c r="S716" s="0" t="n">
        <v>3.33916021453045</v>
      </c>
    </row>
    <row r="717" customFormat="false" ht="15" hidden="false" customHeight="false" outlineLevel="0" collapsed="false">
      <c r="A717" s="1"/>
      <c r="B717" s="1" t="s">
        <v>13</v>
      </c>
      <c r="C717" s="0" t="n">
        <v>0.0829823962045588</v>
      </c>
      <c r="D717" s="0" t="n">
        <v>0.0742664375160503</v>
      </c>
      <c r="E717" s="0" t="n">
        <v>0.0941295908801075</v>
      </c>
      <c r="F717" s="0" t="n">
        <v>0.119538031755827</v>
      </c>
      <c r="G717" s="0" t="n">
        <v>0.235457632965031</v>
      </c>
      <c r="H717" s="0" t="n">
        <v>0.318049624122436</v>
      </c>
      <c r="I717" s="0" t="n">
        <v>0.344771987895585</v>
      </c>
      <c r="J717" s="0" t="n">
        <v>0.282878490561739</v>
      </c>
      <c r="K717" s="0" t="n">
        <v>0.275139831198845</v>
      </c>
      <c r="L717" s="0" t="n">
        <v>0.191435741782805</v>
      </c>
      <c r="M717" s="0" t="n">
        <v>0.274338307887234</v>
      </c>
      <c r="N717" s="0" t="n">
        <v>0.236088677916496</v>
      </c>
      <c r="O717" s="0" t="n">
        <v>0.147561257142973</v>
      </c>
      <c r="P717" s="0" t="n">
        <v>0.0686362485206228</v>
      </c>
      <c r="Q717" s="0" t="n">
        <v>0.0328894241776466</v>
      </c>
      <c r="R717" s="0" t="n">
        <v>0.0151629975398205</v>
      </c>
      <c r="S717" s="0" t="n">
        <v>2.79332667806778</v>
      </c>
    </row>
    <row r="718" customFormat="false" ht="15" hidden="false" customHeight="false" outlineLevel="0" collapsed="false">
      <c r="A718" s="1"/>
      <c r="B718" s="1" t="s">
        <v>14</v>
      </c>
      <c r="C718" s="0" t="n">
        <v>0.0538409954629261</v>
      </c>
      <c r="D718" s="0" t="n">
        <v>0.0592179856026777</v>
      </c>
      <c r="E718" s="0" t="n">
        <v>0.0600444225310489</v>
      </c>
      <c r="F718" s="0" t="n">
        <v>0.102076402452796</v>
      </c>
      <c r="G718" s="0" t="n">
        <v>0.169219382657144</v>
      </c>
      <c r="H718" s="0" t="n">
        <v>0.20868234374177</v>
      </c>
      <c r="I718" s="0" t="n">
        <v>0.225295479256051</v>
      </c>
      <c r="J718" s="0" t="n">
        <v>0.267022730999472</v>
      </c>
      <c r="K718" s="0" t="n">
        <v>0.229152680460466</v>
      </c>
      <c r="L718" s="0" t="n">
        <v>0.183197368565866</v>
      </c>
      <c r="M718" s="0" t="n">
        <v>0.161895776388864</v>
      </c>
      <c r="N718" s="0" t="n">
        <v>0.184940938518395</v>
      </c>
      <c r="O718" s="0" t="n">
        <v>0.155269208168036</v>
      </c>
      <c r="P718" s="0" t="n">
        <v>0.0943424524286071</v>
      </c>
      <c r="Q718" s="0" t="n">
        <v>0.0572081631429853</v>
      </c>
      <c r="R718" s="0" t="n">
        <v>0.0203829200406005</v>
      </c>
      <c r="S718" s="0" t="n">
        <v>2.23178925041771</v>
      </c>
    </row>
    <row r="719" customFormat="false" ht="15" hidden="false" customHeight="false" outlineLevel="0" collapsed="false">
      <c r="A719" s="1"/>
      <c r="B719" s="1" t="s">
        <v>15</v>
      </c>
      <c r="C719" s="0" t="n">
        <v>0.0426486725309074</v>
      </c>
      <c r="D719" s="0" t="n">
        <v>0.0567142280798588</v>
      </c>
      <c r="E719" s="0" t="n">
        <v>0.0424590120914443</v>
      </c>
      <c r="F719" s="0" t="n">
        <v>0.0478282170241185</v>
      </c>
      <c r="G719" s="0" t="n">
        <v>0.109817617006061</v>
      </c>
      <c r="H719" s="0" t="n">
        <v>0.137450726706999</v>
      </c>
      <c r="I719" s="0" t="n">
        <v>0.182011725757253</v>
      </c>
      <c r="J719" s="0" t="n">
        <v>0.161301689239268</v>
      </c>
      <c r="K719" s="0" t="n">
        <v>0.152797252214348</v>
      </c>
      <c r="L719" s="0" t="n">
        <v>0.119945089412724</v>
      </c>
      <c r="M719" s="0" t="n">
        <v>0.129446415726374</v>
      </c>
      <c r="N719" s="0" t="n">
        <v>0.129208327698347</v>
      </c>
      <c r="O719" s="0" t="n">
        <v>0.11828514075359</v>
      </c>
      <c r="P719" s="0" t="n">
        <v>0.0858701663502565</v>
      </c>
      <c r="Q719" s="0" t="n">
        <v>0.0393356269398304</v>
      </c>
      <c r="R719" s="0" t="n">
        <v>0.0199278320714446</v>
      </c>
      <c r="S719" s="0" t="n">
        <v>1.57504773960282</v>
      </c>
    </row>
    <row r="720" customFormat="false" ht="15" hidden="false" customHeight="false" outlineLevel="0" collapsed="false">
      <c r="A720" s="1"/>
      <c r="B720" s="1" t="s">
        <v>16</v>
      </c>
      <c r="C720" s="0" t="n">
        <v>0.0138151144025012</v>
      </c>
      <c r="D720" s="0" t="n">
        <v>0.0294603726136077</v>
      </c>
      <c r="E720" s="0" t="n">
        <v>0.050002794505401</v>
      </c>
      <c r="F720" s="0" t="n">
        <v>0.0998519439612284</v>
      </c>
      <c r="G720" s="0" t="n">
        <v>0.0728262823878785</v>
      </c>
      <c r="H720" s="0" t="n">
        <v>0.0851024424064965</v>
      </c>
      <c r="I720" s="0" t="n">
        <v>0.0916900140369635</v>
      </c>
      <c r="J720" s="0" t="n">
        <v>0.126201149320913</v>
      </c>
      <c r="K720" s="0" t="n">
        <v>0.147052922323015</v>
      </c>
      <c r="L720" s="0" t="n">
        <v>0.109425253811232</v>
      </c>
      <c r="M720" s="0" t="n">
        <v>0.0873888172056125</v>
      </c>
      <c r="N720" s="0" t="n">
        <v>0.0804478670226328</v>
      </c>
      <c r="O720" s="0" t="n">
        <v>0.127802836151111</v>
      </c>
      <c r="P720" s="0" t="n">
        <v>0.095973739617365</v>
      </c>
      <c r="Q720" s="0" t="n">
        <v>0.0764833211128564</v>
      </c>
      <c r="R720" s="0" t="n">
        <v>0.0236741805839055</v>
      </c>
      <c r="S720" s="0" t="n">
        <v>1.31719905146272</v>
      </c>
    </row>
    <row r="721" customFormat="false" ht="15" hidden="false" customHeight="false" outlineLevel="0" collapsed="false">
      <c r="A721" s="1"/>
      <c r="B721" s="1" t="s">
        <v>17</v>
      </c>
      <c r="C721" s="0" t="n">
        <v>0.0180978474449849</v>
      </c>
      <c r="D721" s="0" t="n">
        <v>0.0185209750758364</v>
      </c>
      <c r="E721" s="0" t="n">
        <v>0.0322265042613753</v>
      </c>
      <c r="F721" s="0" t="n">
        <v>0.0190507898636113</v>
      </c>
      <c r="G721" s="0" t="n">
        <v>0.0327941762725239</v>
      </c>
      <c r="H721" s="0" t="n">
        <v>0.0350920222936162</v>
      </c>
      <c r="I721" s="0" t="n">
        <v>0.0696989001265622</v>
      </c>
      <c r="J721" s="0" t="n">
        <v>0.0553216620361866</v>
      </c>
      <c r="K721" s="0" t="n">
        <v>0.0525192863656294</v>
      </c>
      <c r="L721" s="0" t="n">
        <v>0.064303235178069</v>
      </c>
      <c r="M721" s="0" t="n">
        <v>0.0457958174561276</v>
      </c>
      <c r="N721" s="0" t="n">
        <v>0.0407377947068702</v>
      </c>
      <c r="O721" s="0" t="n">
        <v>0.0372162566450812</v>
      </c>
      <c r="P721" s="0" t="n">
        <v>0.0413438195752623</v>
      </c>
      <c r="Q721" s="0" t="n">
        <v>0.031133595615887</v>
      </c>
      <c r="R721" s="0" t="n">
        <v>0.0179340731801694</v>
      </c>
      <c r="S721" s="0" t="n">
        <v>0.611786756097793</v>
      </c>
    </row>
    <row r="722" customFormat="false" ht="15" hidden="false" customHeight="false" outlineLevel="0" collapsed="false">
      <c r="A722" s="1" t="s">
        <v>68</v>
      </c>
      <c r="B722" s="1" t="s">
        <v>2</v>
      </c>
      <c r="C722" s="0" t="n">
        <v>2.80003006566574</v>
      </c>
      <c r="D722" s="0" t="n">
        <v>1.19817596744802</v>
      </c>
      <c r="E722" s="0" t="n">
        <v>0.585304516906828</v>
      </c>
      <c r="F722" s="0" t="n">
        <v>0.401524961869511</v>
      </c>
      <c r="G722" s="0" t="n">
        <v>0.611085372933353</v>
      </c>
      <c r="H722" s="0" t="n">
        <v>0.855048187996581</v>
      </c>
      <c r="I722" s="0" t="n">
        <v>0.820943378292189</v>
      </c>
      <c r="J722" s="0" t="n">
        <v>0.548861624953881</v>
      </c>
      <c r="K722" s="0" t="n">
        <v>0.32922584705504</v>
      </c>
      <c r="L722" s="0" t="n">
        <v>0.208497820884608</v>
      </c>
      <c r="M722" s="0" t="n">
        <v>0.224088127168192</v>
      </c>
      <c r="N722" s="0" t="n">
        <v>0.184625233826866</v>
      </c>
      <c r="O722" s="0" t="n">
        <v>0.109388000040971</v>
      </c>
      <c r="P722" s="0" t="n">
        <v>0.10188951623657</v>
      </c>
      <c r="Q722" s="0" t="n">
        <v>0.0580143578890853</v>
      </c>
      <c r="R722" s="0" t="n">
        <v>0.0224452949648025</v>
      </c>
      <c r="S722" s="0" t="n">
        <v>9.05914827413225</v>
      </c>
    </row>
    <row r="723" customFormat="false" ht="15" hidden="false" customHeight="false" outlineLevel="0" collapsed="false">
      <c r="A723" s="1"/>
      <c r="B723" s="1" t="s">
        <v>3</v>
      </c>
      <c r="C723" s="0" t="n">
        <v>1.30463042403278</v>
      </c>
      <c r="D723" s="0" t="n">
        <v>4.85757247963158</v>
      </c>
      <c r="E723" s="0" t="n">
        <v>1.69941574908114</v>
      </c>
      <c r="F723" s="0" t="n">
        <v>0.437780431682185</v>
      </c>
      <c r="G723" s="0" t="n">
        <v>0.333787070204198</v>
      </c>
      <c r="H723" s="0" t="n">
        <v>0.606926756332623</v>
      </c>
      <c r="I723" s="0" t="n">
        <v>0.615607870801928</v>
      </c>
      <c r="J723" s="0" t="n">
        <v>0.53279476274964</v>
      </c>
      <c r="K723" s="0" t="n">
        <v>0.399247056255591</v>
      </c>
      <c r="L723" s="0" t="n">
        <v>0.17150814027385</v>
      </c>
      <c r="M723" s="0" t="n">
        <v>0.122122212949777</v>
      </c>
      <c r="N723" s="0" t="n">
        <v>0.124876889979622</v>
      </c>
      <c r="O723" s="0" t="n">
        <v>0.103512999004098</v>
      </c>
      <c r="P723" s="0" t="n">
        <v>0.0836158863788525</v>
      </c>
      <c r="Q723" s="0" t="n">
        <v>0.035997320899668</v>
      </c>
      <c r="R723" s="0" t="n">
        <v>0.0218587644925669</v>
      </c>
      <c r="S723" s="0" t="n">
        <v>11.4512548147501</v>
      </c>
    </row>
    <row r="724" customFormat="false" ht="15" hidden="false" customHeight="false" outlineLevel="0" collapsed="false">
      <c r="A724" s="1"/>
      <c r="B724" s="1" t="s">
        <v>4</v>
      </c>
      <c r="C724" s="0" t="n">
        <v>0.401258096652193</v>
      </c>
      <c r="D724" s="0" t="n">
        <v>2.10876212921245</v>
      </c>
      <c r="E724" s="0" t="n">
        <v>7.12054399613709</v>
      </c>
      <c r="F724" s="0" t="n">
        <v>1.03359823016332</v>
      </c>
      <c r="G724" s="0" t="n">
        <v>0.615461829050497</v>
      </c>
      <c r="H724" s="0" t="n">
        <v>0.476884548413582</v>
      </c>
      <c r="I724" s="0" t="n">
        <v>0.45734451323662</v>
      </c>
      <c r="J724" s="0" t="n">
        <v>0.426080121165139</v>
      </c>
      <c r="K724" s="0" t="n">
        <v>0.435856222428195</v>
      </c>
      <c r="L724" s="0" t="n">
        <v>0.247567976677513</v>
      </c>
      <c r="M724" s="0" t="n">
        <v>0.144626504917151</v>
      </c>
      <c r="N724" s="0" t="n">
        <v>0.0887502452994629</v>
      </c>
      <c r="O724" s="0" t="n">
        <v>0.0555880008091543</v>
      </c>
      <c r="P724" s="0" t="n">
        <v>0.0622433079532988</v>
      </c>
      <c r="Q724" s="0" t="n">
        <v>0.040114559960702</v>
      </c>
      <c r="R724" s="0" t="n">
        <v>0.0283870932566736</v>
      </c>
      <c r="S724" s="0" t="n">
        <v>13.743067375333</v>
      </c>
    </row>
    <row r="725" customFormat="false" ht="15" hidden="false" customHeight="false" outlineLevel="0" collapsed="false">
      <c r="A725" s="1"/>
      <c r="B725" s="1" t="s">
        <v>5</v>
      </c>
      <c r="C725" s="0" t="n">
        <v>0.20345991094744</v>
      </c>
      <c r="D725" s="0" t="n">
        <v>0.633116345399161</v>
      </c>
      <c r="E725" s="0" t="n">
        <v>2.8121756219328</v>
      </c>
      <c r="F725" s="0" t="n">
        <v>7.83215496790824</v>
      </c>
      <c r="G725" s="0" t="n">
        <v>1.70700608670221</v>
      </c>
      <c r="H725" s="0" t="n">
        <v>0.731512228877489</v>
      </c>
      <c r="I725" s="0" t="n">
        <v>0.384882844401007</v>
      </c>
      <c r="J725" s="0" t="n">
        <v>0.359035521208789</v>
      </c>
      <c r="K725" s="0" t="n">
        <v>0.32571401804107</v>
      </c>
      <c r="L725" s="0" t="n">
        <v>0.258999377111285</v>
      </c>
      <c r="M725" s="0" t="n">
        <v>0.103976503345798</v>
      </c>
      <c r="N725" s="0" t="n">
        <v>0.0509536023973887</v>
      </c>
      <c r="O725" s="0" t="n">
        <v>0.0333322251931613</v>
      </c>
      <c r="P725" s="0" t="n">
        <v>0.0328498541858898</v>
      </c>
      <c r="Q725" s="0" t="n">
        <v>0.0177843572014214</v>
      </c>
      <c r="R725" s="0" t="n">
        <v>0.00971031757067629</v>
      </c>
      <c r="S725" s="0" t="n">
        <v>15.4966637824238</v>
      </c>
    </row>
    <row r="726" customFormat="false" ht="15" hidden="false" customHeight="false" outlineLevel="0" collapsed="false">
      <c r="A726" s="1"/>
      <c r="B726" s="1" t="s">
        <v>6</v>
      </c>
      <c r="C726" s="0" t="n">
        <v>0.260035122432457</v>
      </c>
      <c r="D726" s="0" t="n">
        <v>0.327401367913463</v>
      </c>
      <c r="E726" s="0" t="n">
        <v>0.465964786596925</v>
      </c>
      <c r="F726" s="0" t="n">
        <v>2.78661802254753</v>
      </c>
      <c r="G726" s="0" t="n">
        <v>4.05697832578498</v>
      </c>
      <c r="H726" s="0" t="n">
        <v>1.46933693491096</v>
      </c>
      <c r="I726" s="0" t="n">
        <v>0.723372265250399</v>
      </c>
      <c r="J726" s="0" t="n">
        <v>0.374363301627276</v>
      </c>
      <c r="K726" s="0" t="n">
        <v>0.25790140259955</v>
      </c>
      <c r="L726" s="0" t="n">
        <v>0.268916477777224</v>
      </c>
      <c r="M726" s="0" t="n">
        <v>0.145225942147187</v>
      </c>
      <c r="N726" s="0" t="n">
        <v>0.0949132874796639</v>
      </c>
      <c r="O726" s="0" t="n">
        <v>0.0340801409035736</v>
      </c>
      <c r="P726" s="0" t="n">
        <v>0.0283501002083985</v>
      </c>
      <c r="Q726" s="0" t="n">
        <v>0.028184530082422</v>
      </c>
      <c r="R726" s="0" t="n">
        <v>0.0182602823708527</v>
      </c>
      <c r="S726" s="0" t="n">
        <v>11.3399022906329</v>
      </c>
    </row>
    <row r="727" customFormat="false" ht="15" hidden="false" customHeight="false" outlineLevel="0" collapsed="false">
      <c r="A727" s="1"/>
      <c r="B727" s="1" t="s">
        <v>7</v>
      </c>
      <c r="C727" s="0" t="n">
        <v>0.411822001920765</v>
      </c>
      <c r="D727" s="0" t="n">
        <v>0.211624224079203</v>
      </c>
      <c r="E727" s="0" t="n">
        <v>0.181870811869123</v>
      </c>
      <c r="F727" s="0" t="n">
        <v>0.66028143321048</v>
      </c>
      <c r="G727" s="0" t="n">
        <v>1.66066227591461</v>
      </c>
      <c r="H727" s="0" t="n">
        <v>1.94162592585281</v>
      </c>
      <c r="I727" s="0" t="n">
        <v>0.917225144307659</v>
      </c>
      <c r="J727" s="0" t="n">
        <v>0.478530383533789</v>
      </c>
      <c r="K727" s="0" t="n">
        <v>0.283438163051386</v>
      </c>
      <c r="L727" s="0" t="n">
        <v>0.229447516356581</v>
      </c>
      <c r="M727" s="0" t="n">
        <v>0.172471417998129</v>
      </c>
      <c r="N727" s="0" t="n">
        <v>0.0912611976921098</v>
      </c>
      <c r="O727" s="0" t="n">
        <v>0.0320885324339793</v>
      </c>
      <c r="P727" s="0" t="n">
        <v>0.0258917316512462</v>
      </c>
      <c r="Q727" s="0" t="n">
        <v>0.0147290283406073</v>
      </c>
      <c r="R727" s="0" t="n">
        <v>0.00610620282303278</v>
      </c>
      <c r="S727" s="0" t="n">
        <v>7.31907599103551</v>
      </c>
    </row>
    <row r="728" customFormat="false" ht="15" hidden="false" customHeight="false" outlineLevel="0" collapsed="false">
      <c r="A728" s="1"/>
      <c r="B728" s="1" t="s">
        <v>8</v>
      </c>
      <c r="C728" s="0" t="n">
        <v>0.345612152544224</v>
      </c>
      <c r="D728" s="0" t="n">
        <v>0.242827227312074</v>
      </c>
      <c r="E728" s="0" t="n">
        <v>0.352109299419812</v>
      </c>
      <c r="F728" s="0" t="n">
        <v>0.260659184784829</v>
      </c>
      <c r="G728" s="0" t="n">
        <v>0.621314977498041</v>
      </c>
      <c r="H728" s="0" t="n">
        <v>0.836918464718931</v>
      </c>
      <c r="I728" s="0" t="n">
        <v>0.872033487975273</v>
      </c>
      <c r="J728" s="0" t="n">
        <v>0.485086742941558</v>
      </c>
      <c r="K728" s="0" t="n">
        <v>0.270413216715598</v>
      </c>
      <c r="L728" s="0" t="n">
        <v>0.184728082216768</v>
      </c>
      <c r="M728" s="0" t="n">
        <v>0.166619880941373</v>
      </c>
      <c r="N728" s="0" t="n">
        <v>0.118673315983507</v>
      </c>
      <c r="O728" s="0" t="n">
        <v>0.0484761723931054</v>
      </c>
      <c r="P728" s="0" t="n">
        <v>0.0383080570349333</v>
      </c>
      <c r="Q728" s="0" t="n">
        <v>0.0175315280557476</v>
      </c>
      <c r="R728" s="0" t="n">
        <v>0.0133986284689083</v>
      </c>
      <c r="S728" s="0" t="n">
        <v>4.87471041900468</v>
      </c>
    </row>
    <row r="729" customFormat="false" ht="15" hidden="false" customHeight="false" outlineLevel="0" collapsed="false">
      <c r="A729" s="1"/>
      <c r="B729" s="1" t="s">
        <v>9</v>
      </c>
      <c r="C729" s="0" t="n">
        <v>0.244362533523408</v>
      </c>
      <c r="D729" s="0" t="n">
        <v>0.284730619226346</v>
      </c>
      <c r="E729" s="0" t="n">
        <v>0.204735693374053</v>
      </c>
      <c r="F729" s="0" t="n">
        <v>0.140734112306781</v>
      </c>
      <c r="G729" s="0" t="n">
        <v>0.301817024103972</v>
      </c>
      <c r="H729" s="0" t="n">
        <v>0.485353840084216</v>
      </c>
      <c r="I729" s="0" t="n">
        <v>0.504640030735245</v>
      </c>
      <c r="J729" s="0" t="n">
        <v>0.479019169824764</v>
      </c>
      <c r="K729" s="0" t="n">
        <v>0.295875442963915</v>
      </c>
      <c r="L729" s="0" t="n">
        <v>0.169789824610256</v>
      </c>
      <c r="M729" s="0" t="n">
        <v>0.102925626235599</v>
      </c>
      <c r="N729" s="0" t="n">
        <v>0.0805015583706099</v>
      </c>
      <c r="O729" s="0" t="n">
        <v>0.0616965646701437</v>
      </c>
      <c r="P729" s="0" t="n">
        <v>0.0467799983156963</v>
      </c>
      <c r="Q729" s="0" t="n">
        <v>0.0250480907294394</v>
      </c>
      <c r="R729" s="0" t="n">
        <v>0.00815279145729807</v>
      </c>
      <c r="S729" s="0" t="n">
        <v>3.43616292053174</v>
      </c>
    </row>
    <row r="730" customFormat="false" ht="15" hidden="false" customHeight="false" outlineLevel="0" collapsed="false">
      <c r="A730" s="1"/>
      <c r="B730" s="1" t="s">
        <v>10</v>
      </c>
      <c r="C730" s="0" t="n">
        <v>0.148173751157427</v>
      </c>
      <c r="D730" s="0" t="n">
        <v>0.190074455145664</v>
      </c>
      <c r="E730" s="0" t="n">
        <v>0.284270497258629</v>
      </c>
      <c r="F730" s="0" t="n">
        <v>0.169528611828823</v>
      </c>
      <c r="G730" s="0" t="n">
        <v>0.273964817917018</v>
      </c>
      <c r="H730" s="0" t="n">
        <v>0.30140376320625</v>
      </c>
      <c r="I730" s="0" t="n">
        <v>0.345620017785936</v>
      </c>
      <c r="J730" s="0" t="n">
        <v>0.290976134887241</v>
      </c>
      <c r="K730" s="0" t="n">
        <v>0.279575174546608</v>
      </c>
      <c r="L730" s="0" t="n">
        <v>0.152228455356551</v>
      </c>
      <c r="M730" s="0" t="n">
        <v>0.0928857971641285</v>
      </c>
      <c r="N730" s="0" t="n">
        <v>0.0431182408960279</v>
      </c>
      <c r="O730" s="0" t="n">
        <v>0.0364493557283885</v>
      </c>
      <c r="P730" s="0" t="n">
        <v>0.0280623502393726</v>
      </c>
      <c r="Q730" s="0" t="n">
        <v>0.0194055520014014</v>
      </c>
      <c r="R730" s="0" t="n">
        <v>0.00673916830776246</v>
      </c>
      <c r="S730" s="0" t="n">
        <v>2.66247614342723</v>
      </c>
    </row>
    <row r="731" customFormat="false" ht="15" hidden="false" customHeight="false" outlineLevel="0" collapsed="false">
      <c r="A731" s="1"/>
      <c r="B731" s="1" t="s">
        <v>11</v>
      </c>
      <c r="C731" s="0" t="n">
        <v>0.0400268108371755</v>
      </c>
      <c r="D731" s="0" t="n">
        <v>0.0650447348218613</v>
      </c>
      <c r="E731" s="0" t="n">
        <v>0.0808840234452928</v>
      </c>
      <c r="F731" s="0" t="n">
        <v>0.143217013111735</v>
      </c>
      <c r="G731" s="0" t="n">
        <v>0.177235717871625</v>
      </c>
      <c r="H731" s="0" t="n">
        <v>0.201577969821273</v>
      </c>
      <c r="I731" s="0" t="n">
        <v>0.20537788093228</v>
      </c>
      <c r="J731" s="0" t="n">
        <v>0.178749160588836</v>
      </c>
      <c r="K731" s="0" t="n">
        <v>0.151917003440226</v>
      </c>
      <c r="L731" s="0" t="n">
        <v>0.139221609757153</v>
      </c>
      <c r="M731" s="0" t="n">
        <v>0.0963392841943773</v>
      </c>
      <c r="N731" s="0" t="n">
        <v>0.0435280867448365</v>
      </c>
      <c r="O731" s="0" t="n">
        <v>0.0276263971443077</v>
      </c>
      <c r="P731" s="0" t="n">
        <v>0.0198400036840185</v>
      </c>
      <c r="Q731" s="0" t="n">
        <v>0.0160726635560321</v>
      </c>
      <c r="R731" s="0" t="n">
        <v>0.0102082849452107</v>
      </c>
      <c r="S731" s="0" t="n">
        <v>1.59686664489624</v>
      </c>
    </row>
    <row r="732" customFormat="false" ht="15" hidden="false" customHeight="false" outlineLevel="0" collapsed="false">
      <c r="A732" s="1"/>
      <c r="B732" s="1" t="s">
        <v>12</v>
      </c>
      <c r="C732" s="0" t="n">
        <v>0.0566139644152204</v>
      </c>
      <c r="D732" s="0" t="n">
        <v>0.105041855430303</v>
      </c>
      <c r="E732" s="0" t="n">
        <v>0.113830223141033</v>
      </c>
      <c r="F732" s="0" t="n">
        <v>0.157098913789764</v>
      </c>
      <c r="G732" s="0" t="n">
        <v>0.258301292392038</v>
      </c>
      <c r="H732" s="0" t="n">
        <v>0.300419743380651</v>
      </c>
      <c r="I732" s="0" t="n">
        <v>0.182908988901751</v>
      </c>
      <c r="J732" s="0" t="n">
        <v>0.13823492859875</v>
      </c>
      <c r="K732" s="0" t="n">
        <v>0.138567332078825</v>
      </c>
      <c r="L732" s="0" t="n">
        <v>0.138401890272853</v>
      </c>
      <c r="M732" s="0" t="n">
        <v>0.096682096042996</v>
      </c>
      <c r="N732" s="0" t="n">
        <v>0.0755987164133963</v>
      </c>
      <c r="O732" s="0" t="n">
        <v>0.0409983198452001</v>
      </c>
      <c r="P732" s="0" t="n">
        <v>0.0245639968831933</v>
      </c>
      <c r="Q732" s="0" t="n">
        <v>0.014716119856288</v>
      </c>
      <c r="R732" s="0" t="n">
        <v>0.0081604363839157</v>
      </c>
      <c r="S732" s="0" t="n">
        <v>1.85013881782618</v>
      </c>
    </row>
    <row r="733" customFormat="false" ht="15" hidden="false" customHeight="false" outlineLevel="0" collapsed="false">
      <c r="A733" s="1"/>
      <c r="B733" s="1" t="s">
        <v>13</v>
      </c>
      <c r="C733" s="0" t="n">
        <v>0.0760593188562012</v>
      </c>
      <c r="D733" s="0" t="n">
        <v>0.0669074883927215</v>
      </c>
      <c r="E733" s="0" t="n">
        <v>0.068709736144085</v>
      </c>
      <c r="F733" s="0" t="n">
        <v>0.0757082273173775</v>
      </c>
      <c r="G733" s="0" t="n">
        <v>0.170692976309758</v>
      </c>
      <c r="H733" s="0" t="n">
        <v>0.263619684021375</v>
      </c>
      <c r="I733" s="0" t="n">
        <v>0.22695965831628</v>
      </c>
      <c r="J733" s="0" t="n">
        <v>0.1467198662774</v>
      </c>
      <c r="K733" s="0" t="n">
        <v>0.127029229508937</v>
      </c>
      <c r="L733" s="0" t="n">
        <v>0.0800478019613114</v>
      </c>
      <c r="M733" s="0" t="n">
        <v>0.104462460304611</v>
      </c>
      <c r="N733" s="0" t="n">
        <v>0.0962559655273102</v>
      </c>
      <c r="O733" s="0" t="n">
        <v>0.0556155811339669</v>
      </c>
      <c r="P733" s="0" t="n">
        <v>0.0340495509916021</v>
      </c>
      <c r="Q733" s="0" t="n">
        <v>0.0171534924165673</v>
      </c>
      <c r="R733" s="0" t="n">
        <v>0.00766135204782549</v>
      </c>
      <c r="S733" s="0" t="n">
        <v>1.61765238952733</v>
      </c>
    </row>
    <row r="734" customFormat="false" ht="15" hidden="false" customHeight="false" outlineLevel="0" collapsed="false">
      <c r="A734" s="1"/>
      <c r="B734" s="1" t="s">
        <v>14</v>
      </c>
      <c r="C734" s="0" t="n">
        <v>0.0456195692074422</v>
      </c>
      <c r="D734" s="0" t="n">
        <v>0.0493182212076698</v>
      </c>
      <c r="E734" s="0" t="n">
        <v>0.0405169196919519</v>
      </c>
      <c r="F734" s="0" t="n">
        <v>0.059763217499769</v>
      </c>
      <c r="G734" s="0" t="n">
        <v>0.113403020490702</v>
      </c>
      <c r="H734" s="0" t="n">
        <v>0.159896991582915</v>
      </c>
      <c r="I734" s="0" t="n">
        <v>0.137101059777422</v>
      </c>
      <c r="J734" s="0" t="n">
        <v>0.128029151848039</v>
      </c>
      <c r="K734" s="0" t="n">
        <v>0.0978017841708773</v>
      </c>
      <c r="L734" s="0" t="n">
        <v>0.0708136948772692</v>
      </c>
      <c r="M734" s="0" t="n">
        <v>0.0569876767091869</v>
      </c>
      <c r="N734" s="0" t="n">
        <v>0.069703918022303</v>
      </c>
      <c r="O734" s="0" t="n">
        <v>0.0540979875703294</v>
      </c>
      <c r="P734" s="0" t="n">
        <v>0.0432649943398049</v>
      </c>
      <c r="Q734" s="0" t="n">
        <v>0.0275820109725104</v>
      </c>
      <c r="R734" s="0" t="n">
        <v>0.00952047011081532</v>
      </c>
      <c r="S734" s="0" t="n">
        <v>1.16342068807901</v>
      </c>
    </row>
    <row r="735" customFormat="false" ht="15" hidden="false" customHeight="false" outlineLevel="0" collapsed="false">
      <c r="A735" s="1"/>
      <c r="B735" s="1" t="s">
        <v>15</v>
      </c>
      <c r="C735" s="0" t="n">
        <v>0.0475638866065521</v>
      </c>
      <c r="D735" s="0" t="n">
        <v>0.0621698067966321</v>
      </c>
      <c r="E735" s="0" t="n">
        <v>0.0377109394315072</v>
      </c>
      <c r="F735" s="0" t="n">
        <v>0.0368575551979248</v>
      </c>
      <c r="G735" s="0" t="n">
        <v>0.0968679813412879</v>
      </c>
      <c r="H735" s="0" t="n">
        <v>0.13862301662874</v>
      </c>
      <c r="I735" s="0" t="n">
        <v>0.145787879840943</v>
      </c>
      <c r="J735" s="0" t="n">
        <v>0.101796599053751</v>
      </c>
      <c r="K735" s="0" t="n">
        <v>0.0858363216211562</v>
      </c>
      <c r="L735" s="0" t="n">
        <v>0.0610259030617148</v>
      </c>
      <c r="M735" s="0" t="n">
        <v>0.0599748514381565</v>
      </c>
      <c r="N735" s="0" t="n">
        <v>0.064098572362716</v>
      </c>
      <c r="O735" s="0" t="n">
        <v>0.0542449959000144</v>
      </c>
      <c r="P735" s="0" t="n">
        <v>0.0518329005037386</v>
      </c>
      <c r="Q735" s="0" t="n">
        <v>0.0249624793129107</v>
      </c>
      <c r="R735" s="0" t="n">
        <v>0.0122514013136689</v>
      </c>
      <c r="S735" s="0" t="n">
        <v>1.08160509041142</v>
      </c>
    </row>
    <row r="736" customFormat="false" ht="15" hidden="false" customHeight="false" outlineLevel="0" collapsed="false">
      <c r="A736" s="1"/>
      <c r="B736" s="1" t="s">
        <v>16</v>
      </c>
      <c r="C736" s="0" t="n">
        <v>0.0161981246386346</v>
      </c>
      <c r="D736" s="0" t="n">
        <v>0.033951906127857</v>
      </c>
      <c r="E736" s="0" t="n">
        <v>0.0466906775725323</v>
      </c>
      <c r="F736" s="0" t="n">
        <v>0.0808979080681742</v>
      </c>
      <c r="G736" s="0" t="n">
        <v>0.0675359181444652</v>
      </c>
      <c r="H736" s="0" t="n">
        <v>0.090233699446029</v>
      </c>
      <c r="I736" s="0" t="n">
        <v>0.0772115952791357</v>
      </c>
      <c r="J736" s="0" t="n">
        <v>0.0837328930886519</v>
      </c>
      <c r="K736" s="0" t="n">
        <v>0.0868495649308205</v>
      </c>
      <c r="L736" s="0" t="n">
        <v>0.0585312418520488</v>
      </c>
      <c r="M736" s="0" t="n">
        <v>0.0425670394729149</v>
      </c>
      <c r="N736" s="0" t="n">
        <v>0.0419576174227959</v>
      </c>
      <c r="O736" s="0" t="n">
        <v>0.0616181159361369</v>
      </c>
      <c r="P736" s="0" t="n">
        <v>0.0609051558640668</v>
      </c>
      <c r="Q736" s="0" t="n">
        <v>0.0510277962916749</v>
      </c>
      <c r="R736" s="0" t="n">
        <v>0.0153016794903249</v>
      </c>
      <c r="S736" s="0" t="n">
        <v>0.915210933626264</v>
      </c>
    </row>
    <row r="737" customFormat="false" ht="15" hidden="false" customHeight="false" outlineLevel="0" collapsed="false">
      <c r="A737" s="1"/>
      <c r="B737" s="1" t="s">
        <v>17</v>
      </c>
      <c r="C737" s="0" t="n">
        <v>0.0205570713623338</v>
      </c>
      <c r="D737" s="0" t="n">
        <v>0.020678252922609</v>
      </c>
      <c r="E737" s="0" t="n">
        <v>0.0291523230648114</v>
      </c>
      <c r="F737" s="0" t="n">
        <v>0.0149526381435837</v>
      </c>
      <c r="G737" s="0" t="n">
        <v>0.0294623554042716</v>
      </c>
      <c r="H737" s="0" t="n">
        <v>0.0360461765207909</v>
      </c>
      <c r="I737" s="0" t="n">
        <v>0.0568604746795126</v>
      </c>
      <c r="J737" s="0" t="n">
        <v>0.0355592076999837</v>
      </c>
      <c r="K737" s="0" t="n">
        <v>0.0300494739584874</v>
      </c>
      <c r="L737" s="0" t="n">
        <v>0.0333216937888505</v>
      </c>
      <c r="M737" s="0" t="n">
        <v>0.0216106321122942</v>
      </c>
      <c r="N737" s="0" t="n">
        <v>0.0205834358332995</v>
      </c>
      <c r="O737" s="0" t="n">
        <v>0.0173829980356185</v>
      </c>
      <c r="P737" s="0" t="n">
        <v>0.0254177034230568</v>
      </c>
      <c r="Q737" s="0" t="n">
        <v>0.0201230323392716</v>
      </c>
      <c r="R737" s="0" t="n">
        <v>0.0112296740897974</v>
      </c>
      <c r="S737" s="0" t="n">
        <v>0.422987143378573</v>
      </c>
    </row>
    <row r="738" customFormat="false" ht="15" hidden="false" customHeight="false" outlineLevel="0" collapsed="false">
      <c r="A738" s="1" t="s">
        <v>69</v>
      </c>
      <c r="B738" s="1" t="s">
        <v>2</v>
      </c>
      <c r="C738" s="0" t="n">
        <v>3.2864773879786</v>
      </c>
      <c r="D738" s="0" t="n">
        <v>1.42478264270995</v>
      </c>
      <c r="E738" s="0" t="n">
        <v>0.676103769581548</v>
      </c>
      <c r="F738" s="0" t="n">
        <v>0.435955966897845</v>
      </c>
      <c r="G738" s="0" t="n">
        <v>0.612500867656266</v>
      </c>
      <c r="H738" s="0" t="n">
        <v>0.832593061002759</v>
      </c>
      <c r="I738" s="0" t="n">
        <v>0.886574831959481</v>
      </c>
      <c r="J738" s="0" t="n">
        <v>0.634414268812863</v>
      </c>
      <c r="K738" s="0" t="n">
        <v>0.350317401008299</v>
      </c>
      <c r="L738" s="0" t="n">
        <v>0.200186179927888</v>
      </c>
      <c r="M738" s="0" t="n">
        <v>0.219917245956086</v>
      </c>
      <c r="N738" s="0" t="n">
        <v>0.176594577566496</v>
      </c>
      <c r="O738" s="0" t="n">
        <v>0.110542485889512</v>
      </c>
      <c r="P738" s="0" t="n">
        <v>0.093530222482952</v>
      </c>
      <c r="Q738" s="0" t="n">
        <v>0.0543340383817846</v>
      </c>
      <c r="R738" s="0" t="n">
        <v>0.0229572015047006</v>
      </c>
      <c r="S738" s="0" t="n">
        <v>10.017782149317</v>
      </c>
    </row>
    <row r="739" customFormat="false" ht="15" hidden="false" customHeight="false" outlineLevel="0" collapsed="false">
      <c r="A739" s="1"/>
      <c r="B739" s="1" t="s">
        <v>3</v>
      </c>
      <c r="C739" s="0" t="n">
        <v>1.55137044458694</v>
      </c>
      <c r="D739" s="0" t="n">
        <v>5.85204097245083</v>
      </c>
      <c r="E739" s="0" t="n">
        <v>1.98880030445971</v>
      </c>
      <c r="F739" s="0" t="n">
        <v>0.481555646157618</v>
      </c>
      <c r="G739" s="0" t="n">
        <v>0.338949023249596</v>
      </c>
      <c r="H739" s="0" t="n">
        <v>0.59874036432723</v>
      </c>
      <c r="I739" s="0" t="n">
        <v>0.673544688138899</v>
      </c>
      <c r="J739" s="0" t="n">
        <v>0.62392168442149</v>
      </c>
      <c r="K739" s="0" t="n">
        <v>0.430397328068923</v>
      </c>
      <c r="L739" s="0" t="n">
        <v>0.166831235878184</v>
      </c>
      <c r="M739" s="0" t="n">
        <v>0.121421379879225</v>
      </c>
      <c r="N739" s="0" t="n">
        <v>0.121011999658336</v>
      </c>
      <c r="O739" s="0" t="n">
        <v>0.105977700836803</v>
      </c>
      <c r="P739" s="0" t="n">
        <v>0.0777626984183813</v>
      </c>
      <c r="Q739" s="0" t="n">
        <v>0.0341559785742847</v>
      </c>
      <c r="R739" s="0" t="n">
        <v>0.0226505784540809</v>
      </c>
      <c r="S739" s="0" t="n">
        <v>13.1891320275605</v>
      </c>
    </row>
    <row r="740" customFormat="false" ht="15" hidden="false" customHeight="false" outlineLevel="0" collapsed="false">
      <c r="A740" s="1"/>
      <c r="B740" s="1" t="s">
        <v>4</v>
      </c>
      <c r="C740" s="0" t="n">
        <v>0.463505925352104</v>
      </c>
      <c r="D740" s="0" t="n">
        <v>2.46785212322438</v>
      </c>
      <c r="E740" s="0" t="n">
        <v>8.09483840800704</v>
      </c>
      <c r="F740" s="0" t="n">
        <v>1.10444822474304</v>
      </c>
      <c r="G740" s="0" t="n">
        <v>0.607112913700998</v>
      </c>
      <c r="H740" s="0" t="n">
        <v>0.457002919931595</v>
      </c>
      <c r="I740" s="0" t="n">
        <v>0.48608161509731</v>
      </c>
      <c r="J740" s="0" t="n">
        <v>0.484690910739695</v>
      </c>
      <c r="K740" s="0" t="n">
        <v>0.456430402488838</v>
      </c>
      <c r="L740" s="0" t="n">
        <v>0.233932502618262</v>
      </c>
      <c r="M740" s="0" t="n">
        <v>0.139685671542201</v>
      </c>
      <c r="N740" s="0" t="n">
        <v>0.083544794618926</v>
      </c>
      <c r="O740" s="0" t="n">
        <v>0.055284594391104</v>
      </c>
      <c r="P740" s="0" t="n">
        <v>0.0562313694468719</v>
      </c>
      <c r="Q740" s="0" t="n">
        <v>0.0369744783702446</v>
      </c>
      <c r="R740" s="0" t="n">
        <v>0.0285744632635032</v>
      </c>
      <c r="S740" s="0" t="n">
        <v>15.2561913175361</v>
      </c>
    </row>
    <row r="741" customFormat="false" ht="15" hidden="false" customHeight="false" outlineLevel="0" collapsed="false">
      <c r="A741" s="1"/>
      <c r="B741" s="1" t="s">
        <v>5</v>
      </c>
      <c r="C741" s="0" t="n">
        <v>0.220906719694469</v>
      </c>
      <c r="D741" s="0" t="n">
        <v>0.696423889094651</v>
      </c>
      <c r="E741" s="0" t="n">
        <v>3.0049416520562</v>
      </c>
      <c r="F741" s="0" t="n">
        <v>7.86635372456342</v>
      </c>
      <c r="G741" s="0" t="n">
        <v>1.58271242669383</v>
      </c>
      <c r="H741" s="0" t="n">
        <v>0.658909713115278</v>
      </c>
      <c r="I741" s="0" t="n">
        <v>0.384496924617234</v>
      </c>
      <c r="J741" s="0" t="n">
        <v>0.383892489539143</v>
      </c>
      <c r="K741" s="0" t="n">
        <v>0.320602097484638</v>
      </c>
      <c r="L741" s="0" t="n">
        <v>0.230034732512658</v>
      </c>
      <c r="M741" s="0" t="n">
        <v>0.0943925616624227</v>
      </c>
      <c r="N741" s="0" t="n">
        <v>0.0450840914955379</v>
      </c>
      <c r="O741" s="0" t="n">
        <v>0.0311591767488719</v>
      </c>
      <c r="P741" s="0" t="n">
        <v>0.0278944649870398</v>
      </c>
      <c r="Q741" s="0" t="n">
        <v>0.0154076637084486</v>
      </c>
      <c r="R741" s="0" t="n">
        <v>0.00918732723643972</v>
      </c>
      <c r="S741" s="0" t="n">
        <v>15.5723996552103</v>
      </c>
    </row>
    <row r="742" customFormat="false" ht="15" hidden="false" customHeight="false" outlineLevel="0" collapsed="false">
      <c r="A742" s="1"/>
      <c r="B742" s="1" t="s">
        <v>6</v>
      </c>
      <c r="C742" s="0" t="n">
        <v>0.260637457817787</v>
      </c>
      <c r="D742" s="0" t="n">
        <v>0.332464567297233</v>
      </c>
      <c r="E742" s="0" t="n">
        <v>0.459643841291272</v>
      </c>
      <c r="F742" s="0" t="n">
        <v>2.58371367688296</v>
      </c>
      <c r="G742" s="0" t="n">
        <v>3.47251694104154</v>
      </c>
      <c r="H742" s="0" t="n">
        <v>1.22180094761055</v>
      </c>
      <c r="I742" s="0" t="n">
        <v>0.667115319150878</v>
      </c>
      <c r="J742" s="0" t="n">
        <v>0.369521923501756</v>
      </c>
      <c r="K742" s="0" t="n">
        <v>0.234346437811317</v>
      </c>
      <c r="L742" s="0" t="n">
        <v>0.220488961562008</v>
      </c>
      <c r="M742" s="0" t="n">
        <v>0.121708668065467</v>
      </c>
      <c r="N742" s="0" t="n">
        <v>0.0775265017996158</v>
      </c>
      <c r="O742" s="0" t="n">
        <v>0.0294101874292398</v>
      </c>
      <c r="P742" s="0" t="n">
        <v>0.0222235754234835</v>
      </c>
      <c r="Q742" s="0" t="n">
        <v>0.0225415699276258</v>
      </c>
      <c r="R742" s="0" t="n">
        <v>0.0159491662147619</v>
      </c>
      <c r="S742" s="0" t="n">
        <v>10.1116097428275</v>
      </c>
    </row>
    <row r="743" customFormat="false" ht="15" hidden="false" customHeight="false" outlineLevel="0" collapsed="false">
      <c r="A743" s="1"/>
      <c r="B743" s="1" t="s">
        <v>7</v>
      </c>
      <c r="C743" s="0" t="n">
        <v>0.401006804038587</v>
      </c>
      <c r="D743" s="0" t="n">
        <v>0.208769779390329</v>
      </c>
      <c r="E743" s="0" t="n">
        <v>0.174288498864167</v>
      </c>
      <c r="F743" s="0" t="n">
        <v>0.594748566814356</v>
      </c>
      <c r="G743" s="0" t="n">
        <v>1.38089412589123</v>
      </c>
      <c r="H743" s="0" t="n">
        <v>1.56849089016761</v>
      </c>
      <c r="I743" s="0" t="n">
        <v>0.8217739840859</v>
      </c>
      <c r="J743" s="0" t="n">
        <v>0.458874405935704</v>
      </c>
      <c r="K743" s="0" t="n">
        <v>0.250207517156533</v>
      </c>
      <c r="L743" s="0" t="n">
        <v>0.182763798264805</v>
      </c>
      <c r="M743" s="0" t="n">
        <v>0.140420921066317</v>
      </c>
      <c r="N743" s="0" t="n">
        <v>0.0724180309436292</v>
      </c>
      <c r="O743" s="0" t="n">
        <v>0.0269019426193502</v>
      </c>
      <c r="P743" s="0" t="n">
        <v>0.0197177704616456</v>
      </c>
      <c r="Q743" s="0" t="n">
        <v>0.0114441840964439</v>
      </c>
      <c r="R743" s="0" t="n">
        <v>0.00518130427304773</v>
      </c>
      <c r="S743" s="0" t="n">
        <v>6.31790252406965</v>
      </c>
    </row>
    <row r="744" customFormat="false" ht="15" hidden="false" customHeight="false" outlineLevel="0" collapsed="false">
      <c r="A744" s="1"/>
      <c r="B744" s="1" t="s">
        <v>8</v>
      </c>
      <c r="C744" s="0" t="n">
        <v>0.373242594029417</v>
      </c>
      <c r="D744" s="0" t="n">
        <v>0.265680471041554</v>
      </c>
      <c r="E744" s="0" t="n">
        <v>0.374233978979023</v>
      </c>
      <c r="F744" s="0" t="n">
        <v>0.260397823340187</v>
      </c>
      <c r="G744" s="0" t="n">
        <v>0.572995066880742</v>
      </c>
      <c r="H744" s="0" t="n">
        <v>0.749824430103544</v>
      </c>
      <c r="I744" s="0" t="n">
        <v>0.86650205620058</v>
      </c>
      <c r="J744" s="0" t="n">
        <v>0.515897854078753</v>
      </c>
      <c r="K744" s="0" t="n">
        <v>0.264746325521776</v>
      </c>
      <c r="L744" s="0" t="n">
        <v>0.163192326468026</v>
      </c>
      <c r="M744" s="0" t="n">
        <v>0.150453224976465</v>
      </c>
      <c r="N744" s="0" t="n">
        <v>0.104441625828423</v>
      </c>
      <c r="O744" s="0" t="n">
        <v>0.0450735854682197</v>
      </c>
      <c r="P744" s="0" t="n">
        <v>0.0323554044396605</v>
      </c>
      <c r="Q744" s="0" t="n">
        <v>0.0151074270836921</v>
      </c>
      <c r="R744" s="0" t="n">
        <v>0.0126092197688147</v>
      </c>
      <c r="S744" s="0" t="n">
        <v>4.76675341420888</v>
      </c>
    </row>
    <row r="745" customFormat="false" ht="15" hidden="false" customHeight="false" outlineLevel="0" collapsed="false">
      <c r="A745" s="1"/>
      <c r="B745" s="1" t="s">
        <v>9</v>
      </c>
      <c r="C745" s="0" t="n">
        <v>0.28245202612505</v>
      </c>
      <c r="D745" s="0" t="n">
        <v>0.33342971810996</v>
      </c>
      <c r="E745" s="0" t="n">
        <v>0.232898754842242</v>
      </c>
      <c r="F745" s="0" t="n">
        <v>0.150477503046595</v>
      </c>
      <c r="G745" s="0" t="n">
        <v>0.29791383612573</v>
      </c>
      <c r="H745" s="0" t="n">
        <v>0.465417584130332</v>
      </c>
      <c r="I745" s="0" t="n">
        <v>0.536693102268338</v>
      </c>
      <c r="J745" s="0" t="n">
        <v>0.545261821861734</v>
      </c>
      <c r="K745" s="0" t="n">
        <v>0.310040785795658</v>
      </c>
      <c r="L745" s="0" t="n">
        <v>0.160541143831463</v>
      </c>
      <c r="M745" s="0" t="n">
        <v>0.0994731980333846</v>
      </c>
      <c r="N745" s="0" t="n">
        <v>0.0758285436051076</v>
      </c>
      <c r="O745" s="0" t="n">
        <v>0.0613991909819338</v>
      </c>
      <c r="P745" s="0" t="n">
        <v>0.0422887443702521</v>
      </c>
      <c r="Q745" s="0" t="n">
        <v>0.0231021949565443</v>
      </c>
      <c r="R745" s="0" t="n">
        <v>0.00821187034935053</v>
      </c>
      <c r="S745" s="0" t="n">
        <v>3.62543001843368</v>
      </c>
    </row>
    <row r="746" customFormat="false" ht="15" hidden="false" customHeight="false" outlineLevel="0" collapsed="false">
      <c r="A746" s="1"/>
      <c r="B746" s="1" t="s">
        <v>10</v>
      </c>
      <c r="C746" s="0" t="n">
        <v>0.15766636753293</v>
      </c>
      <c r="D746" s="0" t="n">
        <v>0.204904548066294</v>
      </c>
      <c r="E746" s="0" t="n">
        <v>0.297689216771096</v>
      </c>
      <c r="F746" s="0" t="n">
        <v>0.166867944041409</v>
      </c>
      <c r="G746" s="0" t="n">
        <v>0.248942729730588</v>
      </c>
      <c r="H746" s="0" t="n">
        <v>0.266066807805974</v>
      </c>
      <c r="I746" s="0" t="n">
        <v>0.338377061768517</v>
      </c>
      <c r="J746" s="0" t="n">
        <v>0.304906918277858</v>
      </c>
      <c r="K746" s="0" t="n">
        <v>0.269690857247569</v>
      </c>
      <c r="L746" s="0" t="n">
        <v>0.132503773087118</v>
      </c>
      <c r="M746" s="0" t="n">
        <v>0.0826398625940494</v>
      </c>
      <c r="N746" s="0" t="n">
        <v>0.0373892861010335</v>
      </c>
      <c r="O746" s="0" t="n">
        <v>0.0333925229768295</v>
      </c>
      <c r="P746" s="0" t="n">
        <v>0.0233531968646448</v>
      </c>
      <c r="Q746" s="0" t="n">
        <v>0.0164764000817107</v>
      </c>
      <c r="R746" s="0" t="n">
        <v>0.00624884517629649</v>
      </c>
      <c r="S746" s="0" t="n">
        <v>2.58711633812392</v>
      </c>
    </row>
    <row r="747" customFormat="false" ht="15" hidden="false" customHeight="false" outlineLevel="0" collapsed="false">
      <c r="A747" s="1"/>
      <c r="B747" s="1" t="s">
        <v>11</v>
      </c>
      <c r="C747" s="0" t="n">
        <v>0.0384311659574849</v>
      </c>
      <c r="D747" s="0" t="n">
        <v>0.0632710113955706</v>
      </c>
      <c r="E747" s="0" t="n">
        <v>0.0764291176925475</v>
      </c>
      <c r="F747" s="0" t="n">
        <v>0.127200642989439</v>
      </c>
      <c r="G747" s="0" t="n">
        <v>0.145318426405931</v>
      </c>
      <c r="H747" s="0" t="n">
        <v>0.16056462931501</v>
      </c>
      <c r="I747" s="0" t="n">
        <v>0.181434754219355</v>
      </c>
      <c r="J747" s="0" t="n">
        <v>0.169012452693895</v>
      </c>
      <c r="K747" s="0" t="n">
        <v>0.132232676898488</v>
      </c>
      <c r="L747" s="0" t="n">
        <v>0.109346236722175</v>
      </c>
      <c r="M747" s="0" t="n">
        <v>0.0773407669318572</v>
      </c>
      <c r="N747" s="0" t="n">
        <v>0.0340581067375656</v>
      </c>
      <c r="O747" s="0" t="n">
        <v>0.022837492272861</v>
      </c>
      <c r="P747" s="0" t="n">
        <v>0.0148980296277671</v>
      </c>
      <c r="Q747" s="0" t="n">
        <v>0.0123137113032937</v>
      </c>
      <c r="R747" s="0" t="n">
        <v>0.00854104541685778</v>
      </c>
      <c r="S747" s="0" t="n">
        <v>1.3732302665801</v>
      </c>
    </row>
    <row r="748" customFormat="false" ht="15" hidden="false" customHeight="false" outlineLevel="0" collapsed="false">
      <c r="A748" s="1"/>
      <c r="B748" s="1" t="s">
        <v>12</v>
      </c>
      <c r="C748" s="0" t="n">
        <v>0.0555602266580876</v>
      </c>
      <c r="D748" s="0" t="n">
        <v>0.104439042851825</v>
      </c>
      <c r="E748" s="0" t="n">
        <v>0.109941474215686</v>
      </c>
      <c r="F748" s="0" t="n">
        <v>0.142618461189089</v>
      </c>
      <c r="G748" s="0" t="n">
        <v>0.216473074932862</v>
      </c>
      <c r="H748" s="0" t="n">
        <v>0.244592510235378</v>
      </c>
      <c r="I748" s="0" t="n">
        <v>0.16516184684549</v>
      </c>
      <c r="J748" s="0" t="n">
        <v>0.133598122552673</v>
      </c>
      <c r="K748" s="0" t="n">
        <v>0.123282413809551</v>
      </c>
      <c r="L748" s="0" t="n">
        <v>0.111108447898826</v>
      </c>
      <c r="M748" s="0" t="n">
        <v>0.0793339331154995</v>
      </c>
      <c r="N748" s="0" t="n">
        <v>0.0604607060992672</v>
      </c>
      <c r="O748" s="0" t="n">
        <v>0.0346416118485241</v>
      </c>
      <c r="P748" s="0" t="n">
        <v>0.0188535869444684</v>
      </c>
      <c r="Q748" s="0" t="n">
        <v>0.0115239747766877</v>
      </c>
      <c r="R748" s="0" t="n">
        <v>0.00697877987458901</v>
      </c>
      <c r="S748" s="0" t="n">
        <v>1.61856821384851</v>
      </c>
    </row>
    <row r="749" customFormat="false" ht="15" hidden="false" customHeight="false" outlineLevel="0" collapsed="false">
      <c r="A749" s="1"/>
      <c r="B749" s="1" t="s">
        <v>13</v>
      </c>
      <c r="C749" s="0" t="n">
        <v>0.0727509615289205</v>
      </c>
      <c r="D749" s="0" t="n">
        <v>0.0648367281075097</v>
      </c>
      <c r="E749" s="0" t="n">
        <v>0.0646797175051066</v>
      </c>
      <c r="F749" s="0" t="n">
        <v>0.0669871507949858</v>
      </c>
      <c r="G749" s="0" t="n">
        <v>0.139424412392159</v>
      </c>
      <c r="H749" s="0" t="n">
        <v>0.209188778118131</v>
      </c>
      <c r="I749" s="0" t="n">
        <v>0.199741917680215</v>
      </c>
      <c r="J749" s="0" t="n">
        <v>0.138202961569167</v>
      </c>
      <c r="K749" s="0" t="n">
        <v>0.110151344456657</v>
      </c>
      <c r="L749" s="0" t="n">
        <v>0.0626325847788212</v>
      </c>
      <c r="M749" s="0" t="n">
        <v>0.0835447268224285</v>
      </c>
      <c r="N749" s="0" t="n">
        <v>0.0750295449535751</v>
      </c>
      <c r="O749" s="0" t="n">
        <v>0.0458009384012217</v>
      </c>
      <c r="P749" s="0" t="n">
        <v>0.0254713643641957</v>
      </c>
      <c r="Q749" s="0" t="n">
        <v>0.0130920423730799</v>
      </c>
      <c r="R749" s="0" t="n">
        <v>0.0063858306974844</v>
      </c>
      <c r="S749" s="0" t="n">
        <v>1.37792100454366</v>
      </c>
    </row>
    <row r="750" customFormat="false" ht="15" hidden="false" customHeight="false" outlineLevel="0" collapsed="false">
      <c r="A750" s="1"/>
      <c r="B750" s="1" t="s">
        <v>14</v>
      </c>
      <c r="C750" s="0" t="n">
        <v>0.0461010401827483</v>
      </c>
      <c r="D750" s="0" t="n">
        <v>0.050492515367493</v>
      </c>
      <c r="E750" s="0" t="n">
        <v>0.0402957731622113</v>
      </c>
      <c r="F750" s="0" t="n">
        <v>0.0558670369699362</v>
      </c>
      <c r="G750" s="0" t="n">
        <v>0.0978635650923538</v>
      </c>
      <c r="H750" s="0" t="n">
        <v>0.134052241292759</v>
      </c>
      <c r="I750" s="0" t="n">
        <v>0.127477810862395</v>
      </c>
      <c r="J750" s="0" t="n">
        <v>0.127412059125178</v>
      </c>
      <c r="K750" s="0" t="n">
        <v>0.0895996173275937</v>
      </c>
      <c r="L750" s="0" t="n">
        <v>0.0585384768460693</v>
      </c>
      <c r="M750" s="0" t="n">
        <v>0.0481518507139495</v>
      </c>
      <c r="N750" s="0" t="n">
        <v>0.0574030656619984</v>
      </c>
      <c r="O750" s="0" t="n">
        <v>0.0470687045144041</v>
      </c>
      <c r="P750" s="0" t="n">
        <v>0.0341940631327013</v>
      </c>
      <c r="Q750" s="0" t="n">
        <v>0.0222409847917019</v>
      </c>
      <c r="R750" s="0" t="n">
        <v>0.008383852207889</v>
      </c>
      <c r="S750" s="0" t="n">
        <v>1.04514265725138</v>
      </c>
    </row>
    <row r="751" customFormat="false" ht="15" hidden="false" customHeight="false" outlineLevel="0" collapsed="false">
      <c r="A751" s="1"/>
      <c r="B751" s="1" t="s">
        <v>15</v>
      </c>
      <c r="C751" s="0" t="n">
        <v>0.0436616156478327</v>
      </c>
      <c r="D751" s="0" t="n">
        <v>0.0578178638775782</v>
      </c>
      <c r="E751" s="0" t="n">
        <v>0.0340685261932533</v>
      </c>
      <c r="F751" s="0" t="n">
        <v>0.0312976056806369</v>
      </c>
      <c r="G751" s="0" t="n">
        <v>0.0759345777839957</v>
      </c>
      <c r="H751" s="0" t="n">
        <v>0.105567941897576</v>
      </c>
      <c r="I751" s="0" t="n">
        <v>0.123134039670894</v>
      </c>
      <c r="J751" s="0" t="n">
        <v>0.0920233114608877</v>
      </c>
      <c r="K751" s="0" t="n">
        <v>0.0714320967366219</v>
      </c>
      <c r="L751" s="0" t="n">
        <v>0.0458248761620455</v>
      </c>
      <c r="M751" s="0" t="n">
        <v>0.0460324547934017</v>
      </c>
      <c r="N751" s="0" t="n">
        <v>0.0479500623158933</v>
      </c>
      <c r="O751" s="0" t="n">
        <v>0.0428719994707523</v>
      </c>
      <c r="P751" s="0" t="n">
        <v>0.0372119554661988</v>
      </c>
      <c r="Q751" s="0" t="n">
        <v>0.0182843163482618</v>
      </c>
      <c r="R751" s="0" t="n">
        <v>0.00980017675227663</v>
      </c>
      <c r="S751" s="0" t="n">
        <v>0.882913420258106</v>
      </c>
    </row>
    <row r="752" customFormat="false" ht="15" hidden="false" customHeight="false" outlineLevel="0" collapsed="false">
      <c r="A752" s="1"/>
      <c r="B752" s="1" t="s">
        <v>16</v>
      </c>
      <c r="C752" s="0" t="n">
        <v>0.0151705467034754</v>
      </c>
      <c r="D752" s="0" t="n">
        <v>0.0322151912774682</v>
      </c>
      <c r="E752" s="0" t="n">
        <v>0.0430358316204611</v>
      </c>
      <c r="F752" s="0" t="n">
        <v>0.0700867480401144</v>
      </c>
      <c r="G752" s="0" t="n">
        <v>0.0540142275577386</v>
      </c>
      <c r="H752" s="0" t="n">
        <v>0.0701099247203274</v>
      </c>
      <c r="I752" s="0" t="n">
        <v>0.0665354749446766</v>
      </c>
      <c r="J752" s="0" t="n">
        <v>0.0772279868076321</v>
      </c>
      <c r="K752" s="0" t="n">
        <v>0.0737401429559627</v>
      </c>
      <c r="L752" s="0" t="n">
        <v>0.0448424003822873</v>
      </c>
      <c r="M752" s="0" t="n">
        <v>0.0333336160614743</v>
      </c>
      <c r="N752" s="0" t="n">
        <v>0.0320232691881554</v>
      </c>
      <c r="O752" s="0" t="n">
        <v>0.0496862821494342</v>
      </c>
      <c r="P752" s="0" t="n">
        <v>0.0446113193765504</v>
      </c>
      <c r="Q752" s="0" t="n">
        <v>0.0381339550301782</v>
      </c>
      <c r="R752" s="0" t="n">
        <v>0.0124882410133842</v>
      </c>
      <c r="S752" s="0" t="n">
        <v>0.757255157829321</v>
      </c>
    </row>
    <row r="753" customFormat="false" ht="15" hidden="false" customHeight="false" outlineLevel="0" collapsed="false">
      <c r="A753" s="1"/>
      <c r="B753" s="1" t="s">
        <v>17</v>
      </c>
      <c r="C753" s="0" t="n">
        <v>0.0210259134643437</v>
      </c>
      <c r="D753" s="0" t="n">
        <v>0.0214273039208668</v>
      </c>
      <c r="E753" s="0" t="n">
        <v>0.029344743997887</v>
      </c>
      <c r="F753" s="0" t="n">
        <v>0.0141473004022057</v>
      </c>
      <c r="G753" s="0" t="n">
        <v>0.0257334467166388</v>
      </c>
      <c r="H753" s="0" t="n">
        <v>0.0305863093393687</v>
      </c>
      <c r="I753" s="0" t="n">
        <v>0.0535104188504687</v>
      </c>
      <c r="J753" s="0" t="n">
        <v>0.035816886141065</v>
      </c>
      <c r="K753" s="0" t="n">
        <v>0.0278631578587308</v>
      </c>
      <c r="L753" s="0" t="n">
        <v>0.0278795215400727</v>
      </c>
      <c r="M753" s="0" t="n">
        <v>0.0184813455270217</v>
      </c>
      <c r="N753" s="0" t="n">
        <v>0.0171565456832507</v>
      </c>
      <c r="O753" s="0" t="n">
        <v>0.0153076985447486</v>
      </c>
      <c r="P753" s="0" t="n">
        <v>0.020332203623514</v>
      </c>
      <c r="Q753" s="0" t="n">
        <v>0.0164231173402791</v>
      </c>
      <c r="R753" s="0" t="n">
        <v>0.0100089024545804</v>
      </c>
      <c r="S753" s="0" t="n">
        <v>0.385044815405042</v>
      </c>
    </row>
    <row r="754" customFormat="false" ht="15" hidden="false" customHeight="false" outlineLevel="0" collapsed="false">
      <c r="A754" s="1" t="s">
        <v>70</v>
      </c>
      <c r="B754" s="1" t="s">
        <v>2</v>
      </c>
      <c r="C754" s="0" t="n">
        <v>0.417718547754221</v>
      </c>
      <c r="D754" s="0" t="n">
        <v>0.191649612302604</v>
      </c>
      <c r="E754" s="0" t="n">
        <v>0.0982328284596821</v>
      </c>
      <c r="F754" s="0" t="n">
        <v>0.0862277135141169</v>
      </c>
      <c r="G754" s="0" t="n">
        <v>0.146222524560081</v>
      </c>
      <c r="H754" s="0" t="n">
        <v>0.221287343164867</v>
      </c>
      <c r="I754" s="0" t="n">
        <v>0.339103445141907</v>
      </c>
      <c r="J754" s="0" t="n">
        <v>0.314509521342963</v>
      </c>
      <c r="K754" s="0" t="n">
        <v>0.189282641067874</v>
      </c>
      <c r="L754" s="0" t="n">
        <v>0.115288573077381</v>
      </c>
      <c r="M754" s="0" t="n">
        <v>0.16589509486968</v>
      </c>
      <c r="N754" s="0" t="n">
        <v>0.19596003144419</v>
      </c>
      <c r="O754" s="0" t="n">
        <v>0.132647372403557</v>
      </c>
      <c r="P754" s="0" t="n">
        <v>0.11986556939313</v>
      </c>
      <c r="Q754" s="0" t="n">
        <v>0.0737574766210162</v>
      </c>
      <c r="R754" s="0" t="n">
        <v>0.035306832990118</v>
      </c>
      <c r="S754" s="0" t="n">
        <v>2.84295512810739</v>
      </c>
    </row>
    <row r="755" customFormat="false" ht="15" hidden="false" customHeight="false" outlineLevel="0" collapsed="false">
      <c r="A755" s="1"/>
      <c r="B755" s="1" t="s">
        <v>3</v>
      </c>
      <c r="C755" s="0" t="n">
        <v>0.20867712402595</v>
      </c>
      <c r="D755" s="0" t="n">
        <v>0.833053523868118</v>
      </c>
      <c r="E755" s="0" t="n">
        <v>0.30580225802317</v>
      </c>
      <c r="F755" s="0" t="n">
        <v>0.100799166639322</v>
      </c>
      <c r="G755" s="0" t="n">
        <v>0.0856343833399</v>
      </c>
      <c r="H755" s="0" t="n">
        <v>0.16841025876325</v>
      </c>
      <c r="I755" s="0" t="n">
        <v>0.27263991486259</v>
      </c>
      <c r="J755" s="0" t="n">
        <v>0.327338549446986</v>
      </c>
      <c r="K755" s="0" t="n">
        <v>0.246107507361602</v>
      </c>
      <c r="L755" s="0" t="n">
        <v>0.101680051429719</v>
      </c>
      <c r="M755" s="0" t="n">
        <v>0.0969338895316751</v>
      </c>
      <c r="N755" s="0" t="n">
        <v>0.142110049964542</v>
      </c>
      <c r="O755" s="0" t="n">
        <v>0.134582978765778</v>
      </c>
      <c r="P755" s="0" t="n">
        <v>0.105467833814084</v>
      </c>
      <c r="Q755" s="0" t="n">
        <v>0.0490689783675754</v>
      </c>
      <c r="R755" s="0" t="n">
        <v>0.0368659417878141</v>
      </c>
      <c r="S755" s="0" t="n">
        <v>3.21517240999208</v>
      </c>
    </row>
    <row r="756" customFormat="false" ht="15" hidden="false" customHeight="false" outlineLevel="0" collapsed="false">
      <c r="A756" s="1"/>
      <c r="B756" s="1" t="s">
        <v>4</v>
      </c>
      <c r="C756" s="0" t="n">
        <v>0.0673439494108125</v>
      </c>
      <c r="D756" s="0" t="n">
        <v>0.379462307028512</v>
      </c>
      <c r="E756" s="0" t="n">
        <v>1.34444071502568</v>
      </c>
      <c r="F756" s="0" t="n">
        <v>0.249712214570063</v>
      </c>
      <c r="G756" s="0" t="n">
        <v>0.165678907099691</v>
      </c>
      <c r="H756" s="0" t="n">
        <v>0.138845862686112</v>
      </c>
      <c r="I756" s="0" t="n">
        <v>0.212528011913609</v>
      </c>
      <c r="J756" s="0" t="n">
        <v>0.27467296259093</v>
      </c>
      <c r="K756" s="0" t="n">
        <v>0.281912168621749</v>
      </c>
      <c r="L756" s="0" t="n">
        <v>0.154004325696038</v>
      </c>
      <c r="M756" s="0" t="n">
        <v>0.120452633008653</v>
      </c>
      <c r="N756" s="0" t="n">
        <v>0.105974094106756</v>
      </c>
      <c r="O756" s="0" t="n">
        <v>0.0758339596486982</v>
      </c>
      <c r="P756" s="0" t="n">
        <v>0.0823780156826633</v>
      </c>
      <c r="Q756" s="0" t="n">
        <v>0.0573754760101421</v>
      </c>
      <c r="R756" s="0" t="n">
        <v>0.0502351934816061</v>
      </c>
      <c r="S756" s="0" t="n">
        <v>3.76085079658171</v>
      </c>
    </row>
    <row r="757" customFormat="false" ht="15" hidden="false" customHeight="false" outlineLevel="0" collapsed="false">
      <c r="A757" s="1"/>
      <c r="B757" s="1" t="s">
        <v>5</v>
      </c>
      <c r="C757" s="0" t="n">
        <v>0.04369313138366</v>
      </c>
      <c r="D757" s="0" t="n">
        <v>0.145775359937281</v>
      </c>
      <c r="E757" s="0" t="n">
        <v>0.679407705837332</v>
      </c>
      <c r="F757" s="0" t="n">
        <v>2.42118987053699</v>
      </c>
      <c r="G757" s="0" t="n">
        <v>0.587977510126881</v>
      </c>
      <c r="H757" s="0" t="n">
        <v>0.272521537295476</v>
      </c>
      <c r="I757" s="0" t="n">
        <v>0.228855211748773</v>
      </c>
      <c r="J757" s="0" t="n">
        <v>0.296156728552956</v>
      </c>
      <c r="K757" s="0" t="n">
        <v>0.269566903046847</v>
      </c>
      <c r="L757" s="0" t="n">
        <v>0.206156351263971</v>
      </c>
      <c r="M757" s="0" t="n">
        <v>0.110805970607831</v>
      </c>
      <c r="N757" s="0" t="n">
        <v>0.0778510710422238</v>
      </c>
      <c r="O757" s="0" t="n">
        <v>0.0581843962815509</v>
      </c>
      <c r="P757" s="0" t="n">
        <v>0.0556303323390146</v>
      </c>
      <c r="Q757" s="0" t="n">
        <v>0.0325478262521986</v>
      </c>
      <c r="R757" s="0" t="n">
        <v>0.0219877168436346</v>
      </c>
      <c r="S757" s="0" t="n">
        <v>5.50830762309662</v>
      </c>
    </row>
    <row r="758" customFormat="false" ht="15" hidden="false" customHeight="false" outlineLevel="0" collapsed="false">
      <c r="A758" s="1"/>
      <c r="B758" s="1" t="s">
        <v>6</v>
      </c>
      <c r="C758" s="0" t="n">
        <v>0.0622220621872268</v>
      </c>
      <c r="D758" s="0" t="n">
        <v>0.0839961063463521</v>
      </c>
      <c r="E758" s="0" t="n">
        <v>0.125435133336247</v>
      </c>
      <c r="F758" s="0" t="n">
        <v>0.959849375661907</v>
      </c>
      <c r="G758" s="0" t="n">
        <v>1.55706377638219</v>
      </c>
      <c r="H758" s="0" t="n">
        <v>0.609928186462558</v>
      </c>
      <c r="I758" s="0" t="n">
        <v>0.479261095203378</v>
      </c>
      <c r="J758" s="0" t="n">
        <v>0.344076905695584</v>
      </c>
      <c r="K758" s="0" t="n">
        <v>0.23782740211213</v>
      </c>
      <c r="L758" s="0" t="n">
        <v>0.238502800282745</v>
      </c>
      <c r="M758" s="0" t="n">
        <v>0.172444848593632</v>
      </c>
      <c r="N758" s="0" t="n">
        <v>0.161582670989158</v>
      </c>
      <c r="O758" s="0" t="n">
        <v>0.0662859791047348</v>
      </c>
      <c r="P758" s="0" t="n">
        <v>0.0534947146598113</v>
      </c>
      <c r="Q758" s="0" t="n">
        <v>0.0574741667030692</v>
      </c>
      <c r="R758" s="0" t="n">
        <v>0.046071490185081</v>
      </c>
      <c r="S758" s="0" t="n">
        <v>5.2555167139058</v>
      </c>
    </row>
    <row r="759" customFormat="false" ht="15" hidden="false" customHeight="false" outlineLevel="0" collapsed="false">
      <c r="A759" s="1"/>
      <c r="B759" s="1" t="s">
        <v>7</v>
      </c>
      <c r="C759" s="0" t="n">
        <v>0.10657995413733</v>
      </c>
      <c r="D759" s="0" t="n">
        <v>0.0587215672499016</v>
      </c>
      <c r="E759" s="0" t="n">
        <v>0.0529520401853994</v>
      </c>
      <c r="F759" s="0" t="n">
        <v>0.245984829949187</v>
      </c>
      <c r="G759" s="0" t="n">
        <v>0.689348172096933</v>
      </c>
      <c r="H759" s="0" t="n">
        <v>0.871718905147041</v>
      </c>
      <c r="I759" s="0" t="n">
        <v>0.657264034541238</v>
      </c>
      <c r="J759" s="0" t="n">
        <v>0.475691473732806</v>
      </c>
      <c r="K759" s="0" t="n">
        <v>0.282696288568469</v>
      </c>
      <c r="L759" s="0" t="n">
        <v>0.220096442784338</v>
      </c>
      <c r="M759" s="0" t="n">
        <v>0.221501540470101</v>
      </c>
      <c r="N759" s="0" t="n">
        <v>0.168038008153853</v>
      </c>
      <c r="O759" s="0" t="n">
        <v>0.0675031039723924</v>
      </c>
      <c r="P759" s="0" t="n">
        <v>0.0528409927717431</v>
      </c>
      <c r="Q759" s="0" t="n">
        <v>0.0324855016097259</v>
      </c>
      <c r="R759" s="0" t="n">
        <v>0.0166628617359323</v>
      </c>
      <c r="S759" s="0" t="n">
        <v>4.22008571710639</v>
      </c>
    </row>
    <row r="760" customFormat="false" ht="15" hidden="false" customHeight="false" outlineLevel="0" collapsed="false">
      <c r="A760" s="1"/>
      <c r="B760" s="1" t="s">
        <v>8</v>
      </c>
      <c r="C760" s="0" t="n">
        <v>0.142760481063218</v>
      </c>
      <c r="D760" s="0" t="n">
        <v>0.107543125617352</v>
      </c>
      <c r="E760" s="0" t="n">
        <v>0.163625204230381</v>
      </c>
      <c r="F760" s="0" t="n">
        <v>0.154990573874585</v>
      </c>
      <c r="G760" s="0" t="n">
        <v>0.411644337067441</v>
      </c>
      <c r="H760" s="0" t="n">
        <v>0.599717975588679</v>
      </c>
      <c r="I760" s="0" t="n">
        <v>0.997355745739023</v>
      </c>
      <c r="J760" s="0" t="n">
        <v>0.769641131626911</v>
      </c>
      <c r="K760" s="0" t="n">
        <v>0.430469821998311</v>
      </c>
      <c r="L760" s="0" t="n">
        <v>0.282823568905689</v>
      </c>
      <c r="M760" s="0" t="n">
        <v>0.34153833036184</v>
      </c>
      <c r="N760" s="0" t="n">
        <v>0.348760629433885</v>
      </c>
      <c r="O760" s="0" t="n">
        <v>0.162762826718587</v>
      </c>
      <c r="P760" s="0" t="n">
        <v>0.124782307052228</v>
      </c>
      <c r="Q760" s="0" t="n">
        <v>0.0617146491830309</v>
      </c>
      <c r="R760" s="0" t="n">
        <v>0.0583568342179424</v>
      </c>
      <c r="S760" s="0" t="n">
        <v>5.1584875426791</v>
      </c>
    </row>
    <row r="761" customFormat="false" ht="15" hidden="false" customHeight="false" outlineLevel="0" collapsed="false">
      <c r="A761" s="1"/>
      <c r="B761" s="1" t="s">
        <v>9</v>
      </c>
      <c r="C761" s="0" t="n">
        <v>0.140024989830649</v>
      </c>
      <c r="D761" s="0" t="n">
        <v>0.174932852942645</v>
      </c>
      <c r="E761" s="0" t="n">
        <v>0.13198306293516</v>
      </c>
      <c r="F761" s="0" t="n">
        <v>0.116086993722114</v>
      </c>
      <c r="G761" s="0" t="n">
        <v>0.277399700474214</v>
      </c>
      <c r="H761" s="0" t="n">
        <v>0.482474449723703</v>
      </c>
      <c r="I761" s="0" t="n">
        <v>0.800664479025158</v>
      </c>
      <c r="J761" s="0" t="n">
        <v>1.05432302286526</v>
      </c>
      <c r="K761" s="0" t="n">
        <v>0.653394764510334</v>
      </c>
      <c r="L761" s="0" t="n">
        <v>0.360617060652527</v>
      </c>
      <c r="M761" s="0" t="n">
        <v>0.292676654459598</v>
      </c>
      <c r="N761" s="0" t="n">
        <v>0.328193968623686</v>
      </c>
      <c r="O761" s="0" t="n">
        <v>0.28736893463306</v>
      </c>
      <c r="P761" s="0" t="n">
        <v>0.211385415593382</v>
      </c>
      <c r="Q761" s="0" t="n">
        <v>0.122319318860135</v>
      </c>
      <c r="R761" s="0" t="n">
        <v>0.0492594598727441</v>
      </c>
      <c r="S761" s="0" t="n">
        <v>5.48310512872437</v>
      </c>
    </row>
    <row r="762" customFormat="false" ht="15" hidden="false" customHeight="false" outlineLevel="0" collapsed="false">
      <c r="A762" s="1"/>
      <c r="B762" s="1" t="s">
        <v>10</v>
      </c>
      <c r="C762" s="0" t="n">
        <v>0.0851899059775914</v>
      </c>
      <c r="D762" s="0" t="n">
        <v>0.117167427125792</v>
      </c>
      <c r="E762" s="0" t="n">
        <v>0.18386639500269</v>
      </c>
      <c r="F762" s="0" t="n">
        <v>0.1403049925311</v>
      </c>
      <c r="G762" s="0" t="n">
        <v>0.252640506249968</v>
      </c>
      <c r="H762" s="0" t="n">
        <v>0.300614865343766</v>
      </c>
      <c r="I762" s="0" t="n">
        <v>0.550191256708582</v>
      </c>
      <c r="J762" s="0" t="n">
        <v>0.642575406827404</v>
      </c>
      <c r="K762" s="0" t="n">
        <v>0.619457144971389</v>
      </c>
      <c r="L762" s="0" t="n">
        <v>0.32439666658166</v>
      </c>
      <c r="M762" s="0" t="n">
        <v>0.265008503311782</v>
      </c>
      <c r="N762" s="0" t="n">
        <v>0.176373476421186</v>
      </c>
      <c r="O762" s="0" t="n">
        <v>0.170339208192478</v>
      </c>
      <c r="P762" s="0" t="n">
        <v>0.127228612702064</v>
      </c>
      <c r="Q762" s="0" t="n">
        <v>0.0950806977261976</v>
      </c>
      <c r="R762" s="0" t="n">
        <v>0.040854090587986</v>
      </c>
      <c r="S762" s="0" t="n">
        <v>4.09128915626163</v>
      </c>
    </row>
    <row r="763" customFormat="false" ht="15" hidden="false" customHeight="false" outlineLevel="0" collapsed="false">
      <c r="A763" s="1"/>
      <c r="B763" s="1" t="s">
        <v>11</v>
      </c>
      <c r="C763" s="0" t="n">
        <v>0.0221327680389051</v>
      </c>
      <c r="D763" s="0" t="n">
        <v>0.0385623211315742</v>
      </c>
      <c r="E763" s="0" t="n">
        <v>0.0503154311694395</v>
      </c>
      <c r="F763" s="0" t="n">
        <v>0.113996787140354</v>
      </c>
      <c r="G763" s="0" t="n">
        <v>0.157190869715033</v>
      </c>
      <c r="H763" s="0" t="n">
        <v>0.193362712335492</v>
      </c>
      <c r="I763" s="0" t="n">
        <v>0.31443895569378</v>
      </c>
      <c r="J763" s="0" t="n">
        <v>0.379645818196805</v>
      </c>
      <c r="K763" s="0" t="n">
        <v>0.323732966991333</v>
      </c>
      <c r="L763" s="0" t="n">
        <v>0.285335017619728</v>
      </c>
      <c r="M763" s="0" t="n">
        <v>0.264351507997234</v>
      </c>
      <c r="N763" s="0" t="n">
        <v>0.171241766528869</v>
      </c>
      <c r="O763" s="0" t="n">
        <v>0.124170062290834</v>
      </c>
      <c r="P763" s="0" t="n">
        <v>0.0865108102953192</v>
      </c>
      <c r="Q763" s="0" t="n">
        <v>0.0757394406110166</v>
      </c>
      <c r="R763" s="0" t="n">
        <v>0.0595182165407442</v>
      </c>
      <c r="S763" s="0" t="n">
        <v>2.66024545229646</v>
      </c>
    </row>
    <row r="764" customFormat="false" ht="15" hidden="false" customHeight="false" outlineLevel="0" collapsed="false">
      <c r="A764" s="1"/>
      <c r="B764" s="1" t="s">
        <v>12</v>
      </c>
      <c r="C764" s="0" t="n">
        <v>0.0419119884498048</v>
      </c>
      <c r="D764" s="0" t="n">
        <v>0.0833764420455646</v>
      </c>
      <c r="E764" s="0" t="n">
        <v>0.0948038542530939</v>
      </c>
      <c r="F764" s="0" t="n">
        <v>0.167417609399866</v>
      </c>
      <c r="G764" s="0" t="n">
        <v>0.306713295155905</v>
      </c>
      <c r="H764" s="0" t="n">
        <v>0.385822977040569</v>
      </c>
      <c r="I764" s="0" t="n">
        <v>0.374927831689287</v>
      </c>
      <c r="J764" s="0" t="n">
        <v>0.393081275397188</v>
      </c>
      <c r="K764" s="0" t="n">
        <v>0.395340540785038</v>
      </c>
      <c r="L764" s="0" t="n">
        <v>0.379769776257396</v>
      </c>
      <c r="M764" s="0" t="n">
        <v>0.355184813674467</v>
      </c>
      <c r="N764" s="0" t="n">
        <v>0.398184634596932</v>
      </c>
      <c r="O764" s="0" t="n">
        <v>0.246711084276457</v>
      </c>
      <c r="P764" s="0" t="n">
        <v>0.143402796123366</v>
      </c>
      <c r="Q764" s="0" t="n">
        <v>0.0928447839981383</v>
      </c>
      <c r="R764" s="0" t="n">
        <v>0.063700151183876</v>
      </c>
      <c r="S764" s="0" t="n">
        <v>3.92319385432695</v>
      </c>
    </row>
    <row r="765" customFormat="false" ht="15" hidden="false" customHeight="false" outlineLevel="0" collapsed="false">
      <c r="A765" s="1"/>
      <c r="B765" s="1" t="s">
        <v>13</v>
      </c>
      <c r="C765" s="0" t="n">
        <v>0.0807288700777586</v>
      </c>
      <c r="D765" s="0" t="n">
        <v>0.0761408017131372</v>
      </c>
      <c r="E765" s="0" t="n">
        <v>0.0820443033099733</v>
      </c>
      <c r="F765" s="0" t="n">
        <v>0.115673206722437</v>
      </c>
      <c r="G765" s="0" t="n">
        <v>0.290591841918121</v>
      </c>
      <c r="H765" s="0" t="n">
        <v>0.485399356280088</v>
      </c>
      <c r="I765" s="0" t="n">
        <v>0.666995715376205</v>
      </c>
      <c r="J765" s="0" t="n">
        <v>0.59815705638683</v>
      </c>
      <c r="K765" s="0" t="n">
        <v>0.519608090451106</v>
      </c>
      <c r="L765" s="0" t="n">
        <v>0.314912233449684</v>
      </c>
      <c r="M765" s="0" t="n">
        <v>0.550212339030099</v>
      </c>
      <c r="N765" s="0" t="n">
        <v>0.726874568301308</v>
      </c>
      <c r="O765" s="0" t="n">
        <v>0.479822739845547</v>
      </c>
      <c r="P765" s="0" t="n">
        <v>0.28499137657818</v>
      </c>
      <c r="Q765" s="0" t="n">
        <v>0.155159543326634</v>
      </c>
      <c r="R765" s="0" t="n">
        <v>0.0857421249888979</v>
      </c>
      <c r="S765" s="0" t="n">
        <v>5.51305416775601</v>
      </c>
    </row>
    <row r="766" customFormat="false" ht="15" hidden="false" customHeight="false" outlineLevel="0" collapsed="false">
      <c r="A766" s="1"/>
      <c r="B766" s="1" t="s">
        <v>14</v>
      </c>
      <c r="C766" s="0" t="n">
        <v>0.0553197424149165</v>
      </c>
      <c r="D766" s="0" t="n">
        <v>0.0641213488297737</v>
      </c>
      <c r="E766" s="0" t="n">
        <v>0.0552737714665759</v>
      </c>
      <c r="F766" s="0" t="n">
        <v>0.10432207000631</v>
      </c>
      <c r="G766" s="0" t="n">
        <v>0.220569224403419</v>
      </c>
      <c r="H766" s="0" t="n">
        <v>0.336367618865135</v>
      </c>
      <c r="I766" s="0" t="n">
        <v>0.460328341407187</v>
      </c>
      <c r="J766" s="0" t="n">
        <v>0.596331435392696</v>
      </c>
      <c r="K766" s="0" t="n">
        <v>0.457058242664731</v>
      </c>
      <c r="L766" s="0" t="n">
        <v>0.318280406164593</v>
      </c>
      <c r="M766" s="0" t="n">
        <v>0.342928480103697</v>
      </c>
      <c r="N766" s="0" t="n">
        <v>0.601369692476416</v>
      </c>
      <c r="O766" s="0" t="n">
        <v>0.533234185023293</v>
      </c>
      <c r="P766" s="0" t="n">
        <v>0.413722850548758</v>
      </c>
      <c r="Q766" s="0" t="n">
        <v>0.285039069756959</v>
      </c>
      <c r="R766" s="0" t="n">
        <v>0.121730594977186</v>
      </c>
      <c r="S766" s="0" t="n">
        <v>4.96599707450165</v>
      </c>
    </row>
    <row r="767" customFormat="false" ht="15" hidden="false" customHeight="false" outlineLevel="0" collapsed="false">
      <c r="A767" s="1"/>
      <c r="B767" s="1" t="s">
        <v>15</v>
      </c>
      <c r="C767" s="0" t="n">
        <v>0.0559554364494897</v>
      </c>
      <c r="D767" s="0" t="n">
        <v>0.0784170943518124</v>
      </c>
      <c r="E767" s="0" t="n">
        <v>0.0499098210240933</v>
      </c>
      <c r="F767" s="0" t="n">
        <v>0.0624172647239589</v>
      </c>
      <c r="G767" s="0" t="n">
        <v>0.182783305294597</v>
      </c>
      <c r="H767" s="0" t="n">
        <v>0.282907992340633</v>
      </c>
      <c r="I767" s="0" t="n">
        <v>0.474880466274151</v>
      </c>
      <c r="J767" s="0" t="n">
        <v>0.459989678745883</v>
      </c>
      <c r="K767" s="0" t="n">
        <v>0.389163274855913</v>
      </c>
      <c r="L767" s="0" t="n">
        <v>0.266098757185474</v>
      </c>
      <c r="M767" s="0" t="n">
        <v>0.350128744691366</v>
      </c>
      <c r="N767" s="0" t="n">
        <v>0.536498715617483</v>
      </c>
      <c r="O767" s="0" t="n">
        <v>0.518719456091829</v>
      </c>
      <c r="P767" s="0" t="n">
        <v>0.480855239165823</v>
      </c>
      <c r="Q767" s="0" t="n">
        <v>0.250266180843168</v>
      </c>
      <c r="R767" s="0" t="n">
        <v>0.15197183238972</v>
      </c>
      <c r="S767" s="0" t="n">
        <v>4.5909632600454</v>
      </c>
    </row>
    <row r="768" customFormat="false" ht="15" hidden="false" customHeight="false" outlineLevel="0" collapsed="false">
      <c r="A768" s="1"/>
      <c r="B768" s="1" t="s">
        <v>16</v>
      </c>
      <c r="C768" s="0" t="n">
        <v>0.0205937433906025</v>
      </c>
      <c r="D768" s="0" t="n">
        <v>0.046280814952013</v>
      </c>
      <c r="E768" s="0" t="n">
        <v>0.0667812348829072</v>
      </c>
      <c r="F768" s="0" t="n">
        <v>0.148054328090015</v>
      </c>
      <c r="G768" s="0" t="n">
        <v>0.13771989834596</v>
      </c>
      <c r="H768" s="0" t="n">
        <v>0.199014281242441</v>
      </c>
      <c r="I768" s="0" t="n">
        <v>0.27180098051703</v>
      </c>
      <c r="J768" s="0" t="n">
        <v>0.408899447044667</v>
      </c>
      <c r="K768" s="0" t="n">
        <v>0.425533745715801</v>
      </c>
      <c r="L768" s="0" t="n">
        <v>0.275817601773823</v>
      </c>
      <c r="M768" s="0" t="n">
        <v>0.268557719283206</v>
      </c>
      <c r="N768" s="0" t="n">
        <v>0.379521825660817</v>
      </c>
      <c r="O768" s="0" t="n">
        <v>0.636776283792999</v>
      </c>
      <c r="P768" s="0" t="n">
        <v>0.610616460035458</v>
      </c>
      <c r="Q768" s="0" t="n">
        <v>0.552874894274351</v>
      </c>
      <c r="R768" s="0" t="n">
        <v>0.205126628944519</v>
      </c>
      <c r="S768" s="0" t="n">
        <v>4.65396988794661</v>
      </c>
    </row>
    <row r="769" customFormat="false" ht="15" hidden="false" customHeight="false" outlineLevel="0" collapsed="false">
      <c r="A769" s="1"/>
      <c r="B769" s="1" t="s">
        <v>17</v>
      </c>
      <c r="C769" s="0" t="n">
        <v>0.0323366249583276</v>
      </c>
      <c r="D769" s="0" t="n">
        <v>0.0348749477024573</v>
      </c>
      <c r="E769" s="0" t="n">
        <v>0.0515893817079987</v>
      </c>
      <c r="F769" s="0" t="n">
        <v>0.0338582514087178</v>
      </c>
      <c r="G769" s="0" t="n">
        <v>0.0743348098495959</v>
      </c>
      <c r="H769" s="0" t="n">
        <v>0.0983643145965191</v>
      </c>
      <c r="I769" s="0" t="n">
        <v>0.247652011705955</v>
      </c>
      <c r="J769" s="0" t="n">
        <v>0.214850014743837</v>
      </c>
      <c r="K769" s="0" t="n">
        <v>0.18216549508154</v>
      </c>
      <c r="L769" s="0" t="n">
        <v>0.194278255071596</v>
      </c>
      <c r="M769" s="0" t="n">
        <v>0.168692024294872</v>
      </c>
      <c r="N769" s="0" t="n">
        <v>0.230359800320186</v>
      </c>
      <c r="O769" s="0" t="n">
        <v>0.222262416533325</v>
      </c>
      <c r="P769" s="0" t="n">
        <v>0.315292501277442</v>
      </c>
      <c r="Q769" s="0" t="n">
        <v>0.269759263387152</v>
      </c>
      <c r="R769" s="0" t="n">
        <v>0.186257161365831</v>
      </c>
      <c r="S769" s="0" t="n">
        <v>2.55692727400535</v>
      </c>
    </row>
    <row r="770" customFormat="false" ht="15" hidden="false" customHeight="false" outlineLevel="0" collapsed="false">
      <c r="A770" s="1" t="s">
        <v>71</v>
      </c>
      <c r="B770" s="1" t="s">
        <v>2</v>
      </c>
      <c r="C770" s="0" t="n">
        <v>1.69499683352407</v>
      </c>
      <c r="D770" s="0" t="n">
        <v>0.756932889504587</v>
      </c>
      <c r="E770" s="0" t="n">
        <v>0.398994197080276</v>
      </c>
      <c r="F770" s="0" t="n">
        <v>0.296861586659735</v>
      </c>
      <c r="G770" s="0" t="n">
        <v>0.468649709678707</v>
      </c>
      <c r="H770" s="0" t="n">
        <v>0.61955530058437</v>
      </c>
      <c r="I770" s="0" t="n">
        <v>0.661276142297777</v>
      </c>
      <c r="J770" s="0" t="n">
        <v>0.522775785082465</v>
      </c>
      <c r="K770" s="0" t="n">
        <v>0.326690254969925</v>
      </c>
      <c r="L770" s="0" t="n">
        <v>0.209755397129868</v>
      </c>
      <c r="M770" s="0" t="n">
        <v>0.229517572432809</v>
      </c>
      <c r="N770" s="0" t="n">
        <v>0.180401280382226</v>
      </c>
      <c r="O770" s="0" t="n">
        <v>0.110332823510108</v>
      </c>
      <c r="P770" s="0" t="n">
        <v>0.0938683311044708</v>
      </c>
      <c r="Q770" s="0" t="n">
        <v>0.0553368691219024</v>
      </c>
      <c r="R770" s="0" t="n">
        <v>0.0234372593647857</v>
      </c>
      <c r="S770" s="0" t="n">
        <v>6.64938223242808</v>
      </c>
    </row>
    <row r="771" customFormat="false" ht="15" hidden="false" customHeight="false" outlineLevel="0" collapsed="false">
      <c r="A771" s="1"/>
      <c r="B771" s="1" t="s">
        <v>3</v>
      </c>
      <c r="C771" s="0" t="n">
        <v>0.824184179475763</v>
      </c>
      <c r="D771" s="0" t="n">
        <v>3.20248154977538</v>
      </c>
      <c r="E771" s="0" t="n">
        <v>1.20896831150298</v>
      </c>
      <c r="F771" s="0" t="n">
        <v>0.337775678595425</v>
      </c>
      <c r="G771" s="0" t="n">
        <v>0.26714469147322</v>
      </c>
      <c r="H771" s="0" t="n">
        <v>0.458940458197789</v>
      </c>
      <c r="I771" s="0" t="n">
        <v>0.517492892321215</v>
      </c>
      <c r="J771" s="0" t="n">
        <v>0.529594075681772</v>
      </c>
      <c r="K771" s="0" t="n">
        <v>0.413441962992681</v>
      </c>
      <c r="L771" s="0" t="n">
        <v>0.180064018016647</v>
      </c>
      <c r="M771" s="0" t="n">
        <v>0.130533605963451</v>
      </c>
      <c r="N771" s="0" t="n">
        <v>0.127338933042345</v>
      </c>
      <c r="O771" s="0" t="n">
        <v>0.108958349668497</v>
      </c>
      <c r="P771" s="0" t="n">
        <v>0.0803912847768173</v>
      </c>
      <c r="Q771" s="0" t="n">
        <v>0.0358327260082712</v>
      </c>
      <c r="R771" s="0" t="n">
        <v>0.0238197772145867</v>
      </c>
      <c r="S771" s="0" t="n">
        <v>8.44696249470684</v>
      </c>
    </row>
    <row r="772" customFormat="false" ht="15" hidden="false" customHeight="false" outlineLevel="0" collapsed="false">
      <c r="A772" s="1"/>
      <c r="B772" s="1" t="s">
        <v>4</v>
      </c>
      <c r="C772" s="0" t="n">
        <v>0.273532234027142</v>
      </c>
      <c r="D772" s="0" t="n">
        <v>1.50017827720724</v>
      </c>
      <c r="E772" s="0" t="n">
        <v>5.46608505339456</v>
      </c>
      <c r="F772" s="0" t="n">
        <v>0.860541301414218</v>
      </c>
      <c r="G772" s="0" t="n">
        <v>0.531527934911867</v>
      </c>
      <c r="H772" s="0" t="n">
        <v>0.389117931108315</v>
      </c>
      <c r="I772" s="0" t="n">
        <v>0.414850512160432</v>
      </c>
      <c r="J772" s="0" t="n">
        <v>0.457006498478722</v>
      </c>
      <c r="K772" s="0" t="n">
        <v>0.487039308129147</v>
      </c>
      <c r="L772" s="0" t="n">
        <v>0.280468827192133</v>
      </c>
      <c r="M772" s="0" t="n">
        <v>0.166810541845089</v>
      </c>
      <c r="N772" s="0" t="n">
        <v>0.0976554816829951</v>
      </c>
      <c r="O772" s="0" t="n">
        <v>0.0631385512458371</v>
      </c>
      <c r="P772" s="0" t="n">
        <v>0.0645744578893955</v>
      </c>
      <c r="Q772" s="0" t="n">
        <v>0.0430883271733377</v>
      </c>
      <c r="R772" s="0" t="n">
        <v>0.0333795856020017</v>
      </c>
      <c r="S772" s="0" t="n">
        <v>11.1289948234624</v>
      </c>
    </row>
    <row r="773" customFormat="false" ht="15" hidden="false" customHeight="false" outlineLevel="0" collapsed="false">
      <c r="A773" s="1"/>
      <c r="B773" s="1" t="s">
        <v>5</v>
      </c>
      <c r="C773" s="0" t="n">
        <v>0.150425098614751</v>
      </c>
      <c r="D773" s="0" t="n">
        <v>0.488489863229672</v>
      </c>
      <c r="E773" s="0" t="n">
        <v>2.34132876671143</v>
      </c>
      <c r="F773" s="0" t="n">
        <v>7.07225619754028</v>
      </c>
      <c r="G773" s="0" t="n">
        <v>1.59888339330297</v>
      </c>
      <c r="H773" s="0" t="n">
        <v>0.64736070628781</v>
      </c>
      <c r="I773" s="0" t="n">
        <v>0.378646077231273</v>
      </c>
      <c r="J773" s="0" t="n">
        <v>0.417662296165641</v>
      </c>
      <c r="K773" s="0" t="n">
        <v>0.394742570136496</v>
      </c>
      <c r="L773" s="0" t="n">
        <v>0.31823328496962</v>
      </c>
      <c r="M773" s="0" t="n">
        <v>0.130067131194512</v>
      </c>
      <c r="N773" s="0" t="n">
        <v>0.0608077185416495</v>
      </c>
      <c r="O773" s="0" t="n">
        <v>0.0410614815925266</v>
      </c>
      <c r="P773" s="0" t="n">
        <v>0.0369622415383907</v>
      </c>
      <c r="Q773" s="0" t="n">
        <v>0.0207182240302377</v>
      </c>
      <c r="R773" s="0" t="n">
        <v>0.0123836936777427</v>
      </c>
      <c r="S773" s="0" t="n">
        <v>14.110028744765</v>
      </c>
    </row>
    <row r="774" customFormat="false" ht="15" hidden="false" customHeight="false" outlineLevel="0" collapsed="false">
      <c r="A774" s="1"/>
      <c r="B774" s="1" t="s">
        <v>6</v>
      </c>
      <c r="C774" s="0" t="n">
        <v>0.19942448311151</v>
      </c>
      <c r="D774" s="0" t="n">
        <v>0.262033928892589</v>
      </c>
      <c r="E774" s="0" t="n">
        <v>0.402418621384871</v>
      </c>
      <c r="F774" s="0" t="n">
        <v>2.61011212229337</v>
      </c>
      <c r="G774" s="0" t="n">
        <v>3.94175310714869</v>
      </c>
      <c r="H774" s="0" t="n">
        <v>1.34881115455738</v>
      </c>
      <c r="I774" s="0" t="n">
        <v>0.738196141716137</v>
      </c>
      <c r="J774" s="0" t="n">
        <v>0.451737487381276</v>
      </c>
      <c r="K774" s="0" t="n">
        <v>0.324217331874454</v>
      </c>
      <c r="L774" s="0" t="n">
        <v>0.342743561767323</v>
      </c>
      <c r="M774" s="0" t="n">
        <v>0.188443674799526</v>
      </c>
      <c r="N774" s="0" t="n">
        <v>0.117494040953885</v>
      </c>
      <c r="O774" s="0" t="n">
        <v>0.0435488508111051</v>
      </c>
      <c r="P774" s="0" t="n">
        <v>0.0330890624454601</v>
      </c>
      <c r="Q774" s="0" t="n">
        <v>0.0340588640890595</v>
      </c>
      <c r="R774" s="0" t="n">
        <v>0.0241562360813063</v>
      </c>
      <c r="S774" s="0" t="n">
        <v>11.062238669308</v>
      </c>
    </row>
    <row r="775" customFormat="false" ht="15" hidden="false" customHeight="false" outlineLevel="0" collapsed="false">
      <c r="A775" s="1"/>
      <c r="B775" s="1" t="s">
        <v>7</v>
      </c>
      <c r="C775" s="0" t="n">
        <v>0.298400146060887</v>
      </c>
      <c r="D775" s="0" t="n">
        <v>0.160024117162885</v>
      </c>
      <c r="E775" s="0" t="n">
        <v>0.148399008269246</v>
      </c>
      <c r="F775" s="0" t="n">
        <v>0.58432414124884</v>
      </c>
      <c r="G775" s="0" t="n">
        <v>1.52444258936566</v>
      </c>
      <c r="H775" s="0" t="n">
        <v>1.6839854612174</v>
      </c>
      <c r="I775" s="0" t="n">
        <v>0.884359593317882</v>
      </c>
      <c r="J775" s="0" t="n">
        <v>0.545563620826906</v>
      </c>
      <c r="K775" s="0" t="n">
        <v>0.336654070727</v>
      </c>
      <c r="L775" s="0" t="n">
        <v>0.276298339204186</v>
      </c>
      <c r="M775" s="0" t="n">
        <v>0.211445047849698</v>
      </c>
      <c r="N775" s="0" t="n">
        <v>0.1067377418672</v>
      </c>
      <c r="O775" s="0" t="n">
        <v>0.0387407652092947</v>
      </c>
      <c r="P775" s="0" t="n">
        <v>0.0285518322217703</v>
      </c>
      <c r="Q775" s="0" t="n">
        <v>0.0168165336704452</v>
      </c>
      <c r="R775" s="0" t="n">
        <v>0.00763195892103696</v>
      </c>
      <c r="S775" s="0" t="n">
        <v>6.85237496714033</v>
      </c>
    </row>
    <row r="776" customFormat="false" ht="15" hidden="false" customHeight="false" outlineLevel="0" collapsed="false">
      <c r="A776" s="1"/>
      <c r="B776" s="1" t="s">
        <v>8</v>
      </c>
      <c r="C776" s="0" t="n">
        <v>0.278393220542345</v>
      </c>
      <c r="D776" s="0" t="n">
        <v>0.204125662058823</v>
      </c>
      <c r="E776" s="0" t="n">
        <v>0.319393190413515</v>
      </c>
      <c r="F776" s="0" t="n">
        <v>0.25643537832059</v>
      </c>
      <c r="G776" s="0" t="n">
        <v>0.63404742096483</v>
      </c>
      <c r="H776" s="0" t="n">
        <v>0.806930422364</v>
      </c>
      <c r="I776" s="0" t="n">
        <v>0.934687138862001</v>
      </c>
      <c r="J776" s="0" t="n">
        <v>0.614802260046531</v>
      </c>
      <c r="K776" s="0" t="n">
        <v>0.357053770923427</v>
      </c>
      <c r="L776" s="0" t="n">
        <v>0.247290822574436</v>
      </c>
      <c r="M776" s="0" t="n">
        <v>0.227084435404524</v>
      </c>
      <c r="N776" s="0" t="n">
        <v>0.154299702422061</v>
      </c>
      <c r="O776" s="0" t="n">
        <v>0.0650619124682003</v>
      </c>
      <c r="P776" s="0" t="n">
        <v>0.0469616313815349</v>
      </c>
      <c r="Q776" s="0" t="n">
        <v>0.0222516550427615</v>
      </c>
      <c r="R776" s="0" t="n">
        <v>0.0186168117554782</v>
      </c>
      <c r="S776" s="0" t="n">
        <v>5.18743543554506</v>
      </c>
    </row>
    <row r="777" customFormat="false" ht="15" hidden="false" customHeight="false" outlineLevel="0" collapsed="false">
      <c r="A777" s="1"/>
      <c r="B777" s="1" t="s">
        <v>9</v>
      </c>
      <c r="C777" s="0" t="n">
        <v>0.232748673799473</v>
      </c>
      <c r="D777" s="0" t="n">
        <v>0.283020141431706</v>
      </c>
      <c r="E777" s="0" t="n">
        <v>0.219596122172114</v>
      </c>
      <c r="F777" s="0" t="n">
        <v>0.163714532470177</v>
      </c>
      <c r="G777" s="0" t="n">
        <v>0.364197194342963</v>
      </c>
      <c r="H777" s="0" t="n">
        <v>0.553342917169001</v>
      </c>
      <c r="I777" s="0" t="n">
        <v>0.639584230903953</v>
      </c>
      <c r="J777" s="0" t="n">
        <v>0.717880057452054</v>
      </c>
      <c r="K777" s="0" t="n">
        <v>0.461952771003679</v>
      </c>
      <c r="L777" s="0" t="n">
        <v>0.26876312553162</v>
      </c>
      <c r="M777" s="0" t="n">
        <v>0.165869682057956</v>
      </c>
      <c r="N777" s="0" t="n">
        <v>0.123765398398533</v>
      </c>
      <c r="O777" s="0" t="n">
        <v>0.0979134677854623</v>
      </c>
      <c r="P777" s="0" t="n">
        <v>0.0678103830183435</v>
      </c>
      <c r="Q777" s="0" t="n">
        <v>0.0375924058744258</v>
      </c>
      <c r="R777" s="0" t="n">
        <v>0.0133947385734349</v>
      </c>
      <c r="S777" s="0" t="n">
        <v>4.41114584198489</v>
      </c>
    </row>
    <row r="778" customFormat="false" ht="15" hidden="false" customHeight="false" outlineLevel="0" collapsed="false">
      <c r="A778" s="1"/>
      <c r="B778" s="1" t="s">
        <v>10</v>
      </c>
      <c r="C778" s="0" t="n">
        <v>0.147032564358099</v>
      </c>
      <c r="D778" s="0" t="n">
        <v>0.196832398934155</v>
      </c>
      <c r="E778" s="0" t="n">
        <v>0.31765270101009</v>
      </c>
      <c r="F778" s="0" t="n">
        <v>0.205456800255198</v>
      </c>
      <c r="G778" s="0" t="n">
        <v>0.344411241649762</v>
      </c>
      <c r="H778" s="0" t="n">
        <v>0.357992737193351</v>
      </c>
      <c r="I778" s="0" t="n">
        <v>0.4563568754366</v>
      </c>
      <c r="J778" s="0" t="n">
        <v>0.454303440868849</v>
      </c>
      <c r="K778" s="0" t="n">
        <v>0.454754411108653</v>
      </c>
      <c r="L778" s="0" t="n">
        <v>0.2510403456589</v>
      </c>
      <c r="M778" s="0" t="n">
        <v>0.155948954320577</v>
      </c>
      <c r="N778" s="0" t="n">
        <v>0.0690630336755579</v>
      </c>
      <c r="O778" s="0" t="n">
        <v>0.0602644178881239</v>
      </c>
      <c r="P778" s="0" t="n">
        <v>0.0423789016287335</v>
      </c>
      <c r="Q778" s="0" t="n">
        <v>0.0303417869491524</v>
      </c>
      <c r="R778" s="0" t="n">
        <v>0.0115351666027945</v>
      </c>
      <c r="S778" s="0" t="n">
        <v>3.55536577753859</v>
      </c>
    </row>
    <row r="779" customFormat="false" ht="15" hidden="false" customHeight="false" outlineLevel="0" collapsed="false">
      <c r="A779" s="1"/>
      <c r="B779" s="1" t="s">
        <v>11</v>
      </c>
      <c r="C779" s="0" t="n">
        <v>0.0402682367008549</v>
      </c>
      <c r="D779" s="0" t="n">
        <v>0.0682895650559242</v>
      </c>
      <c r="E779" s="0" t="n">
        <v>0.0916332051452388</v>
      </c>
      <c r="F779" s="0" t="n">
        <v>0.175971158905535</v>
      </c>
      <c r="G779" s="0" t="n">
        <v>0.225893190769934</v>
      </c>
      <c r="H779" s="0" t="n">
        <v>0.242738117919801</v>
      </c>
      <c r="I779" s="0" t="n">
        <v>0.274934187075797</v>
      </c>
      <c r="J779" s="0" t="n">
        <v>0.282945006841754</v>
      </c>
      <c r="K779" s="0" t="n">
        <v>0.25052672948545</v>
      </c>
      <c r="L779" s="0" t="n">
        <v>0.232768229068155</v>
      </c>
      <c r="M779" s="0" t="n">
        <v>0.163985684663385</v>
      </c>
      <c r="N779" s="0" t="n">
        <v>0.0706843979124374</v>
      </c>
      <c r="O779" s="0" t="n">
        <v>0.0463089280688768</v>
      </c>
      <c r="P779" s="0" t="n">
        <v>0.0303764328175478</v>
      </c>
      <c r="Q779" s="0" t="n">
        <v>0.0254784131236892</v>
      </c>
      <c r="R779" s="0" t="n">
        <v>0.0177149414200961</v>
      </c>
      <c r="S779" s="0" t="n">
        <v>2.24051642497448</v>
      </c>
    </row>
    <row r="780" customFormat="false" ht="15" hidden="false" customHeight="false" outlineLevel="0" collapsed="false">
      <c r="A780" s="1"/>
      <c r="B780" s="1" t="s">
        <v>12</v>
      </c>
      <c r="C780" s="0" t="n">
        <v>0.0579856677039658</v>
      </c>
      <c r="D780" s="0" t="n">
        <v>0.112276807267224</v>
      </c>
      <c r="E780" s="0" t="n">
        <v>0.131290465820081</v>
      </c>
      <c r="F780" s="0" t="n">
        <v>0.19651944788384</v>
      </c>
      <c r="G780" s="0" t="n">
        <v>0.335169075332904</v>
      </c>
      <c r="H780" s="0" t="n">
        <v>0.368306051816683</v>
      </c>
      <c r="I780" s="0" t="n">
        <v>0.249284684639651</v>
      </c>
      <c r="J780" s="0" t="n">
        <v>0.222772350235634</v>
      </c>
      <c r="K780" s="0" t="n">
        <v>0.232645153515785</v>
      </c>
      <c r="L780" s="0" t="n">
        <v>0.235583323302551</v>
      </c>
      <c r="M780" s="0" t="n">
        <v>0.167545994750476</v>
      </c>
      <c r="N780" s="0" t="n">
        <v>0.124983843859097</v>
      </c>
      <c r="O780" s="0" t="n">
        <v>0.0699667993832618</v>
      </c>
      <c r="P780" s="0" t="n">
        <v>0.0382894852760665</v>
      </c>
      <c r="Q780" s="0" t="n">
        <v>0.0237499832987827</v>
      </c>
      <c r="R780" s="0" t="n">
        <v>0.0144173615917567</v>
      </c>
      <c r="S780" s="0" t="n">
        <v>2.58078649567776</v>
      </c>
    </row>
    <row r="781" customFormat="false" ht="15" hidden="false" customHeight="false" outlineLevel="0" collapsed="false">
      <c r="A781" s="1"/>
      <c r="B781" s="1" t="s">
        <v>13</v>
      </c>
      <c r="C781" s="0" t="n">
        <v>0.0743191936565175</v>
      </c>
      <c r="D781" s="0" t="n">
        <v>0.068226620520919</v>
      </c>
      <c r="E781" s="0" t="n">
        <v>0.0756040995359674</v>
      </c>
      <c r="F781" s="0" t="n">
        <v>0.0903497370430916</v>
      </c>
      <c r="G781" s="0" t="n">
        <v>0.211302422259646</v>
      </c>
      <c r="H781" s="0" t="n">
        <v>0.308325668474315</v>
      </c>
      <c r="I781" s="0" t="n">
        <v>0.295094204200729</v>
      </c>
      <c r="J781" s="0" t="n">
        <v>0.225571318994882</v>
      </c>
      <c r="K781" s="0" t="n">
        <v>0.203464329087787</v>
      </c>
      <c r="L781" s="0" t="n">
        <v>0.129988040113445</v>
      </c>
      <c r="M781" s="0" t="n">
        <v>0.172702929986983</v>
      </c>
      <c r="N781" s="0" t="n">
        <v>0.151816359363429</v>
      </c>
      <c r="O781" s="0" t="n">
        <v>0.0905469634185686</v>
      </c>
      <c r="P781" s="0" t="n">
        <v>0.05063412929732</v>
      </c>
      <c r="Q781" s="0" t="n">
        <v>0.0264103410507882</v>
      </c>
      <c r="R781" s="0" t="n">
        <v>0.0129130635643374</v>
      </c>
      <c r="S781" s="0" t="n">
        <v>2.18726942056873</v>
      </c>
    </row>
    <row r="782" customFormat="false" ht="15" hidden="false" customHeight="false" outlineLevel="0" collapsed="false">
      <c r="A782" s="1"/>
      <c r="B782" s="1" t="s">
        <v>14</v>
      </c>
      <c r="C782" s="0" t="n">
        <v>0.0460136018218328</v>
      </c>
      <c r="D782" s="0" t="n">
        <v>0.051912629747698</v>
      </c>
      <c r="E782" s="0" t="n">
        <v>0.0460203564268584</v>
      </c>
      <c r="F782" s="0" t="n">
        <v>0.0736214351444021</v>
      </c>
      <c r="G782" s="0" t="n">
        <v>0.144910528241402</v>
      </c>
      <c r="H782" s="0" t="n">
        <v>0.193045033185337</v>
      </c>
      <c r="I782" s="0" t="n">
        <v>0.184009106127463</v>
      </c>
      <c r="J782" s="0" t="n">
        <v>0.203184379909881</v>
      </c>
      <c r="K782" s="0" t="n">
        <v>0.1617029292753</v>
      </c>
      <c r="L782" s="0" t="n">
        <v>0.118701917055389</v>
      </c>
      <c r="M782" s="0" t="n">
        <v>0.0972538718338886</v>
      </c>
      <c r="N782" s="0" t="n">
        <v>0.113483991115606</v>
      </c>
      <c r="O782" s="0" t="n">
        <v>0.090916982563232</v>
      </c>
      <c r="P782" s="0" t="n">
        <v>0.0664133062356865</v>
      </c>
      <c r="Q782" s="0" t="n">
        <v>0.0438362983905781</v>
      </c>
      <c r="R782" s="0" t="n">
        <v>0.0165641348152042</v>
      </c>
      <c r="S782" s="0" t="n">
        <v>1.65159050188976</v>
      </c>
    </row>
    <row r="783" customFormat="false" ht="15" hidden="false" customHeight="false" outlineLevel="0" collapsed="false">
      <c r="A783" s="1"/>
      <c r="B783" s="1" t="s">
        <v>15</v>
      </c>
      <c r="C783" s="0" t="n">
        <v>0.0438194509259714</v>
      </c>
      <c r="D783" s="0" t="n">
        <v>0.0597722616975307</v>
      </c>
      <c r="E783" s="0" t="n">
        <v>0.0391232977546198</v>
      </c>
      <c r="F783" s="0" t="n">
        <v>0.0414716561611235</v>
      </c>
      <c r="G783" s="0" t="n">
        <v>0.113060294672892</v>
      </c>
      <c r="H783" s="0" t="n">
        <v>0.152865060018841</v>
      </c>
      <c r="I783" s="0" t="n">
        <v>0.178720540870621</v>
      </c>
      <c r="J783" s="0" t="n">
        <v>0.147560209925947</v>
      </c>
      <c r="K783" s="0" t="n">
        <v>0.12962738327781</v>
      </c>
      <c r="L783" s="0" t="n">
        <v>0.0934349244086884</v>
      </c>
      <c r="M783" s="0" t="n">
        <v>0.0934866667666274</v>
      </c>
      <c r="N783" s="0" t="n">
        <v>0.0953191835506985</v>
      </c>
      <c r="O783" s="0" t="n">
        <v>0.0832679994400633</v>
      </c>
      <c r="P783" s="0" t="n">
        <v>0.0726739068932381</v>
      </c>
      <c r="Q783" s="0" t="n">
        <v>0.0362368310967897</v>
      </c>
      <c r="R783" s="0" t="n">
        <v>0.019469315140219</v>
      </c>
      <c r="S783" s="0" t="n">
        <v>1.39990898260168</v>
      </c>
    </row>
    <row r="784" customFormat="false" ht="15" hidden="false" customHeight="false" outlineLevel="0" collapsed="false">
      <c r="A784" s="1"/>
      <c r="B784" s="1" t="s">
        <v>16</v>
      </c>
      <c r="C784" s="0" t="n">
        <v>0.0154505459641918</v>
      </c>
      <c r="D784" s="0" t="n">
        <v>0.0337966637330853</v>
      </c>
      <c r="E784" s="0" t="n">
        <v>0.0501519446595192</v>
      </c>
      <c r="F784" s="0" t="n">
        <v>0.0942435514509375</v>
      </c>
      <c r="G784" s="0" t="n">
        <v>0.0816120279630548</v>
      </c>
      <c r="H784" s="0" t="n">
        <v>0.103022277495354</v>
      </c>
      <c r="I784" s="0" t="n">
        <v>0.0979997737783827</v>
      </c>
      <c r="J784" s="0" t="n">
        <v>0.125667099182491</v>
      </c>
      <c r="K784" s="0" t="n">
        <v>0.13579469399104</v>
      </c>
      <c r="L784" s="0" t="n">
        <v>0.0927838223795448</v>
      </c>
      <c r="M784" s="0" t="n">
        <v>0.0686978963499254</v>
      </c>
      <c r="N784" s="0" t="n">
        <v>0.0645999636053286</v>
      </c>
      <c r="O784" s="0" t="n">
        <v>0.0979301371148678</v>
      </c>
      <c r="P784" s="0" t="n">
        <v>0.0884130866291141</v>
      </c>
      <c r="Q784" s="0" t="n">
        <v>0.0766935435736215</v>
      </c>
      <c r="R784" s="0" t="n">
        <v>0.0251763928960447</v>
      </c>
      <c r="S784" s="0" t="n">
        <v>1.2520334207665</v>
      </c>
    </row>
    <row r="785" customFormat="false" ht="15" hidden="false" customHeight="false" outlineLevel="0" collapsed="false">
      <c r="A785" s="1"/>
      <c r="B785" s="1" t="s">
        <v>17</v>
      </c>
      <c r="C785" s="0" t="n">
        <v>0.0214655861754082</v>
      </c>
      <c r="D785" s="0" t="n">
        <v>0.0225333585514824</v>
      </c>
      <c r="E785" s="0" t="n">
        <v>0.0342793978390273</v>
      </c>
      <c r="F785" s="0" t="n">
        <v>0.019069292955305</v>
      </c>
      <c r="G785" s="0" t="n">
        <v>0.0389752796918934</v>
      </c>
      <c r="H785" s="0" t="n">
        <v>0.0450530299172879</v>
      </c>
      <c r="I785" s="0" t="n">
        <v>0.0790051575720625</v>
      </c>
      <c r="J785" s="0" t="n">
        <v>0.0584224794065331</v>
      </c>
      <c r="K785" s="0" t="n">
        <v>0.0514344905198804</v>
      </c>
      <c r="L785" s="0" t="n">
        <v>0.0578247821897653</v>
      </c>
      <c r="M785" s="0" t="n">
        <v>0.0381803475612503</v>
      </c>
      <c r="N785" s="0" t="n">
        <v>0.0346929906925889</v>
      </c>
      <c r="O785" s="0" t="n">
        <v>0.0302437085147002</v>
      </c>
      <c r="P785" s="0" t="n">
        <v>0.0403925449354103</v>
      </c>
      <c r="Q785" s="0" t="n">
        <v>0.0331091347687456</v>
      </c>
      <c r="R785" s="0" t="n">
        <v>0.0202266506633284</v>
      </c>
      <c r="S785" s="0" t="n">
        <v>0.624908231954669</v>
      </c>
    </row>
    <row r="786" customFormat="false" ht="15" hidden="false" customHeight="false" outlineLevel="0" collapsed="false">
      <c r="A786" s="1" t="s">
        <v>72</v>
      </c>
      <c r="B786" s="1" t="s">
        <v>2</v>
      </c>
      <c r="C786" s="0" t="n">
        <v>1.54032168633118</v>
      </c>
      <c r="D786" s="0" t="n">
        <v>0.660874441300385</v>
      </c>
      <c r="E786" s="0" t="n">
        <v>0.325591809385176</v>
      </c>
      <c r="F786" s="0" t="n">
        <v>0.245681175886374</v>
      </c>
      <c r="G786" s="0" t="n">
        <v>0.40317931103969</v>
      </c>
      <c r="H786" s="0" t="n">
        <v>0.606601822781969</v>
      </c>
      <c r="I786" s="0" t="n">
        <v>0.714567966976866</v>
      </c>
      <c r="J786" s="0" t="n">
        <v>0.578980376104473</v>
      </c>
      <c r="K786" s="0" t="n">
        <v>0.358968579922398</v>
      </c>
      <c r="L786" s="0" t="n">
        <v>0.227988415660633</v>
      </c>
      <c r="M786" s="0" t="n">
        <v>0.250825318277679</v>
      </c>
      <c r="N786" s="0" t="n">
        <v>0.192107596107307</v>
      </c>
      <c r="O786" s="0" t="n">
        <v>0.111875860924968</v>
      </c>
      <c r="P786" s="0" t="n">
        <v>0.0878777900313431</v>
      </c>
      <c r="Q786" s="0" t="n">
        <v>0.0505158180271679</v>
      </c>
      <c r="R786" s="0" t="n">
        <v>0.0348899248677453</v>
      </c>
      <c r="S786" s="0" t="n">
        <v>6.39084789362536</v>
      </c>
    </row>
    <row r="787" customFormat="false" ht="15" hidden="false" customHeight="false" outlineLevel="0" collapsed="false">
      <c r="A787" s="1"/>
      <c r="B787" s="1" t="s">
        <v>3</v>
      </c>
      <c r="C787" s="0" t="n">
        <v>0.719591216991715</v>
      </c>
      <c r="D787" s="0" t="n">
        <v>2.68637883895882</v>
      </c>
      <c r="E787" s="0" t="n">
        <v>0.947852698404818</v>
      </c>
      <c r="F787" s="0" t="n">
        <v>0.268574820575332</v>
      </c>
      <c r="G787" s="0" t="n">
        <v>0.220808341632509</v>
      </c>
      <c r="H787" s="0" t="n">
        <v>0.431716870617927</v>
      </c>
      <c r="I787" s="0" t="n">
        <v>0.537259519963369</v>
      </c>
      <c r="J787" s="0" t="n">
        <v>0.563521565419926</v>
      </c>
      <c r="K787" s="0" t="n">
        <v>0.436469451146049</v>
      </c>
      <c r="L787" s="0" t="n">
        <v>0.188037996217007</v>
      </c>
      <c r="M787" s="0" t="n">
        <v>0.137055606885212</v>
      </c>
      <c r="N787" s="0" t="n">
        <v>0.130282225914644</v>
      </c>
      <c r="O787" s="0" t="n">
        <v>0.106147853425738</v>
      </c>
      <c r="P787" s="0" t="n">
        <v>0.0723082816314534</v>
      </c>
      <c r="Q787" s="0" t="n">
        <v>0.0314276347031638</v>
      </c>
      <c r="R787" s="0" t="n">
        <v>0.0340682593503715</v>
      </c>
      <c r="S787" s="0" t="n">
        <v>7.51150118183805</v>
      </c>
    </row>
    <row r="788" customFormat="false" ht="15" hidden="false" customHeight="false" outlineLevel="0" collapsed="false">
      <c r="A788" s="1"/>
      <c r="B788" s="1" t="s">
        <v>4</v>
      </c>
      <c r="C788" s="0" t="n">
        <v>0.22321090294992</v>
      </c>
      <c r="D788" s="0" t="n">
        <v>1.17616650048621</v>
      </c>
      <c r="E788" s="0" t="n">
        <v>4.00541601552549</v>
      </c>
      <c r="F788" s="0" t="n">
        <v>0.639519733328772</v>
      </c>
      <c r="G788" s="0" t="n">
        <v>0.410620221879537</v>
      </c>
      <c r="H788" s="0" t="n">
        <v>0.342112727448811</v>
      </c>
      <c r="I788" s="0" t="n">
        <v>0.402547072686881</v>
      </c>
      <c r="J788" s="0" t="n">
        <v>0.454501279178054</v>
      </c>
      <c r="K788" s="0" t="n">
        <v>0.480561112159398</v>
      </c>
      <c r="L788" s="0" t="n">
        <v>0.273746507968983</v>
      </c>
      <c r="M788" s="0" t="n">
        <v>0.163697963419278</v>
      </c>
      <c r="N788" s="0" t="n">
        <v>0.0933825871026566</v>
      </c>
      <c r="O788" s="0" t="n">
        <v>0.057489776954287</v>
      </c>
      <c r="P788" s="0" t="n">
        <v>0.0542856637218047</v>
      </c>
      <c r="Q788" s="0" t="n">
        <v>0.0353213092519841</v>
      </c>
      <c r="R788" s="0" t="n">
        <v>0.0446209181065007</v>
      </c>
      <c r="S788" s="0" t="n">
        <v>8.85720029216857</v>
      </c>
    </row>
    <row r="789" customFormat="false" ht="15" hidden="false" customHeight="false" outlineLevel="0" collapsed="false">
      <c r="A789" s="1"/>
      <c r="B789" s="1" t="s">
        <v>5</v>
      </c>
      <c r="C789" s="0" t="n">
        <v>0.12449106509983</v>
      </c>
      <c r="D789" s="0" t="n">
        <v>0.38841185343874</v>
      </c>
      <c r="E789" s="0" t="n">
        <v>1.73998150473611</v>
      </c>
      <c r="F789" s="0" t="n">
        <v>5.33029446482569</v>
      </c>
      <c r="G789" s="0" t="n">
        <v>1.25268540316655</v>
      </c>
      <c r="H789" s="0" t="n">
        <v>0.577225233400073</v>
      </c>
      <c r="I789" s="0" t="n">
        <v>0.372622855881928</v>
      </c>
      <c r="J789" s="0" t="n">
        <v>0.421258805477794</v>
      </c>
      <c r="K789" s="0" t="n">
        <v>0.395011337326142</v>
      </c>
      <c r="L789" s="0" t="n">
        <v>0.315007270180359</v>
      </c>
      <c r="M789" s="0" t="n">
        <v>0.129448889951959</v>
      </c>
      <c r="N789" s="0" t="n">
        <v>0.0589710649038779</v>
      </c>
      <c r="O789" s="0" t="n">
        <v>0.0379176674016026</v>
      </c>
      <c r="P789" s="0" t="n">
        <v>0.0315132844687933</v>
      </c>
      <c r="Q789" s="0" t="n">
        <v>0.017224263875966</v>
      </c>
      <c r="R789" s="0" t="n">
        <v>0.0167887649157925</v>
      </c>
      <c r="S789" s="0" t="n">
        <v>11.2088537290512</v>
      </c>
    </row>
    <row r="790" customFormat="false" ht="15" hidden="false" customHeight="false" outlineLevel="0" collapsed="false">
      <c r="A790" s="1"/>
      <c r="B790" s="1" t="s">
        <v>6</v>
      </c>
      <c r="C790" s="0" t="n">
        <v>0.171564868269026</v>
      </c>
      <c r="D790" s="0" t="n">
        <v>0.21658404279399</v>
      </c>
      <c r="E790" s="0" t="n">
        <v>0.310879659841231</v>
      </c>
      <c r="F790" s="0" t="n">
        <v>2.04495798125124</v>
      </c>
      <c r="G790" s="0" t="n">
        <v>3.21030763795567</v>
      </c>
      <c r="H790" s="0" t="n">
        <v>1.25020758747831</v>
      </c>
      <c r="I790" s="0" t="n">
        <v>0.755161442624731</v>
      </c>
      <c r="J790" s="0" t="n">
        <v>0.473632898077609</v>
      </c>
      <c r="K790" s="0" t="n">
        <v>0.337259220535721</v>
      </c>
      <c r="L790" s="0" t="n">
        <v>0.352676310838265</v>
      </c>
      <c r="M790" s="0" t="n">
        <v>0.194959473025868</v>
      </c>
      <c r="N790" s="0" t="n">
        <v>0.11844810309633</v>
      </c>
      <c r="O790" s="0" t="n">
        <v>0.0418037945398733</v>
      </c>
      <c r="P790" s="0" t="n">
        <v>0.0293259330907497</v>
      </c>
      <c r="Q790" s="0" t="n">
        <v>0.0294340696524438</v>
      </c>
      <c r="R790" s="0" t="n">
        <v>0.0340431564643516</v>
      </c>
      <c r="S790" s="0" t="n">
        <v>9.57124617953541</v>
      </c>
    </row>
    <row r="791" customFormat="false" ht="15" hidden="false" customHeight="false" outlineLevel="0" collapsed="false">
      <c r="A791" s="1"/>
      <c r="B791" s="1" t="s">
        <v>7</v>
      </c>
      <c r="C791" s="0" t="n">
        <v>0.292161284631427</v>
      </c>
      <c r="D791" s="0" t="n">
        <v>0.150531751670461</v>
      </c>
      <c r="E791" s="0" t="n">
        <v>0.130472500522106</v>
      </c>
      <c r="F791" s="0" t="n">
        <v>0.521018090127492</v>
      </c>
      <c r="G791" s="0" t="n">
        <v>1.41299965192344</v>
      </c>
      <c r="H791" s="0" t="n">
        <v>1.77640941837445</v>
      </c>
      <c r="I791" s="0" t="n">
        <v>1.02960507789455</v>
      </c>
      <c r="J791" s="0" t="n">
        <v>0.650990842786298</v>
      </c>
      <c r="K791" s="0" t="n">
        <v>0.398552210940261</v>
      </c>
      <c r="L791" s="0" t="n">
        <v>0.323563113721419</v>
      </c>
      <c r="M791" s="0" t="n">
        <v>0.248962561560043</v>
      </c>
      <c r="N791" s="0" t="n">
        <v>0.122462755752871</v>
      </c>
      <c r="O791" s="0" t="n">
        <v>0.04232343890092</v>
      </c>
      <c r="P791" s="0" t="n">
        <v>0.0287988475188156</v>
      </c>
      <c r="Q791" s="0" t="n">
        <v>0.016539804918946</v>
      </c>
      <c r="R791" s="0" t="n">
        <v>0.0122408148104441</v>
      </c>
      <c r="S791" s="0" t="n">
        <v>7.15763216605394</v>
      </c>
    </row>
    <row r="792" customFormat="false" ht="15" hidden="false" customHeight="false" outlineLevel="0" collapsed="false">
      <c r="A792" s="1"/>
      <c r="B792" s="1" t="s">
        <v>8</v>
      </c>
      <c r="C792" s="0" t="n">
        <v>0.300828753524735</v>
      </c>
      <c r="D792" s="0" t="n">
        <v>0.211922630894524</v>
      </c>
      <c r="E792" s="0" t="n">
        <v>0.309920778854825</v>
      </c>
      <c r="F792" s="0" t="n">
        <v>0.252356194253183</v>
      </c>
      <c r="G792" s="0" t="n">
        <v>0.64861916508419</v>
      </c>
      <c r="H792" s="0" t="n">
        <v>0.93945909181191</v>
      </c>
      <c r="I792" s="0" t="n">
        <v>1.20100580477466</v>
      </c>
      <c r="J792" s="0" t="n">
        <v>0.809658700073935</v>
      </c>
      <c r="K792" s="0" t="n">
        <v>0.466521895661229</v>
      </c>
      <c r="L792" s="0" t="n">
        <v>0.319613993744383</v>
      </c>
      <c r="M792" s="0" t="n">
        <v>0.295094387020867</v>
      </c>
      <c r="N792" s="0" t="n">
        <v>0.195383624107634</v>
      </c>
      <c r="O792" s="0" t="n">
        <v>0.0784470530662191</v>
      </c>
      <c r="P792" s="0" t="n">
        <v>0.0522782878625678</v>
      </c>
      <c r="Q792" s="0" t="n">
        <v>0.0241542343402407</v>
      </c>
      <c r="R792" s="0" t="n">
        <v>0.0329546471494806</v>
      </c>
      <c r="S792" s="0" t="n">
        <v>6.13821924222458</v>
      </c>
    </row>
    <row r="793" customFormat="false" ht="15" hidden="false" customHeight="false" outlineLevel="0" collapsed="false">
      <c r="A793" s="1"/>
      <c r="B793" s="1" t="s">
        <v>9</v>
      </c>
      <c r="C793" s="0" t="n">
        <v>0.257771913963037</v>
      </c>
      <c r="D793" s="0" t="n">
        <v>0.301151316580812</v>
      </c>
      <c r="E793" s="0" t="n">
        <v>0.218392339631935</v>
      </c>
      <c r="F793" s="0" t="n">
        <v>0.165124285866567</v>
      </c>
      <c r="G793" s="0" t="n">
        <v>0.381849586201824</v>
      </c>
      <c r="H793" s="0" t="n">
        <v>0.660273446113751</v>
      </c>
      <c r="I793" s="0" t="n">
        <v>0.842295109556508</v>
      </c>
      <c r="J793" s="0" t="n">
        <v>0.968960587522594</v>
      </c>
      <c r="K793" s="0" t="n">
        <v>0.618619600405411</v>
      </c>
      <c r="L793" s="0" t="n">
        <v>0.356020627831234</v>
      </c>
      <c r="M793" s="0" t="n">
        <v>0.22091656653021</v>
      </c>
      <c r="N793" s="0" t="n">
        <v>0.160623841599933</v>
      </c>
      <c r="O793" s="0" t="n">
        <v>0.120998485025024</v>
      </c>
      <c r="P793" s="0" t="n">
        <v>0.0773681246472931</v>
      </c>
      <c r="Q793" s="0" t="n">
        <v>0.0418233455171765</v>
      </c>
      <c r="R793" s="0" t="n">
        <v>0.0243015118263695</v>
      </c>
      <c r="S793" s="0" t="n">
        <v>5.41649068881968</v>
      </c>
    </row>
    <row r="794" customFormat="false" ht="15" hidden="false" customHeight="false" outlineLevel="0" collapsed="false">
      <c r="A794" s="1"/>
      <c r="B794" s="1" t="s">
        <v>10</v>
      </c>
      <c r="C794" s="0" t="n">
        <v>0.161559979298539</v>
      </c>
      <c r="D794" s="0" t="n">
        <v>0.207795378361416</v>
      </c>
      <c r="E794" s="0" t="n">
        <v>0.313427546257452</v>
      </c>
      <c r="F794" s="0" t="n">
        <v>0.205596689010493</v>
      </c>
      <c r="G794" s="0" t="n">
        <v>0.358265445684185</v>
      </c>
      <c r="H794" s="0" t="n">
        <v>0.423814263112437</v>
      </c>
      <c r="I794" s="0" t="n">
        <v>0.596270063402792</v>
      </c>
      <c r="J794" s="0" t="n">
        <v>0.608376073689256</v>
      </c>
      <c r="K794" s="0" t="n">
        <v>0.604191896206744</v>
      </c>
      <c r="L794" s="0" t="n">
        <v>0.329929294929596</v>
      </c>
      <c r="M794" s="0" t="n">
        <v>0.206070400740216</v>
      </c>
      <c r="N794" s="0" t="n">
        <v>0.0889259046030901</v>
      </c>
      <c r="O794" s="0" t="n">
        <v>0.0738873928346224</v>
      </c>
      <c r="P794" s="0" t="n">
        <v>0.0479719580289548</v>
      </c>
      <c r="Q794" s="0" t="n">
        <v>0.0334912748491111</v>
      </c>
      <c r="R794" s="0" t="n">
        <v>0.0207632244157236</v>
      </c>
      <c r="S794" s="0" t="n">
        <v>4.28033678542463</v>
      </c>
    </row>
    <row r="795" customFormat="false" ht="15" hidden="false" customHeight="false" outlineLevel="0" collapsed="false">
      <c r="A795" s="1"/>
      <c r="B795" s="1" t="s">
        <v>11</v>
      </c>
      <c r="C795" s="0" t="n">
        <v>0.0437685590573439</v>
      </c>
      <c r="D795" s="0" t="n">
        <v>0.0713137089635518</v>
      </c>
      <c r="E795" s="0" t="n">
        <v>0.0894369266404455</v>
      </c>
      <c r="F795" s="0" t="n">
        <v>0.174187292830159</v>
      </c>
      <c r="G795" s="0" t="n">
        <v>0.232439602230393</v>
      </c>
      <c r="H795" s="0" t="n">
        <v>0.284261937582497</v>
      </c>
      <c r="I795" s="0" t="n">
        <v>0.355341992207215</v>
      </c>
      <c r="J795" s="0" t="n">
        <v>0.37480684442205</v>
      </c>
      <c r="K795" s="0" t="n">
        <v>0.329254275854372</v>
      </c>
      <c r="L795" s="0" t="n">
        <v>0.302608021656924</v>
      </c>
      <c r="M795" s="0" t="n">
        <v>0.214347521038711</v>
      </c>
      <c r="N795" s="0" t="n">
        <v>0.0900296543223814</v>
      </c>
      <c r="O795" s="0" t="n">
        <v>0.0561634120168739</v>
      </c>
      <c r="P795" s="0" t="n">
        <v>0.0340137017975975</v>
      </c>
      <c r="Q795" s="0" t="n">
        <v>0.0278190489836929</v>
      </c>
      <c r="R795" s="0" t="n">
        <v>0.0315420580190777</v>
      </c>
      <c r="S795" s="0" t="n">
        <v>2.71133455762329</v>
      </c>
    </row>
    <row r="796" customFormat="false" ht="15" hidden="false" customHeight="false" outlineLevel="0" collapsed="false">
      <c r="A796" s="1"/>
      <c r="B796" s="1" t="s">
        <v>12</v>
      </c>
      <c r="C796" s="0" t="n">
        <v>0.0633688889405134</v>
      </c>
      <c r="D796" s="0" t="n">
        <v>0.117886622724971</v>
      </c>
      <c r="E796" s="0" t="n">
        <v>0.128840669380923</v>
      </c>
      <c r="F796" s="0" t="n">
        <v>0.195585342345187</v>
      </c>
      <c r="G796" s="0" t="n">
        <v>0.346758183159963</v>
      </c>
      <c r="H796" s="0" t="n">
        <v>0.433656020941795</v>
      </c>
      <c r="I796" s="0" t="n">
        <v>0.323943431333746</v>
      </c>
      <c r="J796" s="0" t="n">
        <v>0.296703424768886</v>
      </c>
      <c r="K796" s="0" t="n">
        <v>0.307416489094993</v>
      </c>
      <c r="L796" s="0" t="n">
        <v>0.307933594640401</v>
      </c>
      <c r="M796" s="0" t="n">
        <v>0.220192423781834</v>
      </c>
      <c r="N796" s="0" t="n">
        <v>0.160055901070703</v>
      </c>
      <c r="O796" s="0" t="n">
        <v>0.0853171927743358</v>
      </c>
      <c r="P796" s="0" t="n">
        <v>0.0431074615763958</v>
      </c>
      <c r="Q796" s="0" t="n">
        <v>0.0260728800357298</v>
      </c>
      <c r="R796" s="0" t="n">
        <v>0.0258102309392304</v>
      </c>
      <c r="S796" s="0" t="n">
        <v>3.08264875750961</v>
      </c>
    </row>
    <row r="797" customFormat="false" ht="15" hidden="false" customHeight="false" outlineLevel="0" collapsed="false">
      <c r="A797" s="1"/>
      <c r="B797" s="1" t="s">
        <v>13</v>
      </c>
      <c r="C797" s="0" t="n">
        <v>0.0791417977064075</v>
      </c>
      <c r="D797" s="0" t="n">
        <v>0.0698036003265649</v>
      </c>
      <c r="E797" s="0" t="n">
        <v>0.0722960584348312</v>
      </c>
      <c r="F797" s="0" t="n">
        <v>0.0876207878703276</v>
      </c>
      <c r="G797" s="0" t="n">
        <v>0.213018216865468</v>
      </c>
      <c r="H797" s="0" t="n">
        <v>0.353749389580386</v>
      </c>
      <c r="I797" s="0" t="n">
        <v>0.373666145591045</v>
      </c>
      <c r="J797" s="0" t="n">
        <v>0.292748476396059</v>
      </c>
      <c r="K797" s="0" t="n">
        <v>0.261981678991834</v>
      </c>
      <c r="L797" s="0" t="n">
        <v>0.165563811294743</v>
      </c>
      <c r="M797" s="0" t="n">
        <v>0.221165570069841</v>
      </c>
      <c r="N797" s="0" t="n">
        <v>0.189446191056618</v>
      </c>
      <c r="O797" s="0" t="n">
        <v>0.107589015082334</v>
      </c>
      <c r="P797" s="0" t="n">
        <v>0.0555476588595337</v>
      </c>
      <c r="Q797" s="0" t="n">
        <v>0.0282520001042013</v>
      </c>
      <c r="R797" s="0" t="n">
        <v>0.0225260415200938</v>
      </c>
      <c r="S797" s="0" t="n">
        <v>2.59411643975029</v>
      </c>
    </row>
    <row r="798" customFormat="false" ht="15" hidden="false" customHeight="false" outlineLevel="0" collapsed="false">
      <c r="A798" s="1"/>
      <c r="B798" s="1" t="s">
        <v>14</v>
      </c>
      <c r="C798" s="0" t="n">
        <v>0.0466571157549016</v>
      </c>
      <c r="D798" s="0" t="n">
        <v>0.0505735836690676</v>
      </c>
      <c r="E798" s="0" t="n">
        <v>0.0419030841559153</v>
      </c>
      <c r="F798" s="0" t="n">
        <v>0.0679847142179637</v>
      </c>
      <c r="G798" s="0" t="n">
        <v>0.139103784289144</v>
      </c>
      <c r="H798" s="0" t="n">
        <v>0.210897477708711</v>
      </c>
      <c r="I798" s="0" t="n">
        <v>0.221865167583321</v>
      </c>
      <c r="J798" s="0" t="n">
        <v>0.25108907595544</v>
      </c>
      <c r="K798" s="0" t="n">
        <v>0.198256421891495</v>
      </c>
      <c r="L798" s="0" t="n">
        <v>0.143961541602928</v>
      </c>
      <c r="M798" s="0" t="n">
        <v>0.118590923187025</v>
      </c>
      <c r="N798" s="0" t="n">
        <v>0.134843073370659</v>
      </c>
      <c r="O798" s="0" t="n">
        <v>0.102864564329527</v>
      </c>
      <c r="P798" s="0" t="n">
        <v>0.0693752003963141</v>
      </c>
      <c r="Q798" s="0" t="n">
        <v>0.0446514740186454</v>
      </c>
      <c r="R798" s="0" t="n">
        <v>0.0275138321866048</v>
      </c>
      <c r="S798" s="0" t="n">
        <v>1.87013103431766</v>
      </c>
    </row>
    <row r="799" customFormat="false" ht="15" hidden="false" customHeight="false" outlineLevel="0" collapsed="false">
      <c r="A799" s="1"/>
      <c r="B799" s="1" t="s">
        <v>15</v>
      </c>
      <c r="C799" s="0" t="n">
        <v>0.0410229569701794</v>
      </c>
      <c r="D799" s="0" t="n">
        <v>0.0537624139802321</v>
      </c>
      <c r="E799" s="0" t="n">
        <v>0.0328896943933014</v>
      </c>
      <c r="F799" s="0" t="n">
        <v>0.0353579232103674</v>
      </c>
      <c r="G799" s="0" t="n">
        <v>0.100202253909813</v>
      </c>
      <c r="H799" s="0" t="n">
        <v>0.154187567377217</v>
      </c>
      <c r="I799" s="0" t="n">
        <v>0.198953988771817</v>
      </c>
      <c r="J799" s="0" t="n">
        <v>0.168358534583755</v>
      </c>
      <c r="K799" s="0" t="n">
        <v>0.146735265686786</v>
      </c>
      <c r="L799" s="0" t="n">
        <v>0.104622806614814</v>
      </c>
      <c r="M799" s="0" t="n">
        <v>0.105250119360228</v>
      </c>
      <c r="N799" s="0" t="n">
        <v>0.104568945178321</v>
      </c>
      <c r="O799" s="0" t="n">
        <v>0.0869815775660103</v>
      </c>
      <c r="P799" s="0" t="n">
        <v>0.070089995102069</v>
      </c>
      <c r="Q799" s="0" t="n">
        <v>0.034078503048459</v>
      </c>
      <c r="R799" s="0" t="n">
        <v>0.029858045423528</v>
      </c>
      <c r="S799" s="0" t="n">
        <v>1.4669205911769</v>
      </c>
    </row>
    <row r="800" customFormat="false" ht="15" hidden="false" customHeight="false" outlineLevel="0" collapsed="false">
      <c r="A800" s="1"/>
      <c r="B800" s="1" t="s">
        <v>16</v>
      </c>
      <c r="C800" s="0" t="n">
        <v>0.0141044656254068</v>
      </c>
      <c r="D800" s="0" t="n">
        <v>0.0296418754672445</v>
      </c>
      <c r="E800" s="0" t="n">
        <v>0.0411116528098451</v>
      </c>
      <c r="F800" s="0" t="n">
        <v>0.078350142195103</v>
      </c>
      <c r="G800" s="0" t="n">
        <v>0.0705300713864199</v>
      </c>
      <c r="H800" s="0" t="n">
        <v>0.101326968177359</v>
      </c>
      <c r="I800" s="0" t="n">
        <v>0.106379030979255</v>
      </c>
      <c r="J800" s="0" t="n">
        <v>0.139810644916083</v>
      </c>
      <c r="K800" s="0" t="n">
        <v>0.149890229838026</v>
      </c>
      <c r="L800" s="0" t="n">
        <v>0.101307631960443</v>
      </c>
      <c r="M800" s="0" t="n">
        <v>0.0754169797807988</v>
      </c>
      <c r="N800" s="0" t="n">
        <v>0.0691046804355704</v>
      </c>
      <c r="O800" s="0" t="n">
        <v>0.0997512366136907</v>
      </c>
      <c r="P800" s="0" t="n">
        <v>0.0831470509704932</v>
      </c>
      <c r="Q800" s="0" t="n">
        <v>0.0703302042264911</v>
      </c>
      <c r="R800" s="0" t="n">
        <v>0.0376493067007207</v>
      </c>
      <c r="S800" s="0" t="n">
        <v>1.26785217208295</v>
      </c>
    </row>
    <row r="801" customFormat="false" ht="15" hidden="false" customHeight="false" outlineLevel="0" collapsed="false">
      <c r="A801" s="1"/>
      <c r="B801" s="1" t="s">
        <v>17</v>
      </c>
      <c r="C801" s="0" t="n">
        <v>0.0319547894762547</v>
      </c>
      <c r="D801" s="0" t="n">
        <v>0.0322283578159039</v>
      </c>
      <c r="E801" s="0" t="n">
        <v>0.0458237625221946</v>
      </c>
      <c r="F801" s="0" t="n">
        <v>0.0258525351860407</v>
      </c>
      <c r="G801" s="0" t="n">
        <v>0.0549274953402111</v>
      </c>
      <c r="H801" s="0" t="n">
        <v>0.0722600582069155</v>
      </c>
      <c r="I801" s="0" t="n">
        <v>0.139851394802351</v>
      </c>
      <c r="J801" s="0" t="n">
        <v>0.105993451566081</v>
      </c>
      <c r="K801" s="0" t="n">
        <v>0.0925817464234948</v>
      </c>
      <c r="L801" s="0" t="n">
        <v>0.102958998933015</v>
      </c>
      <c r="M801" s="0" t="n">
        <v>0.068351173800024</v>
      </c>
      <c r="N801" s="0" t="n">
        <v>0.0605197786647452</v>
      </c>
      <c r="O801" s="0" t="n">
        <v>0.05023626830242</v>
      </c>
      <c r="P801" s="0" t="n">
        <v>0.0619458071723323</v>
      </c>
      <c r="Q801" s="0" t="n">
        <v>0.0495120955035553</v>
      </c>
      <c r="R801" s="0" t="n">
        <v>0.0493250860229395</v>
      </c>
      <c r="S801" s="0" t="n">
        <v>1.04432279973848</v>
      </c>
    </row>
    <row r="802" customFormat="false" ht="15" hidden="false" customHeight="false" outlineLevel="0" collapsed="false">
      <c r="A802" s="1" t="s">
        <v>73</v>
      </c>
      <c r="B802" s="1" t="s">
        <v>2</v>
      </c>
      <c r="C802" s="0" t="n">
        <v>1.25784565752056</v>
      </c>
      <c r="D802" s="0" t="n">
        <v>0.516168392094545</v>
      </c>
      <c r="E802" s="0" t="n">
        <v>0.261028846182476</v>
      </c>
      <c r="F802" s="0" t="n">
        <v>0.220395965421847</v>
      </c>
      <c r="G802" s="0" t="n">
        <v>0.456966210701479</v>
      </c>
      <c r="H802" s="0" t="n">
        <v>0.720856349148264</v>
      </c>
      <c r="I802" s="0" t="n">
        <v>0.709314322507669</v>
      </c>
      <c r="J802" s="0" t="n">
        <v>0.493274332248125</v>
      </c>
      <c r="K802" s="0" t="n">
        <v>0.298459132550699</v>
      </c>
      <c r="L802" s="0" t="n">
        <v>0.177328516582541</v>
      </c>
      <c r="M802" s="0" t="n">
        <v>0.204334560529894</v>
      </c>
      <c r="N802" s="0" t="n">
        <v>0.154384630192643</v>
      </c>
      <c r="O802" s="0" t="n">
        <v>0.0867587514939115</v>
      </c>
      <c r="P802" s="0" t="n">
        <v>0.0707170957598364</v>
      </c>
      <c r="Q802" s="0" t="n">
        <v>0.044750806553343</v>
      </c>
      <c r="R802" s="0" t="n">
        <v>0.0223693578706918</v>
      </c>
      <c r="S802" s="0" t="n">
        <v>5.69495292735852</v>
      </c>
    </row>
    <row r="803" customFormat="false" ht="15" hidden="false" customHeight="false" outlineLevel="0" collapsed="false">
      <c r="A803" s="1"/>
      <c r="B803" s="1" t="s">
        <v>3</v>
      </c>
      <c r="C803" s="0" t="n">
        <v>0.562028455373637</v>
      </c>
      <c r="D803" s="0" t="n">
        <v>2.00676368757887</v>
      </c>
      <c r="E803" s="0" t="n">
        <v>0.726795799886981</v>
      </c>
      <c r="F803" s="0" t="n">
        <v>0.230437724386449</v>
      </c>
      <c r="G803" s="0" t="n">
        <v>0.239363458700444</v>
      </c>
      <c r="H803" s="0" t="n">
        <v>0.490682492787964</v>
      </c>
      <c r="I803" s="0" t="n">
        <v>0.510077105611438</v>
      </c>
      <c r="J803" s="0" t="n">
        <v>0.459189278874099</v>
      </c>
      <c r="K803" s="0" t="n">
        <v>0.347087372311336</v>
      </c>
      <c r="L803" s="0" t="n">
        <v>0.139883967190711</v>
      </c>
      <c r="M803" s="0" t="n">
        <v>0.106788328488291</v>
      </c>
      <c r="N803" s="0" t="n">
        <v>0.100138531857226</v>
      </c>
      <c r="O803" s="0" t="n">
        <v>0.0787307964687808</v>
      </c>
      <c r="P803" s="0" t="n">
        <v>0.0556531635474669</v>
      </c>
      <c r="Q803" s="0" t="n">
        <v>0.0266281931876434</v>
      </c>
      <c r="R803" s="0" t="n">
        <v>0.0208910348533293</v>
      </c>
      <c r="S803" s="0" t="n">
        <v>6.10113939110467</v>
      </c>
    </row>
    <row r="804" customFormat="false" ht="15" hidden="false" customHeight="false" outlineLevel="0" collapsed="false">
      <c r="A804" s="1"/>
      <c r="B804" s="1" t="s">
        <v>4</v>
      </c>
      <c r="C804" s="0" t="n">
        <v>0.178949478374129</v>
      </c>
      <c r="D804" s="0" t="n">
        <v>0.901862572063972</v>
      </c>
      <c r="E804" s="0" t="n">
        <v>3.15254845248273</v>
      </c>
      <c r="F804" s="0" t="n">
        <v>0.563228750208449</v>
      </c>
      <c r="G804" s="0" t="n">
        <v>0.456904348021648</v>
      </c>
      <c r="H804" s="0" t="n">
        <v>0.399129066125664</v>
      </c>
      <c r="I804" s="0" t="n">
        <v>0.392293368009722</v>
      </c>
      <c r="J804" s="0" t="n">
        <v>0.380153410259484</v>
      </c>
      <c r="K804" s="0" t="n">
        <v>0.392261935661196</v>
      </c>
      <c r="L804" s="0" t="n">
        <v>0.209032346572797</v>
      </c>
      <c r="M804" s="0" t="n">
        <v>0.130922063000702</v>
      </c>
      <c r="N804" s="0" t="n">
        <v>0.0736757445577588</v>
      </c>
      <c r="O804" s="0" t="n">
        <v>0.0437690010361402</v>
      </c>
      <c r="P804" s="0" t="n">
        <v>0.04288738333088</v>
      </c>
      <c r="Q804" s="0" t="n">
        <v>0.0307191629574351</v>
      </c>
      <c r="R804" s="0" t="n">
        <v>0.0280860776922692</v>
      </c>
      <c r="S804" s="0" t="n">
        <v>7.37642316035498</v>
      </c>
    </row>
    <row r="805" customFormat="false" ht="15" hidden="false" customHeight="false" outlineLevel="0" collapsed="false">
      <c r="A805" s="1"/>
      <c r="B805" s="1" t="s">
        <v>5</v>
      </c>
      <c r="C805" s="0" t="n">
        <v>0.111678594748181</v>
      </c>
      <c r="D805" s="0" t="n">
        <v>0.333258134323286</v>
      </c>
      <c r="E805" s="0" t="n">
        <v>1.53241183535852</v>
      </c>
      <c r="F805" s="0" t="n">
        <v>5.25289588282606</v>
      </c>
      <c r="G805" s="0" t="n">
        <v>1.55970943738294</v>
      </c>
      <c r="H805" s="0" t="n">
        <v>0.753539735059434</v>
      </c>
      <c r="I805" s="0" t="n">
        <v>0.406331516358376</v>
      </c>
      <c r="J805" s="0" t="n">
        <v>0.394266155747017</v>
      </c>
      <c r="K805" s="0" t="n">
        <v>0.360789449574594</v>
      </c>
      <c r="L805" s="0" t="n">
        <v>0.269154850504003</v>
      </c>
      <c r="M805" s="0" t="n">
        <v>0.115846954162492</v>
      </c>
      <c r="N805" s="0" t="n">
        <v>0.0520612183937776</v>
      </c>
      <c r="O805" s="0" t="n">
        <v>0.032302367160503</v>
      </c>
      <c r="P805" s="0" t="n">
        <v>0.0278583116725422</v>
      </c>
      <c r="Q805" s="0" t="n">
        <v>0.0167621599439466</v>
      </c>
      <c r="R805" s="0" t="n">
        <v>0.0118246437247646</v>
      </c>
      <c r="S805" s="0" t="n">
        <v>11.2306912469404</v>
      </c>
    </row>
    <row r="806" customFormat="false" ht="15" hidden="false" customHeight="false" outlineLevel="0" collapsed="false">
      <c r="A806" s="1"/>
      <c r="B806" s="1" t="s">
        <v>6</v>
      </c>
      <c r="C806" s="0" t="n">
        <v>0.194452804485986</v>
      </c>
      <c r="D806" s="0" t="n">
        <v>0.234784180702628</v>
      </c>
      <c r="E806" s="0" t="n">
        <v>0.345921269154202</v>
      </c>
      <c r="F806" s="0" t="n">
        <v>2.54616223223051</v>
      </c>
      <c r="G806" s="0" t="n">
        <v>5.0501284804772</v>
      </c>
      <c r="H806" s="0" t="n">
        <v>2.06203993745842</v>
      </c>
      <c r="I806" s="0" t="n">
        <v>1.04041095940525</v>
      </c>
      <c r="J806" s="0" t="n">
        <v>0.560062453814879</v>
      </c>
      <c r="K806" s="0" t="n">
        <v>0.389190465722825</v>
      </c>
      <c r="L806" s="0" t="n">
        <v>0.38072554305611</v>
      </c>
      <c r="M806" s="0" t="n">
        <v>0.22043711754047</v>
      </c>
      <c r="N806" s="0" t="n">
        <v>0.132116651944452</v>
      </c>
      <c r="O806" s="0" t="n">
        <v>0.0449948214697679</v>
      </c>
      <c r="P806" s="0" t="n">
        <v>0.0327542043647764</v>
      </c>
      <c r="Q806" s="0" t="n">
        <v>0.0361904276760956</v>
      </c>
      <c r="R806" s="0" t="n">
        <v>0.0302937634064799</v>
      </c>
      <c r="S806" s="0" t="n">
        <v>13.3006653129101</v>
      </c>
    </row>
    <row r="807" customFormat="false" ht="15" hidden="false" customHeight="false" outlineLevel="0" collapsed="false">
      <c r="A807" s="1"/>
      <c r="B807" s="1" t="s">
        <v>7</v>
      </c>
      <c r="C807" s="0" t="n">
        <v>0.347190379409024</v>
      </c>
      <c r="D807" s="0" t="n">
        <v>0.171091982223623</v>
      </c>
      <c r="E807" s="0" t="n">
        <v>0.152216983205514</v>
      </c>
      <c r="F807" s="0" t="n">
        <v>0.680164017229869</v>
      </c>
      <c r="G807" s="0" t="n">
        <v>2.33054233797915</v>
      </c>
      <c r="H807" s="0" t="n">
        <v>3.07197145749815</v>
      </c>
      <c r="I807" s="0" t="n">
        <v>1.4872875881524</v>
      </c>
      <c r="J807" s="0" t="n">
        <v>0.807102411668699</v>
      </c>
      <c r="K807" s="0" t="n">
        <v>0.482217259154958</v>
      </c>
      <c r="L807" s="0" t="n">
        <v>0.366229984578238</v>
      </c>
      <c r="M807" s="0" t="n">
        <v>0.29514375069144</v>
      </c>
      <c r="N807" s="0" t="n">
        <v>0.14321636427506</v>
      </c>
      <c r="O807" s="0" t="n">
        <v>0.047762488215001</v>
      </c>
      <c r="P807" s="0" t="n">
        <v>0.033724808355998</v>
      </c>
      <c r="Q807" s="0" t="n">
        <v>0.0213222461186449</v>
      </c>
      <c r="R807" s="0" t="n">
        <v>0.0114207047187432</v>
      </c>
      <c r="S807" s="0" t="n">
        <v>10.4486047634745</v>
      </c>
    </row>
    <row r="808" customFormat="false" ht="15" hidden="false" customHeight="false" outlineLevel="0" collapsed="false">
      <c r="A808" s="1"/>
      <c r="B808" s="1" t="s">
        <v>8</v>
      </c>
      <c r="C808" s="0" t="n">
        <v>0.298617001262992</v>
      </c>
      <c r="D808" s="0" t="n">
        <v>0.201200496526539</v>
      </c>
      <c r="E808" s="0" t="n">
        <v>0.30202645703432</v>
      </c>
      <c r="F808" s="0" t="n">
        <v>0.275185146199986</v>
      </c>
      <c r="G808" s="0" t="n">
        <v>0.893624130872403</v>
      </c>
      <c r="H808" s="0" t="n">
        <v>1.35706969286323</v>
      </c>
      <c r="I808" s="0" t="n">
        <v>1.44917072784738</v>
      </c>
      <c r="J808" s="0" t="n">
        <v>0.838505510474852</v>
      </c>
      <c r="K808" s="0" t="n">
        <v>0.471497862189294</v>
      </c>
      <c r="L808" s="0" t="n">
        <v>0.302183569694309</v>
      </c>
      <c r="M808" s="0" t="n">
        <v>0.292220490796107</v>
      </c>
      <c r="N808" s="0" t="n">
        <v>0.190865285392155</v>
      </c>
      <c r="O808" s="0" t="n">
        <v>0.073949083810096</v>
      </c>
      <c r="P808" s="0" t="n">
        <v>0.0511382552526117</v>
      </c>
      <c r="Q808" s="0" t="n">
        <v>0.0260103390455469</v>
      </c>
      <c r="R808" s="0" t="n">
        <v>0.0256832163439938</v>
      </c>
      <c r="S808" s="0" t="n">
        <v>7.04894726560581</v>
      </c>
    </row>
    <row r="809" customFormat="false" ht="15" hidden="false" customHeight="false" outlineLevel="0" collapsed="false">
      <c r="A809" s="1"/>
      <c r="B809" s="1" t="s">
        <v>9</v>
      </c>
      <c r="C809" s="0" t="n">
        <v>0.219614125072685</v>
      </c>
      <c r="D809" s="0" t="n">
        <v>0.245395144353847</v>
      </c>
      <c r="E809" s="0" t="n">
        <v>0.182667456592796</v>
      </c>
      <c r="F809" s="0" t="n">
        <v>0.154543754486611</v>
      </c>
      <c r="G809" s="0" t="n">
        <v>0.45153032465525</v>
      </c>
      <c r="H809" s="0" t="n">
        <v>0.818611039808666</v>
      </c>
      <c r="I809" s="0" t="n">
        <v>0.872304701653496</v>
      </c>
      <c r="J809" s="0" t="n">
        <v>0.861270424798457</v>
      </c>
      <c r="K809" s="0" t="n">
        <v>0.536612592614962</v>
      </c>
      <c r="L809" s="0" t="n">
        <v>0.288901442716098</v>
      </c>
      <c r="M809" s="0" t="n">
        <v>0.187761907801474</v>
      </c>
      <c r="N809" s="0" t="n">
        <v>0.13467230124364</v>
      </c>
      <c r="O809" s="0" t="n">
        <v>0.0978961436777939</v>
      </c>
      <c r="P809" s="0" t="n">
        <v>0.0649555266522524</v>
      </c>
      <c r="Q809" s="0" t="n">
        <v>0.0386545832393175</v>
      </c>
      <c r="R809" s="0" t="n">
        <v>0.0162553200290788</v>
      </c>
      <c r="S809" s="0" t="n">
        <v>5.17164678939642</v>
      </c>
    </row>
    <row r="810" customFormat="false" ht="15" hidden="false" customHeight="false" outlineLevel="0" collapsed="false">
      <c r="A810" s="1"/>
      <c r="B810" s="1" t="s">
        <v>10</v>
      </c>
      <c r="C810" s="0" t="n">
        <v>0.134326662480529</v>
      </c>
      <c r="D810" s="0" t="n">
        <v>0.165242153063698</v>
      </c>
      <c r="E810" s="0" t="n">
        <v>0.255837796429327</v>
      </c>
      <c r="F810" s="0" t="n">
        <v>0.187784777937171</v>
      </c>
      <c r="G810" s="0" t="n">
        <v>0.413431233805082</v>
      </c>
      <c r="H810" s="0" t="n">
        <v>0.512782382681327</v>
      </c>
      <c r="I810" s="0" t="n">
        <v>0.602629936122108</v>
      </c>
      <c r="J810" s="0" t="n">
        <v>0.527726994057991</v>
      </c>
      <c r="K810" s="0" t="n">
        <v>0.51146490819243</v>
      </c>
      <c r="L810" s="0" t="n">
        <v>0.261275802284736</v>
      </c>
      <c r="M810" s="0" t="n">
        <v>0.170922242581347</v>
      </c>
      <c r="N810" s="0" t="n">
        <v>0.0727612793484809</v>
      </c>
      <c r="O810" s="0" t="n">
        <v>0.0583391042106391</v>
      </c>
      <c r="P810" s="0" t="n">
        <v>0.0393047687585589</v>
      </c>
      <c r="Q810" s="0" t="n">
        <v>0.0302077005095391</v>
      </c>
      <c r="R810" s="0" t="n">
        <v>0.0135537912288146</v>
      </c>
      <c r="S810" s="0" t="n">
        <v>3.95759153369178</v>
      </c>
    </row>
    <row r="811" customFormat="false" ht="15" hidden="false" customHeight="false" outlineLevel="0" collapsed="false">
      <c r="A811" s="1"/>
      <c r="B811" s="1" t="s">
        <v>11</v>
      </c>
      <c r="C811" s="0" t="n">
        <v>0.034043017616067</v>
      </c>
      <c r="D811" s="0" t="n">
        <v>0.0530512169114634</v>
      </c>
      <c r="E811" s="0" t="n">
        <v>0.0682938781013772</v>
      </c>
      <c r="F811" s="0" t="n">
        <v>0.148832611814182</v>
      </c>
      <c r="G811" s="0" t="n">
        <v>0.250926107218741</v>
      </c>
      <c r="H811" s="0" t="n">
        <v>0.32174633202056</v>
      </c>
      <c r="I811" s="0" t="n">
        <v>0.335963111031182</v>
      </c>
      <c r="J811" s="0" t="n">
        <v>0.304145966914951</v>
      </c>
      <c r="K811" s="0" t="n">
        <v>0.260741244871536</v>
      </c>
      <c r="L811" s="0" t="n">
        <v>0.224179611590856</v>
      </c>
      <c r="M811" s="0" t="n">
        <v>0.166317824991841</v>
      </c>
      <c r="N811" s="0" t="n">
        <v>0.068912020321844</v>
      </c>
      <c r="O811" s="0" t="n">
        <v>0.0414839653543091</v>
      </c>
      <c r="P811" s="0" t="n">
        <v>0.0260704822872986</v>
      </c>
      <c r="Q811" s="0" t="n">
        <v>0.0234728396405344</v>
      </c>
      <c r="R811" s="0" t="n">
        <v>0.0192616454783779</v>
      </c>
      <c r="S811" s="0" t="n">
        <v>2.34744187616512</v>
      </c>
    </row>
    <row r="812" customFormat="false" ht="15" hidden="false" customHeight="false" outlineLevel="0" collapsed="false">
      <c r="A812" s="1"/>
      <c r="B812" s="1" t="s">
        <v>12</v>
      </c>
      <c r="C812" s="0" t="n">
        <v>0.0516233933712893</v>
      </c>
      <c r="D812" s="0" t="n">
        <v>0.0918526113453573</v>
      </c>
      <c r="E812" s="0" t="n">
        <v>0.103043959016996</v>
      </c>
      <c r="F812" s="0" t="n">
        <v>0.175034070959798</v>
      </c>
      <c r="G812" s="0" t="n">
        <v>0.392073148295854</v>
      </c>
      <c r="H812" s="0" t="n">
        <v>0.514096833390024</v>
      </c>
      <c r="I812" s="0" t="n">
        <v>0.320788577004781</v>
      </c>
      <c r="J812" s="0" t="n">
        <v>0.25217484573851</v>
      </c>
      <c r="K812" s="0" t="n">
        <v>0.254982353282462</v>
      </c>
      <c r="L812" s="0" t="n">
        <v>0.238933697270337</v>
      </c>
      <c r="M812" s="0" t="n">
        <v>0.178948210332683</v>
      </c>
      <c r="N812" s="0" t="n">
        <v>0.128317457597695</v>
      </c>
      <c r="O812" s="0" t="n">
        <v>0.0660036559391352</v>
      </c>
      <c r="P812" s="0" t="n">
        <v>0.0346060691242696</v>
      </c>
      <c r="Q812" s="0" t="n">
        <v>0.0230418324677824</v>
      </c>
      <c r="R812" s="0" t="n">
        <v>0.0165082069631974</v>
      </c>
      <c r="S812" s="0" t="n">
        <v>2.84202892210017</v>
      </c>
    </row>
    <row r="813" customFormat="false" ht="15" hidden="false" customHeight="false" outlineLevel="0" collapsed="false">
      <c r="A813" s="1"/>
      <c r="B813" s="1" t="s">
        <v>13</v>
      </c>
      <c r="C813" s="0" t="n">
        <v>0.0636012183758718</v>
      </c>
      <c r="D813" s="0" t="n">
        <v>0.0536529830218775</v>
      </c>
      <c r="E813" s="0" t="n">
        <v>0.0570391772067953</v>
      </c>
      <c r="F813" s="0" t="n">
        <v>0.0773539528341129</v>
      </c>
      <c r="G813" s="0" t="n">
        <v>0.237599867619282</v>
      </c>
      <c r="H813" s="0" t="n">
        <v>0.413698851775486</v>
      </c>
      <c r="I813" s="0" t="n">
        <v>0.365024939246352</v>
      </c>
      <c r="J813" s="0" t="n">
        <v>0.245449932022068</v>
      </c>
      <c r="K813" s="0" t="n">
        <v>0.214359608872019</v>
      </c>
      <c r="L813" s="0" t="n">
        <v>0.126728651957835</v>
      </c>
      <c r="M813" s="0" t="n">
        <v>0.177309324240226</v>
      </c>
      <c r="N813" s="0" t="n">
        <v>0.149826626674049</v>
      </c>
      <c r="O813" s="0" t="n">
        <v>0.0821085597761128</v>
      </c>
      <c r="P813" s="0" t="n">
        <v>0.0439900695863525</v>
      </c>
      <c r="Q813" s="0" t="n">
        <v>0.0246301056964578</v>
      </c>
      <c r="R813" s="0" t="n">
        <v>0.0142128758656097</v>
      </c>
      <c r="S813" s="0" t="n">
        <v>2.34658674477051</v>
      </c>
    </row>
    <row r="814" customFormat="false" ht="15" hidden="false" customHeight="false" outlineLevel="0" collapsed="false">
      <c r="A814" s="1"/>
      <c r="B814" s="1" t="s">
        <v>14</v>
      </c>
      <c r="C814" s="0" t="n">
        <v>0.0361821851267538</v>
      </c>
      <c r="D814" s="0" t="n">
        <v>0.0375108718079905</v>
      </c>
      <c r="E814" s="0" t="n">
        <v>0.03190230039153</v>
      </c>
      <c r="F814" s="0" t="n">
        <v>0.0579167272266784</v>
      </c>
      <c r="G814" s="0" t="n">
        <v>0.149722052955964</v>
      </c>
      <c r="H814" s="0" t="n">
        <v>0.23800023238227</v>
      </c>
      <c r="I814" s="0" t="n">
        <v>0.209143941434112</v>
      </c>
      <c r="J814" s="0" t="n">
        <v>0.203148429921041</v>
      </c>
      <c r="K814" s="0" t="n">
        <v>0.156536881508921</v>
      </c>
      <c r="L814" s="0" t="n">
        <v>0.106334273323966</v>
      </c>
      <c r="M814" s="0" t="n">
        <v>0.0917451012745394</v>
      </c>
      <c r="N814" s="0" t="n">
        <v>0.102908001730257</v>
      </c>
      <c r="O814" s="0" t="n">
        <v>0.075753669122484</v>
      </c>
      <c r="P814" s="0" t="n">
        <v>0.0530164347530441</v>
      </c>
      <c r="Q814" s="0" t="n">
        <v>0.0375638636641088</v>
      </c>
      <c r="R814" s="0" t="n">
        <v>0.0167519568544521</v>
      </c>
      <c r="S814" s="0" t="n">
        <v>1.60413692347811</v>
      </c>
    </row>
    <row r="815" customFormat="false" ht="15" hidden="false" customHeight="false" outlineLevel="0" collapsed="false">
      <c r="A815" s="1"/>
      <c r="B815" s="1" t="s">
        <v>15</v>
      </c>
      <c r="C815" s="0" t="n">
        <v>0.0330120315426358</v>
      </c>
      <c r="D815" s="0" t="n">
        <v>0.041379055765681</v>
      </c>
      <c r="E815" s="0" t="n">
        <v>0.0259838939855209</v>
      </c>
      <c r="F815" s="0" t="n">
        <v>0.0312570416410786</v>
      </c>
      <c r="G815" s="0" t="n">
        <v>0.111916135531541</v>
      </c>
      <c r="H815" s="0" t="n">
        <v>0.180560911587757</v>
      </c>
      <c r="I815" s="0" t="n">
        <v>0.194615399189906</v>
      </c>
      <c r="J815" s="0" t="n">
        <v>0.14134783969682</v>
      </c>
      <c r="K815" s="0" t="n">
        <v>0.120224312775888</v>
      </c>
      <c r="L815" s="0" t="n">
        <v>0.0801902434180696</v>
      </c>
      <c r="M815" s="0" t="n">
        <v>0.0844933283641104</v>
      </c>
      <c r="N815" s="0" t="n">
        <v>0.0828116840459121</v>
      </c>
      <c r="O815" s="0" t="n">
        <v>0.0664712044852016</v>
      </c>
      <c r="P815" s="0" t="n">
        <v>0.055581553950079</v>
      </c>
      <c r="Q815" s="0" t="n">
        <v>0.0297497521224979</v>
      </c>
      <c r="R815" s="0" t="n">
        <v>0.0188644532601599</v>
      </c>
      <c r="S815" s="0" t="n">
        <v>1.29845884136286</v>
      </c>
    </row>
    <row r="816" customFormat="false" ht="15" hidden="false" customHeight="false" outlineLevel="0" collapsed="false">
      <c r="A816" s="1"/>
      <c r="B816" s="1" t="s">
        <v>16</v>
      </c>
      <c r="C816" s="0" t="n">
        <v>0.0124948231542325</v>
      </c>
      <c r="D816" s="0" t="n">
        <v>0.0251151444848121</v>
      </c>
      <c r="E816" s="0" t="n">
        <v>0.035755060864404</v>
      </c>
      <c r="F816" s="0" t="n">
        <v>0.0762481128112429</v>
      </c>
      <c r="G816" s="0" t="n">
        <v>0.0867196917599252</v>
      </c>
      <c r="H816" s="0" t="n">
        <v>0.130625395191869</v>
      </c>
      <c r="I816" s="0" t="n">
        <v>0.114553606797524</v>
      </c>
      <c r="J816" s="0" t="n">
        <v>0.12921783623053</v>
      </c>
      <c r="K816" s="0" t="n">
        <v>0.135194590013442</v>
      </c>
      <c r="L816" s="0" t="n">
        <v>0.0854801974274419</v>
      </c>
      <c r="M816" s="0" t="n">
        <v>0.0666495381773677</v>
      </c>
      <c r="N816" s="0" t="n">
        <v>0.0602454897695875</v>
      </c>
      <c r="O816" s="0" t="n">
        <v>0.0839175398984198</v>
      </c>
      <c r="P816" s="0" t="n">
        <v>0.0725854698656056</v>
      </c>
      <c r="Q816" s="0" t="n">
        <v>0.0675885154762994</v>
      </c>
      <c r="R816" s="0" t="n">
        <v>0.0261859309679766</v>
      </c>
      <c r="S816" s="0" t="n">
        <v>1.20857694289068</v>
      </c>
    </row>
    <row r="817" customFormat="false" ht="15" hidden="false" customHeight="false" outlineLevel="0" collapsed="false">
      <c r="A817" s="1"/>
      <c r="B817" s="1" t="s">
        <v>17</v>
      </c>
      <c r="C817" s="0" t="n">
        <v>0.0204875225208002</v>
      </c>
      <c r="D817" s="0" t="n">
        <v>0.0197627868061382</v>
      </c>
      <c r="E817" s="0" t="n">
        <v>0.0288431930351283</v>
      </c>
      <c r="F817" s="0" t="n">
        <v>0.0182084280463846</v>
      </c>
      <c r="G817" s="0" t="n">
        <v>0.048877974934237</v>
      </c>
      <c r="H817" s="0" t="n">
        <v>0.0674187789391481</v>
      </c>
      <c r="I817" s="0" t="n">
        <v>0.108993235837899</v>
      </c>
      <c r="J817" s="0" t="n">
        <v>0.0708991888448577</v>
      </c>
      <c r="K817" s="0" t="n">
        <v>0.0604353946910498</v>
      </c>
      <c r="L817" s="0" t="n">
        <v>0.0628735047997489</v>
      </c>
      <c r="M817" s="0" t="n">
        <v>0.0437173664166337</v>
      </c>
      <c r="N817" s="0" t="n">
        <v>0.0381851423299968</v>
      </c>
      <c r="O817" s="0" t="n">
        <v>0.0305866443257778</v>
      </c>
      <c r="P817" s="0" t="n">
        <v>0.0391376517615086</v>
      </c>
      <c r="Q817" s="0" t="n">
        <v>0.0344367646725124</v>
      </c>
      <c r="R817" s="0" t="n">
        <v>0.0248289808235646</v>
      </c>
      <c r="S817" s="0" t="n">
        <v>0.717692558785385</v>
      </c>
    </row>
    <row r="818" customFormat="false" ht="15" hidden="false" customHeight="false" outlineLevel="0" collapsed="false">
      <c r="A818" s="1" t="s">
        <v>74</v>
      </c>
      <c r="B818" s="1" t="s">
        <v>2</v>
      </c>
      <c r="C818" s="0" t="n">
        <v>5.12251306646061</v>
      </c>
      <c r="D818" s="0" t="n">
        <v>1.96679194419731</v>
      </c>
      <c r="E818" s="0" t="n">
        <v>0.847439630188764</v>
      </c>
      <c r="F818" s="0" t="n">
        <v>0.546168841467998</v>
      </c>
      <c r="G818" s="0" t="n">
        <v>0.761440517281165</v>
      </c>
      <c r="H818" s="0" t="n">
        <v>0.994253451899974</v>
      </c>
      <c r="I818" s="0" t="n">
        <v>1.02295306878585</v>
      </c>
      <c r="J818" s="0" t="n">
        <v>0.73391870566368</v>
      </c>
      <c r="K818" s="0" t="n">
        <v>0.397852522207589</v>
      </c>
      <c r="L818" s="0" t="n">
        <v>0.230181123525996</v>
      </c>
      <c r="M818" s="0" t="n">
        <v>0.233759797009033</v>
      </c>
      <c r="N818" s="0" t="n">
        <v>0.179843990029375</v>
      </c>
      <c r="O818" s="0" t="n">
        <v>0.107906560113877</v>
      </c>
      <c r="P818" s="0" t="n">
        <v>0.0875956490667982</v>
      </c>
      <c r="Q818" s="0" t="n">
        <v>0.0437544512011035</v>
      </c>
      <c r="R818" s="0" t="n">
        <v>0.0166724634172989</v>
      </c>
      <c r="S818" s="0" t="n">
        <v>13.2930457825164</v>
      </c>
    </row>
    <row r="819" customFormat="false" ht="15" hidden="false" customHeight="false" outlineLevel="0" collapsed="false">
      <c r="A819" s="1"/>
      <c r="B819" s="1" t="s">
        <v>3</v>
      </c>
      <c r="C819" s="0" t="n">
        <v>2.1415356991407</v>
      </c>
      <c r="D819" s="0" t="n">
        <v>7.15442181397274</v>
      </c>
      <c r="E819" s="0" t="n">
        <v>2.20771988281641</v>
      </c>
      <c r="F819" s="0" t="n">
        <v>0.534303663677244</v>
      </c>
      <c r="G819" s="0" t="n">
        <v>0.373182302313317</v>
      </c>
      <c r="H819" s="0" t="n">
        <v>0.633228184013587</v>
      </c>
      <c r="I819" s="0" t="n">
        <v>0.688278344296375</v>
      </c>
      <c r="J819" s="0" t="n">
        <v>0.63923783675258</v>
      </c>
      <c r="K819" s="0" t="n">
        <v>0.43289976567097</v>
      </c>
      <c r="L819" s="0" t="n">
        <v>0.169890994706832</v>
      </c>
      <c r="M819" s="0" t="n">
        <v>0.114304433626757</v>
      </c>
      <c r="N819" s="0" t="n">
        <v>0.109145134728598</v>
      </c>
      <c r="O819" s="0" t="n">
        <v>0.0916200434565192</v>
      </c>
      <c r="P819" s="0" t="n">
        <v>0.0644999337890245</v>
      </c>
      <c r="Q819" s="0" t="n">
        <v>0.0243598363835032</v>
      </c>
      <c r="R819" s="0" t="n">
        <v>0.0145685893964261</v>
      </c>
      <c r="S819" s="0" t="n">
        <v>15.3931964587416</v>
      </c>
    </row>
    <row r="820" customFormat="false" ht="15" hidden="false" customHeight="false" outlineLevel="0" collapsed="false">
      <c r="A820" s="1"/>
      <c r="B820" s="1" t="s">
        <v>4</v>
      </c>
      <c r="C820" s="0" t="n">
        <v>0.580965981322355</v>
      </c>
      <c r="D820" s="0" t="n">
        <v>2.73950390498018</v>
      </c>
      <c r="E820" s="0" t="n">
        <v>8.15918127634153</v>
      </c>
      <c r="F820" s="0" t="n">
        <v>1.11268604604489</v>
      </c>
      <c r="G820" s="0" t="n">
        <v>0.606934368963756</v>
      </c>
      <c r="H820" s="0" t="n">
        <v>0.438860285611226</v>
      </c>
      <c r="I820" s="0" t="n">
        <v>0.451016564409642</v>
      </c>
      <c r="J820" s="0" t="n">
        <v>0.450902741980281</v>
      </c>
      <c r="K820" s="0" t="n">
        <v>0.416848224757896</v>
      </c>
      <c r="L820" s="0" t="n">
        <v>0.216306298902215</v>
      </c>
      <c r="M820" s="0" t="n">
        <v>0.119400289397047</v>
      </c>
      <c r="N820" s="0" t="n">
        <v>0.0684196655449114</v>
      </c>
      <c r="O820" s="0" t="n">
        <v>0.0433976022495435</v>
      </c>
      <c r="P820" s="0" t="n">
        <v>0.042349882922533</v>
      </c>
      <c r="Q820" s="0" t="n">
        <v>0.0239439224721945</v>
      </c>
      <c r="R820" s="0" t="n">
        <v>0.0166879079099494</v>
      </c>
      <c r="S820" s="0" t="n">
        <v>15.4874049638102</v>
      </c>
    </row>
    <row r="821" customFormat="false" ht="15" hidden="false" customHeight="false" outlineLevel="0" collapsed="false">
      <c r="A821" s="1"/>
      <c r="B821" s="1" t="s">
        <v>5</v>
      </c>
      <c r="C821" s="0" t="n">
        <v>0.27675356304114</v>
      </c>
      <c r="D821" s="0" t="n">
        <v>0.772707865403855</v>
      </c>
      <c r="E821" s="0" t="n">
        <v>3.02735480986438</v>
      </c>
      <c r="F821" s="0" t="n">
        <v>7.9211754586031</v>
      </c>
      <c r="G821" s="0" t="n">
        <v>1.58147799810915</v>
      </c>
      <c r="H821" s="0" t="n">
        <v>0.63244403063647</v>
      </c>
      <c r="I821" s="0" t="n">
        <v>0.356586624955807</v>
      </c>
      <c r="J821" s="0" t="n">
        <v>0.356957489120239</v>
      </c>
      <c r="K821" s="0" t="n">
        <v>0.292656808766419</v>
      </c>
      <c r="L821" s="0" t="n">
        <v>0.212598842391241</v>
      </c>
      <c r="M821" s="0" t="n">
        <v>0.0806455064132433</v>
      </c>
      <c r="N821" s="0" t="n">
        <v>0.0369040266627646</v>
      </c>
      <c r="O821" s="0" t="n">
        <v>0.0244476130964147</v>
      </c>
      <c r="P821" s="0" t="n">
        <v>0.0209981228142852</v>
      </c>
      <c r="Q821" s="0" t="n">
        <v>0.00997284144638387</v>
      </c>
      <c r="R821" s="0" t="n">
        <v>0.00536292693582337</v>
      </c>
      <c r="S821" s="0" t="n">
        <v>15.6090445282607</v>
      </c>
    </row>
    <row r="822" customFormat="false" ht="15" hidden="false" customHeight="false" outlineLevel="0" collapsed="false">
      <c r="A822" s="1"/>
      <c r="B822" s="1" t="s">
        <v>6</v>
      </c>
      <c r="C822" s="0" t="n">
        <v>0.324015738072389</v>
      </c>
      <c r="D822" s="0" t="n">
        <v>0.366042927258177</v>
      </c>
      <c r="E822" s="0" t="n">
        <v>0.459508665466452</v>
      </c>
      <c r="F822" s="0" t="n">
        <v>2.58169852241549</v>
      </c>
      <c r="G822" s="0" t="n">
        <v>3.44310680986552</v>
      </c>
      <c r="H822" s="0" t="n">
        <v>1.16370158525582</v>
      </c>
      <c r="I822" s="0" t="n">
        <v>0.61392889271976</v>
      </c>
      <c r="J822" s="0" t="n">
        <v>0.340951081538966</v>
      </c>
      <c r="K822" s="0" t="n">
        <v>0.212273416462351</v>
      </c>
      <c r="L822" s="0" t="n">
        <v>0.202208456131562</v>
      </c>
      <c r="M822" s="0" t="n">
        <v>0.103183175878012</v>
      </c>
      <c r="N822" s="0" t="n">
        <v>0.0629717265505285</v>
      </c>
      <c r="O822" s="0" t="n">
        <v>0.0228977738374374</v>
      </c>
      <c r="P822" s="0" t="n">
        <v>0.0166005067993248</v>
      </c>
      <c r="Q822" s="0" t="n">
        <v>0.014478089709318</v>
      </c>
      <c r="R822" s="0" t="n">
        <v>0.00923837653123815</v>
      </c>
      <c r="S822" s="0" t="n">
        <v>9.93680574449236</v>
      </c>
    </row>
    <row r="823" customFormat="false" ht="15" hidden="false" customHeight="false" outlineLevel="0" collapsed="false">
      <c r="A823" s="1"/>
      <c r="B823" s="1" t="s">
        <v>7</v>
      </c>
      <c r="C823" s="0" t="n">
        <v>0.478868270497657</v>
      </c>
      <c r="D823" s="0" t="n">
        <v>0.220795049334613</v>
      </c>
      <c r="E823" s="0" t="n">
        <v>0.167369390991482</v>
      </c>
      <c r="F823" s="0" t="n">
        <v>0.570859972655355</v>
      </c>
      <c r="G823" s="0" t="n">
        <v>1.31522952778253</v>
      </c>
      <c r="H823" s="0" t="n">
        <v>1.4350208630821</v>
      </c>
      <c r="I823" s="0" t="n">
        <v>0.726448101871989</v>
      </c>
      <c r="J823" s="0" t="n">
        <v>0.406706154028989</v>
      </c>
      <c r="K823" s="0" t="n">
        <v>0.217707130144212</v>
      </c>
      <c r="L823" s="0" t="n">
        <v>0.161004376937711</v>
      </c>
      <c r="M823" s="0" t="n">
        <v>0.114354759471708</v>
      </c>
      <c r="N823" s="0" t="n">
        <v>0.0565037369308277</v>
      </c>
      <c r="O823" s="0" t="n">
        <v>0.0201193598059849</v>
      </c>
      <c r="P823" s="0" t="n">
        <v>0.0141481699592114</v>
      </c>
      <c r="Q823" s="0" t="n">
        <v>0.00706068741683985</v>
      </c>
      <c r="R823" s="0" t="n">
        <v>0.00288291486892416</v>
      </c>
      <c r="S823" s="0" t="n">
        <v>5.91507846578013</v>
      </c>
    </row>
    <row r="824" customFormat="false" ht="15" hidden="false" customHeight="false" outlineLevel="0" collapsed="false">
      <c r="A824" s="1"/>
      <c r="B824" s="1" t="s">
        <v>8</v>
      </c>
      <c r="C824" s="0" t="n">
        <v>0.430656999500108</v>
      </c>
      <c r="D824" s="0" t="n">
        <v>0.27149217853033</v>
      </c>
      <c r="E824" s="0" t="n">
        <v>0.347237414956909</v>
      </c>
      <c r="F824" s="0" t="n">
        <v>0.241495770253955</v>
      </c>
      <c r="G824" s="0" t="n">
        <v>0.527312470341307</v>
      </c>
      <c r="H824" s="0" t="n">
        <v>0.662844704912229</v>
      </c>
      <c r="I824" s="0" t="n">
        <v>0.740112592598779</v>
      </c>
      <c r="J824" s="0" t="n">
        <v>0.441800924961373</v>
      </c>
      <c r="K824" s="0" t="n">
        <v>0.222575947789474</v>
      </c>
      <c r="L824" s="0" t="n">
        <v>0.138906712154035</v>
      </c>
      <c r="M824" s="0" t="n">
        <v>0.118385883451414</v>
      </c>
      <c r="N824" s="0" t="n">
        <v>0.0787372194077915</v>
      </c>
      <c r="O824" s="0" t="n">
        <v>0.0325708139962219</v>
      </c>
      <c r="P824" s="0" t="n">
        <v>0.0224318599699661</v>
      </c>
      <c r="Q824" s="0" t="n">
        <v>0.00900593166628048</v>
      </c>
      <c r="R824" s="0" t="n">
        <v>0.00677886407676168</v>
      </c>
      <c r="S824" s="0" t="n">
        <v>4.29234628856693</v>
      </c>
    </row>
    <row r="825" customFormat="false" ht="15" hidden="false" customHeight="false" outlineLevel="0" collapsed="false">
      <c r="A825" s="1"/>
      <c r="B825" s="1" t="s">
        <v>9</v>
      </c>
      <c r="C825" s="0" t="n">
        <v>0.326753094336421</v>
      </c>
      <c r="D825" s="0" t="n">
        <v>0.341614816467328</v>
      </c>
      <c r="E825" s="0" t="n">
        <v>0.216663207077466</v>
      </c>
      <c r="F825" s="0" t="n">
        <v>0.139919568942541</v>
      </c>
      <c r="G825" s="0" t="n">
        <v>0.274879616532434</v>
      </c>
      <c r="H825" s="0" t="n">
        <v>0.412505455110593</v>
      </c>
      <c r="I825" s="0" t="n">
        <v>0.459609411297038</v>
      </c>
      <c r="J825" s="0" t="n">
        <v>0.468169042964167</v>
      </c>
      <c r="K825" s="0" t="n">
        <v>0.261337554404168</v>
      </c>
      <c r="L825" s="0" t="n">
        <v>0.137007567136302</v>
      </c>
      <c r="M825" s="0" t="n">
        <v>0.0784764234943698</v>
      </c>
      <c r="N825" s="0" t="n">
        <v>0.0573157352810527</v>
      </c>
      <c r="O825" s="0" t="n">
        <v>0.0444840026929389</v>
      </c>
      <c r="P825" s="0" t="n">
        <v>0.029395303342016</v>
      </c>
      <c r="Q825" s="0" t="n">
        <v>0.0138078508917898</v>
      </c>
      <c r="R825" s="0" t="n">
        <v>0.00442634742941941</v>
      </c>
      <c r="S825" s="0" t="n">
        <v>3.26636499740004</v>
      </c>
    </row>
    <row r="826" customFormat="false" ht="15" hidden="false" customHeight="false" outlineLevel="0" collapsed="false">
      <c r="A826" s="1"/>
      <c r="B826" s="1" t="s">
        <v>10</v>
      </c>
      <c r="C826" s="0" t="n">
        <v>0.179060365856045</v>
      </c>
      <c r="D826" s="0" t="n">
        <v>0.206095914305048</v>
      </c>
      <c r="E826" s="0" t="n">
        <v>0.271873260115784</v>
      </c>
      <c r="F826" s="0" t="n">
        <v>0.152322896112407</v>
      </c>
      <c r="G826" s="0" t="n">
        <v>0.225494887982562</v>
      </c>
      <c r="H826" s="0" t="n">
        <v>0.231506398418205</v>
      </c>
      <c r="I826" s="0" t="n">
        <v>0.284478340105046</v>
      </c>
      <c r="J826" s="0" t="n">
        <v>0.257010148323405</v>
      </c>
      <c r="K826" s="0" t="n">
        <v>0.223169380740935</v>
      </c>
      <c r="L826" s="0" t="n">
        <v>0.111012488381253</v>
      </c>
      <c r="M826" s="0" t="n">
        <v>0.0640041447657874</v>
      </c>
      <c r="N826" s="0" t="n">
        <v>0.0277442965059363</v>
      </c>
      <c r="O826" s="0" t="n">
        <v>0.0237506682765982</v>
      </c>
      <c r="P826" s="0" t="n">
        <v>0.0159362042414683</v>
      </c>
      <c r="Q826" s="0" t="n">
        <v>0.00966764209179231</v>
      </c>
      <c r="R826" s="0" t="n">
        <v>0.00330665260536623</v>
      </c>
      <c r="S826" s="0" t="n">
        <v>2.28643368882764</v>
      </c>
    </row>
    <row r="827" customFormat="false" ht="15" hidden="false" customHeight="false" outlineLevel="0" collapsed="false">
      <c r="A827" s="1"/>
      <c r="B827" s="1" t="s">
        <v>11</v>
      </c>
      <c r="C827" s="0" t="n">
        <v>0.0441895087947356</v>
      </c>
      <c r="D827" s="0" t="n">
        <v>0.0644314297950147</v>
      </c>
      <c r="E827" s="0" t="n">
        <v>0.0706703830865878</v>
      </c>
      <c r="F827" s="0" t="n">
        <v>0.117559244882675</v>
      </c>
      <c r="G827" s="0" t="n">
        <v>0.133270230141419</v>
      </c>
      <c r="H827" s="0" t="n">
        <v>0.14144818802486</v>
      </c>
      <c r="I827" s="0" t="n">
        <v>0.154434376447375</v>
      </c>
      <c r="J827" s="0" t="n">
        <v>0.144237074725462</v>
      </c>
      <c r="K827" s="0" t="n">
        <v>0.110785362301827</v>
      </c>
      <c r="L827" s="0" t="n">
        <v>0.0927518629426632</v>
      </c>
      <c r="M827" s="0" t="n">
        <v>0.0606460046203461</v>
      </c>
      <c r="N827" s="0" t="n">
        <v>0.0255871699862667</v>
      </c>
      <c r="O827" s="0" t="n">
        <v>0.0164456188929023</v>
      </c>
      <c r="P827" s="0" t="n">
        <v>0.0102930145871784</v>
      </c>
      <c r="Q827" s="0" t="n">
        <v>0.00731513608985377</v>
      </c>
      <c r="R827" s="0" t="n">
        <v>0.0045758844085202</v>
      </c>
      <c r="S827" s="0" t="n">
        <v>1.19864048972769</v>
      </c>
    </row>
    <row r="828" customFormat="false" ht="15" hidden="false" customHeight="false" outlineLevel="0" collapsed="false">
      <c r="A828" s="1"/>
      <c r="B828" s="1" t="s">
        <v>12</v>
      </c>
      <c r="C828" s="0" t="n">
        <v>0.0590574297568453</v>
      </c>
      <c r="D828" s="0" t="n">
        <v>0.0983174927971725</v>
      </c>
      <c r="E828" s="0" t="n">
        <v>0.0939755931525521</v>
      </c>
      <c r="F828" s="0" t="n">
        <v>0.12184792767469</v>
      </c>
      <c r="G828" s="0" t="n">
        <v>0.183523324334114</v>
      </c>
      <c r="H828" s="0" t="n">
        <v>0.199189105612961</v>
      </c>
      <c r="I828" s="0" t="n">
        <v>0.129959534960644</v>
      </c>
      <c r="J828" s="0" t="n">
        <v>0.105398268586656</v>
      </c>
      <c r="K828" s="0" t="n">
        <v>0.095481589790426</v>
      </c>
      <c r="L828" s="0" t="n">
        <v>0.0871246008016523</v>
      </c>
      <c r="M828" s="0" t="n">
        <v>0.0575079155071608</v>
      </c>
      <c r="N828" s="0" t="n">
        <v>0.0419903879294643</v>
      </c>
      <c r="O828" s="0" t="n">
        <v>0.0230608239078088</v>
      </c>
      <c r="P828" s="0" t="n">
        <v>0.0120415574671399</v>
      </c>
      <c r="Q828" s="0" t="n">
        <v>0.00632864393356578</v>
      </c>
      <c r="R828" s="0" t="n">
        <v>0.00345635572972484</v>
      </c>
      <c r="S828" s="0" t="n">
        <v>1.31826055194258</v>
      </c>
    </row>
    <row r="829" customFormat="false" ht="15" hidden="false" customHeight="false" outlineLevel="0" collapsed="false">
      <c r="A829" s="1"/>
      <c r="B829" s="1" t="s">
        <v>13</v>
      </c>
      <c r="C829" s="0" t="n">
        <v>0.0740896089796866</v>
      </c>
      <c r="D829" s="0" t="n">
        <v>0.0584786091018712</v>
      </c>
      <c r="E829" s="0" t="n">
        <v>0.0529699625144119</v>
      </c>
      <c r="F829" s="0" t="n">
        <v>0.0548329913500744</v>
      </c>
      <c r="G829" s="0" t="n">
        <v>0.113248963487614</v>
      </c>
      <c r="H829" s="0" t="n">
        <v>0.163218297068432</v>
      </c>
      <c r="I829" s="0" t="n">
        <v>0.150582902866302</v>
      </c>
      <c r="J829" s="0" t="n">
        <v>0.10446204006775</v>
      </c>
      <c r="K829" s="0" t="n">
        <v>0.0817365582449178</v>
      </c>
      <c r="L829" s="0" t="n">
        <v>0.0470546001210139</v>
      </c>
      <c r="M829" s="0" t="n">
        <v>0.0580224035586877</v>
      </c>
      <c r="N829" s="0" t="n">
        <v>0.0499248784683632</v>
      </c>
      <c r="O829" s="0" t="n">
        <v>0.0292118550047044</v>
      </c>
      <c r="P829" s="0" t="n">
        <v>0.0155865111574132</v>
      </c>
      <c r="Q829" s="0" t="n">
        <v>0.00688848626484199</v>
      </c>
      <c r="R829" s="0" t="n">
        <v>0.00303015166230552</v>
      </c>
      <c r="S829" s="0" t="n">
        <v>1.06333881991839</v>
      </c>
    </row>
    <row r="830" customFormat="false" ht="15" hidden="false" customHeight="false" outlineLevel="0" collapsed="false">
      <c r="A830" s="1"/>
      <c r="B830" s="1" t="s">
        <v>14</v>
      </c>
      <c r="C830" s="0" t="n">
        <v>0.0450017441146036</v>
      </c>
      <c r="D830" s="0" t="n">
        <v>0.043651885402973</v>
      </c>
      <c r="E830" s="0" t="n">
        <v>0.0316315956604516</v>
      </c>
      <c r="F830" s="0" t="n">
        <v>0.0438334977747299</v>
      </c>
      <c r="G830" s="0" t="n">
        <v>0.0761932505803135</v>
      </c>
      <c r="H830" s="0" t="n">
        <v>0.100254666123173</v>
      </c>
      <c r="I830" s="0" t="n">
        <v>0.0921172794024144</v>
      </c>
      <c r="J830" s="0" t="n">
        <v>0.0923106361923404</v>
      </c>
      <c r="K830" s="0" t="n">
        <v>0.0637283618950997</v>
      </c>
      <c r="L830" s="0" t="n">
        <v>0.042154430498723</v>
      </c>
      <c r="M830" s="0" t="n">
        <v>0.0320545520515899</v>
      </c>
      <c r="N830" s="0" t="n">
        <v>0.036611695949424</v>
      </c>
      <c r="O830" s="0" t="n">
        <v>0.0287751145795485</v>
      </c>
      <c r="P830" s="0" t="n">
        <v>0.0200561455094481</v>
      </c>
      <c r="Q830" s="0" t="n">
        <v>0.011216838422046</v>
      </c>
      <c r="R830" s="0" t="n">
        <v>0.00381320923235479</v>
      </c>
      <c r="S830" s="0" t="n">
        <v>0.763404903389233</v>
      </c>
    </row>
    <row r="831" customFormat="false" ht="15" hidden="false" customHeight="false" outlineLevel="0" collapsed="false">
      <c r="A831" s="1"/>
      <c r="B831" s="1" t="s">
        <v>15</v>
      </c>
      <c r="C831" s="0" t="n">
        <v>0.0408912484162443</v>
      </c>
      <c r="D831" s="0" t="n">
        <v>0.0479567770637588</v>
      </c>
      <c r="E831" s="0" t="n">
        <v>0.025658242184386</v>
      </c>
      <c r="F831" s="0" t="n">
        <v>0.0235599058157389</v>
      </c>
      <c r="G831" s="0" t="n">
        <v>0.0567214073697186</v>
      </c>
      <c r="H831" s="0" t="n">
        <v>0.075748583599568</v>
      </c>
      <c r="I831" s="0" t="n">
        <v>0.0853682895722975</v>
      </c>
      <c r="J831" s="0" t="n">
        <v>0.0639662679801029</v>
      </c>
      <c r="K831" s="0" t="n">
        <v>0.0487452098994858</v>
      </c>
      <c r="L831" s="0" t="n">
        <v>0.0316603021054853</v>
      </c>
      <c r="M831" s="0" t="n">
        <v>0.0294003709416631</v>
      </c>
      <c r="N831" s="0" t="n">
        <v>0.0293417412039337</v>
      </c>
      <c r="O831" s="0" t="n">
        <v>0.0251460920666103</v>
      </c>
      <c r="P831" s="0" t="n">
        <v>0.0209407003058508</v>
      </c>
      <c r="Q831" s="0" t="n">
        <v>0.0088472260485184</v>
      </c>
      <c r="R831" s="0" t="n">
        <v>0.00427654333080103</v>
      </c>
      <c r="S831" s="0" t="n">
        <v>0.618228907904164</v>
      </c>
    </row>
    <row r="832" customFormat="false" ht="15" hidden="false" customHeight="false" outlineLevel="0" collapsed="false">
      <c r="A832" s="1"/>
      <c r="B832" s="1" t="s">
        <v>16</v>
      </c>
      <c r="C832" s="0" t="n">
        <v>0.0122166318793967</v>
      </c>
      <c r="D832" s="0" t="n">
        <v>0.0229756786758617</v>
      </c>
      <c r="E832" s="0" t="n">
        <v>0.0278691319327981</v>
      </c>
      <c r="F832" s="0" t="n">
        <v>0.045364698952603</v>
      </c>
      <c r="G832" s="0" t="n">
        <v>0.0346924741564717</v>
      </c>
      <c r="H832" s="0" t="n">
        <v>0.043255531289664</v>
      </c>
      <c r="I832" s="0" t="n">
        <v>0.0396635335332581</v>
      </c>
      <c r="J832" s="0" t="n">
        <v>0.0461580611071254</v>
      </c>
      <c r="K832" s="0" t="n">
        <v>0.0432675406254052</v>
      </c>
      <c r="L832" s="0" t="n">
        <v>0.0266392684798775</v>
      </c>
      <c r="M832" s="0" t="n">
        <v>0.0183058876090229</v>
      </c>
      <c r="N832" s="0" t="n">
        <v>0.0168493076688731</v>
      </c>
      <c r="O832" s="0" t="n">
        <v>0.0250583777598881</v>
      </c>
      <c r="P832" s="0" t="n">
        <v>0.0215860642164239</v>
      </c>
      <c r="Q832" s="0" t="n">
        <v>0.0158657254717881</v>
      </c>
      <c r="R832" s="0" t="n">
        <v>0.00468575878493175</v>
      </c>
      <c r="S832" s="0" t="n">
        <v>0.444453672143389</v>
      </c>
    </row>
    <row r="833" customFormat="false" ht="15" hidden="false" customHeight="false" outlineLevel="0" collapsed="false">
      <c r="A833" s="1"/>
      <c r="B833" s="1" t="s">
        <v>17</v>
      </c>
      <c r="C833" s="0" t="n">
        <v>0.0152698826543725</v>
      </c>
      <c r="D833" s="0" t="n">
        <v>0.0137817934022474</v>
      </c>
      <c r="E833" s="0" t="n">
        <v>0.0171377632175248</v>
      </c>
      <c r="F833" s="0" t="n">
        <v>0.00825821661116485</v>
      </c>
      <c r="G833" s="0" t="n">
        <v>0.0149058118157189</v>
      </c>
      <c r="H833" s="0" t="n">
        <v>0.0170184419468792</v>
      </c>
      <c r="I833" s="0" t="n">
        <v>0.0287678272509015</v>
      </c>
      <c r="J833" s="0" t="n">
        <v>0.019305952865275</v>
      </c>
      <c r="K833" s="0" t="n">
        <v>0.0147441296636362</v>
      </c>
      <c r="L833" s="0" t="n">
        <v>0.0149365167500954</v>
      </c>
      <c r="M833" s="0" t="n">
        <v>0.00915319090919283</v>
      </c>
      <c r="N833" s="0" t="n">
        <v>0.00814098241627391</v>
      </c>
      <c r="O833" s="0" t="n">
        <v>0.00696236717555842</v>
      </c>
      <c r="P833" s="0" t="n">
        <v>0.00887244710014318</v>
      </c>
      <c r="Q833" s="0" t="n">
        <v>0.00616217818591924</v>
      </c>
      <c r="R833" s="0" t="n">
        <v>0.00338684782909555</v>
      </c>
      <c r="S833" s="0" t="n">
        <v>0.206804349793999</v>
      </c>
    </row>
    <row r="834" customFormat="false" ht="15" hidden="false" customHeight="false" outlineLevel="0" collapsed="false">
      <c r="A834" s="1" t="s">
        <v>75</v>
      </c>
      <c r="B834" s="1" t="s">
        <v>2</v>
      </c>
      <c r="C834" s="0" t="n">
        <v>1.15476616361407</v>
      </c>
      <c r="D834" s="0" t="n">
        <v>0.465038220897631</v>
      </c>
      <c r="E834" s="0" t="n">
        <v>0.220562142752099</v>
      </c>
      <c r="F834" s="0" t="n">
        <v>0.144351749054939</v>
      </c>
      <c r="G834" s="0" t="n">
        <v>0.23671017475781</v>
      </c>
      <c r="H834" s="0" t="n">
        <v>0.44505544081489</v>
      </c>
      <c r="I834" s="0" t="n">
        <v>0.626316254412766</v>
      </c>
      <c r="J834" s="0" t="n">
        <v>0.506246981270019</v>
      </c>
      <c r="K834" s="0" t="n">
        <v>0.320408537074515</v>
      </c>
      <c r="L834" s="0" t="n">
        <v>0.212755951744028</v>
      </c>
      <c r="M834" s="0" t="n">
        <v>0.252919894955219</v>
      </c>
      <c r="N834" s="0" t="n">
        <v>0.224164784125715</v>
      </c>
      <c r="O834" s="0" t="n">
        <v>0.160763881570344</v>
      </c>
      <c r="P834" s="0" t="n">
        <v>0.149918800185659</v>
      </c>
      <c r="Q834" s="0" t="n">
        <v>0.083238627414231</v>
      </c>
      <c r="R834" s="0" t="n">
        <v>0.0398096149374496</v>
      </c>
      <c r="S834" s="0" t="n">
        <v>5.24302721958138</v>
      </c>
    </row>
    <row r="835" customFormat="false" ht="15" hidden="false" customHeight="false" outlineLevel="0" collapsed="false">
      <c r="A835" s="1"/>
      <c r="B835" s="1" t="s">
        <v>3</v>
      </c>
      <c r="C835" s="0" t="n">
        <v>0.506355516889004</v>
      </c>
      <c r="D835" s="0" t="n">
        <v>1.77428761973125</v>
      </c>
      <c r="E835" s="0" t="n">
        <v>0.602678118927074</v>
      </c>
      <c r="F835" s="0" t="n">
        <v>0.148116190922066</v>
      </c>
      <c r="G835" s="0" t="n">
        <v>0.121680570126536</v>
      </c>
      <c r="H835" s="0" t="n">
        <v>0.297301086414899</v>
      </c>
      <c r="I835" s="0" t="n">
        <v>0.44199904524623</v>
      </c>
      <c r="J835" s="0" t="n">
        <v>0.462483470608884</v>
      </c>
      <c r="K835" s="0" t="n">
        <v>0.365669355891231</v>
      </c>
      <c r="L835" s="0" t="n">
        <v>0.164703043453095</v>
      </c>
      <c r="M835" s="0" t="n">
        <v>0.12971658302229</v>
      </c>
      <c r="N835" s="0" t="n">
        <v>0.14269051039434</v>
      </c>
      <c r="O835" s="0" t="n">
        <v>0.143169458181872</v>
      </c>
      <c r="P835" s="0" t="n">
        <v>0.115784942496125</v>
      </c>
      <c r="Q835" s="0" t="n">
        <v>0.0486067169879153</v>
      </c>
      <c r="R835" s="0" t="n">
        <v>0.0364858912686027</v>
      </c>
      <c r="S835" s="0" t="n">
        <v>5.50172812056142</v>
      </c>
    </row>
    <row r="836" customFormat="false" ht="15" hidden="false" customHeight="false" outlineLevel="0" collapsed="false">
      <c r="A836" s="1"/>
      <c r="B836" s="1" t="s">
        <v>4</v>
      </c>
      <c r="C836" s="0" t="n">
        <v>0.151207351110063</v>
      </c>
      <c r="D836" s="0" t="n">
        <v>0.747848073071925</v>
      </c>
      <c r="E836" s="0" t="n">
        <v>2.45177161154395</v>
      </c>
      <c r="F836" s="0" t="n">
        <v>0.339530661246894</v>
      </c>
      <c r="G836" s="0" t="n">
        <v>0.217838130941047</v>
      </c>
      <c r="H836" s="0" t="n">
        <v>0.226805987855748</v>
      </c>
      <c r="I836" s="0" t="n">
        <v>0.318817163233601</v>
      </c>
      <c r="J836" s="0" t="n">
        <v>0.359094367755521</v>
      </c>
      <c r="K836" s="0" t="n">
        <v>0.387588735976724</v>
      </c>
      <c r="L836" s="0" t="n">
        <v>0.23083008231029</v>
      </c>
      <c r="M836" s="0" t="n">
        <v>0.149152239355312</v>
      </c>
      <c r="N836" s="0" t="n">
        <v>0.0984608616041771</v>
      </c>
      <c r="O836" s="0" t="n">
        <v>0.0746479005588247</v>
      </c>
      <c r="P836" s="0" t="n">
        <v>0.0836829543892707</v>
      </c>
      <c r="Q836" s="0" t="n">
        <v>0.0525907294073875</v>
      </c>
      <c r="R836" s="0" t="n">
        <v>0.0460046070643314</v>
      </c>
      <c r="S836" s="0" t="n">
        <v>5.93587145742507</v>
      </c>
    </row>
    <row r="837" customFormat="false" ht="15" hidden="false" customHeight="false" outlineLevel="0" collapsed="false">
      <c r="A837" s="1"/>
      <c r="B837" s="1" t="s">
        <v>5</v>
      </c>
      <c r="C837" s="0" t="n">
        <v>0.0731456242996166</v>
      </c>
      <c r="D837" s="0" t="n">
        <v>0.214205055101915</v>
      </c>
      <c r="E837" s="0" t="n">
        <v>0.923782394931512</v>
      </c>
      <c r="F837" s="0" t="n">
        <v>2.45453324343743</v>
      </c>
      <c r="G837" s="0" t="n">
        <v>0.576405681507826</v>
      </c>
      <c r="H837" s="0" t="n">
        <v>0.331912233728815</v>
      </c>
      <c r="I837" s="0" t="n">
        <v>0.255968885639652</v>
      </c>
      <c r="J837" s="0" t="n">
        <v>0.288678967165389</v>
      </c>
      <c r="K837" s="0" t="n">
        <v>0.276327909236498</v>
      </c>
      <c r="L837" s="0" t="n">
        <v>0.230386519093658</v>
      </c>
      <c r="M837" s="0" t="n">
        <v>0.102300439559086</v>
      </c>
      <c r="N837" s="0" t="n">
        <v>0.0539298693169662</v>
      </c>
      <c r="O837" s="0" t="n">
        <v>0.0427032819864301</v>
      </c>
      <c r="P837" s="0" t="n">
        <v>0.042134533450465</v>
      </c>
      <c r="Q837" s="0" t="n">
        <v>0.0222436339067906</v>
      </c>
      <c r="R837" s="0" t="n">
        <v>0.0150132334907482</v>
      </c>
      <c r="S837" s="0" t="n">
        <v>5.90367150585279</v>
      </c>
    </row>
    <row r="838" customFormat="false" ht="15" hidden="false" customHeight="false" outlineLevel="0" collapsed="false">
      <c r="A838" s="1"/>
      <c r="B838" s="1" t="s">
        <v>6</v>
      </c>
      <c r="C838" s="0" t="n">
        <v>0.100727266598915</v>
      </c>
      <c r="D838" s="0" t="n">
        <v>0.119352691173886</v>
      </c>
      <c r="E838" s="0" t="n">
        <v>0.164924766095104</v>
      </c>
      <c r="F838" s="0" t="n">
        <v>0.940958836000161</v>
      </c>
      <c r="G838" s="0" t="n">
        <v>1.47605114979346</v>
      </c>
      <c r="H838" s="0" t="n">
        <v>0.718337603845948</v>
      </c>
      <c r="I838" s="0" t="n">
        <v>0.518353475112108</v>
      </c>
      <c r="J838" s="0" t="n">
        <v>0.324322090433506</v>
      </c>
      <c r="K838" s="0" t="n">
        <v>0.235747741985052</v>
      </c>
      <c r="L838" s="0" t="n">
        <v>0.257739685605628</v>
      </c>
      <c r="M838" s="0" t="n">
        <v>0.153954373494386</v>
      </c>
      <c r="N838" s="0" t="n">
        <v>0.10823981140756</v>
      </c>
      <c r="O838" s="0" t="n">
        <v>0.047043959277208</v>
      </c>
      <c r="P838" s="0" t="n">
        <v>0.0391800402894905</v>
      </c>
      <c r="Q838" s="0" t="n">
        <v>0.0379825310029383</v>
      </c>
      <c r="R838" s="0" t="n">
        <v>0.030419623262309</v>
      </c>
      <c r="S838" s="0" t="n">
        <v>5.27333564537766</v>
      </c>
    </row>
    <row r="839" customFormat="false" ht="15" hidden="false" customHeight="false" outlineLevel="0" collapsed="false">
      <c r="A839" s="1"/>
      <c r="B839" s="1" t="s">
        <v>7</v>
      </c>
      <c r="C839" s="0" t="n">
        <v>0.214354728979145</v>
      </c>
      <c r="D839" s="0" t="n">
        <v>0.103663433971226</v>
      </c>
      <c r="E839" s="0" t="n">
        <v>0.0864976424279731</v>
      </c>
      <c r="F839" s="0" t="n">
        <v>0.299592374173771</v>
      </c>
      <c r="G839" s="0" t="n">
        <v>0.811873799490479</v>
      </c>
      <c r="H839" s="0" t="n">
        <v>1.27550232467365</v>
      </c>
      <c r="I839" s="0" t="n">
        <v>0.883178725119077</v>
      </c>
      <c r="J839" s="0" t="n">
        <v>0.557059090513217</v>
      </c>
      <c r="K839" s="0" t="n">
        <v>0.348145389730648</v>
      </c>
      <c r="L839" s="0" t="n">
        <v>0.295498803885272</v>
      </c>
      <c r="M839" s="0" t="n">
        <v>0.245682061859512</v>
      </c>
      <c r="N839" s="0" t="n">
        <v>0.139847485135252</v>
      </c>
      <c r="O839" s="0" t="n">
        <v>0.0595197125237002</v>
      </c>
      <c r="P839" s="0" t="n">
        <v>0.0480817054112792</v>
      </c>
      <c r="Q839" s="0" t="n">
        <v>0.0266720063975762</v>
      </c>
      <c r="R839" s="0" t="n">
        <v>0.013668663559375</v>
      </c>
      <c r="S839" s="0" t="n">
        <v>5.40883794785115</v>
      </c>
    </row>
    <row r="840" customFormat="false" ht="15" hidden="false" customHeight="false" outlineLevel="0" collapsed="false">
      <c r="A840" s="1"/>
      <c r="B840" s="1" t="s">
        <v>8</v>
      </c>
      <c r="C840" s="0" t="n">
        <v>0.263675321081631</v>
      </c>
      <c r="D840" s="0" t="n">
        <v>0.174347027909036</v>
      </c>
      <c r="E840" s="0" t="n">
        <v>0.245457165747422</v>
      </c>
      <c r="F840" s="0" t="n">
        <v>0.173353117790818</v>
      </c>
      <c r="G840" s="0" t="n">
        <v>0.445221351711387</v>
      </c>
      <c r="H840" s="0" t="n">
        <v>0.805852943834205</v>
      </c>
      <c r="I840" s="0" t="n">
        <v>1.23072993797392</v>
      </c>
      <c r="J840" s="0" t="n">
        <v>0.827690763391209</v>
      </c>
      <c r="K840" s="0" t="n">
        <v>0.486841052968753</v>
      </c>
      <c r="L840" s="0" t="n">
        <v>0.348708266359006</v>
      </c>
      <c r="M840" s="0" t="n">
        <v>0.347888513033652</v>
      </c>
      <c r="N840" s="0" t="n">
        <v>0.26654990336855</v>
      </c>
      <c r="O840" s="0" t="n">
        <v>0.131794184144465</v>
      </c>
      <c r="P840" s="0" t="n">
        <v>0.104271554066872</v>
      </c>
      <c r="Q840" s="0" t="n">
        <v>0.04653270666242</v>
      </c>
      <c r="R840" s="0" t="n">
        <v>0.0439614620829668</v>
      </c>
      <c r="S840" s="0" t="n">
        <v>5.94287527212631</v>
      </c>
    </row>
    <row r="841" customFormat="false" ht="15" hidden="false" customHeight="false" outlineLevel="0" collapsed="false">
      <c r="A841" s="1"/>
      <c r="B841" s="1" t="s">
        <v>9</v>
      </c>
      <c r="C841" s="0" t="n">
        <v>0.225389769128264</v>
      </c>
      <c r="D841" s="0" t="n">
        <v>0.247155591937181</v>
      </c>
      <c r="E841" s="0" t="n">
        <v>0.172548379323825</v>
      </c>
      <c r="F841" s="0" t="n">
        <v>0.113155873961657</v>
      </c>
      <c r="G841" s="0" t="n">
        <v>0.26147308713309</v>
      </c>
      <c r="H841" s="0" t="n">
        <v>0.565002302963108</v>
      </c>
      <c r="I841" s="0" t="n">
        <v>0.861054024573373</v>
      </c>
      <c r="J841" s="0" t="n">
        <v>0.988145045599</v>
      </c>
      <c r="K841" s="0" t="n">
        <v>0.644002125471775</v>
      </c>
      <c r="L841" s="0" t="n">
        <v>0.387489627636984</v>
      </c>
      <c r="M841" s="0" t="n">
        <v>0.25981001507853</v>
      </c>
      <c r="N841" s="0" t="n">
        <v>0.218599336931075</v>
      </c>
      <c r="O841" s="0" t="n">
        <v>0.202790687861947</v>
      </c>
      <c r="P841" s="0" t="n">
        <v>0.153941255313567</v>
      </c>
      <c r="Q841" s="0" t="n">
        <v>0.080377088811501</v>
      </c>
      <c r="R841" s="0" t="n">
        <v>0.0323397916447675</v>
      </c>
      <c r="S841" s="0" t="n">
        <v>5.41327400336964</v>
      </c>
    </row>
    <row r="842" customFormat="false" ht="15" hidden="false" customHeight="false" outlineLevel="0" collapsed="false">
      <c r="A842" s="1"/>
      <c r="B842" s="1" t="s">
        <v>10</v>
      </c>
      <c r="C842" s="0" t="n">
        <v>0.144205369249934</v>
      </c>
      <c r="D842" s="0" t="n">
        <v>0.174088706467496</v>
      </c>
      <c r="E842" s="0" t="n">
        <v>0.252789881245984</v>
      </c>
      <c r="F842" s="0" t="n">
        <v>0.143823981369195</v>
      </c>
      <c r="G842" s="0" t="n">
        <v>0.250431314278535</v>
      </c>
      <c r="H842" s="0" t="n">
        <v>0.37021242827029</v>
      </c>
      <c r="I842" s="0" t="n">
        <v>0.622240345459707</v>
      </c>
      <c r="J842" s="0" t="n">
        <v>0.633338297534206</v>
      </c>
      <c r="K842" s="0" t="n">
        <v>0.642077660712694</v>
      </c>
      <c r="L842" s="0" t="n">
        <v>0.366568243535111</v>
      </c>
      <c r="M842" s="0" t="n">
        <v>0.247395763605734</v>
      </c>
      <c r="N842" s="0" t="n">
        <v>0.123542436724452</v>
      </c>
      <c r="O842" s="0" t="n">
        <v>0.126411754094443</v>
      </c>
      <c r="P842" s="0" t="n">
        <v>0.0974382416865586</v>
      </c>
      <c r="Q842" s="0" t="n">
        <v>0.0657043648585023</v>
      </c>
      <c r="R842" s="0" t="n">
        <v>0.0282064066419646</v>
      </c>
      <c r="S842" s="0" t="n">
        <v>4.28847519573481</v>
      </c>
    </row>
    <row r="843" customFormat="false" ht="15" hidden="false" customHeight="false" outlineLevel="0" collapsed="false">
      <c r="A843" s="1"/>
      <c r="B843" s="1" t="s">
        <v>11</v>
      </c>
      <c r="C843" s="0" t="n">
        <v>0.0408442745291546</v>
      </c>
      <c r="D843" s="0" t="n">
        <v>0.0624638910354595</v>
      </c>
      <c r="E843" s="0" t="n">
        <v>0.0754155122969918</v>
      </c>
      <c r="F843" s="0" t="n">
        <v>0.127395167871875</v>
      </c>
      <c r="G843" s="0" t="n">
        <v>0.169869390600019</v>
      </c>
      <c r="H843" s="0" t="n">
        <v>0.25960642293132</v>
      </c>
      <c r="I843" s="0" t="n">
        <v>0.387688563368202</v>
      </c>
      <c r="J843" s="0" t="n">
        <v>0.40793637566905</v>
      </c>
      <c r="K843" s="0" t="n">
        <v>0.365818262976972</v>
      </c>
      <c r="L843" s="0" t="n">
        <v>0.351508386668759</v>
      </c>
      <c r="M843" s="0" t="n">
        <v>0.269039720727086</v>
      </c>
      <c r="N843" s="0" t="n">
        <v>0.130765972906193</v>
      </c>
      <c r="O843" s="0" t="n">
        <v>0.10045970410303</v>
      </c>
      <c r="P843" s="0" t="n">
        <v>0.0722299291082852</v>
      </c>
      <c r="Q843" s="0" t="n">
        <v>0.0570592576087389</v>
      </c>
      <c r="R843" s="0" t="n">
        <v>0.0447985839408877</v>
      </c>
      <c r="S843" s="0" t="n">
        <v>2.92289941634202</v>
      </c>
    </row>
    <row r="844" customFormat="false" ht="15" hidden="false" customHeight="false" outlineLevel="0" collapsed="false">
      <c r="A844" s="1"/>
      <c r="B844" s="1" t="s">
        <v>12</v>
      </c>
      <c r="C844" s="0" t="n">
        <v>0.0638980659700408</v>
      </c>
      <c r="D844" s="0" t="n">
        <v>0.111574055461507</v>
      </c>
      <c r="E844" s="0" t="n">
        <v>0.117392262901781</v>
      </c>
      <c r="F844" s="0" t="n">
        <v>0.154566535878774</v>
      </c>
      <c r="G844" s="0" t="n">
        <v>0.273825826536576</v>
      </c>
      <c r="H844" s="0" t="n">
        <v>0.427941874855255</v>
      </c>
      <c r="I844" s="0" t="n">
        <v>0.381898821497227</v>
      </c>
      <c r="J844" s="0" t="n">
        <v>0.348939522616174</v>
      </c>
      <c r="K844" s="0" t="n">
        <v>0.369065798831181</v>
      </c>
      <c r="L844" s="0" t="n">
        <v>0.386504905226214</v>
      </c>
      <c r="M844" s="0" t="n">
        <v>0.298636573238469</v>
      </c>
      <c r="N844" s="0" t="n">
        <v>0.251202259029724</v>
      </c>
      <c r="O844" s="0" t="n">
        <v>0.164898859200451</v>
      </c>
      <c r="P844" s="0" t="n">
        <v>0.098914149641675</v>
      </c>
      <c r="Q844" s="0" t="n">
        <v>0.0577850545043127</v>
      </c>
      <c r="R844" s="0" t="n">
        <v>0.0396103640422296</v>
      </c>
      <c r="S844" s="0" t="n">
        <v>3.54665492943159</v>
      </c>
    </row>
    <row r="845" customFormat="false" ht="15" hidden="false" customHeight="false" outlineLevel="0" collapsed="false">
      <c r="A845" s="1"/>
      <c r="B845" s="1" t="s">
        <v>13</v>
      </c>
      <c r="C845" s="0" t="n">
        <v>0.0923482691869624</v>
      </c>
      <c r="D845" s="0" t="n">
        <v>0.0764518052100652</v>
      </c>
      <c r="E845" s="0" t="n">
        <v>0.0762276182844897</v>
      </c>
      <c r="F845" s="0" t="n">
        <v>0.080130444430649</v>
      </c>
      <c r="G845" s="0" t="n">
        <v>0.194659526131386</v>
      </c>
      <c r="H845" s="0" t="n">
        <v>0.403967411943426</v>
      </c>
      <c r="I845" s="0" t="n">
        <v>0.509769820548129</v>
      </c>
      <c r="J845" s="0" t="n">
        <v>0.398412976494194</v>
      </c>
      <c r="K845" s="0" t="n">
        <v>0.36396430426292</v>
      </c>
      <c r="L845" s="0" t="n">
        <v>0.240477574027874</v>
      </c>
      <c r="M845" s="0" t="n">
        <v>0.34711179312657</v>
      </c>
      <c r="N845" s="0" t="n">
        <v>0.344071702388245</v>
      </c>
      <c r="O845" s="0" t="n">
        <v>0.240635808411255</v>
      </c>
      <c r="P845" s="0" t="n">
        <v>0.147496922879211</v>
      </c>
      <c r="Q845" s="0" t="n">
        <v>0.072458101111731</v>
      </c>
      <c r="R845" s="0" t="n">
        <v>0.0400048873727209</v>
      </c>
      <c r="S845" s="0" t="n">
        <v>3.62818896580983</v>
      </c>
    </row>
    <row r="846" customFormat="false" ht="15" hidden="false" customHeight="false" outlineLevel="0" collapsed="false">
      <c r="A846" s="1"/>
      <c r="B846" s="1" t="s">
        <v>14</v>
      </c>
      <c r="C846" s="0" t="n">
        <v>0.0670455536129045</v>
      </c>
      <c r="D846" s="0" t="n">
        <v>0.0682123315595977</v>
      </c>
      <c r="E846" s="0" t="n">
        <v>0.0544092780472263</v>
      </c>
      <c r="F846" s="0" t="n">
        <v>0.0765651112255355</v>
      </c>
      <c r="G846" s="0" t="n">
        <v>0.156540640279969</v>
      </c>
      <c r="H846" s="0" t="n">
        <v>0.296586420460345</v>
      </c>
      <c r="I846" s="0" t="n">
        <v>0.372742347976235</v>
      </c>
      <c r="J846" s="0" t="n">
        <v>0.420819536848694</v>
      </c>
      <c r="K846" s="0" t="n">
        <v>0.339191045864703</v>
      </c>
      <c r="L846" s="0" t="n">
        <v>0.257504545259841</v>
      </c>
      <c r="M846" s="0" t="n">
        <v>0.229209463053867</v>
      </c>
      <c r="N846" s="0" t="n">
        <v>0.301592796851754</v>
      </c>
      <c r="O846" s="0" t="n">
        <v>0.283326604730778</v>
      </c>
      <c r="P846" s="0" t="n">
        <v>0.226856221874543</v>
      </c>
      <c r="Q846" s="0" t="n">
        <v>0.141027170789402</v>
      </c>
      <c r="R846" s="0" t="n">
        <v>0.0601739470883864</v>
      </c>
      <c r="S846" s="0" t="n">
        <v>3.35180301552378</v>
      </c>
    </row>
    <row r="847" customFormat="false" ht="15" hidden="false" customHeight="false" outlineLevel="0" collapsed="false">
      <c r="A847" s="1"/>
      <c r="B847" s="1" t="s">
        <v>15</v>
      </c>
      <c r="C847" s="0" t="n">
        <v>0.0699848333332424</v>
      </c>
      <c r="D847" s="0" t="n">
        <v>0.0860880368154989</v>
      </c>
      <c r="E847" s="0" t="n">
        <v>0.0507004355679672</v>
      </c>
      <c r="F847" s="0" t="n">
        <v>0.0472749706467916</v>
      </c>
      <c r="G847" s="0" t="n">
        <v>0.133872239738643</v>
      </c>
      <c r="H847" s="0" t="n">
        <v>0.257427009461731</v>
      </c>
      <c r="I847" s="0" t="n">
        <v>0.396823278749614</v>
      </c>
      <c r="J847" s="0" t="n">
        <v>0.334987105797485</v>
      </c>
      <c r="K847" s="0" t="n">
        <v>0.29804133225708</v>
      </c>
      <c r="L847" s="0" t="n">
        <v>0.222172169023708</v>
      </c>
      <c r="M847" s="0" t="n">
        <v>0.241506358191649</v>
      </c>
      <c r="N847" s="0" t="n">
        <v>0.277664224905135</v>
      </c>
      <c r="O847" s="0" t="n">
        <v>0.284428901777429</v>
      </c>
      <c r="P847" s="0" t="n">
        <v>0.27209925459668</v>
      </c>
      <c r="Q847" s="0" t="n">
        <v>0.1277827942586</v>
      </c>
      <c r="R847" s="0" t="n">
        <v>0.0775253379736681</v>
      </c>
      <c r="S847" s="0" t="n">
        <v>3.17837828309492</v>
      </c>
    </row>
    <row r="848" customFormat="false" ht="15" hidden="false" customHeight="false" outlineLevel="0" collapsed="false">
      <c r="A848" s="1"/>
      <c r="B848" s="1" t="s">
        <v>16</v>
      </c>
      <c r="C848" s="0" t="n">
        <v>0.0232409650070134</v>
      </c>
      <c r="D848" s="0" t="n">
        <v>0.0458448198674761</v>
      </c>
      <c r="E848" s="0" t="n">
        <v>0.0612121083334863</v>
      </c>
      <c r="F848" s="0" t="n">
        <v>0.10118237226757</v>
      </c>
      <c r="G848" s="0" t="n">
        <v>0.0910139391088834</v>
      </c>
      <c r="H848" s="0" t="n">
        <v>0.163399360313963</v>
      </c>
      <c r="I848" s="0" t="n">
        <v>0.204937327917837</v>
      </c>
      <c r="J848" s="0" t="n">
        <v>0.26869138478169</v>
      </c>
      <c r="K848" s="0" t="n">
        <v>0.294059942309536</v>
      </c>
      <c r="L848" s="0" t="n">
        <v>0.207790649966168</v>
      </c>
      <c r="M848" s="0" t="n">
        <v>0.167145872692699</v>
      </c>
      <c r="N848" s="0" t="n">
        <v>0.177233254418324</v>
      </c>
      <c r="O848" s="0" t="n">
        <v>0.315054205746908</v>
      </c>
      <c r="P848" s="0" t="n">
        <v>0.311773157766456</v>
      </c>
      <c r="Q848" s="0" t="n">
        <v>0.254714869581052</v>
      </c>
      <c r="R848" s="0" t="n">
        <v>0.0944190933649366</v>
      </c>
      <c r="S848" s="0" t="n">
        <v>2.781713323444</v>
      </c>
    </row>
    <row r="849" customFormat="false" ht="15" hidden="false" customHeight="false" outlineLevel="0" collapsed="false">
      <c r="A849" s="1"/>
      <c r="B849" s="1" t="s">
        <v>17</v>
      </c>
      <c r="C849" s="0" t="n">
        <v>0.0364606077335808</v>
      </c>
      <c r="D849" s="0" t="n">
        <v>0.0345154223156361</v>
      </c>
      <c r="E849" s="0" t="n">
        <v>0.0472447515313602</v>
      </c>
      <c r="F849" s="0" t="n">
        <v>0.0231184455213089</v>
      </c>
      <c r="G849" s="0" t="n">
        <v>0.0490810456057774</v>
      </c>
      <c r="H849" s="0" t="n">
        <v>0.0806889442987453</v>
      </c>
      <c r="I849" s="0" t="n">
        <v>0.18656160273743</v>
      </c>
      <c r="J849" s="0" t="n">
        <v>0.141053205407464</v>
      </c>
      <c r="K849" s="0" t="n">
        <v>0.125770368559268</v>
      </c>
      <c r="L849" s="0" t="n">
        <v>0.146230704203915</v>
      </c>
      <c r="M849" s="0" t="n">
        <v>0.104896964436591</v>
      </c>
      <c r="N849" s="0" t="n">
        <v>0.107479466693935</v>
      </c>
      <c r="O849" s="0" t="n">
        <v>0.109868902675779</v>
      </c>
      <c r="P849" s="0" t="n">
        <v>0.160840053960883</v>
      </c>
      <c r="Q849" s="0" t="n">
        <v>0.124169276348304</v>
      </c>
      <c r="R849" s="0" t="n">
        <v>0.0856566561695703</v>
      </c>
      <c r="S849" s="0" t="n">
        <v>1.56363641819955</v>
      </c>
    </row>
    <row r="850" customFormat="false" ht="15" hidden="false" customHeight="false" outlineLevel="0" collapsed="false">
      <c r="A850" s="1" t="s">
        <v>76</v>
      </c>
      <c r="B850" s="1" t="s">
        <v>2</v>
      </c>
      <c r="C850" s="0" t="n">
        <v>1.91094727204684</v>
      </c>
      <c r="D850" s="0" t="n">
        <v>0.78543412738453</v>
      </c>
      <c r="E850" s="0" t="n">
        <v>0.365115896982136</v>
      </c>
      <c r="F850" s="0" t="n">
        <v>0.240509289681985</v>
      </c>
      <c r="G850" s="0" t="n">
        <v>0.377909497794399</v>
      </c>
      <c r="H850" s="0" t="n">
        <v>0.570071875849326</v>
      </c>
      <c r="I850" s="0" t="n">
        <v>0.661120820323279</v>
      </c>
      <c r="J850" s="0" t="n">
        <v>0.556190304325557</v>
      </c>
      <c r="K850" s="0" t="n">
        <v>0.327584980145253</v>
      </c>
      <c r="L850" s="0" t="n">
        <v>0.211735972858973</v>
      </c>
      <c r="M850" s="0" t="n">
        <v>0.268979386917983</v>
      </c>
      <c r="N850" s="0" t="n">
        <v>0.257194349007676</v>
      </c>
      <c r="O850" s="0" t="n">
        <v>0.190975489025695</v>
      </c>
      <c r="P850" s="0" t="n">
        <v>0.136949883844698</v>
      </c>
      <c r="Q850" s="0" t="n">
        <v>0.0923586081947821</v>
      </c>
      <c r="R850" s="0" t="n">
        <v>0.0443154795352089</v>
      </c>
      <c r="S850" s="0" t="n">
        <v>6.99739323391832</v>
      </c>
    </row>
    <row r="851" customFormat="false" ht="15" hidden="false" customHeight="false" outlineLevel="0" collapsed="false">
      <c r="A851" s="1"/>
      <c r="B851" s="1" t="s">
        <v>3</v>
      </c>
      <c r="C851" s="0" t="n">
        <v>0.855217669606571</v>
      </c>
      <c r="D851" s="0" t="n">
        <v>3.05852198405353</v>
      </c>
      <c r="E851" s="0" t="n">
        <v>1.01824353013134</v>
      </c>
      <c r="F851" s="0" t="n">
        <v>0.251871370456932</v>
      </c>
      <c r="G851" s="0" t="n">
        <v>0.19827071918846</v>
      </c>
      <c r="H851" s="0" t="n">
        <v>0.388667710934362</v>
      </c>
      <c r="I851" s="0" t="n">
        <v>0.476184163462896</v>
      </c>
      <c r="J851" s="0" t="n">
        <v>0.518589414741696</v>
      </c>
      <c r="K851" s="0" t="n">
        <v>0.381570625413175</v>
      </c>
      <c r="L851" s="0" t="n">
        <v>0.167294252223362</v>
      </c>
      <c r="M851" s="0" t="n">
        <v>0.140798481740244</v>
      </c>
      <c r="N851" s="0" t="n">
        <v>0.167091974846721</v>
      </c>
      <c r="O851" s="0" t="n">
        <v>0.173582521929192</v>
      </c>
      <c r="P851" s="0" t="n">
        <v>0.107950366167008</v>
      </c>
      <c r="Q851" s="0" t="n">
        <v>0.0550446637863759</v>
      </c>
      <c r="R851" s="0" t="n">
        <v>0.0414532801030804</v>
      </c>
      <c r="S851" s="0" t="n">
        <v>8.00035272878495</v>
      </c>
    </row>
    <row r="852" customFormat="false" ht="15" hidden="false" customHeight="false" outlineLevel="0" collapsed="false">
      <c r="A852" s="1"/>
      <c r="B852" s="1" t="s">
        <v>4</v>
      </c>
      <c r="C852" s="0" t="n">
        <v>0.25030681576618</v>
      </c>
      <c r="D852" s="0" t="n">
        <v>1.2635127077159</v>
      </c>
      <c r="E852" s="0" t="n">
        <v>4.05998938686444</v>
      </c>
      <c r="F852" s="0" t="n">
        <v>0.565892477181756</v>
      </c>
      <c r="G852" s="0" t="n">
        <v>0.347896371410214</v>
      </c>
      <c r="H852" s="0" t="n">
        <v>0.290613064015421</v>
      </c>
      <c r="I852" s="0" t="n">
        <v>0.336646389313671</v>
      </c>
      <c r="J852" s="0" t="n">
        <v>0.394652335111791</v>
      </c>
      <c r="K852" s="0" t="n">
        <v>0.396402299594652</v>
      </c>
      <c r="L852" s="0" t="n">
        <v>0.229800226866389</v>
      </c>
      <c r="M852" s="0" t="n">
        <v>0.158675874638329</v>
      </c>
      <c r="N852" s="0" t="n">
        <v>0.11300633321631</v>
      </c>
      <c r="O852" s="0" t="n">
        <v>0.0887057681954753</v>
      </c>
      <c r="P852" s="0" t="n">
        <v>0.0764694014459684</v>
      </c>
      <c r="Q852" s="0" t="n">
        <v>0.0583722965090436</v>
      </c>
      <c r="R852" s="0" t="n">
        <v>0.0512287687495679</v>
      </c>
      <c r="S852" s="0" t="n">
        <v>8.68217051659511</v>
      </c>
    </row>
    <row r="853" customFormat="false" ht="15" hidden="false" customHeight="false" outlineLevel="0" collapsed="false">
      <c r="A853" s="1"/>
      <c r="B853" s="1" t="s">
        <v>5</v>
      </c>
      <c r="C853" s="0" t="n">
        <v>0.121870377455216</v>
      </c>
      <c r="D853" s="0" t="n">
        <v>0.364255389309262</v>
      </c>
      <c r="E853" s="0" t="n">
        <v>1.53965920463529</v>
      </c>
      <c r="F853" s="0" t="n">
        <v>4.11750253212614</v>
      </c>
      <c r="G853" s="0" t="n">
        <v>0.926518904582473</v>
      </c>
      <c r="H853" s="0" t="n">
        <v>0.428049419606069</v>
      </c>
      <c r="I853" s="0" t="n">
        <v>0.272037941901151</v>
      </c>
      <c r="J853" s="0" t="n">
        <v>0.319323779817753</v>
      </c>
      <c r="K853" s="0" t="n">
        <v>0.284445982555115</v>
      </c>
      <c r="L853" s="0" t="n">
        <v>0.230847483652781</v>
      </c>
      <c r="M853" s="0" t="n">
        <v>0.109538971183927</v>
      </c>
      <c r="N853" s="0" t="n">
        <v>0.0622986383649439</v>
      </c>
      <c r="O853" s="0" t="n">
        <v>0.0510746680634765</v>
      </c>
      <c r="P853" s="0" t="n">
        <v>0.0387524273743759</v>
      </c>
      <c r="Q853" s="0" t="n">
        <v>0.024849254235711</v>
      </c>
      <c r="R853" s="0" t="n">
        <v>0.0168266192029278</v>
      </c>
      <c r="S853" s="0" t="n">
        <v>8.90785159406661</v>
      </c>
    </row>
    <row r="854" customFormat="false" ht="15" hidden="false" customHeight="false" outlineLevel="0" collapsed="false">
      <c r="A854" s="1"/>
      <c r="B854" s="1" t="s">
        <v>6</v>
      </c>
      <c r="C854" s="0" t="n">
        <v>0.160811806140339</v>
      </c>
      <c r="D854" s="0" t="n">
        <v>0.194477589080296</v>
      </c>
      <c r="E854" s="0" t="n">
        <v>0.263391571678939</v>
      </c>
      <c r="F854" s="0" t="n">
        <v>1.51250443560423</v>
      </c>
      <c r="G854" s="0" t="n">
        <v>2.27346626969029</v>
      </c>
      <c r="H854" s="0" t="n">
        <v>0.887687960631806</v>
      </c>
      <c r="I854" s="0" t="n">
        <v>0.527872931799533</v>
      </c>
      <c r="J854" s="0" t="n">
        <v>0.343758720974462</v>
      </c>
      <c r="K854" s="0" t="n">
        <v>0.232532505222764</v>
      </c>
      <c r="L854" s="0" t="n">
        <v>0.247463101604817</v>
      </c>
      <c r="M854" s="0" t="n">
        <v>0.157958959465768</v>
      </c>
      <c r="N854" s="0" t="n">
        <v>0.119811164472182</v>
      </c>
      <c r="O854" s="0" t="n">
        <v>0.0539149540660386</v>
      </c>
      <c r="P854" s="0" t="n">
        <v>0.034529212651542</v>
      </c>
      <c r="Q854" s="0" t="n">
        <v>0.0406586165600001</v>
      </c>
      <c r="R854" s="0" t="n">
        <v>0.0326691273846471</v>
      </c>
      <c r="S854" s="0" t="n">
        <v>7.08350892702766</v>
      </c>
    </row>
    <row r="855" customFormat="false" ht="15" hidden="false" customHeight="false" outlineLevel="0" collapsed="false">
      <c r="A855" s="1"/>
      <c r="B855" s="1" t="s">
        <v>7</v>
      </c>
      <c r="C855" s="0" t="n">
        <v>0.274567146561725</v>
      </c>
      <c r="D855" s="0" t="n">
        <v>0.135521299552078</v>
      </c>
      <c r="E855" s="0" t="n">
        <v>0.110831927912288</v>
      </c>
      <c r="F855" s="0" t="n">
        <v>0.386368228862163</v>
      </c>
      <c r="G855" s="0" t="n">
        <v>1.00327560954843</v>
      </c>
      <c r="H855" s="0" t="n">
        <v>1.26461288619693</v>
      </c>
      <c r="I855" s="0" t="n">
        <v>0.721600121317693</v>
      </c>
      <c r="J855" s="0" t="n">
        <v>0.473721483096203</v>
      </c>
      <c r="K855" s="0" t="n">
        <v>0.275512557140705</v>
      </c>
      <c r="L855" s="0" t="n">
        <v>0.227630003513669</v>
      </c>
      <c r="M855" s="0" t="n">
        <v>0.202241511317635</v>
      </c>
      <c r="N855" s="0" t="n">
        <v>0.124196553314328</v>
      </c>
      <c r="O855" s="0" t="n">
        <v>0.0547281565141726</v>
      </c>
      <c r="P855" s="0" t="n">
        <v>0.0339974450778859</v>
      </c>
      <c r="Q855" s="0" t="n">
        <v>0.0229070415375924</v>
      </c>
      <c r="R855" s="0" t="n">
        <v>0.0117775342916974</v>
      </c>
      <c r="S855" s="0" t="n">
        <v>5.3234895057552</v>
      </c>
    </row>
    <row r="856" customFormat="false" ht="15" hidden="false" customHeight="false" outlineLevel="0" collapsed="false">
      <c r="A856" s="1"/>
      <c r="B856" s="1" t="s">
        <v>8</v>
      </c>
      <c r="C856" s="0" t="n">
        <v>0.278327830938917</v>
      </c>
      <c r="D856" s="0" t="n">
        <v>0.187831386809572</v>
      </c>
      <c r="E856" s="0" t="n">
        <v>0.259183877498751</v>
      </c>
      <c r="F856" s="0" t="n">
        <v>0.184235772516316</v>
      </c>
      <c r="G856" s="0" t="n">
        <v>0.453397751750022</v>
      </c>
      <c r="H856" s="0" t="n">
        <v>0.658421184179431</v>
      </c>
      <c r="I856" s="0" t="n">
        <v>0.828671521980388</v>
      </c>
      <c r="J856" s="0" t="n">
        <v>0.58004484779125</v>
      </c>
      <c r="K856" s="0" t="n">
        <v>0.317496975545103</v>
      </c>
      <c r="L856" s="0" t="n">
        <v>0.221364345104363</v>
      </c>
      <c r="M856" s="0" t="n">
        <v>0.235998147056464</v>
      </c>
      <c r="N856" s="0" t="n">
        <v>0.195076548225649</v>
      </c>
      <c r="O856" s="0" t="n">
        <v>0.0998660541993605</v>
      </c>
      <c r="P856" s="0" t="n">
        <v>0.0607580622143474</v>
      </c>
      <c r="Q856" s="0" t="n">
        <v>0.0329339090514464</v>
      </c>
      <c r="R856" s="0" t="n">
        <v>0.0312156298091933</v>
      </c>
      <c r="S856" s="0" t="n">
        <v>4.62482384467058</v>
      </c>
    </row>
    <row r="857" customFormat="false" ht="15" hidden="false" customHeight="false" outlineLevel="0" collapsed="false">
      <c r="A857" s="1"/>
      <c r="B857" s="1" t="s">
        <v>9</v>
      </c>
      <c r="C857" s="0" t="n">
        <v>0.247625386266654</v>
      </c>
      <c r="D857" s="0" t="n">
        <v>0.277139145327928</v>
      </c>
      <c r="E857" s="0" t="n">
        <v>0.1896343327397</v>
      </c>
      <c r="F857" s="0" t="n">
        <v>0.125167973741973</v>
      </c>
      <c r="G857" s="0" t="n">
        <v>0.277143175421606</v>
      </c>
      <c r="H857" s="0" t="n">
        <v>0.480476368612647</v>
      </c>
      <c r="I857" s="0" t="n">
        <v>0.603425787400795</v>
      </c>
      <c r="J857" s="0" t="n">
        <v>0.720755521512343</v>
      </c>
      <c r="K857" s="0" t="n">
        <v>0.437132922028562</v>
      </c>
      <c r="L857" s="0" t="n">
        <v>0.256023202462524</v>
      </c>
      <c r="M857" s="0" t="n">
        <v>0.183441759788231</v>
      </c>
      <c r="N857" s="0" t="n">
        <v>0.166513400127821</v>
      </c>
      <c r="O857" s="0" t="n">
        <v>0.159934983152519</v>
      </c>
      <c r="P857" s="0" t="n">
        <v>0.0933613036529379</v>
      </c>
      <c r="Q857" s="0" t="n">
        <v>0.0592094538478058</v>
      </c>
      <c r="R857" s="0" t="n">
        <v>0.0239007212678938</v>
      </c>
      <c r="S857" s="0" t="n">
        <v>4.30088543735194</v>
      </c>
    </row>
    <row r="858" customFormat="false" ht="15" hidden="false" customHeight="false" outlineLevel="0" collapsed="false">
      <c r="A858" s="1"/>
      <c r="B858" s="1" t="s">
        <v>10</v>
      </c>
      <c r="C858" s="0" t="n">
        <v>0.147435250801674</v>
      </c>
      <c r="D858" s="0" t="n">
        <v>0.18165901936812</v>
      </c>
      <c r="E858" s="0" t="n">
        <v>0.258538189939</v>
      </c>
      <c r="F858" s="0" t="n">
        <v>0.148049300588512</v>
      </c>
      <c r="G858" s="0" t="n">
        <v>0.247015816164676</v>
      </c>
      <c r="H858" s="0" t="n">
        <v>0.292975796338796</v>
      </c>
      <c r="I858" s="0" t="n">
        <v>0.405798620598819</v>
      </c>
      <c r="J858" s="0" t="n">
        <v>0.42989457593934</v>
      </c>
      <c r="K858" s="0" t="n">
        <v>0.405576431826342</v>
      </c>
      <c r="L858" s="0" t="n">
        <v>0.225389155908814</v>
      </c>
      <c r="M858" s="0" t="n">
        <v>0.162552447565522</v>
      </c>
      <c r="N858" s="0" t="n">
        <v>0.0875740523400567</v>
      </c>
      <c r="O858" s="0" t="n">
        <v>0.0927773263563003</v>
      </c>
      <c r="P858" s="0" t="n">
        <v>0.0549920939416014</v>
      </c>
      <c r="Q858" s="0" t="n">
        <v>0.0450414060057086</v>
      </c>
      <c r="R858" s="0" t="n">
        <v>0.0193990510962851</v>
      </c>
      <c r="S858" s="0" t="n">
        <v>3.20466853477957</v>
      </c>
    </row>
    <row r="859" customFormat="false" ht="15" hidden="false" customHeight="false" outlineLevel="0" collapsed="false">
      <c r="A859" s="1"/>
      <c r="B859" s="1" t="s">
        <v>11</v>
      </c>
      <c r="C859" s="0" t="n">
        <v>0.0406484619220167</v>
      </c>
      <c r="D859" s="0" t="n">
        <v>0.0634466110804729</v>
      </c>
      <c r="E859" s="0" t="n">
        <v>0.0750790436915297</v>
      </c>
      <c r="F859" s="0" t="n">
        <v>0.127650064111567</v>
      </c>
      <c r="G859" s="0" t="n">
        <v>0.16309636665702</v>
      </c>
      <c r="H859" s="0" t="n">
        <v>0.199981218830825</v>
      </c>
      <c r="I859" s="0" t="n">
        <v>0.246109522525911</v>
      </c>
      <c r="J859" s="0" t="n">
        <v>0.269532833528102</v>
      </c>
      <c r="K859" s="0" t="n">
        <v>0.224928020805248</v>
      </c>
      <c r="L859" s="0" t="n">
        <v>0.210381185743498</v>
      </c>
      <c r="M859" s="0" t="n">
        <v>0.172072190232197</v>
      </c>
      <c r="N859" s="0" t="n">
        <v>0.0902291905564503</v>
      </c>
      <c r="O859" s="0" t="n">
        <v>0.0717694005014346</v>
      </c>
      <c r="P859" s="0" t="n">
        <v>0.0396808563062568</v>
      </c>
      <c r="Q859" s="0" t="n">
        <v>0.0380747326804214</v>
      </c>
      <c r="R859" s="0" t="n">
        <v>0.0299909373281276</v>
      </c>
      <c r="S859" s="0" t="n">
        <v>2.06267063650108</v>
      </c>
    </row>
    <row r="860" customFormat="false" ht="15" hidden="false" customHeight="false" outlineLevel="0" collapsed="false">
      <c r="A860" s="1"/>
      <c r="B860" s="1" t="s">
        <v>12</v>
      </c>
      <c r="C860" s="0" t="n">
        <v>0.0679553603836089</v>
      </c>
      <c r="D860" s="0" t="n">
        <v>0.121106008534641</v>
      </c>
      <c r="E860" s="0" t="n">
        <v>0.12488796730258</v>
      </c>
      <c r="F860" s="0" t="n">
        <v>0.165503290040563</v>
      </c>
      <c r="G860" s="0" t="n">
        <v>0.280948450198778</v>
      </c>
      <c r="H860" s="0" t="n">
        <v>0.352274850152957</v>
      </c>
      <c r="I860" s="0" t="n">
        <v>0.259069819381115</v>
      </c>
      <c r="J860" s="0" t="n">
        <v>0.246372642983099</v>
      </c>
      <c r="K860" s="0" t="n">
        <v>0.242496266057091</v>
      </c>
      <c r="L860" s="0" t="n">
        <v>0.247200470614623</v>
      </c>
      <c r="M860" s="0" t="n">
        <v>0.204108153003884</v>
      </c>
      <c r="N860" s="0" t="n">
        <v>0.185224712201044</v>
      </c>
      <c r="O860" s="0" t="n">
        <v>0.125889106465462</v>
      </c>
      <c r="P860" s="0" t="n">
        <v>0.0580691333834148</v>
      </c>
      <c r="Q860" s="0" t="n">
        <v>0.041204946000048</v>
      </c>
      <c r="R860" s="0" t="n">
        <v>0.0283372474592444</v>
      </c>
      <c r="S860" s="0" t="n">
        <v>2.75064842416215</v>
      </c>
    </row>
    <row r="861" customFormat="false" ht="15" hidden="false" customHeight="false" outlineLevel="0" collapsed="false">
      <c r="A861" s="1"/>
      <c r="B861" s="1" t="s">
        <v>13</v>
      </c>
      <c r="C861" s="0" t="n">
        <v>0.105955326873316</v>
      </c>
      <c r="D861" s="0" t="n">
        <v>0.0895258071321143</v>
      </c>
      <c r="E861" s="0" t="n">
        <v>0.0874886070647313</v>
      </c>
      <c r="F861" s="0" t="n">
        <v>0.0925649856532613</v>
      </c>
      <c r="G861" s="0" t="n">
        <v>0.215469559657561</v>
      </c>
      <c r="H861" s="0" t="n">
        <v>0.358757686390715</v>
      </c>
      <c r="I861" s="0" t="n">
        <v>0.373078870880847</v>
      </c>
      <c r="J861" s="0" t="n">
        <v>0.303482619400678</v>
      </c>
      <c r="K861" s="0" t="n">
        <v>0.257999031559692</v>
      </c>
      <c r="L861" s="0" t="n">
        <v>0.165930756826774</v>
      </c>
      <c r="M861" s="0" t="n">
        <v>0.255943884548624</v>
      </c>
      <c r="N861" s="0" t="n">
        <v>0.273704774369703</v>
      </c>
      <c r="O861" s="0" t="n">
        <v>0.198193215069664</v>
      </c>
      <c r="P861" s="0" t="n">
        <v>0.0934174292612357</v>
      </c>
      <c r="Q861" s="0" t="n">
        <v>0.0557415189885479</v>
      </c>
      <c r="R861" s="0" t="n">
        <v>0.0308759201974565</v>
      </c>
      <c r="S861" s="0" t="n">
        <v>2.95812999387492</v>
      </c>
    </row>
    <row r="862" customFormat="false" ht="15" hidden="false" customHeight="false" outlineLevel="0" collapsed="false">
      <c r="A862" s="1"/>
      <c r="B862" s="1" t="s">
        <v>14</v>
      </c>
      <c r="C862" s="0" t="n">
        <v>0.0796451122176988</v>
      </c>
      <c r="D862" s="0" t="n">
        <v>0.0827024750191054</v>
      </c>
      <c r="E862" s="0" t="n">
        <v>0.0646557608453712</v>
      </c>
      <c r="F862" s="0" t="n">
        <v>0.0915746392122751</v>
      </c>
      <c r="G862" s="0" t="n">
        <v>0.179404147946616</v>
      </c>
      <c r="H862" s="0" t="n">
        <v>0.272710121583143</v>
      </c>
      <c r="I862" s="0" t="n">
        <v>0.282442717537432</v>
      </c>
      <c r="J862" s="0" t="n">
        <v>0.331887850698377</v>
      </c>
      <c r="K862" s="0" t="n">
        <v>0.248942343888477</v>
      </c>
      <c r="L862" s="0" t="n">
        <v>0.183963779355148</v>
      </c>
      <c r="M862" s="0" t="n">
        <v>0.174985895215949</v>
      </c>
      <c r="N862" s="0" t="n">
        <v>0.248398800014609</v>
      </c>
      <c r="O862" s="0" t="n">
        <v>0.241607826156604</v>
      </c>
      <c r="P862" s="0" t="n">
        <v>0.148761571868504</v>
      </c>
      <c r="Q862" s="0" t="n">
        <v>0.112328447416828</v>
      </c>
      <c r="R862" s="0" t="n">
        <v>0.0480850940037073</v>
      </c>
      <c r="S862" s="0" t="n">
        <v>2.79209658297985</v>
      </c>
    </row>
    <row r="863" customFormat="false" ht="15" hidden="false" customHeight="false" outlineLevel="0" collapsed="false">
      <c r="A863" s="1"/>
      <c r="B863" s="1" t="s">
        <v>15</v>
      </c>
      <c r="C863" s="0" t="n">
        <v>0.0639307063824471</v>
      </c>
      <c r="D863" s="0" t="n">
        <v>0.0802628985815062</v>
      </c>
      <c r="E863" s="0" t="n">
        <v>0.0463300081746329</v>
      </c>
      <c r="F863" s="0" t="n">
        <v>0.0434802456936977</v>
      </c>
      <c r="G863" s="0" t="n">
        <v>0.117981068929981</v>
      </c>
      <c r="H863" s="0" t="n">
        <v>0.182020594753832</v>
      </c>
      <c r="I863" s="0" t="n">
        <v>0.231225224119207</v>
      </c>
      <c r="J863" s="0" t="n">
        <v>0.203160828073496</v>
      </c>
      <c r="K863" s="0" t="n">
        <v>0.168208258464729</v>
      </c>
      <c r="L863" s="0" t="n">
        <v>0.122054417374029</v>
      </c>
      <c r="M863" s="0" t="n">
        <v>0.141780169748989</v>
      </c>
      <c r="N863" s="0" t="n">
        <v>0.175859113411424</v>
      </c>
      <c r="O863" s="0" t="n">
        <v>0.186515010095875</v>
      </c>
      <c r="P863" s="0" t="n">
        <v>0.13720939165581</v>
      </c>
      <c r="Q863" s="0" t="n">
        <v>0.0782664736064263</v>
      </c>
      <c r="R863" s="0" t="n">
        <v>0.0476389368564776</v>
      </c>
      <c r="S863" s="0" t="n">
        <v>2.02592334592256</v>
      </c>
    </row>
    <row r="864" customFormat="false" ht="15" hidden="false" customHeight="false" outlineLevel="0" collapsed="false">
      <c r="A864" s="1"/>
      <c r="B864" s="1" t="s">
        <v>16</v>
      </c>
      <c r="C864" s="0" t="n">
        <v>0.025787344744039</v>
      </c>
      <c r="D864" s="0" t="n">
        <v>0.0519169541234309</v>
      </c>
      <c r="E864" s="0" t="n">
        <v>0.0679414675903705</v>
      </c>
      <c r="F864" s="0" t="n">
        <v>0.113034880145264</v>
      </c>
      <c r="G864" s="0" t="n">
        <v>0.0974263892934628</v>
      </c>
      <c r="H864" s="0" t="n">
        <v>0.140334247005434</v>
      </c>
      <c r="I864" s="0" t="n">
        <v>0.145046093446856</v>
      </c>
      <c r="J864" s="0" t="n">
        <v>0.197930410043143</v>
      </c>
      <c r="K864" s="0" t="n">
        <v>0.201582851917107</v>
      </c>
      <c r="L864" s="0" t="n">
        <v>0.138655387092543</v>
      </c>
      <c r="M864" s="0" t="n">
        <v>0.119187162104685</v>
      </c>
      <c r="N864" s="0" t="n">
        <v>0.13634432402979</v>
      </c>
      <c r="O864" s="0" t="n">
        <v>0.250941358219118</v>
      </c>
      <c r="P864" s="0" t="n">
        <v>0.19095986877653</v>
      </c>
      <c r="Q864" s="0" t="n">
        <v>0.18949797945777</v>
      </c>
      <c r="R864" s="0" t="n">
        <v>0.0704733826490684</v>
      </c>
      <c r="S864" s="0" t="n">
        <v>2.13706010063861</v>
      </c>
    </row>
    <row r="865" customFormat="false" ht="15" hidden="false" customHeight="false" outlineLevel="0" collapsed="false">
      <c r="A865" s="1"/>
      <c r="B865" s="1" t="s">
        <v>17</v>
      </c>
      <c r="C865" s="0" t="n">
        <v>0.0405874138294867</v>
      </c>
      <c r="D865" s="0" t="n">
        <v>0.039214540727347</v>
      </c>
      <c r="E865" s="0" t="n">
        <v>0.0526097407471906</v>
      </c>
      <c r="F865" s="0" t="n">
        <v>0.0259108259117144</v>
      </c>
      <c r="G865" s="0" t="n">
        <v>0.0527105453358303</v>
      </c>
      <c r="H865" s="0" t="n">
        <v>0.0695252176126275</v>
      </c>
      <c r="I865" s="0" t="n">
        <v>0.132471434109053</v>
      </c>
      <c r="J865" s="0" t="n">
        <v>0.104245363835924</v>
      </c>
      <c r="K865" s="0" t="n">
        <v>0.0864989942550836</v>
      </c>
      <c r="L865" s="0" t="n">
        <v>0.0978958596328494</v>
      </c>
      <c r="M865" s="0" t="n">
        <v>0.0750432698824527</v>
      </c>
      <c r="N865" s="0" t="n">
        <v>0.0829530503507934</v>
      </c>
      <c r="O865" s="0" t="n">
        <v>0.0877964097234473</v>
      </c>
      <c r="P865" s="0" t="n">
        <v>0.0988354178763785</v>
      </c>
      <c r="Q865" s="0" t="n">
        <v>0.0926785951177283</v>
      </c>
      <c r="R865" s="0" t="n">
        <v>0.0641418401526305</v>
      </c>
      <c r="S865" s="0" t="n">
        <v>1.20311851910054</v>
      </c>
    </row>
    <row r="866" customFormat="false" ht="15" hidden="false" customHeight="false" outlineLevel="0" collapsed="false">
      <c r="A866" s="1" t="s">
        <v>77</v>
      </c>
      <c r="B866" s="1" t="s">
        <v>2</v>
      </c>
      <c r="C866" s="0" t="n">
        <v>0.617797480910667</v>
      </c>
      <c r="D866" s="0" t="n">
        <v>0.15750393081083</v>
      </c>
      <c r="E866" s="0" t="n">
        <v>0.0765171295920803</v>
      </c>
      <c r="F866" s="0" t="n">
        <v>0.152737711073253</v>
      </c>
      <c r="G866" s="0" t="n">
        <v>0.180331752648974</v>
      </c>
      <c r="H866" s="0" t="n">
        <v>0.386815716291525</v>
      </c>
      <c r="I866" s="0" t="n">
        <v>0.323799702768606</v>
      </c>
      <c r="J866" s="0" t="n">
        <v>0.280749789823183</v>
      </c>
      <c r="K866" s="0" t="n">
        <v>0.321871523755135</v>
      </c>
      <c r="L866" s="0" t="n">
        <v>0.301928837442128</v>
      </c>
      <c r="M866" s="0" t="n">
        <v>0.284194714471709</v>
      </c>
      <c r="N866" s="0" t="n">
        <v>0.286394782376297</v>
      </c>
      <c r="O866" s="0" t="n">
        <v>0.219587516249388</v>
      </c>
      <c r="P866" s="0" t="n">
        <v>0.228965969091379</v>
      </c>
      <c r="Q866" s="0" t="n">
        <v>0.234875403765742</v>
      </c>
      <c r="R866" s="0" t="n">
        <v>0.114160918845586</v>
      </c>
      <c r="S866" s="0" t="n">
        <v>4.16823287991648</v>
      </c>
    </row>
    <row r="867" customFormat="false" ht="15" hidden="false" customHeight="false" outlineLevel="0" collapsed="false">
      <c r="A867" s="1"/>
      <c r="B867" s="1" t="s">
        <v>3</v>
      </c>
      <c r="C867" s="0" t="n">
        <v>0.402868373681372</v>
      </c>
      <c r="D867" s="0" t="n">
        <v>1.54518250368056</v>
      </c>
      <c r="E867" s="0" t="n">
        <v>0.543599753408896</v>
      </c>
      <c r="F867" s="0" t="n">
        <v>0.0499426847633139</v>
      </c>
      <c r="G867" s="0" t="n">
        <v>0.0733115176908513</v>
      </c>
      <c r="H867" s="0" t="n">
        <v>0.146364224568354</v>
      </c>
      <c r="I867" s="0" t="n">
        <v>0.322270629687912</v>
      </c>
      <c r="J867" s="0" t="n">
        <v>0.539227469581286</v>
      </c>
      <c r="K867" s="0" t="n">
        <v>0.461697434628166</v>
      </c>
      <c r="L867" s="0" t="n">
        <v>0.0742027530775261</v>
      </c>
      <c r="M867" s="0" t="n">
        <v>0.0875549922714502</v>
      </c>
      <c r="N867" s="0" t="n">
        <v>0.0629190865471028</v>
      </c>
      <c r="O867" s="0" t="n">
        <v>0.169931437506144</v>
      </c>
      <c r="P867" s="0" t="n">
        <v>0.168634731667202</v>
      </c>
      <c r="Q867" s="0" t="n">
        <v>0.0991028465673485</v>
      </c>
      <c r="R867" s="0" t="n">
        <v>0.00523461058468033</v>
      </c>
      <c r="S867" s="0" t="n">
        <v>4.75204504991216</v>
      </c>
    </row>
    <row r="868" customFormat="false" ht="15" hidden="false" customHeight="false" outlineLevel="0" collapsed="false">
      <c r="A868" s="1"/>
      <c r="B868" s="1" t="s">
        <v>4</v>
      </c>
      <c r="C868" s="0" t="n">
        <v>0.0771626924233561</v>
      </c>
      <c r="D868" s="0" t="n">
        <v>0.65774727686938</v>
      </c>
      <c r="E868" s="0" t="n">
        <v>2.98031544846167</v>
      </c>
      <c r="F868" s="0" t="n">
        <v>0.354804763094643</v>
      </c>
      <c r="G868" s="0" t="n">
        <v>0.427263393547681</v>
      </c>
      <c r="H868" s="0" t="n">
        <v>0.253990015905615</v>
      </c>
      <c r="I868" s="0" t="n">
        <v>0.30132549634879</v>
      </c>
      <c r="J868" s="0" t="n">
        <v>0.307720916181198</v>
      </c>
      <c r="K868" s="0" t="n">
        <v>0.591481322746384</v>
      </c>
      <c r="L868" s="0" t="n">
        <v>0.370023065690518</v>
      </c>
      <c r="M868" s="0" t="n">
        <v>0.270357780534545</v>
      </c>
      <c r="N868" s="0" t="n">
        <v>0.0571023244133998</v>
      </c>
      <c r="O868" s="0" t="n">
        <v>0.10741119224721</v>
      </c>
      <c r="P868" s="0" t="n">
        <v>0.216581558951298</v>
      </c>
      <c r="Q868" s="0" t="n">
        <v>0.109391432255377</v>
      </c>
      <c r="R868" s="0" t="n">
        <v>0.14702517161174</v>
      </c>
      <c r="S868" s="0" t="n">
        <v>7.22970385128281</v>
      </c>
    </row>
    <row r="869" customFormat="false" ht="15" hidden="false" customHeight="false" outlineLevel="0" collapsed="false">
      <c r="A869" s="1"/>
      <c r="B869" s="1" t="s">
        <v>5</v>
      </c>
      <c r="C869" s="0" t="n">
        <v>0.062857995987011</v>
      </c>
      <c r="D869" s="0" t="n">
        <v>0.239171318601647</v>
      </c>
      <c r="E869" s="0" t="n">
        <v>1.68693278205155</v>
      </c>
      <c r="F869" s="0" t="n">
        <v>4.27696456731763</v>
      </c>
      <c r="G869" s="0" t="n">
        <v>0.806969430868525</v>
      </c>
      <c r="H869" s="0" t="n">
        <v>0.477120327055718</v>
      </c>
      <c r="I869" s="0" t="n">
        <v>0.236386389053388</v>
      </c>
      <c r="J869" s="0" t="n">
        <v>0.220368600701529</v>
      </c>
      <c r="K869" s="0" t="n">
        <v>0.394060771452594</v>
      </c>
      <c r="L869" s="0" t="n">
        <v>0.38506292923041</v>
      </c>
      <c r="M869" s="0" t="n">
        <v>0.161347509943137</v>
      </c>
      <c r="N869" s="0" t="n">
        <v>0.0261320836833676</v>
      </c>
      <c r="O869" s="0" t="n">
        <v>0.0788393985614605</v>
      </c>
      <c r="P869" s="0" t="n">
        <v>0.0175632778431566</v>
      </c>
      <c r="Q869" s="0" t="n">
        <v>0.047666208893347</v>
      </c>
      <c r="R869" s="0" t="n">
        <v>0.0375096945222991</v>
      </c>
      <c r="S869" s="0" t="n">
        <v>9.15495328576677</v>
      </c>
    </row>
    <row r="870" customFormat="false" ht="15" hidden="false" customHeight="false" outlineLevel="0" collapsed="false">
      <c r="A870" s="1"/>
      <c r="B870" s="1" t="s">
        <v>6</v>
      </c>
      <c r="C870" s="0" t="n">
        <v>0.0575003470700809</v>
      </c>
      <c r="D870" s="0" t="n">
        <v>0.0469321916855467</v>
      </c>
      <c r="E870" s="0" t="n">
        <v>0.130281147853796</v>
      </c>
      <c r="F870" s="0" t="n">
        <v>0.932959923161527</v>
      </c>
      <c r="G870" s="0" t="n">
        <v>3.65082758821936</v>
      </c>
      <c r="H870" s="0" t="n">
        <v>1.59287268936625</v>
      </c>
      <c r="I870" s="0" t="n">
        <v>0.874168332011261</v>
      </c>
      <c r="J870" s="0" t="n">
        <v>0.492828655391582</v>
      </c>
      <c r="K870" s="0" t="n">
        <v>0.403079043188346</v>
      </c>
      <c r="L870" s="0" t="n">
        <v>0.461851957541045</v>
      </c>
      <c r="M870" s="0" t="n">
        <v>0.472105226532523</v>
      </c>
      <c r="N870" s="0" t="n">
        <v>0.271521114235847</v>
      </c>
      <c r="O870" s="0" t="n">
        <v>0.17344393144033</v>
      </c>
      <c r="P870" s="0" t="n">
        <v>0.0983403036564526</v>
      </c>
      <c r="Q870" s="0" t="n">
        <v>0.149503809035494</v>
      </c>
      <c r="R870" s="0" t="n">
        <v>0.0884769236660672</v>
      </c>
      <c r="S870" s="0" t="n">
        <v>9.89669318405552</v>
      </c>
    </row>
    <row r="871" customFormat="false" ht="15" hidden="false" customHeight="false" outlineLevel="0" collapsed="false">
      <c r="A871" s="1"/>
      <c r="B871" s="1" t="s">
        <v>7</v>
      </c>
      <c r="C871" s="0" t="n">
        <v>0.0805657905975369</v>
      </c>
      <c r="D871" s="0" t="n">
        <v>0.108854685931599</v>
      </c>
      <c r="E871" s="0" t="n">
        <v>0.0843032109335814</v>
      </c>
      <c r="F871" s="0" t="n">
        <v>0.600046806829001</v>
      </c>
      <c r="G871" s="0" t="n">
        <v>2.03693507365938</v>
      </c>
      <c r="H871" s="0" t="n">
        <v>2.42264839428175</v>
      </c>
      <c r="I871" s="0" t="n">
        <v>1.61549280635227</v>
      </c>
      <c r="J871" s="0" t="n">
        <v>0.7653594789401</v>
      </c>
      <c r="K871" s="0" t="n">
        <v>0.677540035123447</v>
      </c>
      <c r="L871" s="0" t="n">
        <v>0.605414034768009</v>
      </c>
      <c r="M871" s="0" t="n">
        <v>0.578960158208088</v>
      </c>
      <c r="N871" s="0" t="n">
        <v>0.19401264098361</v>
      </c>
      <c r="O871" s="0" t="n">
        <v>0.151068472010116</v>
      </c>
      <c r="P871" s="0" t="n">
        <v>0.0386161021150679</v>
      </c>
      <c r="Q871" s="0" t="n">
        <v>0.0810078907096766</v>
      </c>
      <c r="R871" s="0" t="n">
        <v>0.00844390577009867</v>
      </c>
      <c r="S871" s="0" t="n">
        <v>10.0492694872133</v>
      </c>
    </row>
    <row r="872" customFormat="false" ht="15" hidden="false" customHeight="false" outlineLevel="0" collapsed="false">
      <c r="A872" s="1"/>
      <c r="B872" s="1" t="s">
        <v>8</v>
      </c>
      <c r="C872" s="0" t="n">
        <v>0.249103874224465</v>
      </c>
      <c r="D872" s="0" t="n">
        <v>0.0721208626651811</v>
      </c>
      <c r="E872" s="0" t="n">
        <v>0.34798271722175</v>
      </c>
      <c r="F872" s="0" t="n">
        <v>0.069152261699763</v>
      </c>
      <c r="G872" s="0" t="n">
        <v>0.623523989105655</v>
      </c>
      <c r="H872" s="0" t="n">
        <v>0.890720054736967</v>
      </c>
      <c r="I872" s="0" t="n">
        <v>1.44878993094123</v>
      </c>
      <c r="J872" s="0" t="n">
        <v>0.873604587252673</v>
      </c>
      <c r="K872" s="0" t="n">
        <v>0.638328128306785</v>
      </c>
      <c r="L872" s="0" t="n">
        <v>0.445405103705318</v>
      </c>
      <c r="M872" s="0" t="n">
        <v>0.50189694734676</v>
      </c>
      <c r="N872" s="0" t="n">
        <v>0.41363995765988</v>
      </c>
      <c r="O872" s="0" t="n">
        <v>0.265175054592109</v>
      </c>
      <c r="P872" s="0" t="n">
        <v>0.128399971528073</v>
      </c>
      <c r="Q872" s="0" t="n">
        <v>0.131233064153166</v>
      </c>
      <c r="R872" s="0" t="n">
        <v>0.0702414012979477</v>
      </c>
      <c r="S872" s="0" t="n">
        <v>7.16931790643773</v>
      </c>
    </row>
    <row r="873" customFormat="false" ht="15" hidden="false" customHeight="false" outlineLevel="0" collapsed="false">
      <c r="A873" s="1"/>
      <c r="B873" s="1" t="s">
        <v>9</v>
      </c>
      <c r="C873" s="0" t="n">
        <v>0.251887982673228</v>
      </c>
      <c r="D873" s="0" t="n">
        <v>0.185610899444135</v>
      </c>
      <c r="E873" s="0" t="n">
        <v>0.218871651939969</v>
      </c>
      <c r="F873" s="0" t="n">
        <v>0.185665662051857</v>
      </c>
      <c r="G873" s="0" t="n">
        <v>0.410906467495751</v>
      </c>
      <c r="H873" s="0" t="n">
        <v>0.987030470416454</v>
      </c>
      <c r="I873" s="0" t="n">
        <v>1.38471083110851</v>
      </c>
      <c r="J873" s="0" t="n">
        <v>1.31845251422898</v>
      </c>
      <c r="K873" s="0" t="n">
        <v>1.0894948452407</v>
      </c>
      <c r="L873" s="0" t="n">
        <v>0.63173456157889</v>
      </c>
      <c r="M873" s="0" t="n">
        <v>0.52579901112357</v>
      </c>
      <c r="N873" s="0" t="n">
        <v>0.439723481183371</v>
      </c>
      <c r="O873" s="0" t="n">
        <v>0.432416453091738</v>
      </c>
      <c r="P873" s="0" t="n">
        <v>0.463212719328141</v>
      </c>
      <c r="Q873" s="0" t="n">
        <v>0.218536582697892</v>
      </c>
      <c r="R873" s="0" t="n">
        <v>0.119190834029085</v>
      </c>
      <c r="S873" s="0" t="n">
        <v>8.86324496763228</v>
      </c>
    </row>
    <row r="874" customFormat="false" ht="15" hidden="false" customHeight="false" outlineLevel="0" collapsed="false">
      <c r="A874" s="1"/>
      <c r="B874" s="1" t="s">
        <v>10</v>
      </c>
      <c r="C874" s="0" t="n">
        <v>0.369748995233492</v>
      </c>
      <c r="D874" s="0" t="n">
        <v>0.184726299722686</v>
      </c>
      <c r="E874" s="0" t="n">
        <v>0.223269100924938</v>
      </c>
      <c r="F874" s="0" t="n">
        <v>0.125212415493082</v>
      </c>
      <c r="G874" s="0" t="n">
        <v>0.532316132327463</v>
      </c>
      <c r="H874" s="0" t="n">
        <v>0.487756863784281</v>
      </c>
      <c r="I874" s="0" t="n">
        <v>0.850261338410086</v>
      </c>
      <c r="J874" s="0" t="n">
        <v>0.82026431030362</v>
      </c>
      <c r="K874" s="0" t="n">
        <v>0.944077788371385</v>
      </c>
      <c r="L874" s="0" t="n">
        <v>0.6756763879303</v>
      </c>
      <c r="M874" s="0" t="n">
        <v>0.56609987935478</v>
      </c>
      <c r="N874" s="0" t="n">
        <v>0.28633842860686</v>
      </c>
      <c r="O874" s="0" t="n">
        <v>0.34077767663257</v>
      </c>
      <c r="P874" s="0" t="n">
        <v>0.199418294009897</v>
      </c>
      <c r="Q874" s="0" t="n">
        <v>0.253252391040166</v>
      </c>
      <c r="R874" s="0" t="n">
        <v>0.0475468115270222</v>
      </c>
      <c r="S874" s="0" t="n">
        <v>6.90674311367263</v>
      </c>
    </row>
    <row r="875" customFormat="false" ht="15" hidden="false" customHeight="false" outlineLevel="0" collapsed="false">
      <c r="A875" s="1"/>
      <c r="B875" s="1" t="s">
        <v>11</v>
      </c>
      <c r="C875" s="0" t="n">
        <v>0.097916965240034</v>
      </c>
      <c r="D875" s="0" t="n">
        <v>0.134926387393822</v>
      </c>
      <c r="E875" s="0" t="n">
        <v>0.149378164566956</v>
      </c>
      <c r="F875" s="0" t="n">
        <v>0.165940559319689</v>
      </c>
      <c r="G875" s="0" t="n">
        <v>0.304656953410015</v>
      </c>
      <c r="H875" s="0" t="n">
        <v>0.274434947225821</v>
      </c>
      <c r="I875" s="0" t="n">
        <v>0.48086631550616</v>
      </c>
      <c r="J875" s="0" t="n">
        <v>0.590911131276709</v>
      </c>
      <c r="K875" s="0" t="n">
        <v>0.7501325630638</v>
      </c>
      <c r="L875" s="0" t="n">
        <v>0.321619705464346</v>
      </c>
      <c r="M875" s="0" t="n">
        <v>0.422181540351436</v>
      </c>
      <c r="N875" s="0" t="n">
        <v>0.313484167502093</v>
      </c>
      <c r="O875" s="0" t="n">
        <v>0.221467380086391</v>
      </c>
      <c r="P875" s="0" t="n">
        <v>0.16779569278854</v>
      </c>
      <c r="Q875" s="0" t="n">
        <v>0.115602626052712</v>
      </c>
      <c r="R875" s="0" t="n">
        <v>0.129804352547345</v>
      </c>
      <c r="S875" s="0" t="n">
        <v>4.64111945179587</v>
      </c>
    </row>
    <row r="876" customFormat="false" ht="15" hidden="false" customHeight="false" outlineLevel="0" collapsed="false">
      <c r="A876" s="1"/>
      <c r="B876" s="1" t="s">
        <v>12</v>
      </c>
      <c r="C876" s="0" t="n">
        <v>0.0758589822142307</v>
      </c>
      <c r="D876" s="0" t="n">
        <v>0.114554793652478</v>
      </c>
      <c r="E876" s="0" t="n">
        <v>0.289736168731634</v>
      </c>
      <c r="F876" s="0" t="n">
        <v>0.167905546734881</v>
      </c>
      <c r="G876" s="0" t="n">
        <v>0.293943267570732</v>
      </c>
      <c r="H876" s="0" t="n">
        <v>0.587524630426415</v>
      </c>
      <c r="I876" s="0" t="n">
        <v>0.51067374005503</v>
      </c>
      <c r="J876" s="0" t="n">
        <v>0.628595409327659</v>
      </c>
      <c r="K876" s="0" t="n">
        <v>0.585633316527378</v>
      </c>
      <c r="L876" s="0" t="n">
        <v>0.341121871212735</v>
      </c>
      <c r="M876" s="0" t="n">
        <v>0.369451256335793</v>
      </c>
      <c r="N876" s="0" t="n">
        <v>0.572992917270291</v>
      </c>
      <c r="O876" s="0" t="n">
        <v>0.472181209149997</v>
      </c>
      <c r="P876" s="0" t="n">
        <v>0.204529934820727</v>
      </c>
      <c r="Q876" s="0" t="n">
        <v>0.238718332923922</v>
      </c>
      <c r="R876" s="0" t="n">
        <v>0.111922535353143</v>
      </c>
      <c r="S876" s="0" t="n">
        <v>5.56534391230704</v>
      </c>
    </row>
    <row r="877" customFormat="false" ht="15" hidden="false" customHeight="false" outlineLevel="0" collapsed="false">
      <c r="A877" s="1"/>
      <c r="B877" s="1" t="s">
        <v>13</v>
      </c>
      <c r="C877" s="0" t="n">
        <v>0.191913332396233</v>
      </c>
      <c r="D877" s="0" t="n">
        <v>0.170338641619524</v>
      </c>
      <c r="E877" s="0" t="n">
        <v>0.166245287352285</v>
      </c>
      <c r="F877" s="0" t="n">
        <v>0.141470278470285</v>
      </c>
      <c r="G877" s="0" t="n">
        <v>0.186890007451174</v>
      </c>
      <c r="H877" s="0" t="n">
        <v>0.723937620949391</v>
      </c>
      <c r="I877" s="0" t="n">
        <v>0.639979700208759</v>
      </c>
      <c r="J877" s="0" t="n">
        <v>0.705339662626463</v>
      </c>
      <c r="K877" s="0" t="n">
        <v>0.719717750714366</v>
      </c>
      <c r="L877" s="0" t="n">
        <v>0.568807770830545</v>
      </c>
      <c r="M877" s="0" t="n">
        <v>0.768166370820049</v>
      </c>
      <c r="N877" s="0" t="n">
        <v>0.763236566845229</v>
      </c>
      <c r="O877" s="0" t="n">
        <v>0.753113832985183</v>
      </c>
      <c r="P877" s="0" t="n">
        <v>0.330379055591464</v>
      </c>
      <c r="Q877" s="0" t="n">
        <v>0.340313444282027</v>
      </c>
      <c r="R877" s="0" t="n">
        <v>0.121083900512329</v>
      </c>
      <c r="S877" s="0" t="n">
        <v>7.29093322365531</v>
      </c>
    </row>
    <row r="878" customFormat="false" ht="15" hidden="false" customHeight="false" outlineLevel="0" collapsed="false">
      <c r="A878" s="1"/>
      <c r="B878" s="1" t="s">
        <v>14</v>
      </c>
      <c r="C878" s="0" t="n">
        <v>0.0981038373300846</v>
      </c>
      <c r="D878" s="0" t="n">
        <v>0.111193693194342</v>
      </c>
      <c r="E878" s="0" t="n">
        <v>0.118017456830093</v>
      </c>
      <c r="F878" s="0" t="n">
        <v>0.226915099365562</v>
      </c>
      <c r="G878" s="0" t="n">
        <v>0.422191357717272</v>
      </c>
      <c r="H878" s="0" t="n">
        <v>0.596292860737738</v>
      </c>
      <c r="I878" s="0" t="n">
        <v>0.58139829735024</v>
      </c>
      <c r="J878" s="0" t="n">
        <v>0.700289290842315</v>
      </c>
      <c r="K878" s="0" t="n">
        <v>0.780492318989975</v>
      </c>
      <c r="L878" s="0" t="n">
        <v>0.658635855238666</v>
      </c>
      <c r="M878" s="0" t="n">
        <v>0.526596159554957</v>
      </c>
      <c r="N878" s="0" t="n">
        <v>0.776273664842146</v>
      </c>
      <c r="O878" s="0" t="n">
        <v>0.674896081787293</v>
      </c>
      <c r="P878" s="0" t="n">
        <v>0.680042075343972</v>
      </c>
      <c r="Q878" s="0" t="n">
        <v>0.507545548041072</v>
      </c>
      <c r="R878" s="0" t="n">
        <v>0.303431334298088</v>
      </c>
      <c r="S878" s="0" t="n">
        <v>7.76231493146382</v>
      </c>
    </row>
    <row r="879" customFormat="false" ht="15" hidden="false" customHeight="false" outlineLevel="0" collapsed="false">
      <c r="A879" s="1"/>
      <c r="B879" s="1" t="s">
        <v>15</v>
      </c>
      <c r="C879" s="0" t="n">
        <v>0.0591139071202732</v>
      </c>
      <c r="D879" s="0" t="n">
        <v>0.0905637120757646</v>
      </c>
      <c r="E879" s="0" t="n">
        <v>7.89382099795071E-026</v>
      </c>
      <c r="F879" s="0" t="n">
        <v>0.0136842608403853</v>
      </c>
      <c r="G879" s="0" t="n">
        <v>0.226952675732808</v>
      </c>
      <c r="H879" s="0" t="n">
        <v>0.466793226027147</v>
      </c>
      <c r="I879" s="0" t="n">
        <v>0.717926704558961</v>
      </c>
      <c r="J879" s="0" t="n">
        <v>0.747960251275969</v>
      </c>
      <c r="K879" s="0" t="n">
        <v>0.681914603582437</v>
      </c>
      <c r="L879" s="0" t="n">
        <v>0.596594416752139</v>
      </c>
      <c r="M879" s="0" t="n">
        <v>0.669648581263608</v>
      </c>
      <c r="N879" s="0" t="n">
        <v>0.511980519233602</v>
      </c>
      <c r="O879" s="0" t="n">
        <v>0.638809759250903</v>
      </c>
      <c r="P879" s="0" t="n">
        <v>0.675590623698214</v>
      </c>
      <c r="Q879" s="0" t="n">
        <v>0.306108961755283</v>
      </c>
      <c r="R879" s="0" t="n">
        <v>0.219115879348686</v>
      </c>
      <c r="S879" s="0" t="n">
        <v>6.62275808251618</v>
      </c>
    </row>
    <row r="880" customFormat="false" ht="15" hidden="false" customHeight="false" outlineLevel="0" collapsed="false">
      <c r="A880" s="1"/>
      <c r="B880" s="1" t="s">
        <v>16</v>
      </c>
      <c r="C880" s="0" t="n">
        <v>0.0270733674372854</v>
      </c>
      <c r="D880" s="0" t="n">
        <v>0.0416375044198233</v>
      </c>
      <c r="E880" s="0" t="n">
        <v>0.0413833460636451</v>
      </c>
      <c r="F880" s="0" t="n">
        <v>0.109237107629154</v>
      </c>
      <c r="G880" s="0" t="n">
        <v>0.000270048099645174</v>
      </c>
      <c r="H880" s="0" t="n">
        <v>0.322986781086198</v>
      </c>
      <c r="I880" s="0" t="n">
        <v>0.309987534353043</v>
      </c>
      <c r="J880" s="0" t="n">
        <v>0.251045264843541</v>
      </c>
      <c r="K880" s="0" t="n">
        <v>0.469964942047827</v>
      </c>
      <c r="L880" s="0" t="n">
        <v>0.389594477490388</v>
      </c>
      <c r="M880" s="0" t="n">
        <v>0.34413773570616</v>
      </c>
      <c r="N880" s="0" t="n">
        <v>0.395151932593384</v>
      </c>
      <c r="O880" s="0" t="n">
        <v>1.08096950536548</v>
      </c>
      <c r="P880" s="0" t="n">
        <v>1.27995265578111</v>
      </c>
      <c r="Q880" s="0" t="n">
        <v>0.250479136699265</v>
      </c>
      <c r="R880" s="0" t="n">
        <v>0.0885388146662256</v>
      </c>
      <c r="S880" s="0" t="n">
        <v>5.40241015428218</v>
      </c>
    </row>
    <row r="881" customFormat="false" ht="15" hidden="false" customHeight="false" outlineLevel="0" collapsed="false">
      <c r="A881" s="1"/>
      <c r="B881" s="1" t="s">
        <v>17</v>
      </c>
      <c r="C881" s="0" t="n">
        <v>1.10382884553845E-011</v>
      </c>
      <c r="D881" s="0" t="n">
        <v>7.38377731811853E-006</v>
      </c>
      <c r="E881" s="0" t="n">
        <v>4.64739605063403E-024</v>
      </c>
      <c r="F881" s="0" t="n">
        <v>0.116787701323811</v>
      </c>
      <c r="G881" s="0" t="n">
        <v>0.081685162289096</v>
      </c>
      <c r="H881" s="0" t="n">
        <v>0.000165666751945537</v>
      </c>
      <c r="I881" s="0" t="n">
        <v>1.45687342241211E-012</v>
      </c>
      <c r="J881" s="0" t="n">
        <v>0.148885936185729</v>
      </c>
      <c r="K881" s="0" t="n">
        <v>0.287652378930976</v>
      </c>
      <c r="L881" s="0" t="n">
        <v>0.943051007955319</v>
      </c>
      <c r="M881" s="0" t="n">
        <v>0.504464875113253</v>
      </c>
      <c r="N881" s="0" t="n">
        <v>0.506491558195357</v>
      </c>
      <c r="O881" s="0" t="n">
        <v>0.14933704539325</v>
      </c>
      <c r="P881" s="0" t="n">
        <v>1.60799248042989</v>
      </c>
      <c r="Q881" s="0" t="n">
        <v>0.49074154336224</v>
      </c>
      <c r="R881" s="0" t="n">
        <v>4.51948493443548E-007</v>
      </c>
      <c r="S881" s="0" t="n">
        <v>4.83726319166918</v>
      </c>
    </row>
    <row r="882" customFormat="false" ht="15" hidden="false" customHeight="false" outlineLevel="0" collapsed="false">
      <c r="A882" s="1" t="s">
        <v>78</v>
      </c>
      <c r="B882" s="1" t="s">
        <v>2</v>
      </c>
      <c r="C882" s="0" t="n">
        <v>1.10519922760325</v>
      </c>
      <c r="D882" s="0" t="n">
        <v>0.538896567100171</v>
      </c>
      <c r="E882" s="0" t="n">
        <v>0.320154472610479</v>
      </c>
      <c r="F882" s="0" t="n">
        <v>0.239064697625543</v>
      </c>
      <c r="G882" s="0" t="n">
        <v>0.355267935468585</v>
      </c>
      <c r="H882" s="0" t="n">
        <v>0.490413454993307</v>
      </c>
      <c r="I882" s="0" t="n">
        <v>0.492430546359351</v>
      </c>
      <c r="J882" s="0" t="n">
        <v>0.424543475778308</v>
      </c>
      <c r="K882" s="0" t="n">
        <v>0.276043319631933</v>
      </c>
      <c r="L882" s="0" t="n">
        <v>0.178389246727651</v>
      </c>
      <c r="M882" s="0" t="n">
        <v>0.208430539061433</v>
      </c>
      <c r="N882" s="0" t="n">
        <v>0.151505567979444</v>
      </c>
      <c r="O882" s="0" t="n">
        <v>0.107007127805937</v>
      </c>
      <c r="P882" s="0" t="n">
        <v>0.0894842317646699</v>
      </c>
      <c r="Q882" s="0" t="n">
        <v>0.0534608783558956</v>
      </c>
      <c r="R882" s="0" t="n">
        <v>0.0273221542875616</v>
      </c>
      <c r="S882" s="0" t="n">
        <v>5.05761344315352</v>
      </c>
    </row>
    <row r="883" customFormat="false" ht="15" hidden="false" customHeight="false" outlineLevel="0" collapsed="false">
      <c r="A883" s="1"/>
      <c r="B883" s="1" t="s">
        <v>3</v>
      </c>
      <c r="C883" s="0" t="n">
        <v>0.58677596275207</v>
      </c>
      <c r="D883" s="0" t="n">
        <v>2.48949372865094</v>
      </c>
      <c r="E883" s="0" t="n">
        <v>1.05921536236951</v>
      </c>
      <c r="F883" s="0" t="n">
        <v>0.297006654116863</v>
      </c>
      <c r="G883" s="0" t="n">
        <v>0.221121294331993</v>
      </c>
      <c r="H883" s="0" t="n">
        <v>0.396656891696728</v>
      </c>
      <c r="I883" s="0" t="n">
        <v>0.420768170175884</v>
      </c>
      <c r="J883" s="0" t="n">
        <v>0.469597942975581</v>
      </c>
      <c r="K883" s="0" t="n">
        <v>0.381445042563255</v>
      </c>
      <c r="L883" s="0" t="n">
        <v>0.167208681999171</v>
      </c>
      <c r="M883" s="0" t="n">
        <v>0.129432728013754</v>
      </c>
      <c r="N883" s="0" t="n">
        <v>0.116768726648704</v>
      </c>
      <c r="O883" s="0" t="n">
        <v>0.115383803507487</v>
      </c>
      <c r="P883" s="0" t="n">
        <v>0.0836782802776152</v>
      </c>
      <c r="Q883" s="0" t="n">
        <v>0.0377987740436447</v>
      </c>
      <c r="R883" s="0" t="n">
        <v>0.0303195092770355</v>
      </c>
      <c r="S883" s="0" t="n">
        <v>7.00267155340024</v>
      </c>
    </row>
    <row r="884" customFormat="false" ht="15" hidden="false" customHeight="false" outlineLevel="0" collapsed="false">
      <c r="A884" s="1"/>
      <c r="B884" s="1" t="s">
        <v>4</v>
      </c>
      <c r="C884" s="0" t="n">
        <v>0.219483312709198</v>
      </c>
      <c r="D884" s="0" t="n">
        <v>1.31435362067969</v>
      </c>
      <c r="E884" s="0" t="n">
        <v>5.39747564727069</v>
      </c>
      <c r="F884" s="0" t="n">
        <v>0.852814304446146</v>
      </c>
      <c r="G884" s="0" t="n">
        <v>0.495855422098947</v>
      </c>
      <c r="H884" s="0" t="n">
        <v>0.37903983706247</v>
      </c>
      <c r="I884" s="0" t="n">
        <v>0.380167576111277</v>
      </c>
      <c r="J884" s="0" t="n">
        <v>0.456720385302761</v>
      </c>
      <c r="K884" s="0" t="n">
        <v>0.506438119965365</v>
      </c>
      <c r="L884" s="0" t="n">
        <v>0.293536044893078</v>
      </c>
      <c r="M884" s="0" t="n">
        <v>0.186419017803684</v>
      </c>
      <c r="N884" s="0" t="n">
        <v>0.100926896115441</v>
      </c>
      <c r="O884" s="0" t="n">
        <v>0.0753570519300044</v>
      </c>
      <c r="P884" s="0" t="n">
        <v>0.0757546853641161</v>
      </c>
      <c r="Q884" s="0" t="n">
        <v>0.0512274162868272</v>
      </c>
      <c r="R884" s="0" t="n">
        <v>0.0478861990610589</v>
      </c>
      <c r="S884" s="0" t="n">
        <v>10.8334555371008</v>
      </c>
    </row>
    <row r="885" customFormat="false" ht="15" hidden="false" customHeight="false" outlineLevel="0" collapsed="false">
      <c r="A885" s="1"/>
      <c r="B885" s="1" t="s">
        <v>5</v>
      </c>
      <c r="C885" s="0" t="n">
        <v>0.12113837671038</v>
      </c>
      <c r="D885" s="0" t="n">
        <v>0.429529859731629</v>
      </c>
      <c r="E885" s="0" t="n">
        <v>2.32030544075147</v>
      </c>
      <c r="F885" s="0" t="n">
        <v>7.03411060705152</v>
      </c>
      <c r="G885" s="0" t="n">
        <v>1.49697385371694</v>
      </c>
      <c r="H885" s="0" t="n">
        <v>0.632875667272945</v>
      </c>
      <c r="I885" s="0" t="n">
        <v>0.348245373925619</v>
      </c>
      <c r="J885" s="0" t="n">
        <v>0.418910979650207</v>
      </c>
      <c r="K885" s="0" t="n">
        <v>0.411950267682381</v>
      </c>
      <c r="L885" s="0" t="n">
        <v>0.334264990255901</v>
      </c>
      <c r="M885" s="0" t="n">
        <v>0.145882344610414</v>
      </c>
      <c r="N885" s="0" t="n">
        <v>0.0630721232032037</v>
      </c>
      <c r="O885" s="0" t="n">
        <v>0.0491849635570055</v>
      </c>
      <c r="P885" s="0" t="n">
        <v>0.0435186566982701</v>
      </c>
      <c r="Q885" s="0" t="n">
        <v>0.0247208724774012</v>
      </c>
      <c r="R885" s="0" t="n">
        <v>0.0178298659261413</v>
      </c>
      <c r="S885" s="0" t="n">
        <v>13.8925142432214</v>
      </c>
    </row>
    <row r="886" customFormat="false" ht="15" hidden="false" customHeight="false" outlineLevel="0" collapsed="false">
      <c r="A886" s="1"/>
      <c r="B886" s="1" t="s">
        <v>6</v>
      </c>
      <c r="C886" s="0" t="n">
        <v>0.15117714346924</v>
      </c>
      <c r="D886" s="0" t="n">
        <v>0.216891008374893</v>
      </c>
      <c r="E886" s="0" t="n">
        <v>0.375411041002685</v>
      </c>
      <c r="F886" s="0" t="n">
        <v>2.44374894298651</v>
      </c>
      <c r="G886" s="0" t="n">
        <v>3.47402593999844</v>
      </c>
      <c r="H886" s="0" t="n">
        <v>1.24127905513783</v>
      </c>
      <c r="I886" s="0" t="n">
        <v>0.639101563690666</v>
      </c>
      <c r="J886" s="0" t="n">
        <v>0.42650960764589</v>
      </c>
      <c r="K886" s="0" t="n">
        <v>0.31850280943928</v>
      </c>
      <c r="L886" s="0" t="n">
        <v>0.338891605508579</v>
      </c>
      <c r="M886" s="0" t="n">
        <v>0.198958708465558</v>
      </c>
      <c r="N886" s="0" t="n">
        <v>0.114720438243557</v>
      </c>
      <c r="O886" s="0" t="n">
        <v>0.0491044275491648</v>
      </c>
      <c r="P886" s="0" t="n">
        <v>0.0366731198454433</v>
      </c>
      <c r="Q886" s="0" t="n">
        <v>0.038254950474666</v>
      </c>
      <c r="R886" s="0" t="n">
        <v>0.032739599098904</v>
      </c>
      <c r="S886" s="0" t="n">
        <v>10.0959899609313</v>
      </c>
    </row>
    <row r="887" customFormat="false" ht="15" hidden="false" customHeight="false" outlineLevel="0" collapsed="false">
      <c r="A887" s="1"/>
      <c r="B887" s="1" t="s">
        <v>7</v>
      </c>
      <c r="C887" s="0" t="n">
        <v>0.236200782177472</v>
      </c>
      <c r="D887" s="0" t="n">
        <v>0.138306980298928</v>
      </c>
      <c r="E887" s="0" t="n">
        <v>0.144555496978498</v>
      </c>
      <c r="F887" s="0" t="n">
        <v>0.571249578796862</v>
      </c>
      <c r="G887" s="0" t="n">
        <v>1.40290851728657</v>
      </c>
      <c r="H887" s="0" t="n">
        <v>1.61819649551262</v>
      </c>
      <c r="I887" s="0" t="n">
        <v>0.799469022675162</v>
      </c>
      <c r="J887" s="0" t="n">
        <v>0.537851928215766</v>
      </c>
      <c r="K887" s="0" t="n">
        <v>0.34533098739055</v>
      </c>
      <c r="L887" s="0" t="n">
        <v>0.285262326821045</v>
      </c>
      <c r="M887" s="0" t="n">
        <v>0.233106050759945</v>
      </c>
      <c r="N887" s="0" t="n">
        <v>0.108822226554632</v>
      </c>
      <c r="O887" s="0" t="n">
        <v>0.0456128058204228</v>
      </c>
      <c r="P887" s="0" t="n">
        <v>0.0330424330630588</v>
      </c>
      <c r="Q887" s="0" t="n">
        <v>0.0197228015942131</v>
      </c>
      <c r="R887" s="0" t="n">
        <v>0.0108007709464669</v>
      </c>
      <c r="S887" s="0" t="n">
        <v>6.53043920489221</v>
      </c>
    </row>
    <row r="888" customFormat="false" ht="15" hidden="false" customHeight="false" outlineLevel="0" collapsed="false">
      <c r="A888" s="1"/>
      <c r="B888" s="1" t="s">
        <v>8</v>
      </c>
      <c r="C888" s="0" t="n">
        <v>0.20731025501397</v>
      </c>
      <c r="D888" s="0" t="n">
        <v>0.165972485003947</v>
      </c>
      <c r="E888" s="0" t="n">
        <v>0.292690816249967</v>
      </c>
      <c r="F888" s="0" t="n">
        <v>0.235846716976462</v>
      </c>
      <c r="G888" s="0" t="n">
        <v>0.548933644181086</v>
      </c>
      <c r="H888" s="0" t="n">
        <v>0.729472356051343</v>
      </c>
      <c r="I888" s="0" t="n">
        <v>0.794911622606997</v>
      </c>
      <c r="J888" s="0" t="n">
        <v>0.570207089775798</v>
      </c>
      <c r="K888" s="0" t="n">
        <v>0.344560219186588</v>
      </c>
      <c r="L888" s="0" t="n">
        <v>0.240189476605085</v>
      </c>
      <c r="M888" s="0" t="n">
        <v>0.235517524287331</v>
      </c>
      <c r="N888" s="0" t="n">
        <v>0.147994138884669</v>
      </c>
      <c r="O888" s="0" t="n">
        <v>0.0720651424251608</v>
      </c>
      <c r="P888" s="0" t="n">
        <v>0.0511282634041846</v>
      </c>
      <c r="Q888" s="0" t="n">
        <v>0.0245512876159168</v>
      </c>
      <c r="R888" s="0" t="n">
        <v>0.0247858530206492</v>
      </c>
      <c r="S888" s="0" t="n">
        <v>4.68613689128915</v>
      </c>
    </row>
    <row r="889" customFormat="false" ht="15" hidden="false" customHeight="false" outlineLevel="0" collapsed="false">
      <c r="A889" s="1"/>
      <c r="B889" s="1" t="s">
        <v>9</v>
      </c>
      <c r="C889" s="0" t="n">
        <v>0.189013978415302</v>
      </c>
      <c r="D889" s="0" t="n">
        <v>0.250957634044322</v>
      </c>
      <c r="E889" s="0" t="n">
        <v>0.219458641974015</v>
      </c>
      <c r="F889" s="0" t="n">
        <v>0.164203989226881</v>
      </c>
      <c r="G889" s="0" t="n">
        <v>0.343858118495812</v>
      </c>
      <c r="H889" s="0" t="n">
        <v>0.545521262053341</v>
      </c>
      <c r="I889" s="0" t="n">
        <v>0.593191480692723</v>
      </c>
      <c r="J889" s="0" t="n">
        <v>0.726095297316522</v>
      </c>
      <c r="K889" s="0" t="n">
        <v>0.486153777871638</v>
      </c>
      <c r="L889" s="0" t="n">
        <v>0.284682150026344</v>
      </c>
      <c r="M889" s="0" t="n">
        <v>0.187606313220752</v>
      </c>
      <c r="N889" s="0" t="n">
        <v>0.129456317584382</v>
      </c>
      <c r="O889" s="0" t="n">
        <v>0.118272951275746</v>
      </c>
      <c r="P889" s="0" t="n">
        <v>0.0805116341491707</v>
      </c>
      <c r="Q889" s="0" t="n">
        <v>0.0452331313765522</v>
      </c>
      <c r="R889" s="0" t="n">
        <v>0.0194481090933384</v>
      </c>
      <c r="S889" s="0" t="n">
        <v>4.38366478681684</v>
      </c>
    </row>
    <row r="890" customFormat="false" ht="15" hidden="false" customHeight="false" outlineLevel="0" collapsed="false">
      <c r="A890" s="1"/>
      <c r="B890" s="1" t="s">
        <v>10</v>
      </c>
      <c r="C890" s="0" t="n">
        <v>0.124238040596411</v>
      </c>
      <c r="D890" s="0" t="n">
        <v>0.181599231596614</v>
      </c>
      <c r="E890" s="0" t="n">
        <v>0.330304831697101</v>
      </c>
      <c r="F890" s="0" t="n">
        <v>0.214413114433104</v>
      </c>
      <c r="G890" s="0" t="n">
        <v>0.338340789598495</v>
      </c>
      <c r="H890" s="0" t="n">
        <v>0.367219636306957</v>
      </c>
      <c r="I890" s="0" t="n">
        <v>0.440388641243235</v>
      </c>
      <c r="J890" s="0" t="n">
        <v>0.478103710902333</v>
      </c>
      <c r="K890" s="0" t="n">
        <v>0.497951863718284</v>
      </c>
      <c r="L890" s="0" t="n">
        <v>0.276674052730567</v>
      </c>
      <c r="M890" s="0" t="n">
        <v>0.183525855462049</v>
      </c>
      <c r="N890" s="0" t="n">
        <v>0.0751629833650324</v>
      </c>
      <c r="O890" s="0" t="n">
        <v>0.0757422707377459</v>
      </c>
      <c r="P890" s="0" t="n">
        <v>0.0523535931950172</v>
      </c>
      <c r="Q890" s="0" t="n">
        <v>0.0379867414472111</v>
      </c>
      <c r="R890" s="0" t="n">
        <v>0.0174261466657767</v>
      </c>
      <c r="S890" s="0" t="n">
        <v>3.69143150369593</v>
      </c>
    </row>
    <row r="891" customFormat="false" ht="15" hidden="false" customHeight="false" outlineLevel="0" collapsed="false">
      <c r="A891" s="1"/>
      <c r="B891" s="1" t="s">
        <v>11</v>
      </c>
      <c r="C891" s="0" t="n">
        <v>0.0342466535326798</v>
      </c>
      <c r="D891" s="0" t="n">
        <v>0.0634141584369291</v>
      </c>
      <c r="E891" s="0" t="n">
        <v>0.0959024533617185</v>
      </c>
      <c r="F891" s="0" t="n">
        <v>0.184836095075641</v>
      </c>
      <c r="G891" s="0" t="n">
        <v>0.223354468567518</v>
      </c>
      <c r="H891" s="0" t="n">
        <v>0.25061330634634</v>
      </c>
      <c r="I891" s="0" t="n">
        <v>0.267039018298801</v>
      </c>
      <c r="J891" s="0" t="n">
        <v>0.299704033905695</v>
      </c>
      <c r="K891" s="0" t="n">
        <v>0.276107991255933</v>
      </c>
      <c r="L891" s="0" t="n">
        <v>0.258204065213254</v>
      </c>
      <c r="M891" s="0" t="n">
        <v>0.194238445256734</v>
      </c>
      <c r="N891" s="0" t="n">
        <v>0.0774277050798933</v>
      </c>
      <c r="O891" s="0" t="n">
        <v>0.0585809687252997</v>
      </c>
      <c r="P891" s="0" t="n">
        <v>0.0377700913702162</v>
      </c>
      <c r="Q891" s="0" t="n">
        <v>0.0321053735405934</v>
      </c>
      <c r="R891" s="0" t="n">
        <v>0.0269359117018356</v>
      </c>
      <c r="S891" s="0" t="n">
        <v>2.38048073966908</v>
      </c>
    </row>
    <row r="892" customFormat="false" ht="15" hidden="false" customHeight="false" outlineLevel="0" collapsed="false">
      <c r="A892" s="1"/>
      <c r="B892" s="1" t="s">
        <v>12</v>
      </c>
      <c r="C892" s="0" t="n">
        <v>0.0526582076015677</v>
      </c>
      <c r="D892" s="0" t="n">
        <v>0.111329901215939</v>
      </c>
      <c r="E892" s="0" t="n">
        <v>0.146723578824514</v>
      </c>
      <c r="F892" s="0" t="n">
        <v>0.220414777780909</v>
      </c>
      <c r="G892" s="0" t="n">
        <v>0.353871290276906</v>
      </c>
      <c r="H892" s="0" t="n">
        <v>0.406036320467542</v>
      </c>
      <c r="I892" s="0" t="n">
        <v>0.258542209925097</v>
      </c>
      <c r="J892" s="0" t="n">
        <v>0.25196587342964</v>
      </c>
      <c r="K892" s="0" t="n">
        <v>0.273784463666972</v>
      </c>
      <c r="L892" s="0" t="n">
        <v>0.279044713815312</v>
      </c>
      <c r="M892" s="0" t="n">
        <v>0.211910847653755</v>
      </c>
      <c r="N892" s="0" t="n">
        <v>0.146189635723992</v>
      </c>
      <c r="O892" s="0" t="n">
        <v>0.0945091181941371</v>
      </c>
      <c r="P892" s="0" t="n">
        <v>0.0508370889654384</v>
      </c>
      <c r="Q892" s="0" t="n">
        <v>0.0319564511033737</v>
      </c>
      <c r="R892" s="0" t="n">
        <v>0.0234081791515062</v>
      </c>
      <c r="S892" s="0" t="n">
        <v>2.9131826577966</v>
      </c>
    </row>
    <row r="893" customFormat="false" ht="15" hidden="false" customHeight="false" outlineLevel="0" collapsed="false">
      <c r="A893" s="1"/>
      <c r="B893" s="1" t="s">
        <v>13</v>
      </c>
      <c r="C893" s="0" t="n">
        <v>0.0624151426356193</v>
      </c>
      <c r="D893" s="0" t="n">
        <v>0.0625632350722054</v>
      </c>
      <c r="E893" s="0" t="n">
        <v>0.078136802648087</v>
      </c>
      <c r="F893" s="0" t="n">
        <v>0.0937142501450006</v>
      </c>
      <c r="G893" s="0" t="n">
        <v>0.206314348257594</v>
      </c>
      <c r="H893" s="0" t="n">
        <v>0.314346970062992</v>
      </c>
      <c r="I893" s="0" t="n">
        <v>0.283034976445292</v>
      </c>
      <c r="J893" s="0" t="n">
        <v>0.235943427545866</v>
      </c>
      <c r="K893" s="0" t="n">
        <v>0.221435189980876</v>
      </c>
      <c r="L893" s="0" t="n">
        <v>0.142388927840697</v>
      </c>
      <c r="M893" s="0" t="n">
        <v>0.202005136373677</v>
      </c>
      <c r="N893" s="0" t="n">
        <v>0.164219546207223</v>
      </c>
      <c r="O893" s="0" t="n">
        <v>0.113109520723716</v>
      </c>
      <c r="P893" s="0" t="n">
        <v>0.0621710297121578</v>
      </c>
      <c r="Q893" s="0" t="n">
        <v>0.0328634241792786</v>
      </c>
      <c r="R893" s="0" t="n">
        <v>0.0193889682282888</v>
      </c>
      <c r="S893" s="0" t="n">
        <v>2.29405089605857</v>
      </c>
    </row>
    <row r="894" customFormat="false" ht="15" hidden="false" customHeight="false" outlineLevel="0" collapsed="false">
      <c r="A894" s="1"/>
      <c r="B894" s="1" t="s">
        <v>14</v>
      </c>
      <c r="C894" s="0" t="n">
        <v>0.044626641595094</v>
      </c>
      <c r="D894" s="0" t="n">
        <v>0.0549740032644527</v>
      </c>
      <c r="E894" s="0" t="n">
        <v>0.054926163503391</v>
      </c>
      <c r="F894" s="0" t="n">
        <v>0.0881864819327639</v>
      </c>
      <c r="G894" s="0" t="n">
        <v>0.163396930174024</v>
      </c>
      <c r="H894" s="0" t="n">
        <v>0.227288376099686</v>
      </c>
      <c r="I894" s="0" t="n">
        <v>0.203815749300075</v>
      </c>
      <c r="J894" s="0" t="n">
        <v>0.245433205549706</v>
      </c>
      <c r="K894" s="0" t="n">
        <v>0.203233474701329</v>
      </c>
      <c r="L894" s="0" t="n">
        <v>0.15015837292352</v>
      </c>
      <c r="M894" s="0" t="n">
        <v>0.131367702238861</v>
      </c>
      <c r="N894" s="0" t="n">
        <v>0.141762013437861</v>
      </c>
      <c r="O894" s="0" t="n">
        <v>0.13115633790165</v>
      </c>
      <c r="P894" s="0" t="n">
        <v>0.0941713534004891</v>
      </c>
      <c r="Q894" s="0" t="n">
        <v>0.0629929103958435</v>
      </c>
      <c r="R894" s="0" t="n">
        <v>0.0287218998397333</v>
      </c>
      <c r="S894" s="0" t="n">
        <v>2.02621161625848</v>
      </c>
    </row>
    <row r="895" customFormat="false" ht="15" hidden="false" customHeight="false" outlineLevel="0" collapsed="false">
      <c r="A895" s="1"/>
      <c r="B895" s="1" t="s">
        <v>15</v>
      </c>
      <c r="C895" s="0" t="n">
        <v>0.0417728733037361</v>
      </c>
      <c r="D895" s="0" t="n">
        <v>0.062216197701511</v>
      </c>
      <c r="E895" s="0" t="n">
        <v>0.045896987890851</v>
      </c>
      <c r="F895" s="0" t="n">
        <v>0.048827957723021</v>
      </c>
      <c r="G895" s="0" t="n">
        <v>0.125306473797325</v>
      </c>
      <c r="H895" s="0" t="n">
        <v>0.176907508916422</v>
      </c>
      <c r="I895" s="0" t="n">
        <v>0.194577373497385</v>
      </c>
      <c r="J895" s="0" t="n">
        <v>0.175199034538987</v>
      </c>
      <c r="K895" s="0" t="n">
        <v>0.160137687156567</v>
      </c>
      <c r="L895" s="0" t="n">
        <v>0.116177092066148</v>
      </c>
      <c r="M895" s="0" t="n">
        <v>0.124122587734759</v>
      </c>
      <c r="N895" s="0" t="n">
        <v>0.117037497729476</v>
      </c>
      <c r="O895" s="0" t="n">
        <v>0.118070619378506</v>
      </c>
      <c r="P895" s="0" t="n">
        <v>0.101288854927327</v>
      </c>
      <c r="Q895" s="0" t="n">
        <v>0.0511832022403364</v>
      </c>
      <c r="R895" s="0" t="n">
        <v>0.0331829142022873</v>
      </c>
      <c r="S895" s="0" t="n">
        <v>1.69190486280465</v>
      </c>
    </row>
    <row r="896" customFormat="false" ht="15" hidden="false" customHeight="false" outlineLevel="0" collapsed="false">
      <c r="A896" s="1"/>
      <c r="B896" s="1" t="s">
        <v>16</v>
      </c>
      <c r="C896" s="0" t="n">
        <v>0.0149267526593206</v>
      </c>
      <c r="D896" s="0" t="n">
        <v>0.0356509983522062</v>
      </c>
      <c r="E896" s="0" t="n">
        <v>0.0596253026099575</v>
      </c>
      <c r="F896" s="0" t="n">
        <v>0.112450894142073</v>
      </c>
      <c r="G896" s="0" t="n">
        <v>0.0916667120694314</v>
      </c>
      <c r="H896" s="0" t="n">
        <v>0.1208267993062</v>
      </c>
      <c r="I896" s="0" t="n">
        <v>0.108127715790316</v>
      </c>
      <c r="J896" s="0" t="n">
        <v>0.151209167777658</v>
      </c>
      <c r="K896" s="0" t="n">
        <v>0.170009694524103</v>
      </c>
      <c r="L896" s="0" t="n">
        <v>0.116916986217233</v>
      </c>
      <c r="M896" s="0" t="n">
        <v>0.0924354740798301</v>
      </c>
      <c r="N896" s="0" t="n">
        <v>0.0803842707614152</v>
      </c>
      <c r="O896" s="0" t="n">
        <v>0.140725941259115</v>
      </c>
      <c r="P896" s="0" t="n">
        <v>0.124880260129347</v>
      </c>
      <c r="Q896" s="0" t="n">
        <v>0.109781746409002</v>
      </c>
      <c r="R896" s="0" t="n">
        <v>0.0434861986481457</v>
      </c>
      <c r="S896" s="0" t="n">
        <v>1.57310491473535</v>
      </c>
    </row>
    <row r="897" customFormat="false" ht="15" hidden="false" customHeight="false" outlineLevel="0" collapsed="false">
      <c r="A897" s="1"/>
      <c r="B897" s="1" t="s">
        <v>17</v>
      </c>
      <c r="C897" s="0" t="n">
        <v>0.0250236620344205</v>
      </c>
      <c r="D897" s="0" t="n">
        <v>0.0286820639626328</v>
      </c>
      <c r="E897" s="0" t="n">
        <v>0.0491770655329662</v>
      </c>
      <c r="F897" s="0" t="n">
        <v>0.0274556966238989</v>
      </c>
      <c r="G897" s="0" t="n">
        <v>0.0528242490918411</v>
      </c>
      <c r="H897" s="0" t="n">
        <v>0.0637591818320258</v>
      </c>
      <c r="I897" s="0" t="n">
        <v>0.105185047212939</v>
      </c>
      <c r="J897" s="0" t="n">
        <v>0.0848248546824909</v>
      </c>
      <c r="K897" s="0" t="n">
        <v>0.0777019531960466</v>
      </c>
      <c r="L897" s="0" t="n">
        <v>0.0879237018235052</v>
      </c>
      <c r="M897" s="0" t="n">
        <v>0.0619900118404133</v>
      </c>
      <c r="N897" s="0" t="n">
        <v>0.0520915343544537</v>
      </c>
      <c r="O897" s="0" t="n">
        <v>0.0524420246775565</v>
      </c>
      <c r="P897" s="0" t="n">
        <v>0.0688438367426148</v>
      </c>
      <c r="Q897" s="0" t="n">
        <v>0.0571881133872872</v>
      </c>
      <c r="R897" s="0" t="n">
        <v>0.0421568855726451</v>
      </c>
      <c r="S897" s="0" t="n">
        <v>0.937269882567737</v>
      </c>
    </row>
    <row r="898" customFormat="false" ht="15" hidden="false" customHeight="false" outlineLevel="0" collapsed="false">
      <c r="A898" s="1" t="s">
        <v>79</v>
      </c>
      <c r="B898" s="1" t="s">
        <v>2</v>
      </c>
      <c r="C898" s="0" t="n">
        <v>0.317301394687825</v>
      </c>
      <c r="D898" s="0" t="n">
        <v>0.151258679757794</v>
      </c>
      <c r="E898" s="0" t="n">
        <v>0.080889917320066</v>
      </c>
      <c r="F898" s="0" t="n">
        <v>0.0600358780009748</v>
      </c>
      <c r="G898" s="0" t="n">
        <v>0.103592219605612</v>
      </c>
      <c r="H898" s="0" t="n">
        <v>0.179947529284426</v>
      </c>
      <c r="I898" s="0" t="n">
        <v>0.251901821260165</v>
      </c>
      <c r="J898" s="0" t="n">
        <v>0.257202908359965</v>
      </c>
      <c r="K898" s="0" t="n">
        <v>0.157832468587923</v>
      </c>
      <c r="L898" s="0" t="n">
        <v>0.104907604718086</v>
      </c>
      <c r="M898" s="0" t="n">
        <v>0.131442675465348</v>
      </c>
      <c r="N898" s="0" t="n">
        <v>0.148134535883935</v>
      </c>
      <c r="O898" s="0" t="n">
        <v>0.138751615144929</v>
      </c>
      <c r="P898" s="0" t="n">
        <v>0.128252433846132</v>
      </c>
      <c r="Q898" s="0" t="n">
        <v>0.0825870039247048</v>
      </c>
      <c r="R898" s="0" t="n">
        <v>0.0431809272188017</v>
      </c>
      <c r="S898" s="0" t="n">
        <v>2.33721961306669</v>
      </c>
    </row>
    <row r="899" customFormat="false" ht="15" hidden="false" customHeight="false" outlineLevel="0" collapsed="false">
      <c r="A899" s="1"/>
      <c r="B899" s="1" t="s">
        <v>3</v>
      </c>
      <c r="C899" s="0" t="n">
        <v>0.164697574373281</v>
      </c>
      <c r="D899" s="0" t="n">
        <v>0.683139511696606</v>
      </c>
      <c r="E899" s="0" t="n">
        <v>0.261639053358652</v>
      </c>
      <c r="F899" s="0" t="n">
        <v>0.0729197341479191</v>
      </c>
      <c r="G899" s="0" t="n">
        <v>0.0630354959590774</v>
      </c>
      <c r="H899" s="0" t="n">
        <v>0.142292495315476</v>
      </c>
      <c r="I899" s="0" t="n">
        <v>0.210432435520901</v>
      </c>
      <c r="J899" s="0" t="n">
        <v>0.278139948457166</v>
      </c>
      <c r="K899" s="0" t="n">
        <v>0.213223251974494</v>
      </c>
      <c r="L899" s="0" t="n">
        <v>0.0961347947092622</v>
      </c>
      <c r="M899" s="0" t="n">
        <v>0.079799950779458</v>
      </c>
      <c r="N899" s="0" t="n">
        <v>0.111618903433292</v>
      </c>
      <c r="O899" s="0" t="n">
        <v>0.146269464346706</v>
      </c>
      <c r="P899" s="0" t="n">
        <v>0.117250668555907</v>
      </c>
      <c r="Q899" s="0" t="n">
        <v>0.0570869467282215</v>
      </c>
      <c r="R899" s="0" t="n">
        <v>0.0468470957358841</v>
      </c>
      <c r="S899" s="0" t="n">
        <v>2.7445273250923</v>
      </c>
    </row>
    <row r="900" customFormat="false" ht="15" hidden="false" customHeight="false" outlineLevel="0" collapsed="false">
      <c r="A900" s="1"/>
      <c r="B900" s="1" t="s">
        <v>4</v>
      </c>
      <c r="C900" s="0" t="n">
        <v>0.0554544400814351</v>
      </c>
      <c r="D900" s="0" t="n">
        <v>0.324661300534634</v>
      </c>
      <c r="E900" s="0" t="n">
        <v>1.20013173387886</v>
      </c>
      <c r="F900" s="0" t="n">
        <v>0.188474805304673</v>
      </c>
      <c r="G900" s="0" t="n">
        <v>0.127241740974535</v>
      </c>
      <c r="H900" s="0" t="n">
        <v>0.122397283074175</v>
      </c>
      <c r="I900" s="0" t="n">
        <v>0.171145232591389</v>
      </c>
      <c r="J900" s="0" t="n">
        <v>0.243504790830625</v>
      </c>
      <c r="K900" s="0" t="n">
        <v>0.254829032540848</v>
      </c>
      <c r="L900" s="0" t="n">
        <v>0.151915870887253</v>
      </c>
      <c r="M900" s="0" t="n">
        <v>0.10345909233977</v>
      </c>
      <c r="N900" s="0" t="n">
        <v>0.0868436471990454</v>
      </c>
      <c r="O900" s="0" t="n">
        <v>0.0859909307633203</v>
      </c>
      <c r="P900" s="0" t="n">
        <v>0.0955502901317958</v>
      </c>
      <c r="Q900" s="0" t="n">
        <v>0.0696436434451223</v>
      </c>
      <c r="R900" s="0" t="n">
        <v>0.0666025413090916</v>
      </c>
      <c r="S900" s="0" t="n">
        <v>3.34784637588657</v>
      </c>
    </row>
    <row r="901" customFormat="false" ht="15" hidden="false" customHeight="false" outlineLevel="0" collapsed="false">
      <c r="A901" s="1"/>
      <c r="B901" s="1" t="s">
        <v>5</v>
      </c>
      <c r="C901" s="0" t="n">
        <v>0.0304212578337766</v>
      </c>
      <c r="D901" s="0" t="n">
        <v>0.105456233879189</v>
      </c>
      <c r="E901" s="0" t="n">
        <v>0.512795240315559</v>
      </c>
      <c r="F901" s="0" t="n">
        <v>1.54514278836645</v>
      </c>
      <c r="G901" s="0" t="n">
        <v>0.381811803494347</v>
      </c>
      <c r="H901" s="0" t="n">
        <v>0.203126188000351</v>
      </c>
      <c r="I901" s="0" t="n">
        <v>0.155824480343444</v>
      </c>
      <c r="J901" s="0" t="n">
        <v>0.221993089953394</v>
      </c>
      <c r="K901" s="0" t="n">
        <v>0.206028787196501</v>
      </c>
      <c r="L901" s="0" t="n">
        <v>0.171946444926148</v>
      </c>
      <c r="M901" s="0" t="n">
        <v>0.0804714417366667</v>
      </c>
      <c r="N901" s="0" t="n">
        <v>0.0539422661075395</v>
      </c>
      <c r="O901" s="0" t="n">
        <v>0.0557855479014694</v>
      </c>
      <c r="P901" s="0" t="n">
        <v>0.0545580188935934</v>
      </c>
      <c r="Q901" s="0" t="n">
        <v>0.0334043806961367</v>
      </c>
      <c r="R901" s="0" t="n">
        <v>0.0246484214194844</v>
      </c>
      <c r="S901" s="0" t="n">
        <v>3.83735639106404</v>
      </c>
    </row>
    <row r="902" customFormat="false" ht="15" hidden="false" customHeight="false" outlineLevel="0" collapsed="false">
      <c r="A902" s="1"/>
      <c r="B902" s="1" t="s">
        <v>6</v>
      </c>
      <c r="C902" s="0" t="n">
        <v>0.0440815910531265</v>
      </c>
      <c r="D902" s="0" t="n">
        <v>0.0618295597594</v>
      </c>
      <c r="E902" s="0" t="n">
        <v>0.0963344400592485</v>
      </c>
      <c r="F902" s="0" t="n">
        <v>0.62329224314262</v>
      </c>
      <c r="G902" s="0" t="n">
        <v>1.02883066739067</v>
      </c>
      <c r="H902" s="0" t="n">
        <v>0.462586182733444</v>
      </c>
      <c r="I902" s="0" t="n">
        <v>0.332044216714706</v>
      </c>
      <c r="J902" s="0" t="n">
        <v>0.262435293505242</v>
      </c>
      <c r="K902" s="0" t="n">
        <v>0.184957562432484</v>
      </c>
      <c r="L902" s="0" t="n">
        <v>0.202413199101465</v>
      </c>
      <c r="M902" s="0" t="n">
        <v>0.127431768335007</v>
      </c>
      <c r="N902" s="0" t="n">
        <v>0.113922168369378</v>
      </c>
      <c r="O902" s="0" t="n">
        <v>0.0646674462043766</v>
      </c>
      <c r="P902" s="0" t="n">
        <v>0.0533834548922584</v>
      </c>
      <c r="Q902" s="0" t="n">
        <v>0.0600209663413964</v>
      </c>
      <c r="R902" s="0" t="n">
        <v>0.0525521029078502</v>
      </c>
      <c r="S902" s="0" t="n">
        <v>3.77078286294267</v>
      </c>
    </row>
    <row r="903" customFormat="false" ht="15" hidden="false" customHeight="false" outlineLevel="0" collapsed="false">
      <c r="A903" s="1"/>
      <c r="B903" s="1" t="s">
        <v>7</v>
      </c>
      <c r="C903" s="0" t="n">
        <v>0.0866692109180917</v>
      </c>
      <c r="D903" s="0" t="n">
        <v>0.0496147823427448</v>
      </c>
      <c r="E903" s="0" t="n">
        <v>0.0466789987583524</v>
      </c>
      <c r="F903" s="0" t="n">
        <v>0.183346833095685</v>
      </c>
      <c r="G903" s="0" t="n">
        <v>0.522820467363616</v>
      </c>
      <c r="H903" s="0" t="n">
        <v>0.758869101409517</v>
      </c>
      <c r="I903" s="0" t="n">
        <v>0.522685034695827</v>
      </c>
      <c r="J903" s="0" t="n">
        <v>0.416455437278481</v>
      </c>
      <c r="K903" s="0" t="n">
        <v>0.252352005706641</v>
      </c>
      <c r="L903" s="0" t="n">
        <v>0.214404957367473</v>
      </c>
      <c r="M903" s="0" t="n">
        <v>0.187880059116363</v>
      </c>
      <c r="N903" s="0" t="n">
        <v>0.135987013979476</v>
      </c>
      <c r="O903" s="0" t="n">
        <v>0.0755899800961226</v>
      </c>
      <c r="P903" s="0" t="n">
        <v>0.0605261741612462</v>
      </c>
      <c r="Q903" s="0" t="n">
        <v>0.0389400343166031</v>
      </c>
      <c r="R903" s="0" t="n">
        <v>0.0218164399506551</v>
      </c>
      <c r="S903" s="0" t="n">
        <v>3.57463653055689</v>
      </c>
    </row>
    <row r="904" customFormat="false" ht="15" hidden="false" customHeight="false" outlineLevel="0" collapsed="false">
      <c r="A904" s="1"/>
      <c r="B904" s="1" t="s">
        <v>8</v>
      </c>
      <c r="C904" s="0" t="n">
        <v>0.106049129547336</v>
      </c>
      <c r="D904" s="0" t="n">
        <v>0.0830053143854429</v>
      </c>
      <c r="E904" s="0" t="n">
        <v>0.13176462426612</v>
      </c>
      <c r="F904" s="0" t="n">
        <v>0.105531027445648</v>
      </c>
      <c r="G904" s="0" t="n">
        <v>0.285197615317805</v>
      </c>
      <c r="H904" s="0" t="n">
        <v>0.476921898057413</v>
      </c>
      <c r="I904" s="0" t="n">
        <v>0.724536190436026</v>
      </c>
      <c r="J904" s="0" t="n">
        <v>0.615518670387505</v>
      </c>
      <c r="K904" s="0" t="n">
        <v>0.351025896121466</v>
      </c>
      <c r="L904" s="0" t="n">
        <v>0.251679121501691</v>
      </c>
      <c r="M904" s="0" t="n">
        <v>0.264638593774574</v>
      </c>
      <c r="N904" s="0" t="n">
        <v>0.257826265050306</v>
      </c>
      <c r="O904" s="0" t="n">
        <v>0.166496651374381</v>
      </c>
      <c r="P904" s="0" t="n">
        <v>0.130567490615989</v>
      </c>
      <c r="Q904" s="0" t="n">
        <v>0.0675779182792001</v>
      </c>
      <c r="R904" s="0" t="n">
        <v>0.0697968476341797</v>
      </c>
      <c r="S904" s="0" t="n">
        <v>4.08813325419508</v>
      </c>
    </row>
    <row r="905" customFormat="false" ht="15" hidden="false" customHeight="false" outlineLevel="0" collapsed="false">
      <c r="A905" s="1"/>
      <c r="B905" s="1" t="s">
        <v>9</v>
      </c>
      <c r="C905" s="0" t="n">
        <v>0.114511110740728</v>
      </c>
      <c r="D905" s="0" t="n">
        <v>0.148640649819988</v>
      </c>
      <c r="E905" s="0" t="n">
        <v>0.117006449524758</v>
      </c>
      <c r="F905" s="0" t="n">
        <v>0.0870164610667092</v>
      </c>
      <c r="G905" s="0" t="n">
        <v>0.211579070280946</v>
      </c>
      <c r="H905" s="0" t="n">
        <v>0.422393755260453</v>
      </c>
      <c r="I905" s="0" t="n">
        <v>0.640329518920474</v>
      </c>
      <c r="J905" s="0" t="n">
        <v>0.928259972281813</v>
      </c>
      <c r="K905" s="0" t="n">
        <v>0.586563545363429</v>
      </c>
      <c r="L905" s="0" t="n">
        <v>0.353281448446847</v>
      </c>
      <c r="M905" s="0" t="n">
        <v>0.249657595384175</v>
      </c>
      <c r="N905" s="0" t="n">
        <v>0.26709962122194</v>
      </c>
      <c r="O905" s="0" t="n">
        <v>0.323618298061769</v>
      </c>
      <c r="P905" s="0" t="n">
        <v>0.243500601727915</v>
      </c>
      <c r="Q905" s="0" t="n">
        <v>0.147453325227958</v>
      </c>
      <c r="R905" s="0" t="n">
        <v>0.0648599637810925</v>
      </c>
      <c r="S905" s="0" t="n">
        <v>4.905771387111</v>
      </c>
    </row>
    <row r="906" customFormat="false" ht="15" hidden="false" customHeight="false" outlineLevel="0" collapsed="false">
      <c r="A906" s="1"/>
      <c r="B906" s="1" t="s">
        <v>10</v>
      </c>
      <c r="C906" s="0" t="n">
        <v>0.0710352152915855</v>
      </c>
      <c r="D906" s="0" t="n">
        <v>0.101511815324427</v>
      </c>
      <c r="E906" s="0" t="n">
        <v>0.166202458674905</v>
      </c>
      <c r="F906" s="0" t="n">
        <v>0.107234482876309</v>
      </c>
      <c r="G906" s="0" t="n">
        <v>0.196477663182276</v>
      </c>
      <c r="H906" s="0" t="n">
        <v>0.268347223795822</v>
      </c>
      <c r="I906" s="0" t="n">
        <v>0.4486525397478</v>
      </c>
      <c r="J906" s="0" t="n">
        <v>0.576850824745273</v>
      </c>
      <c r="K906" s="0" t="n">
        <v>0.567014505484309</v>
      </c>
      <c r="L906" s="0" t="n">
        <v>0.324036871601955</v>
      </c>
      <c r="M906" s="0" t="n">
        <v>0.230494196602014</v>
      </c>
      <c r="N906" s="0" t="n">
        <v>0.146359000981795</v>
      </c>
      <c r="O906" s="0" t="n">
        <v>0.195592122900378</v>
      </c>
      <c r="P906" s="0" t="n">
        <v>0.149435332744713</v>
      </c>
      <c r="Q906" s="0" t="n">
        <v>0.116867932608123</v>
      </c>
      <c r="R906" s="0" t="n">
        <v>0.0548486684167914</v>
      </c>
      <c r="S906" s="0" t="n">
        <v>3.72096085497847</v>
      </c>
    </row>
    <row r="907" customFormat="false" ht="15" hidden="false" customHeight="false" outlineLevel="0" collapsed="false">
      <c r="A907" s="1"/>
      <c r="B907" s="1" t="s">
        <v>11</v>
      </c>
      <c r="C907" s="0" t="n">
        <v>0.0201398596475308</v>
      </c>
      <c r="D907" s="0" t="n">
        <v>0.0364592737058058</v>
      </c>
      <c r="E907" s="0" t="n">
        <v>0.0496331029055613</v>
      </c>
      <c r="F907" s="0" t="n">
        <v>0.0950799825550287</v>
      </c>
      <c r="G907" s="0" t="n">
        <v>0.133405170802363</v>
      </c>
      <c r="H907" s="0" t="n">
        <v>0.18836253585149</v>
      </c>
      <c r="I907" s="0" t="n">
        <v>0.279813031287039</v>
      </c>
      <c r="J907" s="0" t="n">
        <v>0.371923126173414</v>
      </c>
      <c r="K907" s="0" t="n">
        <v>0.323373908134423</v>
      </c>
      <c r="L907" s="0" t="n">
        <v>0.311034287084413</v>
      </c>
      <c r="M907" s="0" t="n">
        <v>0.250909510471921</v>
      </c>
      <c r="N907" s="0" t="n">
        <v>0.15507114931996</v>
      </c>
      <c r="O907" s="0" t="n">
        <v>0.155592543511584</v>
      </c>
      <c r="P907" s="0" t="n">
        <v>0.110885313379839</v>
      </c>
      <c r="Q907" s="0" t="n">
        <v>0.101592170662364</v>
      </c>
      <c r="R907" s="0" t="n">
        <v>0.0871998213515286</v>
      </c>
      <c r="S907" s="0" t="n">
        <v>2.67047478684426</v>
      </c>
    </row>
    <row r="908" customFormat="false" ht="15" hidden="false" customHeight="false" outlineLevel="0" collapsed="false">
      <c r="A908" s="1"/>
      <c r="B908" s="1" t="s">
        <v>12</v>
      </c>
      <c r="C908" s="0" t="n">
        <v>0.0332078769432137</v>
      </c>
      <c r="D908" s="0" t="n">
        <v>0.068638904345505</v>
      </c>
      <c r="E908" s="0" t="n">
        <v>0.0814288610082298</v>
      </c>
      <c r="F908" s="0" t="n">
        <v>0.121584931990671</v>
      </c>
      <c r="G908" s="0" t="n">
        <v>0.226652276900877</v>
      </c>
      <c r="H908" s="0" t="n">
        <v>0.327259321000605</v>
      </c>
      <c r="I908" s="0" t="n">
        <v>0.290510216057111</v>
      </c>
      <c r="J908" s="0" t="n">
        <v>0.335304249624575</v>
      </c>
      <c r="K908" s="0" t="n">
        <v>0.343851986610582</v>
      </c>
      <c r="L908" s="0" t="n">
        <v>0.360458880581725</v>
      </c>
      <c r="M908" s="0" t="n">
        <v>0.293543087420368</v>
      </c>
      <c r="N908" s="0" t="n">
        <v>0.313969847151577</v>
      </c>
      <c r="O908" s="0" t="n">
        <v>0.269179933451609</v>
      </c>
      <c r="P908" s="0" t="n">
        <v>0.160045477260244</v>
      </c>
      <c r="Q908" s="0" t="n">
        <v>0.108437075102954</v>
      </c>
      <c r="R908" s="0" t="n">
        <v>0.0812621460053115</v>
      </c>
      <c r="S908" s="0" t="n">
        <v>3.41533507145516</v>
      </c>
    </row>
    <row r="909" customFormat="false" ht="15" hidden="false" customHeight="false" outlineLevel="0" collapsed="false">
      <c r="A909" s="1"/>
      <c r="B909" s="1" t="s">
        <v>13</v>
      </c>
      <c r="C909" s="0" t="n">
        <v>0.0610263920314236</v>
      </c>
      <c r="D909" s="0" t="n">
        <v>0.059804023683565</v>
      </c>
      <c r="E909" s="0" t="n">
        <v>0.0672336630135774</v>
      </c>
      <c r="F909" s="0" t="n">
        <v>0.080148863914151</v>
      </c>
      <c r="G909" s="0" t="n">
        <v>0.2048787319773</v>
      </c>
      <c r="H909" s="0" t="n">
        <v>0.392815945471413</v>
      </c>
      <c r="I909" s="0" t="n">
        <v>0.493086087094026</v>
      </c>
      <c r="J909" s="0" t="n">
        <v>0.48680822460618</v>
      </c>
      <c r="K909" s="0" t="n">
        <v>0.431183432813186</v>
      </c>
      <c r="L909" s="0" t="n">
        <v>0.285174598264409</v>
      </c>
      <c r="M909" s="0" t="n">
        <v>0.433844174226011</v>
      </c>
      <c r="N909" s="0" t="n">
        <v>0.546825670222119</v>
      </c>
      <c r="O909" s="0" t="n">
        <v>0.499483126058943</v>
      </c>
      <c r="P909" s="0" t="n">
        <v>0.30346141666092</v>
      </c>
      <c r="Q909" s="0" t="n">
        <v>0.172895923086176</v>
      </c>
      <c r="R909" s="0" t="n">
        <v>0.104358551426253</v>
      </c>
      <c r="S909" s="0" t="n">
        <v>4.62302882454965</v>
      </c>
    </row>
    <row r="910" customFormat="false" ht="15" hidden="false" customHeight="false" outlineLevel="0" collapsed="false">
      <c r="A910" s="1"/>
      <c r="B910" s="1" t="s">
        <v>14</v>
      </c>
      <c r="C910" s="0" t="n">
        <v>0.0578654779992106</v>
      </c>
      <c r="D910" s="0" t="n">
        <v>0.0696893131102565</v>
      </c>
      <c r="E910" s="0" t="n">
        <v>0.062676973182311</v>
      </c>
      <c r="F910" s="0" t="n">
        <v>0.100021040097357</v>
      </c>
      <c r="G910" s="0" t="n">
        <v>0.215183491985718</v>
      </c>
      <c r="H910" s="0" t="n">
        <v>0.37666448087179</v>
      </c>
      <c r="I910" s="0" t="n">
        <v>0.470888401990792</v>
      </c>
      <c r="J910" s="0" t="n">
        <v>0.671554023224313</v>
      </c>
      <c r="K910" s="0" t="n">
        <v>0.524817468159738</v>
      </c>
      <c r="L910" s="0" t="n">
        <v>0.39882445922478</v>
      </c>
      <c r="M910" s="0" t="n">
        <v>0.37416018710183</v>
      </c>
      <c r="N910" s="0" t="n">
        <v>0.626010376273359</v>
      </c>
      <c r="O910" s="0" t="n">
        <v>0.768083708637055</v>
      </c>
      <c r="P910" s="0" t="n">
        <v>0.60958159395513</v>
      </c>
      <c r="Q910" s="0" t="n">
        <v>0.439502375759375</v>
      </c>
      <c r="R910" s="0" t="n">
        <v>0.205014283277933</v>
      </c>
      <c r="S910" s="0" t="n">
        <v>5.97053765485095</v>
      </c>
    </row>
    <row r="911" customFormat="false" ht="15" hidden="false" customHeight="false" outlineLevel="0" collapsed="false">
      <c r="A911" s="1"/>
      <c r="B911" s="1" t="s">
        <v>15</v>
      </c>
      <c r="C911" s="0" t="n">
        <v>0.0598705779141024</v>
      </c>
      <c r="D911" s="0" t="n">
        <v>0.0871778285990908</v>
      </c>
      <c r="E911" s="0" t="n">
        <v>0.0578904194251154</v>
      </c>
      <c r="F911" s="0" t="n">
        <v>0.0612141284244661</v>
      </c>
      <c r="G911" s="0" t="n">
        <v>0.182403147587636</v>
      </c>
      <c r="H911" s="0" t="n">
        <v>0.324054063291075</v>
      </c>
      <c r="I911" s="0" t="n">
        <v>0.496896974328379</v>
      </c>
      <c r="J911" s="0" t="n">
        <v>0.529874604872026</v>
      </c>
      <c r="K911" s="0" t="n">
        <v>0.457088560780733</v>
      </c>
      <c r="L911" s="0" t="n">
        <v>0.341072335119412</v>
      </c>
      <c r="M911" s="0" t="n">
        <v>0.39076310617021</v>
      </c>
      <c r="N911" s="0" t="n">
        <v>0.571268724804323</v>
      </c>
      <c r="O911" s="0" t="n">
        <v>0.764284187930612</v>
      </c>
      <c r="P911" s="0" t="n">
        <v>0.724717012150802</v>
      </c>
      <c r="Q911" s="0" t="n">
        <v>0.394721486958844</v>
      </c>
      <c r="R911" s="0" t="n">
        <v>0.261805786690244</v>
      </c>
      <c r="S911" s="0" t="n">
        <v>5.70510294504707</v>
      </c>
    </row>
    <row r="912" customFormat="false" ht="15" hidden="false" customHeight="false" outlineLevel="0" collapsed="false">
      <c r="A912" s="1"/>
      <c r="B912" s="1" t="s">
        <v>16</v>
      </c>
      <c r="C912" s="0" t="n">
        <v>0.0230590259339138</v>
      </c>
      <c r="D912" s="0" t="n">
        <v>0.0538431918821055</v>
      </c>
      <c r="E912" s="0" t="n">
        <v>0.0810605651478697</v>
      </c>
      <c r="F912" s="0" t="n">
        <v>0.151950643367328</v>
      </c>
      <c r="G912" s="0" t="n">
        <v>0.143822552937022</v>
      </c>
      <c r="H912" s="0" t="n">
        <v>0.23855635766925</v>
      </c>
      <c r="I912" s="0" t="n">
        <v>0.297623735899591</v>
      </c>
      <c r="J912" s="0" t="n">
        <v>0.492919546253781</v>
      </c>
      <c r="K912" s="0" t="n">
        <v>0.523042534458536</v>
      </c>
      <c r="L912" s="0" t="n">
        <v>0.369964560670579</v>
      </c>
      <c r="M912" s="0" t="n">
        <v>0.313659123553727</v>
      </c>
      <c r="N912" s="0" t="n">
        <v>0.422905191470193</v>
      </c>
      <c r="O912" s="0" t="n">
        <v>0.981846768560106</v>
      </c>
      <c r="P912" s="0" t="n">
        <v>0.963068346888551</v>
      </c>
      <c r="Q912" s="0" t="n">
        <v>0.91253592200295</v>
      </c>
      <c r="R912" s="0" t="n">
        <v>0.369804918053654</v>
      </c>
      <c r="S912" s="0" t="n">
        <v>6.33966298474916</v>
      </c>
    </row>
    <row r="913" customFormat="false" ht="15" hidden="false" customHeight="false" outlineLevel="0" collapsed="false">
      <c r="A913" s="1"/>
      <c r="B913" s="1" t="s">
        <v>17</v>
      </c>
      <c r="C913" s="0" t="n">
        <v>0.0395483063920813</v>
      </c>
      <c r="D913" s="0" t="n">
        <v>0.0443170561925264</v>
      </c>
      <c r="E913" s="0" t="n">
        <v>0.0683979435169407</v>
      </c>
      <c r="F913" s="0" t="n">
        <v>0.0379553936947542</v>
      </c>
      <c r="G913" s="0" t="n">
        <v>0.084791061916127</v>
      </c>
      <c r="H913" s="0" t="n">
        <v>0.128786951286687</v>
      </c>
      <c r="I913" s="0" t="n">
        <v>0.296200607160834</v>
      </c>
      <c r="J913" s="0" t="n">
        <v>0.282893158200521</v>
      </c>
      <c r="K913" s="0" t="n">
        <v>0.244566325988572</v>
      </c>
      <c r="L913" s="0" t="n">
        <v>0.284636034467408</v>
      </c>
      <c r="M913" s="0" t="n">
        <v>0.215200052957666</v>
      </c>
      <c r="N913" s="0" t="n">
        <v>0.280375778782811</v>
      </c>
      <c r="O913" s="0" t="n">
        <v>0.374326355948073</v>
      </c>
      <c r="P913" s="0" t="n">
        <v>0.543162506080692</v>
      </c>
      <c r="Q913" s="0" t="n">
        <v>0.486325460543114</v>
      </c>
      <c r="R913" s="0" t="n">
        <v>0.366767765231363</v>
      </c>
      <c r="S913" s="0" t="n">
        <v>3.77825075836017</v>
      </c>
    </row>
    <row r="914" customFormat="false" ht="15" hidden="false" customHeight="false" outlineLevel="0" collapsed="false">
      <c r="A914" s="1" t="s">
        <v>80</v>
      </c>
      <c r="B914" s="1" t="s">
        <v>2</v>
      </c>
      <c r="C914" s="0" t="n">
        <v>2.96574031050636</v>
      </c>
      <c r="D914" s="0" t="n">
        <v>1.32526120808938</v>
      </c>
      <c r="E914" s="0" t="n">
        <v>0.634524709040967</v>
      </c>
      <c r="F914" s="0" t="n">
        <v>0.421979529510181</v>
      </c>
      <c r="G914" s="0" t="n">
        <v>0.662882590029771</v>
      </c>
      <c r="H914" s="0" t="n">
        <v>0.856921276626711</v>
      </c>
      <c r="I914" s="0" t="n">
        <v>0.917641757088719</v>
      </c>
      <c r="J914" s="0" t="n">
        <v>0.647087750334054</v>
      </c>
      <c r="K914" s="0" t="n">
        <v>0.331788168402078</v>
      </c>
      <c r="L914" s="0" t="n">
        <v>0.169457822909486</v>
      </c>
      <c r="M914" s="0" t="n">
        <v>0.167855468519557</v>
      </c>
      <c r="N914" s="0" t="n">
        <v>0.1480213047927</v>
      </c>
      <c r="O914" s="0" t="n">
        <v>0.103955133523984</v>
      </c>
      <c r="P914" s="0" t="n">
        <v>0.0873976914745888</v>
      </c>
      <c r="Q914" s="0" t="n">
        <v>0.0432590101128914</v>
      </c>
      <c r="R914" s="0" t="n">
        <v>0.0137413167909969</v>
      </c>
      <c r="S914" s="0" t="n">
        <v>9.49751504775242</v>
      </c>
    </row>
    <row r="915" customFormat="false" ht="15" hidden="false" customHeight="false" outlineLevel="0" collapsed="false">
      <c r="A915" s="1"/>
      <c r="B915" s="1" t="s">
        <v>3</v>
      </c>
      <c r="C915" s="0" t="n">
        <v>1.44300681939595</v>
      </c>
      <c r="D915" s="0" t="n">
        <v>5.61061704480679</v>
      </c>
      <c r="E915" s="0" t="n">
        <v>1.92387458531606</v>
      </c>
      <c r="F915" s="0" t="n">
        <v>0.480447165070542</v>
      </c>
      <c r="G915" s="0" t="n">
        <v>0.378106975773606</v>
      </c>
      <c r="H915" s="0" t="n">
        <v>0.63518038008931</v>
      </c>
      <c r="I915" s="0" t="n">
        <v>0.718579103036652</v>
      </c>
      <c r="J915" s="0" t="n">
        <v>0.655949966980886</v>
      </c>
      <c r="K915" s="0" t="n">
        <v>0.420164300766855</v>
      </c>
      <c r="L915" s="0" t="n">
        <v>0.145564440657345</v>
      </c>
      <c r="M915" s="0" t="n">
        <v>0.0955260387642231</v>
      </c>
      <c r="N915" s="0" t="n">
        <v>0.104550400289758</v>
      </c>
      <c r="O915" s="0" t="n">
        <v>0.102726290456891</v>
      </c>
      <c r="P915" s="0" t="n">
        <v>0.0748979127343199</v>
      </c>
      <c r="Q915" s="0" t="n">
        <v>0.0280299112767349</v>
      </c>
      <c r="R915" s="0" t="n">
        <v>0.0139745908611606</v>
      </c>
      <c r="S915" s="0" t="n">
        <v>12.8311959262771</v>
      </c>
    </row>
    <row r="916" customFormat="false" ht="15" hidden="false" customHeight="false" outlineLevel="0" collapsed="false">
      <c r="A916" s="1"/>
      <c r="B916" s="1" t="s">
        <v>4</v>
      </c>
      <c r="C916" s="0" t="n">
        <v>0.435001216758242</v>
      </c>
      <c r="D916" s="0" t="n">
        <v>2.3872874363218</v>
      </c>
      <c r="E916" s="0" t="n">
        <v>7.90089107747892</v>
      </c>
      <c r="F916" s="0" t="n">
        <v>1.11180040654611</v>
      </c>
      <c r="G916" s="0" t="n">
        <v>0.683332512997431</v>
      </c>
      <c r="H916" s="0" t="n">
        <v>0.489170010181125</v>
      </c>
      <c r="I916" s="0" t="n">
        <v>0.52323847869426</v>
      </c>
      <c r="J916" s="0" t="n">
        <v>0.51414761019989</v>
      </c>
      <c r="K916" s="0" t="n">
        <v>0.449579457793506</v>
      </c>
      <c r="L916" s="0" t="n">
        <v>0.205944788745667</v>
      </c>
      <c r="M916" s="0" t="n">
        <v>0.110881929869681</v>
      </c>
      <c r="N916" s="0" t="n">
        <v>0.0728280982350128</v>
      </c>
      <c r="O916" s="0" t="n">
        <v>0.0540696490946672</v>
      </c>
      <c r="P916" s="0" t="n">
        <v>0.0546461240831007</v>
      </c>
      <c r="Q916" s="0" t="n">
        <v>0.0306153590821827</v>
      </c>
      <c r="R916" s="0" t="n">
        <v>0.0177877164078647</v>
      </c>
      <c r="S916" s="0" t="n">
        <v>15.0412218724895</v>
      </c>
    </row>
    <row r="917" customFormat="false" ht="15" hidden="false" customHeight="false" outlineLevel="0" collapsed="false">
      <c r="A917" s="1"/>
      <c r="B917" s="1" t="s">
        <v>5</v>
      </c>
      <c r="C917" s="0" t="n">
        <v>0.213824607805295</v>
      </c>
      <c r="D917" s="0" t="n">
        <v>0.69482080808873</v>
      </c>
      <c r="E917" s="0" t="n">
        <v>3.02494519485578</v>
      </c>
      <c r="F917" s="0" t="n">
        <v>8.16711205862284</v>
      </c>
      <c r="G917" s="0" t="n">
        <v>1.83729207852837</v>
      </c>
      <c r="H917" s="0" t="n">
        <v>0.727411787540822</v>
      </c>
      <c r="I917" s="0" t="n">
        <v>0.42687126945186</v>
      </c>
      <c r="J917" s="0" t="n">
        <v>0.419996951038788</v>
      </c>
      <c r="K917" s="0" t="n">
        <v>0.325695553794696</v>
      </c>
      <c r="L917" s="0" t="n">
        <v>0.208865750284365</v>
      </c>
      <c r="M917" s="0" t="n">
        <v>0.0772787812840453</v>
      </c>
      <c r="N917" s="0" t="n">
        <v>0.0405337208447584</v>
      </c>
      <c r="O917" s="0" t="n">
        <v>0.0314303324148263</v>
      </c>
      <c r="P917" s="0" t="n">
        <v>0.0279584001106982</v>
      </c>
      <c r="Q917" s="0" t="n">
        <v>0.0131579329424976</v>
      </c>
      <c r="R917" s="0" t="n">
        <v>0.00589854472696694</v>
      </c>
      <c r="S917" s="0" t="n">
        <v>16.2430937723353</v>
      </c>
    </row>
    <row r="918" customFormat="false" ht="15" hidden="false" customHeight="false" outlineLevel="0" collapsed="false">
      <c r="A918" s="1"/>
      <c r="B918" s="1" t="s">
        <v>6</v>
      </c>
      <c r="C918" s="0" t="n">
        <v>0.282076389145606</v>
      </c>
      <c r="D918" s="0" t="n">
        <v>0.370873386468115</v>
      </c>
      <c r="E918" s="0" t="n">
        <v>0.517349530977109</v>
      </c>
      <c r="F918" s="0" t="n">
        <v>2.9993046062314</v>
      </c>
      <c r="G918" s="0" t="n">
        <v>4.50714687504784</v>
      </c>
      <c r="H918" s="0" t="n">
        <v>1.50812045228585</v>
      </c>
      <c r="I918" s="0" t="n">
        <v>0.828106352081429</v>
      </c>
      <c r="J918" s="0" t="n">
        <v>0.452020237459815</v>
      </c>
      <c r="K918" s="0" t="n">
        <v>0.266185855385651</v>
      </c>
      <c r="L918" s="0" t="n">
        <v>0.223842122601714</v>
      </c>
      <c r="M918" s="0" t="n">
        <v>0.111410250077753</v>
      </c>
      <c r="N918" s="0" t="n">
        <v>0.0779335545407295</v>
      </c>
      <c r="O918" s="0" t="n">
        <v>0.0331697301966202</v>
      </c>
      <c r="P918" s="0" t="n">
        <v>0.0249051612666491</v>
      </c>
      <c r="Q918" s="0" t="n">
        <v>0.0215236630539161</v>
      </c>
      <c r="R918" s="0" t="n">
        <v>0.0114491915860441</v>
      </c>
      <c r="S918" s="0" t="n">
        <v>12.2354173584062</v>
      </c>
    </row>
    <row r="919" customFormat="false" ht="15" hidden="false" customHeight="false" outlineLevel="0" collapsed="false">
      <c r="A919" s="1"/>
      <c r="B919" s="1" t="s">
        <v>7</v>
      </c>
      <c r="C919" s="0" t="n">
        <v>0.412724148864369</v>
      </c>
      <c r="D919" s="0" t="n">
        <v>0.221475744287447</v>
      </c>
      <c r="E919" s="0" t="n">
        <v>0.18655615324427</v>
      </c>
      <c r="F919" s="0" t="n">
        <v>0.656580271185172</v>
      </c>
      <c r="G919" s="0" t="n">
        <v>1.70449587371064</v>
      </c>
      <c r="H919" s="0" t="n">
        <v>1.84117812806738</v>
      </c>
      <c r="I919" s="0" t="n">
        <v>0.970098481944103</v>
      </c>
      <c r="J919" s="0" t="n">
        <v>0.533813728802265</v>
      </c>
      <c r="K919" s="0" t="n">
        <v>0.27027458276861</v>
      </c>
      <c r="L919" s="0" t="n">
        <v>0.176450694860204</v>
      </c>
      <c r="M919" s="0" t="n">
        <v>0.122240098514181</v>
      </c>
      <c r="N919" s="0" t="n">
        <v>0.0692307829978186</v>
      </c>
      <c r="O919" s="0" t="n">
        <v>0.0288539997181945</v>
      </c>
      <c r="P919" s="0" t="n">
        <v>0.0210141325798779</v>
      </c>
      <c r="Q919" s="0" t="n">
        <v>0.0103919032564864</v>
      </c>
      <c r="R919" s="0" t="n">
        <v>0.00353715564287248</v>
      </c>
      <c r="S919" s="0" t="n">
        <v>7.22891588044389</v>
      </c>
    </row>
    <row r="920" customFormat="false" ht="15" hidden="false" customHeight="false" outlineLevel="0" collapsed="false">
      <c r="A920" s="1"/>
      <c r="B920" s="1" t="s">
        <v>8</v>
      </c>
      <c r="C920" s="0" t="n">
        <v>0.386321579926328</v>
      </c>
      <c r="D920" s="0" t="n">
        <v>0.283444347401675</v>
      </c>
      <c r="E920" s="0" t="n">
        <v>0.402841028656233</v>
      </c>
      <c r="F920" s="0" t="n">
        <v>0.28909554874173</v>
      </c>
      <c r="G920" s="0" t="n">
        <v>0.711272610557381</v>
      </c>
      <c r="H920" s="0" t="n">
        <v>0.885162533074318</v>
      </c>
      <c r="I920" s="0" t="n">
        <v>1.02868561038519</v>
      </c>
      <c r="J920" s="0" t="n">
        <v>0.603544442712528</v>
      </c>
      <c r="K920" s="0" t="n">
        <v>0.287597047828722</v>
      </c>
      <c r="L920" s="0" t="n">
        <v>0.158446467754735</v>
      </c>
      <c r="M920" s="0" t="n">
        <v>0.131714323463958</v>
      </c>
      <c r="N920" s="0" t="n">
        <v>0.100409726825505</v>
      </c>
      <c r="O920" s="0" t="n">
        <v>0.0486176673522885</v>
      </c>
      <c r="P920" s="0" t="n">
        <v>0.0346776871727343</v>
      </c>
      <c r="Q920" s="0" t="n">
        <v>0.0137959114040657</v>
      </c>
      <c r="R920" s="0" t="n">
        <v>0.008656710972476</v>
      </c>
      <c r="S920" s="0" t="n">
        <v>5.37428324422986</v>
      </c>
    </row>
    <row r="921" customFormat="false" ht="15" hidden="false" customHeight="false" outlineLevel="0" collapsed="false">
      <c r="A921" s="1"/>
      <c r="B921" s="1" t="s">
        <v>9</v>
      </c>
      <c r="C921" s="0" t="n">
        <v>0.28809447571941</v>
      </c>
      <c r="D921" s="0" t="n">
        <v>0.350545938770294</v>
      </c>
      <c r="E921" s="0" t="n">
        <v>0.247052988961409</v>
      </c>
      <c r="F921" s="0" t="n">
        <v>0.1646296663823</v>
      </c>
      <c r="G921" s="0" t="n">
        <v>0.364425151482188</v>
      </c>
      <c r="H921" s="0" t="n">
        <v>0.541425481179627</v>
      </c>
      <c r="I921" s="0" t="n">
        <v>0.62787262392209</v>
      </c>
      <c r="J921" s="0" t="n">
        <v>0.628612613500239</v>
      </c>
      <c r="K921" s="0" t="n">
        <v>0.331898873472332</v>
      </c>
      <c r="L921" s="0" t="n">
        <v>0.153603689678506</v>
      </c>
      <c r="M921" s="0" t="n">
        <v>0.0858163525186168</v>
      </c>
      <c r="N921" s="0" t="n">
        <v>0.0718401686800376</v>
      </c>
      <c r="O921" s="0" t="n">
        <v>0.065263014069608</v>
      </c>
      <c r="P921" s="0" t="n">
        <v>0.0446643017418706</v>
      </c>
      <c r="Q921" s="0" t="n">
        <v>0.0207895745242829</v>
      </c>
      <c r="R921" s="0" t="n">
        <v>0.00555570598573815</v>
      </c>
      <c r="S921" s="0" t="n">
        <v>3.99209062058855</v>
      </c>
    </row>
    <row r="922" customFormat="false" ht="15" hidden="false" customHeight="false" outlineLevel="0" collapsed="false">
      <c r="A922" s="1"/>
      <c r="B922" s="1" t="s">
        <v>10</v>
      </c>
      <c r="C922" s="0" t="n">
        <v>0.149326967920501</v>
      </c>
      <c r="D922" s="0" t="n">
        <v>0.200032784935031</v>
      </c>
      <c r="E922" s="0" t="n">
        <v>0.293220950964579</v>
      </c>
      <c r="F922" s="0" t="n">
        <v>0.169519001502332</v>
      </c>
      <c r="G922" s="0" t="n">
        <v>0.282765268694753</v>
      </c>
      <c r="H922" s="0" t="n">
        <v>0.287405815323075</v>
      </c>
      <c r="I922" s="0" t="n">
        <v>0.367582982788474</v>
      </c>
      <c r="J922" s="0" t="n">
        <v>0.326403064779482</v>
      </c>
      <c r="K922" s="0" t="n">
        <v>0.268078584516323</v>
      </c>
      <c r="L922" s="0" t="n">
        <v>0.117720605885061</v>
      </c>
      <c r="M922" s="0" t="n">
        <v>0.0662006884672666</v>
      </c>
      <c r="N922" s="0" t="n">
        <v>0.0328920354818808</v>
      </c>
      <c r="O922" s="0" t="n">
        <v>0.0329581374347612</v>
      </c>
      <c r="P922" s="0" t="n">
        <v>0.0229029300916391</v>
      </c>
      <c r="Q922" s="0" t="n">
        <v>0.0137677710178931</v>
      </c>
      <c r="R922" s="0" t="n">
        <v>0.00392559853971263</v>
      </c>
      <c r="S922" s="0" t="n">
        <v>2.63470318834276</v>
      </c>
    </row>
    <row r="923" customFormat="false" ht="15" hidden="false" customHeight="false" outlineLevel="0" collapsed="false">
      <c r="A923" s="1"/>
      <c r="B923" s="1" t="s">
        <v>11</v>
      </c>
      <c r="C923" s="0" t="n">
        <v>0.0325320245252421</v>
      </c>
      <c r="D923" s="0" t="n">
        <v>0.0552055455031554</v>
      </c>
      <c r="E923" s="0" t="n">
        <v>0.0672851284923614</v>
      </c>
      <c r="F923" s="0" t="n">
        <v>0.11549498392892</v>
      </c>
      <c r="G923" s="0" t="n">
        <v>0.14752840590932</v>
      </c>
      <c r="H923" s="0" t="n">
        <v>0.155018338870125</v>
      </c>
      <c r="I923" s="0" t="n">
        <v>0.176158380459376</v>
      </c>
      <c r="J923" s="0" t="n">
        <v>0.161708928414327</v>
      </c>
      <c r="K923" s="0" t="n">
        <v>0.117479755327864</v>
      </c>
      <c r="L923" s="0" t="n">
        <v>0.0868273267252848</v>
      </c>
      <c r="M923" s="0" t="n">
        <v>0.0553744900141412</v>
      </c>
      <c r="N923" s="0" t="n">
        <v>0.0267788809739585</v>
      </c>
      <c r="O923" s="0" t="n">
        <v>0.0201460629162943</v>
      </c>
      <c r="P923" s="0" t="n">
        <v>0.0130587583757186</v>
      </c>
      <c r="Q923" s="0" t="n">
        <v>0.00919641620751624</v>
      </c>
      <c r="R923" s="0" t="n">
        <v>0.00479562809311602</v>
      </c>
      <c r="S923" s="0" t="n">
        <v>1.24458905473672</v>
      </c>
    </row>
    <row r="924" customFormat="false" ht="15" hidden="false" customHeight="false" outlineLevel="0" collapsed="false">
      <c r="A924" s="1"/>
      <c r="B924" s="1" t="s">
        <v>12</v>
      </c>
      <c r="C924" s="0" t="n">
        <v>0.042407260222822</v>
      </c>
      <c r="D924" s="0" t="n">
        <v>0.0821654972615641</v>
      </c>
      <c r="E924" s="0" t="n">
        <v>0.0872711044673623</v>
      </c>
      <c r="F924" s="0" t="n">
        <v>0.116761116291288</v>
      </c>
      <c r="G924" s="0" t="n">
        <v>0.198156136261369</v>
      </c>
      <c r="H924" s="0" t="n">
        <v>0.21292420189213</v>
      </c>
      <c r="I924" s="0" t="n">
        <v>0.144590991138371</v>
      </c>
      <c r="J924" s="0" t="n">
        <v>0.115256207777273</v>
      </c>
      <c r="K924" s="0" t="n">
        <v>0.0987584007755402</v>
      </c>
      <c r="L924" s="0" t="n">
        <v>0.0795514950618622</v>
      </c>
      <c r="M924" s="0" t="n">
        <v>0.0512163856442533</v>
      </c>
      <c r="N924" s="0" t="n">
        <v>0.0428641102777394</v>
      </c>
      <c r="O924" s="0" t="n">
        <v>0.0275542465309344</v>
      </c>
      <c r="P924" s="0" t="n">
        <v>0.0149010103634108</v>
      </c>
      <c r="Q924" s="0" t="n">
        <v>0.0077603377978155</v>
      </c>
      <c r="R924" s="0" t="n">
        <v>0.00353315459362633</v>
      </c>
      <c r="S924" s="0" t="n">
        <v>1.32567165635736</v>
      </c>
    </row>
    <row r="925" customFormat="false" ht="15" hidden="false" customHeight="false" outlineLevel="0" collapsed="false">
      <c r="A925" s="1"/>
      <c r="B925" s="1" t="s">
        <v>13</v>
      </c>
      <c r="C925" s="0" t="n">
        <v>0.0609797446718284</v>
      </c>
      <c r="D925" s="0" t="n">
        <v>0.0560168073931283</v>
      </c>
      <c r="E925" s="0" t="n">
        <v>0.056382936145344</v>
      </c>
      <c r="F925" s="0" t="n">
        <v>0.0602260881929588</v>
      </c>
      <c r="G925" s="0" t="n">
        <v>0.14015645998782</v>
      </c>
      <c r="H925" s="0" t="n">
        <v>0.199982003304513</v>
      </c>
      <c r="I925" s="0" t="n">
        <v>0.192031014749052</v>
      </c>
      <c r="J925" s="0" t="n">
        <v>0.130933862094391</v>
      </c>
      <c r="K925" s="0" t="n">
        <v>0.0969021425136301</v>
      </c>
      <c r="L925" s="0" t="n">
        <v>0.0492461470570664</v>
      </c>
      <c r="M925" s="0" t="n">
        <v>0.0592297148789599</v>
      </c>
      <c r="N925" s="0" t="n">
        <v>0.0584148907488352</v>
      </c>
      <c r="O925" s="0" t="n">
        <v>0.0400069535805889</v>
      </c>
      <c r="P925" s="0" t="n">
        <v>0.0221077525355015</v>
      </c>
      <c r="Q925" s="0" t="n">
        <v>0.00968180623489346</v>
      </c>
      <c r="R925" s="0" t="n">
        <v>0.00355035024159301</v>
      </c>
      <c r="S925" s="0" t="n">
        <v>1.2358486743301</v>
      </c>
    </row>
    <row r="926" customFormat="false" ht="15" hidden="false" customHeight="false" outlineLevel="0" collapsed="false">
      <c r="A926" s="1"/>
      <c r="B926" s="1" t="s">
        <v>14</v>
      </c>
      <c r="C926" s="0" t="n">
        <v>0.0433538268044943</v>
      </c>
      <c r="D926" s="0" t="n">
        <v>0.0489433980788802</v>
      </c>
      <c r="E926" s="0" t="n">
        <v>0.0394102251970155</v>
      </c>
      <c r="F926" s="0" t="n">
        <v>0.0563532071835002</v>
      </c>
      <c r="G926" s="0" t="n">
        <v>0.110373592756007</v>
      </c>
      <c r="H926" s="0" t="n">
        <v>0.143779331746193</v>
      </c>
      <c r="I926" s="0" t="n">
        <v>0.137501238007251</v>
      </c>
      <c r="J926" s="0" t="n">
        <v>0.135430041900241</v>
      </c>
      <c r="K926" s="0" t="n">
        <v>0.0884340636385548</v>
      </c>
      <c r="L926" s="0" t="n">
        <v>0.0516396381649308</v>
      </c>
      <c r="M926" s="0" t="n">
        <v>0.0383004108265661</v>
      </c>
      <c r="N926" s="0" t="n">
        <v>0.0501413696637668</v>
      </c>
      <c r="O926" s="0" t="n">
        <v>0.0461278487639597</v>
      </c>
      <c r="P926" s="0" t="n">
        <v>0.0332976010242017</v>
      </c>
      <c r="Q926" s="0" t="n">
        <v>0.0184532492312352</v>
      </c>
      <c r="R926" s="0" t="n">
        <v>0.00522958542668214</v>
      </c>
      <c r="S926" s="0" t="n">
        <v>1.04676862841348</v>
      </c>
    </row>
    <row r="927" customFormat="false" ht="15" hidden="false" customHeight="false" outlineLevel="0" collapsed="false">
      <c r="A927" s="1"/>
      <c r="B927" s="1" t="s">
        <v>15</v>
      </c>
      <c r="C927" s="0" t="n">
        <v>0.0407988381976414</v>
      </c>
      <c r="D927" s="0" t="n">
        <v>0.0556878479176337</v>
      </c>
      <c r="E927" s="0" t="n">
        <v>0.0331080841174223</v>
      </c>
      <c r="F927" s="0" t="n">
        <v>0.0313693409259745</v>
      </c>
      <c r="G927" s="0" t="n">
        <v>0.0850971488335285</v>
      </c>
      <c r="H927" s="0" t="n">
        <v>0.112508598856838</v>
      </c>
      <c r="I927" s="0" t="n">
        <v>0.131971884820214</v>
      </c>
      <c r="J927" s="0" t="n">
        <v>0.0971926930340952</v>
      </c>
      <c r="K927" s="0" t="n">
        <v>0.0700548334919771</v>
      </c>
      <c r="L927" s="0" t="n">
        <v>0.040167458405509</v>
      </c>
      <c r="M927" s="0" t="n">
        <v>0.0363819408980405</v>
      </c>
      <c r="N927" s="0" t="n">
        <v>0.041618034141577</v>
      </c>
      <c r="O927" s="0" t="n">
        <v>0.0417480288302353</v>
      </c>
      <c r="P927" s="0" t="n">
        <v>0.0360060938142672</v>
      </c>
      <c r="Q927" s="0" t="n">
        <v>0.0150740114592958</v>
      </c>
      <c r="R927" s="0" t="n">
        <v>0.0060741964899063</v>
      </c>
      <c r="S927" s="0" t="n">
        <v>0.874859034234156</v>
      </c>
    </row>
    <row r="928" customFormat="false" ht="15" hidden="false" customHeight="false" outlineLevel="0" collapsed="false">
      <c r="A928" s="1"/>
      <c r="B928" s="1" t="s">
        <v>16</v>
      </c>
      <c r="C928" s="0" t="n">
        <v>0.0120783003216589</v>
      </c>
      <c r="D928" s="0" t="n">
        <v>0.0264372151219909</v>
      </c>
      <c r="E928" s="0" t="n">
        <v>0.0356342400633048</v>
      </c>
      <c r="F928" s="0" t="n">
        <v>0.0598531190918892</v>
      </c>
      <c r="G928" s="0" t="n">
        <v>0.0515751137921193</v>
      </c>
      <c r="H928" s="0" t="n">
        <v>0.0636633899693715</v>
      </c>
      <c r="I928" s="0" t="n">
        <v>0.060759354486976</v>
      </c>
      <c r="J928" s="0" t="n">
        <v>0.0694971620712944</v>
      </c>
      <c r="K928" s="0" t="n">
        <v>0.0616176712151666</v>
      </c>
      <c r="L928" s="0" t="n">
        <v>0.0334902587450863</v>
      </c>
      <c r="M928" s="0" t="n">
        <v>0.0224471265923822</v>
      </c>
      <c r="N928" s="0" t="n">
        <v>0.0236817968085004</v>
      </c>
      <c r="O928" s="0" t="n">
        <v>0.0412244941698385</v>
      </c>
      <c r="P928" s="0" t="n">
        <v>0.0367785990292358</v>
      </c>
      <c r="Q928" s="0" t="n">
        <v>0.026786659843416</v>
      </c>
      <c r="R928" s="0" t="n">
        <v>0.00659496959858005</v>
      </c>
      <c r="S928" s="0" t="n">
        <v>0.632119470920811</v>
      </c>
    </row>
    <row r="929" customFormat="false" ht="15" hidden="false" customHeight="false" outlineLevel="0" collapsed="false">
      <c r="A929" s="1"/>
      <c r="B929" s="1" t="s">
        <v>17</v>
      </c>
      <c r="C929" s="0" t="n">
        <v>0.0125853204570459</v>
      </c>
      <c r="D929" s="0" t="n">
        <v>0.0132198745457605</v>
      </c>
      <c r="E929" s="0" t="n">
        <v>0.0182672192118653</v>
      </c>
      <c r="F929" s="0" t="n">
        <v>0.00908299900946879</v>
      </c>
      <c r="G929" s="0" t="n">
        <v>0.0184728880281754</v>
      </c>
      <c r="H929" s="0" t="n">
        <v>0.020880560371096</v>
      </c>
      <c r="I929" s="0" t="n">
        <v>0.036736946337496</v>
      </c>
      <c r="J929" s="0" t="n">
        <v>0.02423176210279</v>
      </c>
      <c r="K929" s="0" t="n">
        <v>0.017503965727447</v>
      </c>
      <c r="L929" s="0" t="n">
        <v>0.0156537999969322</v>
      </c>
      <c r="M929" s="0" t="n">
        <v>0.00935657120852198</v>
      </c>
      <c r="N929" s="0" t="n">
        <v>0.00953857829889319</v>
      </c>
      <c r="O929" s="0" t="n">
        <v>0.00954846474396734</v>
      </c>
      <c r="P929" s="0" t="n">
        <v>0.0126019971888077</v>
      </c>
      <c r="Q929" s="0" t="n">
        <v>0.00867295557933045</v>
      </c>
      <c r="R929" s="0" t="n">
        <v>0.00397377063787221</v>
      </c>
      <c r="S929" s="0" t="n">
        <v>0.24032767344547</v>
      </c>
    </row>
    <row r="930" customFormat="false" ht="15" hidden="false" customHeight="false" outlineLevel="0" collapsed="false">
      <c r="A930" s="1" t="s">
        <v>81</v>
      </c>
      <c r="B930" s="1" t="s">
        <v>2</v>
      </c>
      <c r="C930" s="0" t="n">
        <v>1.5802854065373</v>
      </c>
      <c r="D930" s="0" t="n">
        <v>0.540226082505032</v>
      </c>
      <c r="E930" s="0" t="n">
        <v>0.298978267380655</v>
      </c>
      <c r="F930" s="0" t="n">
        <v>0.266303481293964</v>
      </c>
      <c r="G930" s="0" t="n">
        <v>0.452225529269484</v>
      </c>
      <c r="H930" s="0" t="n">
        <v>0.578488455693216</v>
      </c>
      <c r="I930" s="0" t="n">
        <v>0.64284298968828</v>
      </c>
      <c r="J930" s="0" t="n">
        <v>0.519621654651</v>
      </c>
      <c r="K930" s="0" t="n">
        <v>0.341348215475843</v>
      </c>
      <c r="L930" s="0" t="n">
        <v>0.25884671031943</v>
      </c>
      <c r="M930" s="0" t="n">
        <v>0.276074549170754</v>
      </c>
      <c r="N930" s="0" t="n">
        <v>0.216697164353425</v>
      </c>
      <c r="O930" s="0" t="n">
        <v>0.0957657910620955</v>
      </c>
      <c r="P930" s="0" t="n">
        <v>0.124434850032639</v>
      </c>
      <c r="Q930" s="0" t="n">
        <v>0.0759197379988572</v>
      </c>
      <c r="R930" s="0" t="n">
        <v>0.0274795945905448</v>
      </c>
      <c r="S930" s="0" t="n">
        <v>6.29553848002252</v>
      </c>
    </row>
    <row r="931" customFormat="false" ht="15" hidden="false" customHeight="false" outlineLevel="0" collapsed="false">
      <c r="A931" s="1"/>
      <c r="B931" s="1" t="s">
        <v>3</v>
      </c>
      <c r="C931" s="0" t="n">
        <v>0.588223601741271</v>
      </c>
      <c r="D931" s="0" t="n">
        <v>1.74967079385719</v>
      </c>
      <c r="E931" s="0" t="n">
        <v>0.693488866077885</v>
      </c>
      <c r="F931" s="0" t="n">
        <v>0.231954471257587</v>
      </c>
      <c r="G931" s="0" t="n">
        <v>0.197335311644354</v>
      </c>
      <c r="H931" s="0" t="n">
        <v>0.328036748469083</v>
      </c>
      <c r="I931" s="0" t="n">
        <v>0.385103956861055</v>
      </c>
      <c r="J931" s="0" t="n">
        <v>0.402964168736445</v>
      </c>
      <c r="K931" s="0" t="n">
        <v>0.330694936204663</v>
      </c>
      <c r="L931" s="0" t="n">
        <v>0.170101434624872</v>
      </c>
      <c r="M931" s="0" t="n">
        <v>0.120194418089717</v>
      </c>
      <c r="N931" s="0" t="n">
        <v>0.1170917652135</v>
      </c>
      <c r="O931" s="0" t="n">
        <v>0.0723965246520969</v>
      </c>
      <c r="P931" s="0" t="n">
        <v>0.0815799501262311</v>
      </c>
      <c r="Q931" s="0" t="n">
        <v>0.037633230421292</v>
      </c>
      <c r="R931" s="0" t="n">
        <v>0.0213792627253312</v>
      </c>
      <c r="S931" s="0" t="n">
        <v>5.52784944070257</v>
      </c>
    </row>
    <row r="932" customFormat="false" ht="15" hidden="false" customHeight="false" outlineLevel="0" collapsed="false">
      <c r="A932" s="1"/>
      <c r="B932" s="1" t="s">
        <v>4</v>
      </c>
      <c r="C932" s="0" t="n">
        <v>0.204965871685951</v>
      </c>
      <c r="D932" s="0" t="n">
        <v>0.86053283818644</v>
      </c>
      <c r="E932" s="0" t="n">
        <v>3.29196970221515</v>
      </c>
      <c r="F932" s="0" t="n">
        <v>0.620441674889902</v>
      </c>
      <c r="G932" s="0" t="n">
        <v>0.412229645264609</v>
      </c>
      <c r="H932" s="0" t="n">
        <v>0.292013054355308</v>
      </c>
      <c r="I932" s="0" t="n">
        <v>0.324130643515277</v>
      </c>
      <c r="J932" s="0" t="n">
        <v>0.365090520965264</v>
      </c>
      <c r="K932" s="0" t="n">
        <v>0.409008066933599</v>
      </c>
      <c r="L932" s="0" t="n">
        <v>0.278176543907481</v>
      </c>
      <c r="M932" s="0" t="n">
        <v>0.161265076128514</v>
      </c>
      <c r="N932" s="0" t="n">
        <v>0.0942793635854115</v>
      </c>
      <c r="O932" s="0" t="n">
        <v>0.0440460212229075</v>
      </c>
      <c r="P932" s="0" t="n">
        <v>0.0688002639030605</v>
      </c>
      <c r="Q932" s="0" t="n">
        <v>0.0475123108489938</v>
      </c>
      <c r="R932" s="0" t="n">
        <v>0.0314550832476461</v>
      </c>
      <c r="S932" s="0" t="n">
        <v>7.50591668085551</v>
      </c>
    </row>
    <row r="933" customFormat="false" ht="15" hidden="false" customHeight="false" outlineLevel="0" collapsed="false">
      <c r="A933" s="1"/>
      <c r="B933" s="1" t="s">
        <v>5</v>
      </c>
      <c r="C933" s="0" t="n">
        <v>0.134940757697329</v>
      </c>
      <c r="D933" s="0" t="n">
        <v>0.335451647706835</v>
      </c>
      <c r="E933" s="0" t="n">
        <v>1.68807463290727</v>
      </c>
      <c r="F933" s="0" t="n">
        <v>6.10431625518807</v>
      </c>
      <c r="G933" s="0" t="n">
        <v>1.48449834026135</v>
      </c>
      <c r="H933" s="0" t="n">
        <v>0.581590301650869</v>
      </c>
      <c r="I933" s="0" t="n">
        <v>0.354169958788128</v>
      </c>
      <c r="J933" s="0" t="n">
        <v>0.399441562215451</v>
      </c>
      <c r="K933" s="0" t="n">
        <v>0.396854786339382</v>
      </c>
      <c r="L933" s="0" t="n">
        <v>0.377860337952561</v>
      </c>
      <c r="M933" s="0" t="n">
        <v>0.15053385807822</v>
      </c>
      <c r="N933" s="0" t="n">
        <v>0.0702794773716355</v>
      </c>
      <c r="O933" s="0" t="n">
        <v>0.0342922897840069</v>
      </c>
      <c r="P933" s="0" t="n">
        <v>0.0471451947485599</v>
      </c>
      <c r="Q933" s="0" t="n">
        <v>0.027349465486738</v>
      </c>
      <c r="R933" s="0" t="n">
        <v>0.0139704339739855</v>
      </c>
      <c r="S933" s="0" t="n">
        <v>12.2007693001504</v>
      </c>
    </row>
    <row r="934" customFormat="false" ht="15" hidden="false" customHeight="false" outlineLevel="0" collapsed="false">
      <c r="A934" s="1"/>
      <c r="B934" s="1" t="s">
        <v>6</v>
      </c>
      <c r="C934" s="0" t="n">
        <v>0.192435502597929</v>
      </c>
      <c r="D934" s="0" t="n">
        <v>0.19356007687915</v>
      </c>
      <c r="E934" s="0" t="n">
        <v>0.312098150718767</v>
      </c>
      <c r="F934" s="0" t="n">
        <v>2.42338317457671</v>
      </c>
      <c r="G934" s="0" t="n">
        <v>3.93673541438615</v>
      </c>
      <c r="H934" s="0" t="n">
        <v>1.30348444710084</v>
      </c>
      <c r="I934" s="0" t="n">
        <v>0.742735041289963</v>
      </c>
      <c r="J934" s="0" t="n">
        <v>0.464727096834747</v>
      </c>
      <c r="K934" s="0" t="n">
        <v>0.350620875179408</v>
      </c>
      <c r="L934" s="0" t="n">
        <v>0.43776284307152</v>
      </c>
      <c r="M934" s="0" t="n">
        <v>0.23460219957169</v>
      </c>
      <c r="N934" s="0" t="n">
        <v>0.146072861996357</v>
      </c>
      <c r="O934" s="0" t="n">
        <v>0.0391221264403174</v>
      </c>
      <c r="P934" s="0" t="n">
        <v>0.0453991246429816</v>
      </c>
      <c r="Q934" s="0" t="n">
        <v>0.0483626802654669</v>
      </c>
      <c r="R934" s="0" t="n">
        <v>0.0293138489436336</v>
      </c>
      <c r="S934" s="0" t="n">
        <v>10.9004154644956</v>
      </c>
    </row>
    <row r="935" customFormat="false" ht="15" hidden="false" customHeight="false" outlineLevel="0" collapsed="false">
      <c r="A935" s="1"/>
      <c r="B935" s="1" t="s">
        <v>7</v>
      </c>
      <c r="C935" s="0" t="n">
        <v>0.278620874537874</v>
      </c>
      <c r="D935" s="0" t="n">
        <v>0.114380395393524</v>
      </c>
      <c r="E935" s="0" t="n">
        <v>0.111365846196223</v>
      </c>
      <c r="F935" s="0" t="n">
        <v>0.524958111096273</v>
      </c>
      <c r="G935" s="0" t="n">
        <v>1.47321379944277</v>
      </c>
      <c r="H935" s="0" t="n">
        <v>1.5747112809574</v>
      </c>
      <c r="I935" s="0" t="n">
        <v>0.860991631846959</v>
      </c>
      <c r="J935" s="0" t="n">
        <v>0.543081692799139</v>
      </c>
      <c r="K935" s="0" t="n">
        <v>0.352284316015074</v>
      </c>
      <c r="L935" s="0" t="n">
        <v>0.34147252143366</v>
      </c>
      <c r="M935" s="0" t="n">
        <v>0.254715826007074</v>
      </c>
      <c r="N935" s="0" t="n">
        <v>0.128404310972856</v>
      </c>
      <c r="O935" s="0" t="n">
        <v>0.0336761041661345</v>
      </c>
      <c r="P935" s="0" t="n">
        <v>0.037905732758988</v>
      </c>
      <c r="Q935" s="0" t="n">
        <v>0.023105989914096</v>
      </c>
      <c r="R935" s="0" t="n">
        <v>0.00896164014074672</v>
      </c>
      <c r="S935" s="0" t="n">
        <v>6.66185007367879</v>
      </c>
    </row>
    <row r="936" customFormat="false" ht="15" hidden="false" customHeight="false" outlineLevel="0" collapsed="false">
      <c r="A936" s="1"/>
      <c r="B936" s="1" t="s">
        <v>8</v>
      </c>
      <c r="C936" s="0" t="n">
        <v>0.270632975780036</v>
      </c>
      <c r="D936" s="0" t="n">
        <v>0.151904695353654</v>
      </c>
      <c r="E936" s="0" t="n">
        <v>0.249548011412589</v>
      </c>
      <c r="F936" s="0" t="n">
        <v>0.239859100180638</v>
      </c>
      <c r="G936" s="0" t="n">
        <v>0.637945947936418</v>
      </c>
      <c r="H936" s="0" t="n">
        <v>0.785608418100131</v>
      </c>
      <c r="I936" s="0" t="n">
        <v>0.947422608660309</v>
      </c>
      <c r="J936" s="0" t="n">
        <v>0.637180759778923</v>
      </c>
      <c r="K936" s="0" t="n">
        <v>0.389000805414</v>
      </c>
      <c r="L936" s="0" t="n">
        <v>0.318194687345834</v>
      </c>
      <c r="M936" s="0" t="n">
        <v>0.284808677772133</v>
      </c>
      <c r="N936" s="0" t="n">
        <v>0.193256504794069</v>
      </c>
      <c r="O936" s="0" t="n">
        <v>0.0588827266879111</v>
      </c>
      <c r="P936" s="0" t="n">
        <v>0.0649114823411112</v>
      </c>
      <c r="Q936" s="0" t="n">
        <v>0.0318315550171103</v>
      </c>
      <c r="R936" s="0" t="n">
        <v>0.0227595788783297</v>
      </c>
      <c r="S936" s="0" t="n">
        <v>5.2837485354532</v>
      </c>
    </row>
    <row r="937" customFormat="false" ht="15" hidden="false" customHeight="false" outlineLevel="0" collapsed="false">
      <c r="A937" s="1"/>
      <c r="B937" s="1" t="s">
        <v>9</v>
      </c>
      <c r="C937" s="0" t="n">
        <v>0.231344401268376</v>
      </c>
      <c r="D937" s="0" t="n">
        <v>0.215347907509879</v>
      </c>
      <c r="E937" s="0" t="n">
        <v>0.1754295899788</v>
      </c>
      <c r="F937" s="0" t="n">
        <v>0.156572401214125</v>
      </c>
      <c r="G937" s="0" t="n">
        <v>0.374669602435524</v>
      </c>
      <c r="H937" s="0" t="n">
        <v>0.550825598853299</v>
      </c>
      <c r="I937" s="0" t="n">
        <v>0.662864782180785</v>
      </c>
      <c r="J937" s="0" t="n">
        <v>0.760726959948167</v>
      </c>
      <c r="K937" s="0" t="n">
        <v>0.514593354916914</v>
      </c>
      <c r="L937" s="0" t="n">
        <v>0.353593545581076</v>
      </c>
      <c r="M937" s="0" t="n">
        <v>0.212707391787423</v>
      </c>
      <c r="N937" s="0" t="n">
        <v>0.15849588717506</v>
      </c>
      <c r="O937" s="0" t="n">
        <v>0.0906052244685213</v>
      </c>
      <c r="P937" s="0" t="n">
        <v>0.0958350270770707</v>
      </c>
      <c r="Q937" s="0" t="n">
        <v>0.0549851454460245</v>
      </c>
      <c r="R937" s="0" t="n">
        <v>0.0167433701068564</v>
      </c>
      <c r="S937" s="0" t="n">
        <v>4.6253401899479</v>
      </c>
    </row>
    <row r="938" customFormat="false" ht="15" hidden="false" customHeight="false" outlineLevel="0" collapsed="false">
      <c r="A938" s="1"/>
      <c r="B938" s="1" t="s">
        <v>10</v>
      </c>
      <c r="C938" s="0" t="n">
        <v>0.153629631422874</v>
      </c>
      <c r="D938" s="0" t="n">
        <v>0.157438004447782</v>
      </c>
      <c r="E938" s="0" t="n">
        <v>0.266759818002046</v>
      </c>
      <c r="F938" s="0" t="n">
        <v>0.206556172897834</v>
      </c>
      <c r="G938" s="0" t="n">
        <v>0.372459332358046</v>
      </c>
      <c r="H938" s="0" t="n">
        <v>0.374613698530897</v>
      </c>
      <c r="I938" s="0" t="n">
        <v>0.497188957399711</v>
      </c>
      <c r="J938" s="0" t="n">
        <v>0.506072365967336</v>
      </c>
      <c r="K938" s="0" t="n">
        <v>0.532516655701338</v>
      </c>
      <c r="L938" s="0" t="n">
        <v>0.347190512101686</v>
      </c>
      <c r="M938" s="0" t="n">
        <v>0.210226623695301</v>
      </c>
      <c r="N938" s="0" t="n">
        <v>0.0929724086889284</v>
      </c>
      <c r="O938" s="0" t="n">
        <v>0.0586221108967454</v>
      </c>
      <c r="P938" s="0" t="n">
        <v>0.062960395470357</v>
      </c>
      <c r="Q938" s="0" t="n">
        <v>0.0466526255197411</v>
      </c>
      <c r="R938" s="0" t="n">
        <v>0.0151573118213056</v>
      </c>
      <c r="S938" s="0" t="n">
        <v>3.90101662492193</v>
      </c>
    </row>
    <row r="939" customFormat="false" ht="15" hidden="false" customHeight="false" outlineLevel="0" collapsed="false">
      <c r="A939" s="1"/>
      <c r="B939" s="1" t="s">
        <v>11</v>
      </c>
      <c r="C939" s="0" t="n">
        <v>0.0496926455433561</v>
      </c>
      <c r="D939" s="0" t="n">
        <v>0.064511239468439</v>
      </c>
      <c r="E939" s="0" t="n">
        <v>0.0908842831827649</v>
      </c>
      <c r="F939" s="0" t="n">
        <v>0.208942699316625</v>
      </c>
      <c r="G939" s="0" t="n">
        <v>0.288517878824738</v>
      </c>
      <c r="H939" s="0" t="n">
        <v>0.299996002194137</v>
      </c>
      <c r="I939" s="0" t="n">
        <v>0.353764028873056</v>
      </c>
      <c r="J939" s="0" t="n">
        <v>0.372251691803855</v>
      </c>
      <c r="K939" s="0" t="n">
        <v>0.346480177426932</v>
      </c>
      <c r="L939" s="0" t="n">
        <v>0.380203469220581</v>
      </c>
      <c r="M939" s="0" t="n">
        <v>0.261083384856349</v>
      </c>
      <c r="N939" s="0" t="n">
        <v>0.112382850398041</v>
      </c>
      <c r="O939" s="0" t="n">
        <v>0.0532026498698221</v>
      </c>
      <c r="P939" s="0" t="n">
        <v>0.0532994308686488</v>
      </c>
      <c r="Q939" s="0" t="n">
        <v>0.0462674281763624</v>
      </c>
      <c r="R939" s="0" t="n">
        <v>0.0274919840308113</v>
      </c>
      <c r="S939" s="0" t="n">
        <v>3.00897184405452</v>
      </c>
    </row>
    <row r="940" customFormat="false" ht="15" hidden="false" customHeight="false" outlineLevel="0" collapsed="false">
      <c r="A940" s="1"/>
      <c r="B940" s="1" t="s">
        <v>12</v>
      </c>
      <c r="C940" s="0" t="n">
        <v>0.0697478929393257</v>
      </c>
      <c r="D940" s="0" t="n">
        <v>0.103383687402567</v>
      </c>
      <c r="E940" s="0" t="n">
        <v>0.126925832931384</v>
      </c>
      <c r="F940" s="0" t="n">
        <v>0.227442785934256</v>
      </c>
      <c r="G940" s="0" t="n">
        <v>0.417267400379238</v>
      </c>
      <c r="H940" s="0" t="n">
        <v>0.44367735809342</v>
      </c>
      <c r="I940" s="0" t="n">
        <v>0.312652169641599</v>
      </c>
      <c r="J940" s="0" t="n">
        <v>0.285678039488972</v>
      </c>
      <c r="K940" s="0" t="n">
        <v>0.313616755917198</v>
      </c>
      <c r="L940" s="0" t="n">
        <v>0.375074760884121</v>
      </c>
      <c r="M940" s="0" t="n">
        <v>0.260008934552549</v>
      </c>
      <c r="N940" s="0" t="n">
        <v>0.193691820642775</v>
      </c>
      <c r="O940" s="0" t="n">
        <v>0.0783504449820566</v>
      </c>
      <c r="P940" s="0" t="n">
        <v>0.0654856664726801</v>
      </c>
      <c r="Q940" s="0" t="n">
        <v>0.0420385005466441</v>
      </c>
      <c r="R940" s="0" t="n">
        <v>0.021808865668936</v>
      </c>
      <c r="S940" s="0" t="n">
        <v>3.33685091647772</v>
      </c>
    </row>
    <row r="941" customFormat="false" ht="15" hidden="false" customHeight="false" outlineLevel="0" collapsed="false">
      <c r="A941" s="1"/>
      <c r="B941" s="1" t="s">
        <v>13</v>
      </c>
      <c r="C941" s="0" t="n">
        <v>0.0892718637488512</v>
      </c>
      <c r="D941" s="0" t="n">
        <v>0.0627363151275146</v>
      </c>
      <c r="E941" s="0" t="n">
        <v>0.0729903356765718</v>
      </c>
      <c r="F941" s="0" t="n">
        <v>0.104423130029192</v>
      </c>
      <c r="G941" s="0" t="n">
        <v>0.262698851070615</v>
      </c>
      <c r="H941" s="0" t="n">
        <v>0.370912334504385</v>
      </c>
      <c r="I941" s="0" t="n">
        <v>0.36959808472493</v>
      </c>
      <c r="J941" s="0" t="n">
        <v>0.288870126771766</v>
      </c>
      <c r="K941" s="0" t="n">
        <v>0.273902951417309</v>
      </c>
      <c r="L941" s="0" t="n">
        <v>0.206671159365332</v>
      </c>
      <c r="M941" s="0" t="n">
        <v>0.267643752237548</v>
      </c>
      <c r="N941" s="0" t="n">
        <v>0.234952007265357</v>
      </c>
      <c r="O941" s="0" t="n">
        <v>0.101257344321957</v>
      </c>
      <c r="P941" s="0" t="n">
        <v>0.0864795164919335</v>
      </c>
      <c r="Q941" s="0" t="n">
        <v>0.0466832518924017</v>
      </c>
      <c r="R941" s="0" t="n">
        <v>0.0195065182485599</v>
      </c>
      <c r="S941" s="0" t="n">
        <v>2.85859754289422</v>
      </c>
    </row>
    <row r="942" customFormat="false" ht="15" hidden="false" customHeight="false" outlineLevel="0" collapsed="false">
      <c r="A942" s="1"/>
      <c r="B942" s="1" t="s">
        <v>14</v>
      </c>
      <c r="C942" s="0" t="n">
        <v>0.0399385136525614</v>
      </c>
      <c r="D942" s="0" t="n">
        <v>0.0344929414837772</v>
      </c>
      <c r="E942" s="0" t="n">
        <v>0.0321042145546033</v>
      </c>
      <c r="F942" s="0" t="n">
        <v>0.0614845711935004</v>
      </c>
      <c r="G942" s="0" t="n">
        <v>0.130180427331682</v>
      </c>
      <c r="H942" s="0" t="n">
        <v>0.167807853334414</v>
      </c>
      <c r="I942" s="0" t="n">
        <v>0.166533037427787</v>
      </c>
      <c r="J942" s="0" t="n">
        <v>0.188018734976981</v>
      </c>
      <c r="K942" s="0" t="n">
        <v>0.157296251826458</v>
      </c>
      <c r="L942" s="0" t="n">
        <v>0.136372332406002</v>
      </c>
      <c r="M942" s="0" t="n">
        <v>0.108907141695494</v>
      </c>
      <c r="N942" s="0" t="n">
        <v>0.126907486784546</v>
      </c>
      <c r="O942" s="0" t="n">
        <v>0.0734665611233996</v>
      </c>
      <c r="P942" s="0" t="n">
        <v>0.0819628522527369</v>
      </c>
      <c r="Q942" s="0" t="n">
        <v>0.0559903292326896</v>
      </c>
      <c r="R942" s="0" t="n">
        <v>0.0180805351880243</v>
      </c>
      <c r="S942" s="0" t="n">
        <v>1.57954378446466</v>
      </c>
    </row>
    <row r="943" customFormat="false" ht="15" hidden="false" customHeight="false" outlineLevel="0" collapsed="false">
      <c r="A943" s="1"/>
      <c r="B943" s="1" t="s">
        <v>15</v>
      </c>
      <c r="C943" s="0" t="n">
        <v>0.0580884600837025</v>
      </c>
      <c r="D943" s="0" t="n">
        <v>0.0606560542197325</v>
      </c>
      <c r="E943" s="0" t="n">
        <v>0.0416835587669392</v>
      </c>
      <c r="F943" s="0" t="n">
        <v>0.0528969354910668</v>
      </c>
      <c r="G943" s="0" t="n">
        <v>0.155121905266647</v>
      </c>
      <c r="H943" s="0" t="n">
        <v>0.202945368558262</v>
      </c>
      <c r="I943" s="0" t="n">
        <v>0.247031776610695</v>
      </c>
      <c r="J943" s="0" t="n">
        <v>0.208543825949574</v>
      </c>
      <c r="K943" s="0" t="n">
        <v>0.192581473358076</v>
      </c>
      <c r="L943" s="0" t="n">
        <v>0.163943815396305</v>
      </c>
      <c r="M943" s="0" t="n">
        <v>0.159888194771546</v>
      </c>
      <c r="N943" s="0" t="n">
        <v>0.162798432998957</v>
      </c>
      <c r="O943" s="0" t="n">
        <v>0.102763785185861</v>
      </c>
      <c r="P943" s="0" t="n">
        <v>0.136980180502548</v>
      </c>
      <c r="Q943" s="0" t="n">
        <v>0.0706881510867965</v>
      </c>
      <c r="R943" s="0" t="n">
        <v>0.0324571560731735</v>
      </c>
      <c r="S943" s="0" t="n">
        <v>2.04906907431988</v>
      </c>
    </row>
    <row r="944" customFormat="false" ht="15" hidden="false" customHeight="false" outlineLevel="0" collapsed="false">
      <c r="A944" s="1"/>
      <c r="B944" s="1" t="s">
        <v>16</v>
      </c>
      <c r="C944" s="0" t="n">
        <v>0.0211974659960743</v>
      </c>
      <c r="D944" s="0" t="n">
        <v>0.0354948611346103</v>
      </c>
      <c r="E944" s="0" t="n">
        <v>0.0553011671759461</v>
      </c>
      <c r="F944" s="0" t="n">
        <v>0.12440790069618</v>
      </c>
      <c r="G944" s="0" t="n">
        <v>0.115886906970025</v>
      </c>
      <c r="H944" s="0" t="n">
        <v>0.141553054356168</v>
      </c>
      <c r="I944" s="0" t="n">
        <v>0.140191153633119</v>
      </c>
      <c r="J944" s="0" t="n">
        <v>0.18380903178719</v>
      </c>
      <c r="K944" s="0" t="n">
        <v>0.208793866259378</v>
      </c>
      <c r="L944" s="0" t="n">
        <v>0.168490432156567</v>
      </c>
      <c r="M944" s="0" t="n">
        <v>0.12159825617257</v>
      </c>
      <c r="N944" s="0" t="n">
        <v>0.114187710314992</v>
      </c>
      <c r="O944" s="0" t="n">
        <v>0.12508219945967</v>
      </c>
      <c r="P944" s="0" t="n">
        <v>0.172469761745875</v>
      </c>
      <c r="Q944" s="0" t="n">
        <v>0.154836162813414</v>
      </c>
      <c r="R944" s="0" t="n">
        <v>0.0434380660306783</v>
      </c>
      <c r="S944" s="0" t="n">
        <v>1.92673799670246</v>
      </c>
    </row>
    <row r="945" customFormat="false" ht="15" hidden="false" customHeight="false" outlineLevel="0" collapsed="false">
      <c r="A945" s="1"/>
      <c r="B945" s="1" t="s">
        <v>17</v>
      </c>
      <c r="C945" s="0" t="n">
        <v>0.0251678575795808</v>
      </c>
      <c r="D945" s="0" t="n">
        <v>0.0202246472843256</v>
      </c>
      <c r="E945" s="0" t="n">
        <v>0.0323030167468922</v>
      </c>
      <c r="F945" s="0" t="n">
        <v>0.0215126686023807</v>
      </c>
      <c r="G945" s="0" t="n">
        <v>0.0472969156940881</v>
      </c>
      <c r="H945" s="0" t="n">
        <v>0.0529024128072969</v>
      </c>
      <c r="I945" s="0" t="n">
        <v>0.0965860394987936</v>
      </c>
      <c r="J945" s="0" t="n">
        <v>0.0730278676139131</v>
      </c>
      <c r="K945" s="0" t="n">
        <v>0.067585379390268</v>
      </c>
      <c r="L945" s="0" t="n">
        <v>0.0897388227737953</v>
      </c>
      <c r="M945" s="0" t="n">
        <v>0.0577546776403725</v>
      </c>
      <c r="N945" s="0" t="n">
        <v>0.0524073511038143</v>
      </c>
      <c r="O945" s="0" t="n">
        <v>0.0330124357303866</v>
      </c>
      <c r="P945" s="0" t="n">
        <v>0.0673381228727976</v>
      </c>
      <c r="Q945" s="0" t="n">
        <v>0.0571248148311723</v>
      </c>
      <c r="R945" s="0" t="n">
        <v>0.0298238925322169</v>
      </c>
      <c r="S945" s="0" t="n">
        <v>0.823806922702095</v>
      </c>
    </row>
    <row r="946" customFormat="false" ht="15" hidden="false" customHeight="false" outlineLevel="0" collapsed="false">
      <c r="A946" s="1" t="s">
        <v>82</v>
      </c>
      <c r="B946" s="1" t="s">
        <v>2</v>
      </c>
      <c r="C946" s="0" t="n">
        <v>4.32671438687797</v>
      </c>
      <c r="D946" s="0" t="n">
        <v>1.8433866846645</v>
      </c>
      <c r="E946" s="0" t="n">
        <v>0.836456945735197</v>
      </c>
      <c r="F946" s="0" t="n">
        <v>0.502048925148422</v>
      </c>
      <c r="G946" s="0" t="n">
        <v>0.740024020609547</v>
      </c>
      <c r="H946" s="0" t="n">
        <v>0.960448590062872</v>
      </c>
      <c r="I946" s="0" t="n">
        <v>0.925257394525207</v>
      </c>
      <c r="J946" s="0" t="n">
        <v>0.641971000869278</v>
      </c>
      <c r="K946" s="0" t="n">
        <v>0.324106840757646</v>
      </c>
      <c r="L946" s="0" t="n">
        <v>0.202126932455732</v>
      </c>
      <c r="M946" s="0" t="n">
        <v>0.199939540519537</v>
      </c>
      <c r="N946" s="0" t="n">
        <v>0.148034316501307</v>
      </c>
      <c r="O946" s="0" t="n">
        <v>0.0998176400361869</v>
      </c>
      <c r="P946" s="0" t="n">
        <v>0.0742312231188581</v>
      </c>
      <c r="Q946" s="0" t="n">
        <v>0.0489374681873158</v>
      </c>
      <c r="R946" s="0" t="n">
        <v>0.0193133965337486</v>
      </c>
      <c r="S946" s="0" t="n">
        <v>11.8928153066033</v>
      </c>
    </row>
    <row r="947" customFormat="false" ht="15" hidden="false" customHeight="false" outlineLevel="0" collapsed="false">
      <c r="A947" s="1"/>
      <c r="B947" s="1" t="s">
        <v>3</v>
      </c>
      <c r="C947" s="0" t="n">
        <v>2.00716624052515</v>
      </c>
      <c r="D947" s="0" t="n">
        <v>7.44072818531626</v>
      </c>
      <c r="E947" s="0" t="n">
        <v>2.41802988153233</v>
      </c>
      <c r="F947" s="0" t="n">
        <v>0.544992023407932</v>
      </c>
      <c r="G947" s="0" t="n">
        <v>0.402451681759041</v>
      </c>
      <c r="H947" s="0" t="n">
        <v>0.678766070007886</v>
      </c>
      <c r="I947" s="0" t="n">
        <v>0.690802392290399</v>
      </c>
      <c r="J947" s="0" t="n">
        <v>0.620458586796256</v>
      </c>
      <c r="K947" s="0" t="n">
        <v>0.391323838759546</v>
      </c>
      <c r="L947" s="0" t="n">
        <v>0.165541814489104</v>
      </c>
      <c r="M947" s="0" t="n">
        <v>0.108486279846037</v>
      </c>
      <c r="N947" s="0" t="n">
        <v>0.099690489242064</v>
      </c>
      <c r="O947" s="0" t="n">
        <v>0.0940443730429458</v>
      </c>
      <c r="P947" s="0" t="n">
        <v>0.0606521531422619</v>
      </c>
      <c r="Q947" s="0" t="n">
        <v>0.0302326694401852</v>
      </c>
      <c r="R947" s="0" t="n">
        <v>0.0187266140505702</v>
      </c>
      <c r="S947" s="0" t="n">
        <v>15.772093293648</v>
      </c>
    </row>
    <row r="948" customFormat="false" ht="15" hidden="false" customHeight="false" outlineLevel="0" collapsed="false">
      <c r="A948" s="1"/>
      <c r="B948" s="1" t="s">
        <v>4</v>
      </c>
      <c r="C948" s="0" t="n">
        <v>0.57343675348851</v>
      </c>
      <c r="D948" s="0" t="n">
        <v>3.00047227656709</v>
      </c>
      <c r="E948" s="0" t="n">
        <v>9.411114849452</v>
      </c>
      <c r="F948" s="0" t="n">
        <v>1.19522985383737</v>
      </c>
      <c r="G948" s="0" t="n">
        <v>0.689304691847049</v>
      </c>
      <c r="H948" s="0" t="n">
        <v>0.495407944182102</v>
      </c>
      <c r="I948" s="0" t="n">
        <v>0.476715218814161</v>
      </c>
      <c r="J948" s="0" t="n">
        <v>0.460903492694984</v>
      </c>
      <c r="K948" s="0" t="n">
        <v>0.396829278536485</v>
      </c>
      <c r="L948" s="0" t="n">
        <v>0.221964394824841</v>
      </c>
      <c r="M948" s="0" t="n">
        <v>0.119342166298323</v>
      </c>
      <c r="N948" s="0" t="n">
        <v>0.0658123031700678</v>
      </c>
      <c r="O948" s="0" t="n">
        <v>0.0469120977831164</v>
      </c>
      <c r="P948" s="0" t="n">
        <v>0.0419387966207505</v>
      </c>
      <c r="Q948" s="0" t="n">
        <v>0.0312949471842279</v>
      </c>
      <c r="R948" s="0" t="n">
        <v>0.0225902193467202</v>
      </c>
      <c r="S948" s="0" t="n">
        <v>17.2492692846478</v>
      </c>
    </row>
    <row r="949" customFormat="false" ht="15" hidden="false" customHeight="false" outlineLevel="0" collapsed="false">
      <c r="A949" s="1"/>
      <c r="B949" s="1" t="s">
        <v>5</v>
      </c>
      <c r="C949" s="0" t="n">
        <v>0.254397208896696</v>
      </c>
      <c r="D949" s="0" t="n">
        <v>0.788165329377296</v>
      </c>
      <c r="E949" s="0" t="n">
        <v>3.25193693204822</v>
      </c>
      <c r="F949" s="0" t="n">
        <v>7.92415064076798</v>
      </c>
      <c r="G949" s="0" t="n">
        <v>1.67269576402426</v>
      </c>
      <c r="H949" s="0" t="n">
        <v>0.664879713484069</v>
      </c>
      <c r="I949" s="0" t="n">
        <v>0.351007077108013</v>
      </c>
      <c r="J949" s="0" t="n">
        <v>0.339803556650303</v>
      </c>
      <c r="K949" s="0" t="n">
        <v>0.259458965986466</v>
      </c>
      <c r="L949" s="0" t="n">
        <v>0.203169889042875</v>
      </c>
      <c r="M949" s="0" t="n">
        <v>0.0750676827876722</v>
      </c>
      <c r="N949" s="0" t="n">
        <v>0.0330585801871994</v>
      </c>
      <c r="O949" s="0" t="n">
        <v>0.0246116019169734</v>
      </c>
      <c r="P949" s="0" t="n">
        <v>0.0193654913913354</v>
      </c>
      <c r="Q949" s="0" t="n">
        <v>0.0121389784102919</v>
      </c>
      <c r="R949" s="0" t="n">
        <v>0.0067609034320555</v>
      </c>
      <c r="S949" s="0" t="n">
        <v>15.8806683155117</v>
      </c>
    </row>
    <row r="950" customFormat="false" ht="15" hidden="false" customHeight="false" outlineLevel="0" collapsed="false">
      <c r="A950" s="1"/>
      <c r="B950" s="1" t="s">
        <v>6</v>
      </c>
      <c r="C950" s="0" t="n">
        <v>0.314902377516325</v>
      </c>
      <c r="D950" s="0" t="n">
        <v>0.394752352289667</v>
      </c>
      <c r="E950" s="0" t="n">
        <v>0.521871054346761</v>
      </c>
      <c r="F950" s="0" t="n">
        <v>2.73060781597674</v>
      </c>
      <c r="G950" s="0" t="n">
        <v>3.85030391723649</v>
      </c>
      <c r="H950" s="0" t="n">
        <v>1.29346095463859</v>
      </c>
      <c r="I950" s="0" t="n">
        <v>0.638939311154892</v>
      </c>
      <c r="J950" s="0" t="n">
        <v>0.343158062905108</v>
      </c>
      <c r="K950" s="0" t="n">
        <v>0.198974019468909</v>
      </c>
      <c r="L950" s="0" t="n">
        <v>0.204309459258434</v>
      </c>
      <c r="M950" s="0" t="n">
        <v>0.101548249333606</v>
      </c>
      <c r="N950" s="0" t="n">
        <v>0.0596412525883435</v>
      </c>
      <c r="O950" s="0" t="n">
        <v>0.0243717880488841</v>
      </c>
      <c r="P950" s="0" t="n">
        <v>0.0161867667989023</v>
      </c>
      <c r="Q950" s="0" t="n">
        <v>0.0186322456296131</v>
      </c>
      <c r="R950" s="0" t="n">
        <v>0.0123137185993385</v>
      </c>
      <c r="S950" s="0" t="n">
        <v>10.7239733457906</v>
      </c>
    </row>
    <row r="951" customFormat="false" ht="15" hidden="false" customHeight="false" outlineLevel="0" collapsed="false">
      <c r="A951" s="1"/>
      <c r="B951" s="1" t="s">
        <v>7</v>
      </c>
      <c r="C951" s="0" t="n">
        <v>0.462586631553974</v>
      </c>
      <c r="D951" s="0" t="n">
        <v>0.236673274654555</v>
      </c>
      <c r="E951" s="0" t="n">
        <v>0.188935131814487</v>
      </c>
      <c r="F951" s="0" t="n">
        <v>0.600137240091659</v>
      </c>
      <c r="G951" s="0" t="n">
        <v>1.46188512770691</v>
      </c>
      <c r="H951" s="0" t="n">
        <v>1.58539357573873</v>
      </c>
      <c r="I951" s="0" t="n">
        <v>0.751472879233285</v>
      </c>
      <c r="J951" s="0" t="n">
        <v>0.406864745914078</v>
      </c>
      <c r="K951" s="0" t="n">
        <v>0.202833926480963</v>
      </c>
      <c r="L951" s="0" t="n">
        <v>0.161694044806713</v>
      </c>
      <c r="M951" s="0" t="n">
        <v>0.111862617189326</v>
      </c>
      <c r="N951" s="0" t="n">
        <v>0.0531919005367038</v>
      </c>
      <c r="O951" s="0" t="n">
        <v>0.0212850889813517</v>
      </c>
      <c r="P951" s="0" t="n">
        <v>0.0137121707566141</v>
      </c>
      <c r="Q951" s="0" t="n">
        <v>0.00903167090522038</v>
      </c>
      <c r="R951" s="0" t="n">
        <v>0.00381937732358292</v>
      </c>
      <c r="S951" s="0" t="n">
        <v>6.27137940368816</v>
      </c>
    </row>
    <row r="952" customFormat="false" ht="15" hidden="false" customHeight="false" outlineLevel="0" collapsed="false">
      <c r="A952" s="1"/>
      <c r="B952" s="1" t="s">
        <v>8</v>
      </c>
      <c r="C952" s="0" t="n">
        <v>0.389527716813499</v>
      </c>
      <c r="D952" s="0" t="n">
        <v>0.272487792142601</v>
      </c>
      <c r="E952" s="0" t="n">
        <v>0.367022795422871</v>
      </c>
      <c r="F952" s="0" t="n">
        <v>0.237717060928167</v>
      </c>
      <c r="G952" s="0" t="n">
        <v>0.548794283114238</v>
      </c>
      <c r="H952" s="0" t="n">
        <v>0.68567846429958</v>
      </c>
      <c r="I952" s="0" t="n">
        <v>0.71686330614132</v>
      </c>
      <c r="J952" s="0" t="n">
        <v>0.413833626380645</v>
      </c>
      <c r="K952" s="0" t="n">
        <v>0.194167266022848</v>
      </c>
      <c r="L952" s="0" t="n">
        <v>0.130619920071002</v>
      </c>
      <c r="M952" s="0" t="n">
        <v>0.108432754421771</v>
      </c>
      <c r="N952" s="0" t="n">
        <v>0.0694030009410545</v>
      </c>
      <c r="O952" s="0" t="n">
        <v>0.0322641155392001</v>
      </c>
      <c r="P952" s="0" t="n">
        <v>0.0203564043545698</v>
      </c>
      <c r="Q952" s="0" t="n">
        <v>0.0107864766012482</v>
      </c>
      <c r="R952" s="0" t="n">
        <v>0.00840906118285546</v>
      </c>
      <c r="S952" s="0" t="n">
        <v>4.20636404437747</v>
      </c>
    </row>
    <row r="953" customFormat="false" ht="15" hidden="false" customHeight="false" outlineLevel="0" collapsed="false">
      <c r="A953" s="1"/>
      <c r="B953" s="1" t="s">
        <v>9</v>
      </c>
      <c r="C953" s="0" t="n">
        <v>0.285816411803532</v>
      </c>
      <c r="D953" s="0" t="n">
        <v>0.331579005602605</v>
      </c>
      <c r="E953" s="0" t="n">
        <v>0.221468666262553</v>
      </c>
      <c r="F953" s="0" t="n">
        <v>0.133195600654949</v>
      </c>
      <c r="G953" s="0" t="n">
        <v>0.276658916333687</v>
      </c>
      <c r="H953" s="0" t="n">
        <v>0.412666308387799</v>
      </c>
      <c r="I953" s="0" t="n">
        <v>0.430514783128523</v>
      </c>
      <c r="J953" s="0" t="n">
        <v>0.424094312029184</v>
      </c>
      <c r="K953" s="0" t="n">
        <v>0.220475433626274</v>
      </c>
      <c r="L953" s="0" t="n">
        <v>0.124592337827567</v>
      </c>
      <c r="M953" s="0" t="n">
        <v>0.0695120939656535</v>
      </c>
      <c r="N953" s="0" t="n">
        <v>0.0488576577096501</v>
      </c>
      <c r="O953" s="0" t="n">
        <v>0.0426143245177812</v>
      </c>
      <c r="P953" s="0" t="n">
        <v>0.025797304421621</v>
      </c>
      <c r="Q953" s="0" t="n">
        <v>0.0159932838605243</v>
      </c>
      <c r="R953" s="0" t="n">
        <v>0.00531002644850463</v>
      </c>
      <c r="S953" s="0" t="n">
        <v>3.06914646658041</v>
      </c>
    </row>
    <row r="954" customFormat="false" ht="15" hidden="false" customHeight="false" outlineLevel="0" collapsed="false">
      <c r="A954" s="1"/>
      <c r="B954" s="1" t="s">
        <v>10</v>
      </c>
      <c r="C954" s="0" t="n">
        <v>0.145869854388482</v>
      </c>
      <c r="D954" s="0" t="n">
        <v>0.186302351569784</v>
      </c>
      <c r="E954" s="0" t="n">
        <v>0.258816670570611</v>
      </c>
      <c r="F954" s="0" t="n">
        <v>0.135043983046137</v>
      </c>
      <c r="G954" s="0" t="n">
        <v>0.211367136683079</v>
      </c>
      <c r="H954" s="0" t="n">
        <v>0.215690463447502</v>
      </c>
      <c r="I954" s="0" t="n">
        <v>0.248168690685127</v>
      </c>
      <c r="J954" s="0" t="n">
        <v>0.216824650506686</v>
      </c>
      <c r="K954" s="0" t="n">
        <v>0.175344286563711</v>
      </c>
      <c r="L954" s="0" t="n">
        <v>0.0940193503979815</v>
      </c>
      <c r="M954" s="0" t="n">
        <v>0.0527992673442367</v>
      </c>
      <c r="N954" s="0" t="n">
        <v>0.0220257710112231</v>
      </c>
      <c r="O954" s="0" t="n">
        <v>0.0211897685290043</v>
      </c>
      <c r="P954" s="0" t="n">
        <v>0.0130250649543421</v>
      </c>
      <c r="Q954" s="0" t="n">
        <v>0.0104287138005373</v>
      </c>
      <c r="R954" s="0" t="n">
        <v>0.00369435294406153</v>
      </c>
      <c r="S954" s="0" t="n">
        <v>2.0106103764425</v>
      </c>
    </row>
    <row r="955" customFormat="false" ht="15" hidden="false" customHeight="false" outlineLevel="0" collapsed="false">
      <c r="A955" s="1"/>
      <c r="B955" s="1" t="s">
        <v>11</v>
      </c>
      <c r="C955" s="0" t="n">
        <v>0.038803746035225</v>
      </c>
      <c r="D955" s="0" t="n">
        <v>0.0627819962841453</v>
      </c>
      <c r="E955" s="0" t="n">
        <v>0.0725189645121958</v>
      </c>
      <c r="F955" s="0" t="n">
        <v>0.112345384716739</v>
      </c>
      <c r="G955" s="0" t="n">
        <v>0.134654945576187</v>
      </c>
      <c r="H955" s="0" t="n">
        <v>0.14205408627598</v>
      </c>
      <c r="I955" s="0" t="n">
        <v>0.145221246655107</v>
      </c>
      <c r="J955" s="0" t="n">
        <v>0.131166728357248</v>
      </c>
      <c r="K955" s="0" t="n">
        <v>0.0938269914412773</v>
      </c>
      <c r="L955" s="0" t="n">
        <v>0.0846752421842449</v>
      </c>
      <c r="M955" s="0" t="n">
        <v>0.0539275126806533</v>
      </c>
      <c r="N955" s="0" t="n">
        <v>0.0218961648738351</v>
      </c>
      <c r="O955" s="0" t="n">
        <v>0.0158157211067829</v>
      </c>
      <c r="P955" s="0" t="n">
        <v>0.00906830244987755</v>
      </c>
      <c r="Q955" s="0" t="n">
        <v>0.00850591410683023</v>
      </c>
      <c r="R955" s="0" t="n">
        <v>0.00551078231534085</v>
      </c>
      <c r="S955" s="0" t="n">
        <v>1.13277372957167</v>
      </c>
    </row>
    <row r="956" customFormat="false" ht="15" hidden="false" customHeight="false" outlineLevel="0" collapsed="false">
      <c r="A956" s="1"/>
      <c r="B956" s="1" t="s">
        <v>12</v>
      </c>
      <c r="C956" s="0" t="n">
        <v>0.0505130288481223</v>
      </c>
      <c r="D956" s="0" t="n">
        <v>0.0933130824319836</v>
      </c>
      <c r="E956" s="0" t="n">
        <v>0.0939298465910818</v>
      </c>
      <c r="F956" s="0" t="n">
        <v>0.113420350244298</v>
      </c>
      <c r="G956" s="0" t="n">
        <v>0.180615416606732</v>
      </c>
      <c r="H956" s="0" t="n">
        <v>0.194848161741616</v>
      </c>
      <c r="I956" s="0" t="n">
        <v>0.119033367225226</v>
      </c>
      <c r="J956" s="0" t="n">
        <v>0.0933586677830503</v>
      </c>
      <c r="K956" s="0" t="n">
        <v>0.0787661174795079</v>
      </c>
      <c r="L956" s="0" t="n">
        <v>0.0774727542884448</v>
      </c>
      <c r="M956" s="0" t="n">
        <v>0.0498092737716831</v>
      </c>
      <c r="N956" s="0" t="n">
        <v>0.0350001637225984</v>
      </c>
      <c r="O956" s="0" t="n">
        <v>0.0216017026939607</v>
      </c>
      <c r="P956" s="0" t="n">
        <v>0.0103333338210137</v>
      </c>
      <c r="Q956" s="0" t="n">
        <v>0.0071677629381877</v>
      </c>
      <c r="R956" s="0" t="n">
        <v>0.00405444145295092</v>
      </c>
      <c r="S956" s="0" t="n">
        <v>1.22323747164046</v>
      </c>
    </row>
    <row r="957" customFormat="false" ht="15" hidden="false" customHeight="false" outlineLevel="0" collapsed="false">
      <c r="A957" s="1"/>
      <c r="B957" s="1" t="s">
        <v>13</v>
      </c>
      <c r="C957" s="0" t="n">
        <v>0.0609851050533609</v>
      </c>
      <c r="D957" s="0" t="n">
        <v>0.0534129273472182</v>
      </c>
      <c r="E957" s="0" t="n">
        <v>0.0509513632395251</v>
      </c>
      <c r="F957" s="0" t="n">
        <v>0.0491193239701244</v>
      </c>
      <c r="G957" s="0" t="n">
        <v>0.107259406827813</v>
      </c>
      <c r="H957" s="0" t="n">
        <v>0.153651632529414</v>
      </c>
      <c r="I957" s="0" t="n">
        <v>0.132731450614352</v>
      </c>
      <c r="J957" s="0" t="n">
        <v>0.0890465868099761</v>
      </c>
      <c r="K957" s="0" t="n">
        <v>0.0648893986107327</v>
      </c>
      <c r="L957" s="0" t="n">
        <v>0.0402668713607288</v>
      </c>
      <c r="M957" s="0" t="n">
        <v>0.0483632975133282</v>
      </c>
      <c r="N957" s="0" t="n">
        <v>0.0400474447237454</v>
      </c>
      <c r="O957" s="0" t="n">
        <v>0.0263335801209685</v>
      </c>
      <c r="P957" s="0" t="n">
        <v>0.0128719491968953</v>
      </c>
      <c r="Q957" s="0" t="n">
        <v>0.00750817477587015</v>
      </c>
      <c r="R957" s="0" t="n">
        <v>0.00342069671693571</v>
      </c>
      <c r="S957" s="0" t="n">
        <v>0.940859209410988</v>
      </c>
    </row>
    <row r="958" customFormat="false" ht="15" hidden="false" customHeight="false" outlineLevel="0" collapsed="false">
      <c r="A958" s="1"/>
      <c r="B958" s="1" t="s">
        <v>14</v>
      </c>
      <c r="C958" s="0" t="n">
        <v>0.0416283114788534</v>
      </c>
      <c r="D958" s="0" t="n">
        <v>0.0448069444194639</v>
      </c>
      <c r="E958" s="0" t="n">
        <v>0.0341932372237159</v>
      </c>
      <c r="F958" s="0" t="n">
        <v>0.0441275225358669</v>
      </c>
      <c r="G958" s="0" t="n">
        <v>0.0810980913289838</v>
      </c>
      <c r="H958" s="0" t="n">
        <v>0.106063488590361</v>
      </c>
      <c r="I958" s="0" t="n">
        <v>0.0912498700874049</v>
      </c>
      <c r="J958" s="0" t="n">
        <v>0.0884307879013695</v>
      </c>
      <c r="K958" s="0" t="n">
        <v>0.0568568943645401</v>
      </c>
      <c r="L958" s="0" t="n">
        <v>0.0405398374196062</v>
      </c>
      <c r="M958" s="0" t="n">
        <v>0.0300263731328377</v>
      </c>
      <c r="N958" s="0" t="n">
        <v>0.0330043069326966</v>
      </c>
      <c r="O958" s="0" t="n">
        <v>0.0291514933896828</v>
      </c>
      <c r="P958" s="0" t="n">
        <v>0.0186138345824295</v>
      </c>
      <c r="Q958" s="0" t="n">
        <v>0.0137395977049779</v>
      </c>
      <c r="R958" s="0" t="n">
        <v>0.0048376430095618</v>
      </c>
      <c r="S958" s="0" t="n">
        <v>0.758368234102352</v>
      </c>
    </row>
    <row r="959" customFormat="false" ht="15" hidden="false" customHeight="false" outlineLevel="0" collapsed="false">
      <c r="A959" s="1"/>
      <c r="B959" s="1" t="s">
        <v>15</v>
      </c>
      <c r="C959" s="0" t="n">
        <v>0.0346524903591975</v>
      </c>
      <c r="D959" s="0" t="n">
        <v>0.0450958879460952</v>
      </c>
      <c r="E959" s="0" t="n">
        <v>0.0254091800580724</v>
      </c>
      <c r="F959" s="0" t="n">
        <v>0.0217280924247654</v>
      </c>
      <c r="G959" s="0" t="n">
        <v>0.0553077207038353</v>
      </c>
      <c r="H959" s="0" t="n">
        <v>0.073414266006374</v>
      </c>
      <c r="I959" s="0" t="n">
        <v>0.0774697873434668</v>
      </c>
      <c r="J959" s="0" t="n">
        <v>0.0561367667684198</v>
      </c>
      <c r="K959" s="0" t="n">
        <v>0.0398406995501299</v>
      </c>
      <c r="L959" s="0" t="n">
        <v>0.0278932078367664</v>
      </c>
      <c r="M959" s="0" t="n">
        <v>0.0252296140454324</v>
      </c>
      <c r="N959" s="0" t="n">
        <v>0.0242315549843783</v>
      </c>
      <c r="O959" s="0" t="n">
        <v>0.0233377444286055</v>
      </c>
      <c r="P959" s="0" t="n">
        <v>0.017804271638002</v>
      </c>
      <c r="Q959" s="0" t="n">
        <v>0.00992785232606951</v>
      </c>
      <c r="R959" s="0" t="n">
        <v>0.00497027810334011</v>
      </c>
      <c r="S959" s="0" t="n">
        <v>0.562449414522951</v>
      </c>
    </row>
    <row r="960" customFormat="false" ht="15" hidden="false" customHeight="false" outlineLevel="0" collapsed="false">
      <c r="A960" s="1"/>
      <c r="B960" s="1" t="s">
        <v>16</v>
      </c>
      <c r="C960" s="0" t="n">
        <v>0.0136637763140096</v>
      </c>
      <c r="D960" s="0" t="n">
        <v>0.0285148096906614</v>
      </c>
      <c r="E960" s="0" t="n">
        <v>0.0364252353773705</v>
      </c>
      <c r="F960" s="0" t="n">
        <v>0.055218074420978</v>
      </c>
      <c r="G960" s="0" t="n">
        <v>0.044646684262936</v>
      </c>
      <c r="H960" s="0" t="n">
        <v>0.0553302674902383</v>
      </c>
      <c r="I960" s="0" t="n">
        <v>0.0475053322890697</v>
      </c>
      <c r="J960" s="0" t="n">
        <v>0.0534637127474072</v>
      </c>
      <c r="K960" s="0" t="n">
        <v>0.0466737177226033</v>
      </c>
      <c r="L960" s="0" t="n">
        <v>0.0309756820345303</v>
      </c>
      <c r="M960" s="0" t="n">
        <v>0.0207330771223614</v>
      </c>
      <c r="N960" s="0" t="n">
        <v>0.0183650720878965</v>
      </c>
      <c r="O960" s="0" t="n">
        <v>0.0306942131646956</v>
      </c>
      <c r="P960" s="0" t="n">
        <v>0.0242226497510594</v>
      </c>
      <c r="Q960" s="0" t="n">
        <v>0.0234975885382047</v>
      </c>
      <c r="R960" s="0" t="n">
        <v>0.00718758370633921</v>
      </c>
      <c r="S960" s="0" t="n">
        <v>0.537117476720361</v>
      </c>
    </row>
    <row r="961" customFormat="false" ht="15" hidden="false" customHeight="false" outlineLevel="0" collapsed="false">
      <c r="A961" s="1"/>
      <c r="B961" s="1" t="s">
        <v>17</v>
      </c>
      <c r="C961" s="0" t="n">
        <v>0.0176886457235655</v>
      </c>
      <c r="D961" s="0" t="n">
        <v>0.017715258419727</v>
      </c>
      <c r="E961" s="0" t="n">
        <v>0.0231991830423046</v>
      </c>
      <c r="F961" s="0" t="n">
        <v>0.0104109203234017</v>
      </c>
      <c r="G961" s="0" t="n">
        <v>0.0198677734743572</v>
      </c>
      <c r="H961" s="0" t="n">
        <v>0.0225465732461532</v>
      </c>
      <c r="I961" s="0" t="n">
        <v>0.0356859817089311</v>
      </c>
      <c r="J961" s="0" t="n">
        <v>0.023160206459808</v>
      </c>
      <c r="K961" s="0" t="n">
        <v>0.0164728580021022</v>
      </c>
      <c r="L961" s="0" t="n">
        <v>0.0179881931033824</v>
      </c>
      <c r="M961" s="0" t="n">
        <v>0.0107370535763572</v>
      </c>
      <c r="N961" s="0" t="n">
        <v>0.00919024356780585</v>
      </c>
      <c r="O961" s="0" t="n">
        <v>0.0088328347186035</v>
      </c>
      <c r="P961" s="0" t="n">
        <v>0.0103117228410323</v>
      </c>
      <c r="Q961" s="0" t="n">
        <v>0.00945229440045047</v>
      </c>
      <c r="R961" s="0" t="n">
        <v>0.00538069406583626</v>
      </c>
      <c r="S961" s="0" t="n">
        <v>0.258640436673818</v>
      </c>
    </row>
    <row r="962" customFormat="false" ht="15" hidden="false" customHeight="false" outlineLevel="0" collapsed="false">
      <c r="A962" s="1" t="s">
        <v>83</v>
      </c>
      <c r="B962" s="1" t="s">
        <v>2</v>
      </c>
      <c r="C962" s="0" t="n">
        <v>2.64774210005223</v>
      </c>
      <c r="D962" s="0" t="n">
        <v>0.964457448470135</v>
      </c>
      <c r="E962" s="0" t="n">
        <v>0.446317811704347</v>
      </c>
      <c r="F962" s="0" t="n">
        <v>0.36521859309014</v>
      </c>
      <c r="G962" s="0" t="n">
        <v>0.622582587781794</v>
      </c>
      <c r="H962" s="0" t="n">
        <v>0.823984395644092</v>
      </c>
      <c r="I962" s="0" t="n">
        <v>0.788576529237438</v>
      </c>
      <c r="J962" s="0" t="n">
        <v>0.599389692101331</v>
      </c>
      <c r="K962" s="0" t="n">
        <v>0.387431345707491</v>
      </c>
      <c r="L962" s="0" t="n">
        <v>0.258665154721086</v>
      </c>
      <c r="M962" s="0" t="n">
        <v>0.315443679500442</v>
      </c>
      <c r="N962" s="0" t="n">
        <v>0.217181704659465</v>
      </c>
      <c r="O962" s="0" t="n">
        <v>0.12080117424423</v>
      </c>
      <c r="P962" s="0" t="n">
        <v>0.0613199121413924</v>
      </c>
      <c r="Q962" s="0" t="n">
        <v>0.0584318589213577</v>
      </c>
      <c r="R962" s="0" t="n">
        <v>0.0245994659676692</v>
      </c>
      <c r="S962" s="0" t="n">
        <v>8.70214345394464</v>
      </c>
    </row>
    <row r="963" customFormat="false" ht="15" hidden="false" customHeight="false" outlineLevel="0" collapsed="false">
      <c r="A963" s="1"/>
      <c r="B963" s="1" t="s">
        <v>3</v>
      </c>
      <c r="C963" s="0" t="n">
        <v>1.0501466930931</v>
      </c>
      <c r="D963" s="0" t="n">
        <v>3.32836722846654</v>
      </c>
      <c r="E963" s="0" t="n">
        <v>1.10309130894924</v>
      </c>
      <c r="F963" s="0" t="n">
        <v>0.338958208448894</v>
      </c>
      <c r="G963" s="0" t="n">
        <v>0.289477005985782</v>
      </c>
      <c r="H963" s="0" t="n">
        <v>0.497867939824485</v>
      </c>
      <c r="I963" s="0" t="n">
        <v>0.503366474712443</v>
      </c>
      <c r="J963" s="0" t="n">
        <v>0.495285747619803</v>
      </c>
      <c r="K963" s="0" t="n">
        <v>0.399937414589382</v>
      </c>
      <c r="L963" s="0" t="n">
        <v>0.181121758570008</v>
      </c>
      <c r="M963" s="0" t="n">
        <v>0.146334635182125</v>
      </c>
      <c r="N963" s="0" t="n">
        <v>0.125044252355638</v>
      </c>
      <c r="O963" s="0" t="n">
        <v>0.0973073948818494</v>
      </c>
      <c r="P963" s="0" t="n">
        <v>0.0428361373448398</v>
      </c>
      <c r="Q963" s="0" t="n">
        <v>0.0308626968910021</v>
      </c>
      <c r="R963" s="0" t="n">
        <v>0.0203927339708836</v>
      </c>
      <c r="S963" s="0" t="n">
        <v>8.65039763088601</v>
      </c>
    </row>
    <row r="964" customFormat="false" ht="15" hidden="false" customHeight="false" outlineLevel="0" collapsed="false">
      <c r="A964" s="1"/>
      <c r="B964" s="1" t="s">
        <v>4</v>
      </c>
      <c r="C964" s="0" t="n">
        <v>0.305975147044639</v>
      </c>
      <c r="D964" s="0" t="n">
        <v>1.36879817586325</v>
      </c>
      <c r="E964" s="0" t="n">
        <v>4.37849516750338</v>
      </c>
      <c r="F964" s="0" t="n">
        <v>0.758126091961212</v>
      </c>
      <c r="G964" s="0" t="n">
        <v>0.505644819483293</v>
      </c>
      <c r="H964" s="0" t="n">
        <v>0.370587703140632</v>
      </c>
      <c r="I964" s="0" t="n">
        <v>0.354261105031989</v>
      </c>
      <c r="J964" s="0" t="n">
        <v>0.375220910230517</v>
      </c>
      <c r="K964" s="0" t="n">
        <v>0.413612293929688</v>
      </c>
      <c r="L964" s="0" t="n">
        <v>0.247673893895872</v>
      </c>
      <c r="M964" s="0" t="n">
        <v>0.164172431773905</v>
      </c>
      <c r="N964" s="0" t="n">
        <v>0.0841881756406342</v>
      </c>
      <c r="O964" s="0" t="n">
        <v>0.0495030418335241</v>
      </c>
      <c r="P964" s="0" t="n">
        <v>0.0302074486723218</v>
      </c>
      <c r="Q964" s="0" t="n">
        <v>0.0325810894988911</v>
      </c>
      <c r="R964" s="0" t="n">
        <v>0.0250882658830706</v>
      </c>
      <c r="S964" s="0" t="n">
        <v>9.46413576138682</v>
      </c>
    </row>
    <row r="965" customFormat="false" ht="15" hidden="false" customHeight="false" outlineLevel="0" collapsed="false">
      <c r="A965" s="1"/>
      <c r="B965" s="1" t="s">
        <v>5</v>
      </c>
      <c r="C965" s="0" t="n">
        <v>0.185062821699783</v>
      </c>
      <c r="D965" s="0" t="n">
        <v>0.490200033271482</v>
      </c>
      <c r="E965" s="0" t="n">
        <v>2.06268127396816</v>
      </c>
      <c r="F965" s="0" t="n">
        <v>6.85249843176824</v>
      </c>
      <c r="G965" s="0" t="n">
        <v>1.67285190341491</v>
      </c>
      <c r="H965" s="0" t="n">
        <v>0.678074371883855</v>
      </c>
      <c r="I965" s="0" t="n">
        <v>0.355620296264993</v>
      </c>
      <c r="J965" s="0" t="n">
        <v>0.377147439794576</v>
      </c>
      <c r="K965" s="0" t="n">
        <v>0.368692772958965</v>
      </c>
      <c r="L965" s="0" t="n">
        <v>0.309073998496561</v>
      </c>
      <c r="M965" s="0" t="n">
        <v>0.140787966004573</v>
      </c>
      <c r="N965" s="0" t="n">
        <v>0.0576546601401635</v>
      </c>
      <c r="O965" s="0" t="n">
        <v>0.0354073255698992</v>
      </c>
      <c r="P965" s="0" t="n">
        <v>0.0190165974445808</v>
      </c>
      <c r="Q965" s="0" t="n">
        <v>0.017229779881189</v>
      </c>
      <c r="R965" s="0" t="n">
        <v>0.0102367274117431</v>
      </c>
      <c r="S965" s="0" t="n">
        <v>13.6322363999737</v>
      </c>
    </row>
    <row r="966" customFormat="false" ht="15" hidden="false" customHeight="false" outlineLevel="0" collapsed="false">
      <c r="A966" s="1"/>
      <c r="B966" s="1" t="s">
        <v>6</v>
      </c>
      <c r="C966" s="0" t="n">
        <v>0.264927531583728</v>
      </c>
      <c r="D966" s="0" t="n">
        <v>0.283939002434273</v>
      </c>
      <c r="E966" s="0" t="n">
        <v>0.382822572064078</v>
      </c>
      <c r="F966" s="0" t="n">
        <v>2.73086270718269</v>
      </c>
      <c r="G966" s="0" t="n">
        <v>4.45327859109275</v>
      </c>
      <c r="H966" s="0" t="n">
        <v>1.52556911352023</v>
      </c>
      <c r="I966" s="0" t="n">
        <v>0.748642695712027</v>
      </c>
      <c r="J966" s="0" t="n">
        <v>0.440475510185075</v>
      </c>
      <c r="K966" s="0" t="n">
        <v>0.326991626042795</v>
      </c>
      <c r="L966" s="0" t="n">
        <v>0.359447872582002</v>
      </c>
      <c r="M966" s="0" t="n">
        <v>0.220256777598921</v>
      </c>
      <c r="N966" s="0" t="n">
        <v>0.120293258981604</v>
      </c>
      <c r="O966" s="0" t="n">
        <v>0.04054944841169</v>
      </c>
      <c r="P966" s="0" t="n">
        <v>0.0183826753582995</v>
      </c>
      <c r="Q966" s="0" t="n">
        <v>0.0305849029659375</v>
      </c>
      <c r="R966" s="0" t="n">
        <v>0.0215620449255545</v>
      </c>
      <c r="S966" s="0" t="n">
        <v>11.9685863306416</v>
      </c>
    </row>
    <row r="967" customFormat="false" ht="15" hidden="false" customHeight="false" outlineLevel="0" collapsed="false">
      <c r="A967" s="1"/>
      <c r="B967" s="1" t="s">
        <v>7</v>
      </c>
      <c r="C967" s="0" t="n">
        <v>0.396860560760557</v>
      </c>
      <c r="D967" s="0" t="n">
        <v>0.173597415767127</v>
      </c>
      <c r="E967" s="0" t="n">
        <v>0.141332082708723</v>
      </c>
      <c r="F967" s="0" t="n">
        <v>0.612047072374712</v>
      </c>
      <c r="G967" s="0" t="n">
        <v>1.7242165604971</v>
      </c>
      <c r="H967" s="0" t="n">
        <v>1.90681855181342</v>
      </c>
      <c r="I967" s="0" t="n">
        <v>0.897887662934512</v>
      </c>
      <c r="J967" s="0" t="n">
        <v>0.53256341737943</v>
      </c>
      <c r="K967" s="0" t="n">
        <v>0.339918315591022</v>
      </c>
      <c r="L967" s="0" t="n">
        <v>0.290091616948645</v>
      </c>
      <c r="M967" s="0" t="n">
        <v>0.247420412686961</v>
      </c>
      <c r="N967" s="0" t="n">
        <v>0.109404139167139</v>
      </c>
      <c r="O967" s="0" t="n">
        <v>0.0361132636773551</v>
      </c>
      <c r="P967" s="0" t="n">
        <v>0.0158799280699196</v>
      </c>
      <c r="Q967" s="0" t="n">
        <v>0.0151183265252336</v>
      </c>
      <c r="R967" s="0" t="n">
        <v>0.00682004119128683</v>
      </c>
      <c r="S967" s="0" t="n">
        <v>7.44608936809314</v>
      </c>
    </row>
    <row r="968" customFormat="false" ht="15" hidden="false" customHeight="false" outlineLevel="0" collapsed="false">
      <c r="A968" s="1"/>
      <c r="B968" s="1" t="s">
        <v>8</v>
      </c>
      <c r="C968" s="0" t="n">
        <v>0.331985906607315</v>
      </c>
      <c r="D968" s="0" t="n">
        <v>0.198553480508704</v>
      </c>
      <c r="E968" s="0" t="n">
        <v>0.272745437835755</v>
      </c>
      <c r="F968" s="0" t="n">
        <v>0.24084133098121</v>
      </c>
      <c r="G968" s="0" t="n">
        <v>0.643020118388668</v>
      </c>
      <c r="H968" s="0" t="n">
        <v>0.819274056121126</v>
      </c>
      <c r="I968" s="0" t="n">
        <v>0.850905757170834</v>
      </c>
      <c r="J968" s="0" t="n">
        <v>0.538125367165113</v>
      </c>
      <c r="K968" s="0" t="n">
        <v>0.323255856648774</v>
      </c>
      <c r="L968" s="0" t="n">
        <v>0.232802149348024</v>
      </c>
      <c r="M968" s="0" t="n">
        <v>0.238257982024283</v>
      </c>
      <c r="N968" s="0" t="n">
        <v>0.141808712238785</v>
      </c>
      <c r="O968" s="0" t="n">
        <v>0.0543810327905398</v>
      </c>
      <c r="P968" s="0" t="n">
        <v>0.0234196179142984</v>
      </c>
      <c r="Q968" s="0" t="n">
        <v>0.0179370756823008</v>
      </c>
      <c r="R968" s="0" t="n">
        <v>0.0149168926071879</v>
      </c>
      <c r="S968" s="0" t="n">
        <v>4.94223077403292</v>
      </c>
    </row>
    <row r="969" customFormat="false" ht="15" hidden="false" customHeight="false" outlineLevel="0" collapsed="false">
      <c r="A969" s="1"/>
      <c r="B969" s="1" t="s">
        <v>9</v>
      </c>
      <c r="C969" s="0" t="n">
        <v>0.2668584886801</v>
      </c>
      <c r="D969" s="0" t="n">
        <v>0.264685442638325</v>
      </c>
      <c r="E969" s="0" t="n">
        <v>0.180297341763837</v>
      </c>
      <c r="F969" s="0" t="n">
        <v>0.147833590307625</v>
      </c>
      <c r="G969" s="0" t="n">
        <v>0.355117627974921</v>
      </c>
      <c r="H969" s="0" t="n">
        <v>0.540157341326328</v>
      </c>
      <c r="I969" s="0" t="n">
        <v>0.559816580801373</v>
      </c>
      <c r="J969" s="0" t="n">
        <v>0.60413321445693</v>
      </c>
      <c r="K969" s="0" t="n">
        <v>0.402108421800295</v>
      </c>
      <c r="L969" s="0" t="n">
        <v>0.243266039178064</v>
      </c>
      <c r="M969" s="0" t="n">
        <v>0.167324647088371</v>
      </c>
      <c r="N969" s="0" t="n">
        <v>0.109362866137572</v>
      </c>
      <c r="O969" s="0" t="n">
        <v>0.0786857109410558</v>
      </c>
      <c r="P969" s="0" t="n">
        <v>0.0325136436965667</v>
      </c>
      <c r="Q969" s="0" t="n">
        <v>0.0291354853781618</v>
      </c>
      <c r="R969" s="0" t="n">
        <v>0.0103190593945571</v>
      </c>
      <c r="S969" s="0" t="n">
        <v>3.99161550156408</v>
      </c>
    </row>
    <row r="970" customFormat="false" ht="15" hidden="false" customHeight="false" outlineLevel="0" collapsed="false">
      <c r="A970" s="1"/>
      <c r="B970" s="1" t="s">
        <v>10</v>
      </c>
      <c r="C970" s="0" t="n">
        <v>0.174370136254373</v>
      </c>
      <c r="D970" s="0" t="n">
        <v>0.19040312252616</v>
      </c>
      <c r="E970" s="0" t="n">
        <v>0.269762748395876</v>
      </c>
      <c r="F970" s="0" t="n">
        <v>0.191898323464763</v>
      </c>
      <c r="G970" s="0" t="n">
        <v>0.347358333014976</v>
      </c>
      <c r="H970" s="0" t="n">
        <v>0.36146388474614</v>
      </c>
      <c r="I970" s="0" t="n">
        <v>0.41315915058198</v>
      </c>
      <c r="J970" s="0" t="n">
        <v>0.39545003535602</v>
      </c>
      <c r="K970" s="0" t="n">
        <v>0.409437183521322</v>
      </c>
      <c r="L970" s="0" t="n">
        <v>0.235028264371057</v>
      </c>
      <c r="M970" s="0" t="n">
        <v>0.162719702161755</v>
      </c>
      <c r="N970" s="0" t="n">
        <v>0.0631220447542538</v>
      </c>
      <c r="O970" s="0" t="n">
        <v>0.0500932460551199</v>
      </c>
      <c r="P970" s="0" t="n">
        <v>0.0210176380843131</v>
      </c>
      <c r="Q970" s="0" t="n">
        <v>0.0243236115579825</v>
      </c>
      <c r="R970" s="0" t="n">
        <v>0.00919167181994867</v>
      </c>
      <c r="S970" s="0" t="n">
        <v>3.31879909666604</v>
      </c>
    </row>
    <row r="971" customFormat="false" ht="15" hidden="false" customHeight="false" outlineLevel="0" collapsed="false">
      <c r="A971" s="1"/>
      <c r="B971" s="1" t="s">
        <v>11</v>
      </c>
      <c r="C971" s="0" t="n">
        <v>0.0496577910227644</v>
      </c>
      <c r="D971" s="0" t="n">
        <v>0.0686907148421316</v>
      </c>
      <c r="E971" s="0" t="n">
        <v>0.0809186281259464</v>
      </c>
      <c r="F971" s="0" t="n">
        <v>0.170906414482066</v>
      </c>
      <c r="G971" s="0" t="n">
        <v>0.236902558969539</v>
      </c>
      <c r="H971" s="0" t="n">
        <v>0.254856012979462</v>
      </c>
      <c r="I971" s="0" t="n">
        <v>0.258825899862222</v>
      </c>
      <c r="J971" s="0" t="n">
        <v>0.256102510280956</v>
      </c>
      <c r="K971" s="0" t="n">
        <v>0.234547408126688</v>
      </c>
      <c r="L971" s="0" t="n">
        <v>0.226603430443555</v>
      </c>
      <c r="M971" s="0" t="n">
        <v>0.177922068734829</v>
      </c>
      <c r="N971" s="0" t="n">
        <v>0.0671777074980072</v>
      </c>
      <c r="O971" s="0" t="n">
        <v>0.0400266409885031</v>
      </c>
      <c r="P971" s="0" t="n">
        <v>0.0156652450746187</v>
      </c>
      <c r="Q971" s="0" t="n">
        <v>0.0212385805764241</v>
      </c>
      <c r="R971" s="0" t="n">
        <v>0.0146783273022133</v>
      </c>
      <c r="S971" s="0" t="n">
        <v>2.17471993930993</v>
      </c>
    </row>
    <row r="972" customFormat="false" ht="15" hidden="false" customHeight="false" outlineLevel="0" collapsed="false">
      <c r="A972" s="1"/>
      <c r="B972" s="1" t="s">
        <v>12</v>
      </c>
      <c r="C972" s="0" t="n">
        <v>0.0796941697533142</v>
      </c>
      <c r="D972" s="0" t="n">
        <v>0.125867859924618</v>
      </c>
      <c r="E972" s="0" t="n">
        <v>0.129214106039103</v>
      </c>
      <c r="F972" s="0" t="n">
        <v>0.212717641219684</v>
      </c>
      <c r="G972" s="0" t="n">
        <v>0.39175239265617</v>
      </c>
      <c r="H972" s="0" t="n">
        <v>0.430969825315393</v>
      </c>
      <c r="I972" s="0" t="n">
        <v>0.261550580540667</v>
      </c>
      <c r="J972" s="0" t="n">
        <v>0.224726450438365</v>
      </c>
      <c r="K972" s="0" t="n">
        <v>0.24274577700371</v>
      </c>
      <c r="L972" s="0" t="n">
        <v>0.255604459178595</v>
      </c>
      <c r="M972" s="0" t="n">
        <v>0.202599811462182</v>
      </c>
      <c r="N972" s="0" t="n">
        <v>0.132384334821664</v>
      </c>
      <c r="O972" s="0" t="n">
        <v>0.0673996326734712</v>
      </c>
      <c r="P972" s="0" t="n">
        <v>0.0220070106677219</v>
      </c>
      <c r="Q972" s="0" t="n">
        <v>0.0220646745555886</v>
      </c>
      <c r="R972" s="0" t="n">
        <v>0.013313852530042</v>
      </c>
      <c r="S972" s="0" t="n">
        <v>2.81461257878029</v>
      </c>
    </row>
    <row r="973" customFormat="false" ht="15" hidden="false" customHeight="false" outlineLevel="0" collapsed="false">
      <c r="A973" s="1"/>
      <c r="B973" s="1" t="s">
        <v>13</v>
      </c>
      <c r="C973" s="0" t="n">
        <v>0.0894714778799855</v>
      </c>
      <c r="D973" s="0" t="n">
        <v>0.0669971590774455</v>
      </c>
      <c r="E973" s="0" t="n">
        <v>0.0651778179902661</v>
      </c>
      <c r="F973" s="0" t="n">
        <v>0.0856648384103523</v>
      </c>
      <c r="G973" s="0" t="n">
        <v>0.216336563096815</v>
      </c>
      <c r="H973" s="0" t="n">
        <v>0.3160278993398</v>
      </c>
      <c r="I973" s="0" t="n">
        <v>0.271205507398642</v>
      </c>
      <c r="J973" s="0" t="n">
        <v>0.199321670538938</v>
      </c>
      <c r="K973" s="0" t="n">
        <v>0.185961777278816</v>
      </c>
      <c r="L973" s="0" t="n">
        <v>0.123539264602603</v>
      </c>
      <c r="M973" s="0" t="n">
        <v>0.18292894347092</v>
      </c>
      <c r="N973" s="0" t="n">
        <v>0.140857192146137</v>
      </c>
      <c r="O973" s="0" t="n">
        <v>0.0764041847853481</v>
      </c>
      <c r="P973" s="0" t="n">
        <v>0.0254919234655059</v>
      </c>
      <c r="Q973" s="0" t="n">
        <v>0.0214924517783391</v>
      </c>
      <c r="R973" s="0" t="n">
        <v>0.0104453975569444</v>
      </c>
      <c r="S973" s="0" t="n">
        <v>2.07732406881686</v>
      </c>
    </row>
    <row r="974" customFormat="false" ht="15" hidden="false" customHeight="false" outlineLevel="0" collapsed="false">
      <c r="A974" s="1"/>
      <c r="B974" s="1" t="s">
        <v>14</v>
      </c>
      <c r="C974" s="0" t="n">
        <v>0.0503793608687501</v>
      </c>
      <c r="D974" s="0" t="n">
        <v>0.0463615939263353</v>
      </c>
      <c r="E974" s="0" t="n">
        <v>0.0360817216176253</v>
      </c>
      <c r="F974" s="0" t="n">
        <v>0.0634837814414252</v>
      </c>
      <c r="G974" s="0" t="n">
        <v>0.13492989779967</v>
      </c>
      <c r="H974" s="0" t="n">
        <v>0.179952206606214</v>
      </c>
      <c r="I974" s="0" t="n">
        <v>0.15380127719065</v>
      </c>
      <c r="J974" s="0" t="n">
        <v>0.163284048118458</v>
      </c>
      <c r="K974" s="0" t="n">
        <v>0.13441139743619</v>
      </c>
      <c r="L974" s="0" t="n">
        <v>0.102598769108982</v>
      </c>
      <c r="M974" s="0" t="n">
        <v>0.0936855093480961</v>
      </c>
      <c r="N974" s="0" t="n">
        <v>0.0957586151983256</v>
      </c>
      <c r="O974" s="0" t="n">
        <v>0.0697703772070083</v>
      </c>
      <c r="P974" s="0" t="n">
        <v>0.0304086515695126</v>
      </c>
      <c r="Q974" s="0" t="n">
        <v>0.0324435693137378</v>
      </c>
      <c r="R974" s="0" t="n">
        <v>0.0121856091287987</v>
      </c>
      <c r="S974" s="0" t="n">
        <v>1.39953638587978</v>
      </c>
    </row>
    <row r="975" customFormat="false" ht="15" hidden="false" customHeight="false" outlineLevel="0" collapsed="false">
      <c r="A975" s="1"/>
      <c r="B975" s="1" t="s">
        <v>15</v>
      </c>
      <c r="C975" s="0" t="n">
        <v>0.0286252546439131</v>
      </c>
      <c r="D975" s="0" t="n">
        <v>0.0318493829100426</v>
      </c>
      <c r="E975" s="0" t="n">
        <v>0.0183015862222007</v>
      </c>
      <c r="F975" s="0" t="n">
        <v>0.0213366332168201</v>
      </c>
      <c r="G975" s="0" t="n">
        <v>0.0628108063294675</v>
      </c>
      <c r="H975" s="0" t="n">
        <v>0.0850203285956625</v>
      </c>
      <c r="I975" s="0" t="n">
        <v>0.089127371803196</v>
      </c>
      <c r="J975" s="0" t="n">
        <v>0.0707519980830221</v>
      </c>
      <c r="K975" s="0" t="n">
        <v>0.0642881557294147</v>
      </c>
      <c r="L975" s="0" t="n">
        <v>0.0481847555367013</v>
      </c>
      <c r="M975" s="0" t="n">
        <v>0.0537317767002974</v>
      </c>
      <c r="N975" s="0" t="n">
        <v>0.0479887650007941</v>
      </c>
      <c r="O975" s="0" t="n">
        <v>0.0381259076739455</v>
      </c>
      <c r="P975" s="0" t="n">
        <v>0.019853476821912</v>
      </c>
      <c r="Q975" s="0" t="n">
        <v>0.0160015100476103</v>
      </c>
      <c r="R975" s="0" t="n">
        <v>0.00854565125630478</v>
      </c>
      <c r="S975" s="0" t="n">
        <v>0.704543360571305</v>
      </c>
    </row>
    <row r="976" customFormat="false" ht="15" hidden="false" customHeight="false" outlineLevel="0" collapsed="false">
      <c r="A976" s="1"/>
      <c r="B976" s="1" t="s">
        <v>16</v>
      </c>
      <c r="C976" s="0" t="n">
        <v>0.0163146946396408</v>
      </c>
      <c r="D976" s="0" t="n">
        <v>0.0291090381591556</v>
      </c>
      <c r="E976" s="0" t="n">
        <v>0.0379222194197022</v>
      </c>
      <c r="F976" s="0" t="n">
        <v>0.078375233531179</v>
      </c>
      <c r="G976" s="0" t="n">
        <v>0.0732877041811038</v>
      </c>
      <c r="H976" s="0" t="n">
        <v>0.0926186371740397</v>
      </c>
      <c r="I976" s="0" t="n">
        <v>0.0789976905418115</v>
      </c>
      <c r="J976" s="0" t="n">
        <v>0.0973965843787169</v>
      </c>
      <c r="K976" s="0" t="n">
        <v>0.108860344771666</v>
      </c>
      <c r="L976" s="0" t="n">
        <v>0.077343776405147</v>
      </c>
      <c r="M976" s="0" t="n">
        <v>0.0638230649068439</v>
      </c>
      <c r="N976" s="0" t="n">
        <v>0.0525707562806559</v>
      </c>
      <c r="O976" s="0" t="n">
        <v>0.0724788202480377</v>
      </c>
      <c r="P976" s="0" t="n">
        <v>0.0390415732064757</v>
      </c>
      <c r="Q976" s="0" t="n">
        <v>0.0547422007791876</v>
      </c>
      <c r="R976" s="0" t="n">
        <v>0.0178624361700732</v>
      </c>
      <c r="S976" s="0" t="n">
        <v>0.990744774793436</v>
      </c>
    </row>
    <row r="977" customFormat="false" ht="15" hidden="false" customHeight="false" outlineLevel="0" collapsed="false">
      <c r="A977" s="1"/>
      <c r="B977" s="1" t="s">
        <v>17</v>
      </c>
      <c r="C977" s="0" t="n">
        <v>0.0225300214662217</v>
      </c>
      <c r="D977" s="0" t="n">
        <v>0.0192913973237969</v>
      </c>
      <c r="E977" s="0" t="n">
        <v>0.0257645693254352</v>
      </c>
      <c r="F977" s="0" t="n">
        <v>0.0157632414849681</v>
      </c>
      <c r="G977" s="0" t="n">
        <v>0.0347896389517821</v>
      </c>
      <c r="H977" s="0" t="n">
        <v>0.0402601118542752</v>
      </c>
      <c r="I977" s="0" t="n">
        <v>0.0633036132284907</v>
      </c>
      <c r="J977" s="0" t="n">
        <v>0.0450075999369582</v>
      </c>
      <c r="K977" s="0" t="n">
        <v>0.0409850133391632</v>
      </c>
      <c r="L977" s="0" t="n">
        <v>0.0479127228836169</v>
      </c>
      <c r="M977" s="0" t="n">
        <v>0.0352580126218708</v>
      </c>
      <c r="N977" s="0" t="n">
        <v>0.0280632150858663</v>
      </c>
      <c r="O977" s="0" t="n">
        <v>0.0222491554600956</v>
      </c>
      <c r="P977" s="0" t="n">
        <v>0.0177294681341705</v>
      </c>
      <c r="Q977" s="0" t="n">
        <v>0.0234906489144433</v>
      </c>
      <c r="R977" s="0" t="n">
        <v>0.0142644453668985</v>
      </c>
      <c r="S977" s="0" t="n">
        <v>0.496662875378053</v>
      </c>
    </row>
    <row r="978" customFormat="false" ht="15" hidden="false" customHeight="false" outlineLevel="0" collapsed="false">
      <c r="A978" s="1" t="s">
        <v>84</v>
      </c>
      <c r="B978" s="1" t="s">
        <v>2</v>
      </c>
      <c r="C978" s="0" t="n">
        <v>2.839670208995</v>
      </c>
      <c r="D978" s="0" t="n">
        <v>1.37210710817031</v>
      </c>
      <c r="E978" s="0" t="n">
        <v>0.708794490469901</v>
      </c>
      <c r="F978" s="0" t="n">
        <v>0.433433442181378</v>
      </c>
      <c r="G978" s="0" t="n">
        <v>0.561764958238124</v>
      </c>
      <c r="H978" s="0" t="n">
        <v>0.716821763145923</v>
      </c>
      <c r="I978" s="0" t="n">
        <v>0.735230738876697</v>
      </c>
      <c r="J978" s="0" t="n">
        <v>0.586158981175209</v>
      </c>
      <c r="K978" s="0" t="n">
        <v>0.324635920736744</v>
      </c>
      <c r="L978" s="0" t="n">
        <v>0.20063562501146</v>
      </c>
      <c r="M978" s="0" t="n">
        <v>0.206965729517785</v>
      </c>
      <c r="N978" s="0" t="n">
        <v>0.148396161008868</v>
      </c>
      <c r="O978" s="0" t="n">
        <v>0.0981771535463983</v>
      </c>
      <c r="P978" s="0" t="n">
        <v>0.084030850952494</v>
      </c>
      <c r="Q978" s="0" t="n">
        <v>0.0477891769968115</v>
      </c>
      <c r="R978" s="0" t="n">
        <v>0.0182720488407831</v>
      </c>
      <c r="S978" s="0" t="n">
        <v>9.08288435786389</v>
      </c>
    </row>
    <row r="979" customFormat="false" ht="15" hidden="false" customHeight="false" outlineLevel="0" collapsed="false">
      <c r="A979" s="1"/>
      <c r="B979" s="1" t="s">
        <v>3</v>
      </c>
      <c r="C979" s="0" t="n">
        <v>1.49401484171254</v>
      </c>
      <c r="D979" s="0" t="n">
        <v>6.2812907746607</v>
      </c>
      <c r="E979" s="0" t="n">
        <v>2.32380828232581</v>
      </c>
      <c r="F979" s="0" t="n">
        <v>0.533615469979127</v>
      </c>
      <c r="G979" s="0" t="n">
        <v>0.346485022013928</v>
      </c>
      <c r="H979" s="0" t="n">
        <v>0.574538418001311</v>
      </c>
      <c r="I979" s="0" t="n">
        <v>0.622553694436752</v>
      </c>
      <c r="J979" s="0" t="n">
        <v>0.642502324043169</v>
      </c>
      <c r="K979" s="0" t="n">
        <v>0.444535624620485</v>
      </c>
      <c r="L979" s="0" t="n">
        <v>0.186360327833654</v>
      </c>
      <c r="M979" s="0" t="n">
        <v>0.127360998793342</v>
      </c>
      <c r="N979" s="0" t="n">
        <v>0.113338087758417</v>
      </c>
      <c r="O979" s="0" t="n">
        <v>0.104905400154885</v>
      </c>
      <c r="P979" s="0" t="n">
        <v>0.0778682219907053</v>
      </c>
      <c r="Q979" s="0" t="n">
        <v>0.033483160168796</v>
      </c>
      <c r="R979" s="0" t="n">
        <v>0.0200932293065637</v>
      </c>
      <c r="S979" s="0" t="n">
        <v>13.9267538778002</v>
      </c>
    </row>
    <row r="980" customFormat="false" ht="15" hidden="false" customHeight="false" outlineLevel="0" collapsed="false">
      <c r="A980" s="1"/>
      <c r="B980" s="1" t="s">
        <v>4</v>
      </c>
      <c r="C980" s="0" t="n">
        <v>0.485917193440672</v>
      </c>
      <c r="D980" s="0" t="n">
        <v>2.88355507118755</v>
      </c>
      <c r="E980" s="0" t="n">
        <v>10.2963874930775</v>
      </c>
      <c r="F980" s="0" t="n">
        <v>1.33227804523509</v>
      </c>
      <c r="G980" s="0" t="n">
        <v>0.675596088955903</v>
      </c>
      <c r="H980" s="0" t="n">
        <v>0.477383153662827</v>
      </c>
      <c r="I980" s="0" t="n">
        <v>0.489088185163757</v>
      </c>
      <c r="J980" s="0" t="n">
        <v>0.543346752894047</v>
      </c>
      <c r="K980" s="0" t="n">
        <v>0.513191135526666</v>
      </c>
      <c r="L980" s="0" t="n">
        <v>0.28446853943983</v>
      </c>
      <c r="M980" s="0" t="n">
        <v>0.159500015462737</v>
      </c>
      <c r="N980" s="0" t="n">
        <v>0.0851793685937755</v>
      </c>
      <c r="O980" s="0" t="n">
        <v>0.0595737661434593</v>
      </c>
      <c r="P980" s="0" t="n">
        <v>0.0612964288994407</v>
      </c>
      <c r="Q980" s="0" t="n">
        <v>0.0394574796246773</v>
      </c>
      <c r="R980" s="0" t="n">
        <v>0.0275940916026608</v>
      </c>
      <c r="S980" s="0" t="n">
        <v>18.4138128089106</v>
      </c>
    </row>
    <row r="981" customFormat="false" ht="15" hidden="false" customHeight="false" outlineLevel="0" collapsed="false">
      <c r="A981" s="1"/>
      <c r="B981" s="1" t="s">
        <v>5</v>
      </c>
      <c r="C981" s="0" t="n">
        <v>0.219628511107423</v>
      </c>
      <c r="D981" s="0" t="n">
        <v>0.771712602373471</v>
      </c>
      <c r="E981" s="0" t="n">
        <v>3.6248125539596</v>
      </c>
      <c r="F981" s="0" t="n">
        <v>8.99903199670784</v>
      </c>
      <c r="G981" s="0" t="n">
        <v>1.67029231620383</v>
      </c>
      <c r="H981" s="0" t="n">
        <v>0.652749937328575</v>
      </c>
      <c r="I981" s="0" t="n">
        <v>0.366896578671241</v>
      </c>
      <c r="J981" s="0" t="n">
        <v>0.408126346093621</v>
      </c>
      <c r="K981" s="0" t="n">
        <v>0.34185643207753</v>
      </c>
      <c r="L981" s="0" t="n">
        <v>0.26528329627879</v>
      </c>
      <c r="M981" s="0" t="n">
        <v>0.102216135318736</v>
      </c>
      <c r="N981" s="0" t="n">
        <v>0.0435924379643695</v>
      </c>
      <c r="O981" s="0" t="n">
        <v>0.0318426877605685</v>
      </c>
      <c r="P981" s="0" t="n">
        <v>0.0288368198403095</v>
      </c>
      <c r="Q981" s="0" t="n">
        <v>0.0155932589464037</v>
      </c>
      <c r="R981" s="0" t="n">
        <v>0.00841395181587975</v>
      </c>
      <c r="S981" s="0" t="n">
        <v>17.5508858624482</v>
      </c>
    </row>
    <row r="982" customFormat="false" ht="15" hidden="false" customHeight="false" outlineLevel="0" collapsed="false">
      <c r="A982" s="1"/>
      <c r="B982" s="1" t="s">
        <v>6</v>
      </c>
      <c r="C982" s="0" t="n">
        <v>0.239047809297911</v>
      </c>
      <c r="D982" s="0" t="n">
        <v>0.339856394375876</v>
      </c>
      <c r="E982" s="0" t="n">
        <v>0.511492301483128</v>
      </c>
      <c r="F982" s="0" t="n">
        <v>2.72668428514411</v>
      </c>
      <c r="G982" s="0" t="n">
        <v>3.38067164106191</v>
      </c>
      <c r="H982" s="0" t="n">
        <v>1.11657919937179</v>
      </c>
      <c r="I982" s="0" t="n">
        <v>0.587245708136511</v>
      </c>
      <c r="J982" s="0" t="n">
        <v>0.362404324688595</v>
      </c>
      <c r="K982" s="0" t="n">
        <v>0.230517499000527</v>
      </c>
      <c r="L982" s="0" t="n">
        <v>0.234569471510344</v>
      </c>
      <c r="M982" s="0" t="n">
        <v>0.121582575949131</v>
      </c>
      <c r="N982" s="0" t="n">
        <v>0.069152226860729</v>
      </c>
      <c r="O982" s="0" t="n">
        <v>0.0277261572594789</v>
      </c>
      <c r="P982" s="0" t="n">
        <v>0.0211939256170103</v>
      </c>
      <c r="Q982" s="0" t="n">
        <v>0.0210451684389446</v>
      </c>
      <c r="R982" s="0" t="n">
        <v>0.0134746336261213</v>
      </c>
      <c r="S982" s="0" t="n">
        <v>10.0032433218221</v>
      </c>
    </row>
    <row r="983" customFormat="false" ht="15" hidden="false" customHeight="false" outlineLevel="0" collapsed="false">
      <c r="A983" s="1"/>
      <c r="B983" s="1" t="s">
        <v>7</v>
      </c>
      <c r="C983" s="0" t="n">
        <v>0.345247177484583</v>
      </c>
      <c r="D983" s="0" t="n">
        <v>0.200331004762271</v>
      </c>
      <c r="E983" s="0" t="n">
        <v>0.182060966366232</v>
      </c>
      <c r="F983" s="0" t="n">
        <v>0.589188597446598</v>
      </c>
      <c r="G983" s="0" t="n">
        <v>1.26197124050382</v>
      </c>
      <c r="H983" s="0" t="n">
        <v>1.34555524778897</v>
      </c>
      <c r="I983" s="0" t="n">
        <v>0.679050047882352</v>
      </c>
      <c r="J983" s="0" t="n">
        <v>0.422452082326403</v>
      </c>
      <c r="K983" s="0" t="n">
        <v>0.231034243047675</v>
      </c>
      <c r="L983" s="0" t="n">
        <v>0.182517819047906</v>
      </c>
      <c r="M983" s="0" t="n">
        <v>0.131677661852642</v>
      </c>
      <c r="N983" s="0" t="n">
        <v>0.0606363641376564</v>
      </c>
      <c r="O983" s="0" t="n">
        <v>0.0238070722601114</v>
      </c>
      <c r="P983" s="0" t="n">
        <v>0.0176516675422852</v>
      </c>
      <c r="Q983" s="0" t="n">
        <v>0.0100295983198017</v>
      </c>
      <c r="R983" s="0" t="n">
        <v>0.00410911727943195</v>
      </c>
      <c r="S983" s="0" t="n">
        <v>5.68731990804874</v>
      </c>
    </row>
    <row r="984" customFormat="false" ht="15" hidden="false" customHeight="false" outlineLevel="0" collapsed="false">
      <c r="A984" s="1"/>
      <c r="B984" s="1" t="s">
        <v>8</v>
      </c>
      <c r="C984" s="0" t="n">
        <v>0.309527654402268</v>
      </c>
      <c r="D984" s="0" t="n">
        <v>0.245567015373012</v>
      </c>
      <c r="E984" s="0" t="n">
        <v>0.376548735686742</v>
      </c>
      <c r="F984" s="0" t="n">
        <v>0.248478113503929</v>
      </c>
      <c r="G984" s="0" t="n">
        <v>0.504393894353079</v>
      </c>
      <c r="H984" s="0" t="n">
        <v>0.619596537521861</v>
      </c>
      <c r="I984" s="0" t="n">
        <v>0.689681943579667</v>
      </c>
      <c r="J984" s="0" t="n">
        <v>0.457485362977018</v>
      </c>
      <c r="K984" s="0" t="n">
        <v>0.235470119544487</v>
      </c>
      <c r="L984" s="0" t="n">
        <v>0.156980132588339</v>
      </c>
      <c r="M984" s="0" t="n">
        <v>0.13589755793549</v>
      </c>
      <c r="N984" s="0" t="n">
        <v>0.0842344852653347</v>
      </c>
      <c r="O984" s="0" t="n">
        <v>0.0384215000612988</v>
      </c>
      <c r="P984" s="0" t="n">
        <v>0.0279000272684928</v>
      </c>
      <c r="Q984" s="0" t="n">
        <v>0.0127531971591439</v>
      </c>
      <c r="R984" s="0" t="n">
        <v>0.00963224490462312</v>
      </c>
      <c r="S984" s="0" t="n">
        <v>4.15256852212479</v>
      </c>
    </row>
    <row r="985" customFormat="false" ht="15" hidden="false" customHeight="false" outlineLevel="0" collapsed="false">
      <c r="A985" s="1"/>
      <c r="B985" s="1" t="s">
        <v>9</v>
      </c>
      <c r="C985" s="0" t="n">
        <v>0.260967951074206</v>
      </c>
      <c r="D985" s="0" t="n">
        <v>0.343359389711458</v>
      </c>
      <c r="E985" s="0" t="n">
        <v>0.261083464518608</v>
      </c>
      <c r="F985" s="0" t="n">
        <v>0.159976647528126</v>
      </c>
      <c r="G985" s="0" t="n">
        <v>0.292175526619386</v>
      </c>
      <c r="H985" s="0" t="n">
        <v>0.42847590762064</v>
      </c>
      <c r="I985" s="0" t="n">
        <v>0.475926070940803</v>
      </c>
      <c r="J985" s="0" t="n">
        <v>0.538707220212109</v>
      </c>
      <c r="K985" s="0" t="n">
        <v>0.307226671643711</v>
      </c>
      <c r="L985" s="0" t="n">
        <v>0.172054301410005</v>
      </c>
      <c r="M985" s="0" t="n">
        <v>0.100103775072515</v>
      </c>
      <c r="N985" s="0" t="n">
        <v>0.0681370365706304</v>
      </c>
      <c r="O985" s="0" t="n">
        <v>0.0583108111747069</v>
      </c>
      <c r="P985" s="0" t="n">
        <v>0.0406271922389599</v>
      </c>
      <c r="Q985" s="0" t="n">
        <v>0.0217278140222662</v>
      </c>
      <c r="R985" s="0" t="n">
        <v>0.00698900916338179</v>
      </c>
      <c r="S985" s="0" t="n">
        <v>3.53584878952151</v>
      </c>
    </row>
    <row r="986" customFormat="false" ht="15" hidden="false" customHeight="false" outlineLevel="0" collapsed="false">
      <c r="A986" s="1"/>
      <c r="B986" s="1" t="s">
        <v>10</v>
      </c>
      <c r="C986" s="0" t="n">
        <v>0.146107975926831</v>
      </c>
      <c r="D986" s="0" t="n">
        <v>0.211635540747692</v>
      </c>
      <c r="E986" s="0" t="n">
        <v>0.334709226983491</v>
      </c>
      <c r="F986" s="0" t="n">
        <v>0.177930464041466</v>
      </c>
      <c r="G986" s="0" t="n">
        <v>0.24487530507318</v>
      </c>
      <c r="H986" s="0" t="n">
        <v>0.245678244363489</v>
      </c>
      <c r="I986" s="0" t="n">
        <v>0.300958613981562</v>
      </c>
      <c r="J986" s="0" t="n">
        <v>0.30213940215397</v>
      </c>
      <c r="K986" s="0" t="n">
        <v>0.268039433692504</v>
      </c>
      <c r="L986" s="0" t="n">
        <v>0.14242945344077</v>
      </c>
      <c r="M986" s="0" t="n">
        <v>0.083411578983864</v>
      </c>
      <c r="N986" s="0" t="n">
        <v>0.0336969101805325</v>
      </c>
      <c r="O986" s="0" t="n">
        <v>0.0318073910821873</v>
      </c>
      <c r="P986" s="0" t="n">
        <v>0.0225024984315027</v>
      </c>
      <c r="Q986" s="0" t="n">
        <v>0.0155423792062775</v>
      </c>
      <c r="R986" s="0" t="n">
        <v>0.00533415549246738</v>
      </c>
      <c r="S986" s="0" t="n">
        <v>2.56679857378179</v>
      </c>
    </row>
    <row r="987" customFormat="false" ht="15" hidden="false" customHeight="false" outlineLevel="0" collapsed="false">
      <c r="A987" s="1"/>
      <c r="B987" s="1" t="s">
        <v>11</v>
      </c>
      <c r="C987" s="0" t="n">
        <v>0.0385174491294889</v>
      </c>
      <c r="D987" s="0" t="n">
        <v>0.0706774505624056</v>
      </c>
      <c r="E987" s="0" t="n">
        <v>0.0929399687402677</v>
      </c>
      <c r="F987" s="0" t="n">
        <v>0.146691786463869</v>
      </c>
      <c r="G987" s="0" t="n">
        <v>0.154598517047157</v>
      </c>
      <c r="H987" s="0" t="n">
        <v>0.160348527646323</v>
      </c>
      <c r="I987" s="0" t="n">
        <v>0.174528131254182</v>
      </c>
      <c r="J987" s="0" t="n">
        <v>0.181133127520054</v>
      </c>
      <c r="K987" s="0" t="n">
        <v>0.142138049799373</v>
      </c>
      <c r="L987" s="0" t="n">
        <v>0.12712017970382</v>
      </c>
      <c r="M987" s="0" t="n">
        <v>0.0844275769026241</v>
      </c>
      <c r="N987" s="0" t="n">
        <v>0.0331972802088257</v>
      </c>
      <c r="O987" s="0" t="n">
        <v>0.0235269875842704</v>
      </c>
      <c r="P987" s="0" t="n">
        <v>0.01552574067785</v>
      </c>
      <c r="Q987" s="0" t="n">
        <v>0.0125627070826322</v>
      </c>
      <c r="R987" s="0" t="n">
        <v>0.00788526026937716</v>
      </c>
      <c r="S987" s="0" t="n">
        <v>1.46581874059252</v>
      </c>
    </row>
    <row r="988" customFormat="false" ht="15" hidden="false" customHeight="false" outlineLevel="0" collapsed="false">
      <c r="A988" s="1"/>
      <c r="B988" s="1" t="s">
        <v>12</v>
      </c>
      <c r="C988" s="0" t="n">
        <v>0.052288135896176</v>
      </c>
      <c r="D988" s="0" t="n">
        <v>0.109547929893893</v>
      </c>
      <c r="E988" s="0" t="n">
        <v>0.125536618350295</v>
      </c>
      <c r="F988" s="0" t="n">
        <v>0.15443915994132</v>
      </c>
      <c r="G988" s="0" t="n">
        <v>0.21624880538344</v>
      </c>
      <c r="H988" s="0" t="n">
        <v>0.229363043696689</v>
      </c>
      <c r="I988" s="0" t="n">
        <v>0.149183187358918</v>
      </c>
      <c r="J988" s="0" t="n">
        <v>0.134445023127082</v>
      </c>
      <c r="K988" s="0" t="n">
        <v>0.124433662811259</v>
      </c>
      <c r="L988" s="0" t="n">
        <v>0.121289423439185</v>
      </c>
      <c r="M988" s="0" t="n">
        <v>0.081320498065549</v>
      </c>
      <c r="N988" s="0" t="n">
        <v>0.0553376115339583</v>
      </c>
      <c r="O988" s="0" t="n">
        <v>0.0335105221223759</v>
      </c>
      <c r="P988" s="0" t="n">
        <v>0.0184494182259712</v>
      </c>
      <c r="Q988" s="0" t="n">
        <v>0.0110398140638694</v>
      </c>
      <c r="R988" s="0" t="n">
        <v>0.00604992087811941</v>
      </c>
      <c r="S988" s="0" t="n">
        <v>1.6224827747881</v>
      </c>
    </row>
    <row r="989" customFormat="false" ht="15" hidden="false" customHeight="false" outlineLevel="0" collapsed="false">
      <c r="A989" s="1"/>
      <c r="B989" s="1" t="s">
        <v>13</v>
      </c>
      <c r="C989" s="0" t="n">
        <v>0.0611341726873264</v>
      </c>
      <c r="D989" s="0" t="n">
        <v>0.0607251413162756</v>
      </c>
      <c r="E989" s="0" t="n">
        <v>0.0659451917146813</v>
      </c>
      <c r="F989" s="0" t="n">
        <v>0.0647708120220033</v>
      </c>
      <c r="G989" s="0" t="n">
        <v>0.124364035160351</v>
      </c>
      <c r="H989" s="0" t="n">
        <v>0.175155921228459</v>
      </c>
      <c r="I989" s="0" t="n">
        <v>0.16109628214084</v>
      </c>
      <c r="J989" s="0" t="n">
        <v>0.124184638117901</v>
      </c>
      <c r="K989" s="0" t="n">
        <v>0.0992733573567288</v>
      </c>
      <c r="L989" s="0" t="n">
        <v>0.0610495317055366</v>
      </c>
      <c r="M989" s="0" t="n">
        <v>0.0764656243183743</v>
      </c>
      <c r="N989" s="0" t="n">
        <v>0.0613176721806756</v>
      </c>
      <c r="O989" s="0" t="n">
        <v>0.0395606693297131</v>
      </c>
      <c r="P989" s="0" t="n">
        <v>0.0222559966624242</v>
      </c>
      <c r="Q989" s="0" t="n">
        <v>0.0111988393186789</v>
      </c>
      <c r="R989" s="0" t="n">
        <v>0.00494303569304405</v>
      </c>
      <c r="S989" s="0" t="n">
        <v>1.21344092095301</v>
      </c>
    </row>
    <row r="990" customFormat="false" ht="15" hidden="false" customHeight="false" outlineLevel="0" collapsed="false">
      <c r="A990" s="1"/>
      <c r="B990" s="1" t="s">
        <v>14</v>
      </c>
      <c r="C990" s="0" t="n">
        <v>0.0409441570293091</v>
      </c>
      <c r="D990" s="0" t="n">
        <v>0.0499816233757552</v>
      </c>
      <c r="E990" s="0" t="n">
        <v>0.0434220598590797</v>
      </c>
      <c r="F990" s="0" t="n">
        <v>0.0570925422285497</v>
      </c>
      <c r="G990" s="0" t="n">
        <v>0.0922598879130635</v>
      </c>
      <c r="H990" s="0" t="n">
        <v>0.118630518258227</v>
      </c>
      <c r="I990" s="0" t="n">
        <v>0.10866428013181</v>
      </c>
      <c r="J990" s="0" t="n">
        <v>0.121003231511877</v>
      </c>
      <c r="K990" s="0" t="n">
        <v>0.0853463534675297</v>
      </c>
      <c r="L990" s="0" t="n">
        <v>0.0603058339989548</v>
      </c>
      <c r="M990" s="0" t="n">
        <v>0.0465796356601084</v>
      </c>
      <c r="N990" s="0" t="n">
        <v>0.0495820343083966</v>
      </c>
      <c r="O990" s="0" t="n">
        <v>0.0429692138209628</v>
      </c>
      <c r="P990" s="0" t="n">
        <v>0.031577769927435</v>
      </c>
      <c r="Q990" s="0" t="n">
        <v>0.0201073821594201</v>
      </c>
      <c r="R990" s="0" t="n">
        <v>0.00685892206162238</v>
      </c>
      <c r="S990" s="0" t="n">
        <v>0.9753254457121</v>
      </c>
    </row>
    <row r="991" customFormat="false" ht="15" hidden="false" customHeight="false" outlineLevel="0" collapsed="false">
      <c r="A991" s="1"/>
      <c r="B991" s="1" t="s">
        <v>15</v>
      </c>
      <c r="C991" s="0" t="n">
        <v>0.0392271355659061</v>
      </c>
      <c r="D991" s="0" t="n">
        <v>0.0578963224144422</v>
      </c>
      <c r="E991" s="0" t="n">
        <v>0.0371372601104178</v>
      </c>
      <c r="F991" s="0" t="n">
        <v>0.032354928365355</v>
      </c>
      <c r="G991" s="0" t="n">
        <v>0.0724164209694402</v>
      </c>
      <c r="H991" s="0" t="n">
        <v>0.0945061317720487</v>
      </c>
      <c r="I991" s="0" t="n">
        <v>0.106178337869469</v>
      </c>
      <c r="J991" s="0" t="n">
        <v>0.0884076560054384</v>
      </c>
      <c r="K991" s="0" t="n">
        <v>0.0688300044782426</v>
      </c>
      <c r="L991" s="0" t="n">
        <v>0.0477556537114457</v>
      </c>
      <c r="M991" s="0" t="n">
        <v>0.0450456463776912</v>
      </c>
      <c r="N991" s="0" t="n">
        <v>0.0418971049845154</v>
      </c>
      <c r="O991" s="0" t="n">
        <v>0.0395917305984567</v>
      </c>
      <c r="P991" s="0" t="n">
        <v>0.0347631261177718</v>
      </c>
      <c r="Q991" s="0" t="n">
        <v>0.0167219080187301</v>
      </c>
      <c r="R991" s="0" t="n">
        <v>0.00811057691334723</v>
      </c>
      <c r="S991" s="0" t="n">
        <v>0.830839944272718</v>
      </c>
    </row>
    <row r="992" customFormat="false" ht="15" hidden="false" customHeight="false" outlineLevel="0" collapsed="false">
      <c r="A992" s="1"/>
      <c r="B992" s="1" t="s">
        <v>16</v>
      </c>
      <c r="C992" s="0" t="n">
        <v>0.0133431632019797</v>
      </c>
      <c r="D992" s="0" t="n">
        <v>0.0315806032922146</v>
      </c>
      <c r="E992" s="0" t="n">
        <v>0.0459258797998873</v>
      </c>
      <c r="F992" s="0" t="n">
        <v>0.07093098808365</v>
      </c>
      <c r="G992" s="0" t="n">
        <v>0.0504285424973423</v>
      </c>
      <c r="H992" s="0" t="n">
        <v>0.0614438196074565</v>
      </c>
      <c r="I992" s="0" t="n">
        <v>0.0561670776463786</v>
      </c>
      <c r="J992" s="0" t="n">
        <v>0.0726335890518889</v>
      </c>
      <c r="K992" s="0" t="n">
        <v>0.0695599317121999</v>
      </c>
      <c r="L992" s="0" t="n">
        <v>0.0457491593727803</v>
      </c>
      <c r="M992" s="0" t="n">
        <v>0.0319331593938857</v>
      </c>
      <c r="N992" s="0" t="n">
        <v>0.0273924752057296</v>
      </c>
      <c r="O992" s="0" t="n">
        <v>0.0449198213395748</v>
      </c>
      <c r="P992" s="0" t="n">
        <v>0.0407992492035275</v>
      </c>
      <c r="Q992" s="0" t="n">
        <v>0.0341420603493567</v>
      </c>
      <c r="R992" s="0" t="n">
        <v>0.0101178883409081</v>
      </c>
      <c r="S992" s="0" t="n">
        <v>0.70706740809876</v>
      </c>
    </row>
    <row r="993" customFormat="false" ht="15" hidden="false" customHeight="false" outlineLevel="0" collapsed="false">
      <c r="A993" s="1"/>
      <c r="B993" s="1" t="s">
        <v>17</v>
      </c>
      <c r="C993" s="0" t="n">
        <v>0.0167349020159928</v>
      </c>
      <c r="D993" s="0" t="n">
        <v>0.0190080678061375</v>
      </c>
      <c r="E993" s="0" t="n">
        <v>0.0283379444949565</v>
      </c>
      <c r="F993" s="0" t="n">
        <v>0.0129564018833255</v>
      </c>
      <c r="G993" s="0" t="n">
        <v>0.0217408710759491</v>
      </c>
      <c r="H993" s="0" t="n">
        <v>0.0242569680522781</v>
      </c>
      <c r="I993" s="0" t="n">
        <v>0.0408768717467701</v>
      </c>
      <c r="J993" s="0" t="n">
        <v>0.0304832559203158</v>
      </c>
      <c r="K993" s="0" t="n">
        <v>0.0237846213718678</v>
      </c>
      <c r="L993" s="0" t="n">
        <v>0.0257389198628166</v>
      </c>
      <c r="M993" s="0" t="n">
        <v>0.0160215224106423</v>
      </c>
      <c r="N993" s="0" t="n">
        <v>0.0132802483653469</v>
      </c>
      <c r="O993" s="0" t="n">
        <v>0.0125233971994931</v>
      </c>
      <c r="P993" s="0" t="n">
        <v>0.0168268292985674</v>
      </c>
      <c r="Q993" s="0" t="n">
        <v>0.0133058985072827</v>
      </c>
      <c r="R993" s="0" t="n">
        <v>0.00733813677649093</v>
      </c>
      <c r="S993" s="0" t="n">
        <v>0.323214856788233</v>
      </c>
    </row>
    <row r="994" customFormat="false" ht="15" hidden="false" customHeight="false" outlineLevel="0" collapsed="false">
      <c r="A994" s="1" t="s">
        <v>85</v>
      </c>
      <c r="B994" s="1" t="s">
        <v>2</v>
      </c>
      <c r="C994" s="0" t="n">
        <v>0.464077614619937</v>
      </c>
      <c r="D994" s="0" t="n">
        <v>0.187218954109516</v>
      </c>
      <c r="E994" s="0" t="n">
        <v>0.0883891677569602</v>
      </c>
      <c r="F994" s="0" t="n">
        <v>0.0930487643978952</v>
      </c>
      <c r="G994" s="0" t="n">
        <v>0.200266260417123</v>
      </c>
      <c r="H994" s="0" t="n">
        <v>0.294111356359296</v>
      </c>
      <c r="I994" s="0" t="n">
        <v>0.322297596667559</v>
      </c>
      <c r="J994" s="0" t="n">
        <v>0.285401789507123</v>
      </c>
      <c r="K994" s="0" t="n">
        <v>0.189405876655207</v>
      </c>
      <c r="L994" s="0" t="n">
        <v>0.146646500557012</v>
      </c>
      <c r="M994" s="0" t="n">
        <v>0.190972753025107</v>
      </c>
      <c r="N994" s="0" t="n">
        <v>0.162789874385815</v>
      </c>
      <c r="O994" s="0" t="n">
        <v>0.114147343410016</v>
      </c>
      <c r="P994" s="0" t="n">
        <v>0.119451154399138</v>
      </c>
      <c r="Q994" s="0" t="n">
        <v>0.0892690791635041</v>
      </c>
      <c r="R994" s="0" t="n">
        <v>0.0388759649161579</v>
      </c>
      <c r="S994" s="0" t="n">
        <v>2.98637005034736</v>
      </c>
    </row>
    <row r="995" customFormat="false" ht="15" hidden="false" customHeight="false" outlineLevel="0" collapsed="false">
      <c r="A995" s="1"/>
      <c r="B995" s="1" t="s">
        <v>3</v>
      </c>
      <c r="C995" s="0" t="n">
        <v>0.203852814713935</v>
      </c>
      <c r="D995" s="0" t="n">
        <v>0.715566144288746</v>
      </c>
      <c r="E995" s="0" t="n">
        <v>0.241945802842516</v>
      </c>
      <c r="F995" s="0" t="n">
        <v>0.0956435507640858</v>
      </c>
      <c r="G995" s="0" t="n">
        <v>0.10312802345345</v>
      </c>
      <c r="H995" s="0" t="n">
        <v>0.196815261506654</v>
      </c>
      <c r="I995" s="0" t="n">
        <v>0.227850146141866</v>
      </c>
      <c r="J995" s="0" t="n">
        <v>0.261189104740958</v>
      </c>
      <c r="K995" s="0" t="n">
        <v>0.216542194326268</v>
      </c>
      <c r="L995" s="0" t="n">
        <v>0.113725068230349</v>
      </c>
      <c r="M995" s="0" t="n">
        <v>0.0981179604611435</v>
      </c>
      <c r="N995" s="0" t="n">
        <v>0.103805338438297</v>
      </c>
      <c r="O995" s="0" t="n">
        <v>0.101833882611262</v>
      </c>
      <c r="P995" s="0" t="n">
        <v>0.0924168014889801</v>
      </c>
      <c r="Q995" s="0" t="n">
        <v>0.0522200194873547</v>
      </c>
      <c r="R995" s="0" t="n">
        <v>0.0356929760242753</v>
      </c>
      <c r="S995" s="0" t="n">
        <v>2.86034508952014</v>
      </c>
    </row>
    <row r="996" customFormat="false" ht="15" hidden="false" customHeight="false" outlineLevel="0" collapsed="false">
      <c r="A996" s="1"/>
      <c r="B996" s="1" t="s">
        <v>4</v>
      </c>
      <c r="C996" s="0" t="n">
        <v>0.0605955843400318</v>
      </c>
      <c r="D996" s="0" t="n">
        <v>0.300224442801631</v>
      </c>
      <c r="E996" s="0" t="n">
        <v>0.979759733805833</v>
      </c>
      <c r="F996" s="0" t="n">
        <v>0.218242366133385</v>
      </c>
      <c r="G996" s="0" t="n">
        <v>0.183779161849424</v>
      </c>
      <c r="H996" s="0" t="n">
        <v>0.149459559399348</v>
      </c>
      <c r="I996" s="0" t="n">
        <v>0.163597468687667</v>
      </c>
      <c r="J996" s="0" t="n">
        <v>0.201871189005291</v>
      </c>
      <c r="K996" s="0" t="n">
        <v>0.22847149314838</v>
      </c>
      <c r="L996" s="0" t="n">
        <v>0.158655047840691</v>
      </c>
      <c r="M996" s="0" t="n">
        <v>0.11230257037704</v>
      </c>
      <c r="N996" s="0" t="n">
        <v>0.0713009202863142</v>
      </c>
      <c r="O996" s="0" t="n">
        <v>0.0528526083327589</v>
      </c>
      <c r="P996" s="0" t="n">
        <v>0.066487922019123</v>
      </c>
      <c r="Q996" s="0" t="n">
        <v>0.0562414930274832</v>
      </c>
      <c r="R996" s="0" t="n">
        <v>0.0447987640598701</v>
      </c>
      <c r="S996" s="0" t="n">
        <v>3.04864032511427</v>
      </c>
    </row>
    <row r="997" customFormat="false" ht="15" hidden="false" customHeight="false" outlineLevel="0" collapsed="false">
      <c r="A997" s="1"/>
      <c r="B997" s="1" t="s">
        <v>5</v>
      </c>
      <c r="C997" s="0" t="n">
        <v>0.0471494803959849</v>
      </c>
      <c r="D997" s="0" t="n">
        <v>0.1383193284544</v>
      </c>
      <c r="E997" s="0" t="n">
        <v>0.593785712671221</v>
      </c>
      <c r="F997" s="0" t="n">
        <v>2.53775369190576</v>
      </c>
      <c r="G997" s="0" t="n">
        <v>0.782187920800115</v>
      </c>
      <c r="H997" s="0" t="n">
        <v>0.351813847315951</v>
      </c>
      <c r="I997" s="0" t="n">
        <v>0.211272295861791</v>
      </c>
      <c r="J997" s="0" t="n">
        <v>0.261036584242895</v>
      </c>
      <c r="K997" s="0" t="n">
        <v>0.262002907876776</v>
      </c>
      <c r="L997" s="0" t="n">
        <v>0.254705919643398</v>
      </c>
      <c r="M997" s="0" t="n">
        <v>0.123896176957379</v>
      </c>
      <c r="N997" s="0" t="n">
        <v>0.0628176027772502</v>
      </c>
      <c r="O997" s="0" t="n">
        <v>0.0486329449638594</v>
      </c>
      <c r="P997" s="0" t="n">
        <v>0.0538473620768408</v>
      </c>
      <c r="Q997" s="0" t="n">
        <v>0.0382625467490727</v>
      </c>
      <c r="R997" s="0" t="n">
        <v>0.0235157824298458</v>
      </c>
      <c r="S997" s="0" t="n">
        <v>5.79100010512254</v>
      </c>
    </row>
    <row r="998" customFormat="false" ht="15" hidden="false" customHeight="false" outlineLevel="0" collapsed="false">
      <c r="A998" s="1"/>
      <c r="B998" s="1" t="s">
        <v>6</v>
      </c>
      <c r="C998" s="0" t="n">
        <v>0.0852192898950906</v>
      </c>
      <c r="D998" s="0" t="n">
        <v>0.101155074485706</v>
      </c>
      <c r="E998" s="0" t="n">
        <v>0.139138796087877</v>
      </c>
      <c r="F998" s="0" t="n">
        <v>1.27688997367988</v>
      </c>
      <c r="G998" s="0" t="n">
        <v>2.62897563788241</v>
      </c>
      <c r="H998" s="0" t="n">
        <v>0.999356802434061</v>
      </c>
      <c r="I998" s="0" t="n">
        <v>0.561543869912224</v>
      </c>
      <c r="J998" s="0" t="n">
        <v>0.384915205792868</v>
      </c>
      <c r="K998" s="0" t="n">
        <v>0.293380472892882</v>
      </c>
      <c r="L998" s="0" t="n">
        <v>0.373994807125653</v>
      </c>
      <c r="M998" s="0" t="n">
        <v>0.244722972313823</v>
      </c>
      <c r="N998" s="0" t="n">
        <v>0.165478402700177</v>
      </c>
      <c r="O998" s="0" t="n">
        <v>0.0703194527591999</v>
      </c>
      <c r="P998" s="0" t="n">
        <v>0.0657193748479356</v>
      </c>
      <c r="Q998" s="0" t="n">
        <v>0.0857539902926694</v>
      </c>
      <c r="R998" s="0" t="n">
        <v>0.0625376169125807</v>
      </c>
      <c r="S998" s="0" t="n">
        <v>7.53910174001504</v>
      </c>
    </row>
    <row r="999" customFormat="false" ht="15" hidden="false" customHeight="false" outlineLevel="0" collapsed="false">
      <c r="A999" s="1"/>
      <c r="B999" s="1" t="s">
        <v>7</v>
      </c>
      <c r="C999" s="0" t="n">
        <v>0.141654621650401</v>
      </c>
      <c r="D999" s="0" t="n">
        <v>0.0686258705333213</v>
      </c>
      <c r="E999" s="0" t="n">
        <v>0.0569998157834774</v>
      </c>
      <c r="F999" s="0" t="n">
        <v>0.317556073786393</v>
      </c>
      <c r="G999" s="0" t="n">
        <v>1.12948507762208</v>
      </c>
      <c r="H999" s="0" t="n">
        <v>1.38605365652075</v>
      </c>
      <c r="I999" s="0" t="n">
        <v>0.74733116263125</v>
      </c>
      <c r="J999" s="0" t="n">
        <v>0.516412350357167</v>
      </c>
      <c r="K999" s="0" t="n">
        <v>0.338416187188285</v>
      </c>
      <c r="L999" s="0" t="n">
        <v>0.334924426265477</v>
      </c>
      <c r="M999" s="0" t="n">
        <v>0.305044341522252</v>
      </c>
      <c r="N999" s="0" t="n">
        <v>0.166999730876924</v>
      </c>
      <c r="O999" s="0" t="n">
        <v>0.0694927117334796</v>
      </c>
      <c r="P999" s="0" t="n">
        <v>0.0629963265714284</v>
      </c>
      <c r="Q999" s="0" t="n">
        <v>0.0470362771277209</v>
      </c>
      <c r="R999" s="0" t="n">
        <v>0.0219492844966367</v>
      </c>
      <c r="S999" s="0" t="n">
        <v>5.71097791466705</v>
      </c>
    </row>
    <row r="1000" customFormat="false" ht="15" hidden="false" customHeight="false" outlineLevel="0" collapsed="false">
      <c r="A1000" s="1"/>
      <c r="B1000" s="1" t="s">
        <v>8</v>
      </c>
      <c r="C1000" s="0" t="n">
        <v>0.135685321411362</v>
      </c>
      <c r="D1000" s="0" t="n">
        <v>0.0898757502210069</v>
      </c>
      <c r="E1000" s="0" t="n">
        <v>0.125953604819276</v>
      </c>
      <c r="F1000" s="0" t="n">
        <v>0.143082668422541</v>
      </c>
      <c r="G1000" s="0" t="n">
        <v>0.482318211049886</v>
      </c>
      <c r="H1000" s="0" t="n">
        <v>0.681899371324002</v>
      </c>
      <c r="I1000" s="0" t="n">
        <v>0.810947918224995</v>
      </c>
      <c r="J1000" s="0" t="n">
        <v>0.597487973439219</v>
      </c>
      <c r="K1000" s="0" t="n">
        <v>0.368504993819151</v>
      </c>
      <c r="L1000" s="0" t="n">
        <v>0.307764867785829</v>
      </c>
      <c r="M1000" s="0" t="n">
        <v>0.336353010382897</v>
      </c>
      <c r="N1000" s="0" t="n">
        <v>0.247859371815209</v>
      </c>
      <c r="O1000" s="0" t="n">
        <v>0.11982305411313</v>
      </c>
      <c r="P1000" s="0" t="n">
        <v>0.106381696935094</v>
      </c>
      <c r="Q1000" s="0" t="n">
        <v>0.0639000611139181</v>
      </c>
      <c r="R1000" s="0" t="n">
        <v>0.0549708112820215</v>
      </c>
      <c r="S1000" s="0" t="n">
        <v>4.67280868615954</v>
      </c>
    </row>
    <row r="1001" customFormat="false" ht="15" hidden="false" customHeight="false" outlineLevel="0" collapsed="false">
      <c r="A1001" s="1"/>
      <c r="B1001" s="1" t="s">
        <v>9</v>
      </c>
      <c r="C1001" s="0" t="n">
        <v>0.127065732390992</v>
      </c>
      <c r="D1001" s="0" t="n">
        <v>0.139581956744972</v>
      </c>
      <c r="E1001" s="0" t="n">
        <v>0.0970010939262385</v>
      </c>
      <c r="F1001" s="0" t="n">
        <v>0.102320661307644</v>
      </c>
      <c r="G1001" s="0" t="n">
        <v>0.310324119484438</v>
      </c>
      <c r="H1001" s="0" t="n">
        <v>0.523775973140624</v>
      </c>
      <c r="I1001" s="0" t="n">
        <v>0.621572025349357</v>
      </c>
      <c r="J1001" s="0" t="n">
        <v>0.781470553179173</v>
      </c>
      <c r="K1001" s="0" t="n">
        <v>0.534040687539128</v>
      </c>
      <c r="L1001" s="0" t="n">
        <v>0.374668983910802</v>
      </c>
      <c r="M1001" s="0" t="n">
        <v>0.2751959126536</v>
      </c>
      <c r="N1001" s="0" t="n">
        <v>0.22269297474812</v>
      </c>
      <c r="O1001" s="0" t="n">
        <v>0.201986809066374</v>
      </c>
      <c r="P1001" s="0" t="n">
        <v>0.172062786591456</v>
      </c>
      <c r="Q1001" s="0" t="n">
        <v>0.120922214548901</v>
      </c>
      <c r="R1001" s="0" t="n">
        <v>0.0443024860289952</v>
      </c>
      <c r="S1001" s="0" t="n">
        <v>4.64898497061081</v>
      </c>
    </row>
    <row r="1002" customFormat="false" ht="15" hidden="false" customHeight="false" outlineLevel="0" collapsed="false">
      <c r="A1002" s="1"/>
      <c r="B1002" s="1" t="s">
        <v>10</v>
      </c>
      <c r="C1002" s="0" t="n">
        <v>0.0852453702718275</v>
      </c>
      <c r="D1002" s="0" t="n">
        <v>0.103091905018988</v>
      </c>
      <c r="E1002" s="0" t="n">
        <v>0.149011764945976</v>
      </c>
      <c r="F1002" s="0" t="n">
        <v>0.136368061573157</v>
      </c>
      <c r="G1002" s="0" t="n">
        <v>0.311653705743155</v>
      </c>
      <c r="H1002" s="0" t="n">
        <v>0.359866544611947</v>
      </c>
      <c r="I1002" s="0" t="n">
        <v>0.470992890306588</v>
      </c>
      <c r="J1002" s="0" t="n">
        <v>0.525197676346569</v>
      </c>
      <c r="K1002" s="0" t="n">
        <v>0.558302703708806</v>
      </c>
      <c r="L1002" s="0" t="n">
        <v>0.371652984412593</v>
      </c>
      <c r="M1002" s="0" t="n">
        <v>0.274772632713021</v>
      </c>
      <c r="N1002" s="0" t="n">
        <v>0.13196810018667</v>
      </c>
      <c r="O1002" s="0" t="n">
        <v>0.13202542766343</v>
      </c>
      <c r="P1002" s="0" t="n">
        <v>0.114197472529331</v>
      </c>
      <c r="Q1002" s="0" t="n">
        <v>0.103648534646129</v>
      </c>
      <c r="R1002" s="0" t="n">
        <v>0.0405166721921492</v>
      </c>
      <c r="S1002" s="0" t="n">
        <v>3.86851244687034</v>
      </c>
    </row>
    <row r="1003" customFormat="false" ht="15" hidden="false" customHeight="false" outlineLevel="0" collapsed="false">
      <c r="A1003" s="1"/>
      <c r="B1003" s="1" t="s">
        <v>11</v>
      </c>
      <c r="C1003" s="0" t="n">
        <v>0.0281527725940976</v>
      </c>
      <c r="D1003" s="0" t="n">
        <v>0.0431304128995268</v>
      </c>
      <c r="E1003" s="0" t="n">
        <v>0.0518348890736243</v>
      </c>
      <c r="F1003" s="0" t="n">
        <v>0.140842890975492</v>
      </c>
      <c r="G1003" s="0" t="n">
        <v>0.246490057690281</v>
      </c>
      <c r="H1003" s="0" t="n">
        <v>0.294243262957042</v>
      </c>
      <c r="I1003" s="0" t="n">
        <v>0.342168313624812</v>
      </c>
      <c r="J1003" s="0" t="n">
        <v>0.394439222294141</v>
      </c>
      <c r="K1003" s="0" t="n">
        <v>0.370892600725246</v>
      </c>
      <c r="L1003" s="0" t="n">
        <v>0.415545986917035</v>
      </c>
      <c r="M1003" s="0" t="n">
        <v>0.348416115937709</v>
      </c>
      <c r="N1003" s="0" t="n">
        <v>0.162872651317555</v>
      </c>
      <c r="O1003" s="0" t="n">
        <v>0.122338354586155</v>
      </c>
      <c r="P1003" s="0" t="n">
        <v>0.0987062965260461</v>
      </c>
      <c r="Q1003" s="0" t="n">
        <v>0.104953198148375</v>
      </c>
      <c r="R1003" s="0" t="n">
        <v>0.0750327573618437</v>
      </c>
      <c r="S1003" s="0" t="n">
        <v>3.24005978362898</v>
      </c>
    </row>
    <row r="1004" customFormat="false" ht="15" hidden="false" customHeight="false" outlineLevel="0" collapsed="false">
      <c r="A1004" s="1"/>
      <c r="B1004" s="1" t="s">
        <v>12</v>
      </c>
      <c r="C1004" s="0" t="n">
        <v>0.0482476460518822</v>
      </c>
      <c r="D1004" s="0" t="n">
        <v>0.0843949054715721</v>
      </c>
      <c r="E1004" s="0" t="n">
        <v>0.0883892385607529</v>
      </c>
      <c r="F1004" s="0" t="n">
        <v>0.187195704763957</v>
      </c>
      <c r="G1004" s="0" t="n">
        <v>0.435268376242419</v>
      </c>
      <c r="H1004" s="0" t="n">
        <v>0.531342200716577</v>
      </c>
      <c r="I1004" s="0" t="n">
        <v>0.36923558398678</v>
      </c>
      <c r="J1004" s="0" t="n">
        <v>0.36960365195408</v>
      </c>
      <c r="K1004" s="0" t="n">
        <v>0.409906700547993</v>
      </c>
      <c r="L1004" s="0" t="n">
        <v>0.500537755190407</v>
      </c>
      <c r="M1004" s="0" t="n">
        <v>0.42366565174463</v>
      </c>
      <c r="N1004" s="0" t="n">
        <v>0.342748361832983</v>
      </c>
      <c r="O1004" s="0" t="n">
        <v>0.219981835752221</v>
      </c>
      <c r="P1004" s="0" t="n">
        <v>0.148075947725014</v>
      </c>
      <c r="Q1004" s="0" t="n">
        <v>0.116434992036675</v>
      </c>
      <c r="R1004" s="0" t="n">
        <v>0.0726764799555007</v>
      </c>
      <c r="S1004" s="0" t="n">
        <v>4.34770503253344</v>
      </c>
    </row>
    <row r="1005" customFormat="false" ht="15" hidden="false" customHeight="false" outlineLevel="0" collapsed="false">
      <c r="A1005" s="1"/>
      <c r="B1005" s="1" t="s">
        <v>13</v>
      </c>
      <c r="C1005" s="0" t="n">
        <v>0.0670638931950258</v>
      </c>
      <c r="D1005" s="0" t="n">
        <v>0.0556176124965654</v>
      </c>
      <c r="E1005" s="0" t="n">
        <v>0.0552006070875923</v>
      </c>
      <c r="F1005" s="0" t="n">
        <v>0.0933360768783742</v>
      </c>
      <c r="G1005" s="0" t="n">
        <v>0.297597963593137</v>
      </c>
      <c r="H1005" s="0" t="n">
        <v>0.482400159090127</v>
      </c>
      <c r="I1005" s="0" t="n">
        <v>0.474024660653165</v>
      </c>
      <c r="J1005" s="0" t="n">
        <v>0.405873925142415</v>
      </c>
      <c r="K1005" s="0" t="n">
        <v>0.388786873910138</v>
      </c>
      <c r="L1005" s="0" t="n">
        <v>0.299521497786206</v>
      </c>
      <c r="M1005" s="0" t="n">
        <v>0.47361038442319</v>
      </c>
      <c r="N1005" s="0" t="n">
        <v>0.451515213951711</v>
      </c>
      <c r="O1005" s="0" t="n">
        <v>0.308745765649263</v>
      </c>
      <c r="P1005" s="0" t="n">
        <v>0.212363876529244</v>
      </c>
      <c r="Q1005" s="0" t="n">
        <v>0.14041920962437</v>
      </c>
      <c r="R1005" s="0" t="n">
        <v>0.0705943083834344</v>
      </c>
      <c r="S1005" s="0" t="n">
        <v>4.27667202839396</v>
      </c>
    </row>
    <row r="1006" customFormat="false" ht="15" hidden="false" customHeight="false" outlineLevel="0" collapsed="false">
      <c r="A1006" s="1"/>
      <c r="B1006" s="1" t="s">
        <v>14</v>
      </c>
      <c r="C1006" s="0" t="n">
        <v>0.0476044230682384</v>
      </c>
      <c r="D1006" s="0" t="n">
        <v>0.0485182150780822</v>
      </c>
      <c r="E1006" s="0" t="n">
        <v>0.0385231498912968</v>
      </c>
      <c r="F1006" s="0" t="n">
        <v>0.0871967368120907</v>
      </c>
      <c r="G1006" s="0" t="n">
        <v>0.233990767958072</v>
      </c>
      <c r="H1006" s="0" t="n">
        <v>0.346281824074812</v>
      </c>
      <c r="I1006" s="0" t="n">
        <v>0.338885413053236</v>
      </c>
      <c r="J1006" s="0" t="n">
        <v>0.419151373946333</v>
      </c>
      <c r="K1006" s="0" t="n">
        <v>0.354253789219923</v>
      </c>
      <c r="L1006" s="0" t="n">
        <v>0.313585259351712</v>
      </c>
      <c r="M1006" s="0" t="n">
        <v>0.305774816750416</v>
      </c>
      <c r="N1006" s="0" t="n">
        <v>0.38695612092428</v>
      </c>
      <c r="O1006" s="0" t="n">
        <v>0.355422925239014</v>
      </c>
      <c r="P1006" s="0" t="n">
        <v>0.31934910475253</v>
      </c>
      <c r="Q1006" s="0" t="n">
        <v>0.267214298234934</v>
      </c>
      <c r="R1006" s="0" t="n">
        <v>0.103820342962914</v>
      </c>
      <c r="S1006" s="0" t="n">
        <v>3.96652856131789</v>
      </c>
    </row>
    <row r="1007" customFormat="false" ht="15" hidden="false" customHeight="false" outlineLevel="0" collapsed="false">
      <c r="A1007" s="1"/>
      <c r="B1007" s="1" t="s">
        <v>15</v>
      </c>
      <c r="C1007" s="0" t="n">
        <v>0.0557619799633827</v>
      </c>
      <c r="D1007" s="0" t="n">
        <v>0.0687134340393204</v>
      </c>
      <c r="E1007" s="0" t="n">
        <v>0.0402825955534235</v>
      </c>
      <c r="F1007" s="0" t="n">
        <v>0.0604167710693308</v>
      </c>
      <c r="G1007" s="0" t="n">
        <v>0.224553110208938</v>
      </c>
      <c r="H1007" s="0" t="n">
        <v>0.337279133875171</v>
      </c>
      <c r="I1007" s="0" t="n">
        <v>0.404853789267001</v>
      </c>
      <c r="J1007" s="0" t="n">
        <v>0.374420845005558</v>
      </c>
      <c r="K1007" s="0" t="n">
        <v>0.349303992599943</v>
      </c>
      <c r="L1007" s="0" t="n">
        <v>0.303610875245529</v>
      </c>
      <c r="M1007" s="0" t="n">
        <v>0.361538596857916</v>
      </c>
      <c r="N1007" s="0" t="n">
        <v>0.399776822616366</v>
      </c>
      <c r="O1007" s="0" t="n">
        <v>0.400395080186953</v>
      </c>
      <c r="P1007" s="0" t="n">
        <v>0.429832538333292</v>
      </c>
      <c r="Q1007" s="0" t="n">
        <v>0.271697854249089</v>
      </c>
      <c r="R1007" s="0" t="n">
        <v>0.150097879219582</v>
      </c>
      <c r="S1007" s="0" t="n">
        <v>4.2325352982908</v>
      </c>
    </row>
    <row r="1008" customFormat="false" ht="15" hidden="false" customHeight="false" outlineLevel="0" collapsed="false">
      <c r="A1008" s="1"/>
      <c r="B1008" s="1" t="s">
        <v>16</v>
      </c>
      <c r="C1008" s="0" t="n">
        <v>0.0249247207636271</v>
      </c>
      <c r="D1008" s="0" t="n">
        <v>0.0492528098013506</v>
      </c>
      <c r="E1008" s="0" t="n">
        <v>0.0654613541745576</v>
      </c>
      <c r="F1008" s="0" t="n">
        <v>0.174049584941609</v>
      </c>
      <c r="G1008" s="0" t="n">
        <v>0.205484159289885</v>
      </c>
      <c r="H1008" s="0" t="n">
        <v>0.288155959460114</v>
      </c>
      <c r="I1008" s="0" t="n">
        <v>0.281425876931609</v>
      </c>
      <c r="J1008" s="0" t="n">
        <v>0.404229087647223</v>
      </c>
      <c r="K1008" s="0" t="n">
        <v>0.463879107333988</v>
      </c>
      <c r="L1008" s="0" t="n">
        <v>0.382204293803127</v>
      </c>
      <c r="M1008" s="0" t="n">
        <v>0.336793458496868</v>
      </c>
      <c r="N1008" s="0" t="n">
        <v>0.343466819068306</v>
      </c>
      <c r="O1008" s="0" t="n">
        <v>0.596955806624967</v>
      </c>
      <c r="P1008" s="0" t="n">
        <v>0.662906915356549</v>
      </c>
      <c r="Q1008" s="0" t="n">
        <v>0.72897060785943</v>
      </c>
      <c r="R1008" s="0" t="n">
        <v>0.246055232551938</v>
      </c>
      <c r="S1008" s="0" t="n">
        <v>5.25421579410515</v>
      </c>
    </row>
    <row r="1009" customFormat="false" ht="15" hidden="false" customHeight="false" outlineLevel="0" collapsed="false">
      <c r="A1009" s="1"/>
      <c r="B1009" s="1" t="s">
        <v>17</v>
      </c>
      <c r="C1009" s="0" t="n">
        <v>0.0356055015678906</v>
      </c>
      <c r="D1009" s="0" t="n">
        <v>0.033765329510804</v>
      </c>
      <c r="E1009" s="0" t="n">
        <v>0.0460064026622581</v>
      </c>
      <c r="F1009" s="0" t="n">
        <v>0.0362112755610152</v>
      </c>
      <c r="G1009" s="0" t="n">
        <v>0.100902355078346</v>
      </c>
      <c r="H1009" s="0" t="n">
        <v>0.129571160081097</v>
      </c>
      <c r="I1009" s="0" t="n">
        <v>0.233282565470548</v>
      </c>
      <c r="J1009" s="0" t="n">
        <v>0.193229682199274</v>
      </c>
      <c r="K1009" s="0" t="n">
        <v>0.180660970363388</v>
      </c>
      <c r="L1009" s="0" t="n">
        <v>0.244920530565468</v>
      </c>
      <c r="M1009" s="0" t="n">
        <v>0.192463319073289</v>
      </c>
      <c r="N1009" s="0" t="n">
        <v>0.189662791598123</v>
      </c>
      <c r="O1009" s="0" t="n">
        <v>0.189560893188606</v>
      </c>
      <c r="P1009" s="0" t="n">
        <v>0.311404653292727</v>
      </c>
      <c r="Q1009" s="0" t="n">
        <v>0.323583918028107</v>
      </c>
      <c r="R1009" s="0" t="n">
        <v>0.203259548089067</v>
      </c>
      <c r="S1009" s="0" t="n">
        <v>2.64409089633001</v>
      </c>
    </row>
    <row r="1010" customFormat="false" ht="15" hidden="false" customHeight="false" outlineLevel="0" collapsed="false">
      <c r="A1010" s="1" t="s">
        <v>86</v>
      </c>
      <c r="B1010" s="1" t="s">
        <v>2</v>
      </c>
      <c r="C1010" s="0" t="n">
        <v>2.14750865318175</v>
      </c>
      <c r="D1010" s="0" t="n">
        <v>1.01860226928112</v>
      </c>
      <c r="E1010" s="0" t="n">
        <v>0.535671842082551</v>
      </c>
      <c r="F1010" s="0" t="n">
        <v>0.403089933245886</v>
      </c>
      <c r="G1010" s="0" t="n">
        <v>0.592364731548741</v>
      </c>
      <c r="H1010" s="0" t="n">
        <v>0.72187715875311</v>
      </c>
      <c r="I1010" s="0" t="n">
        <v>0.640613172066556</v>
      </c>
      <c r="J1010" s="0" t="n">
        <v>0.436065746902461</v>
      </c>
      <c r="K1010" s="0" t="n">
        <v>0.266909280952619</v>
      </c>
      <c r="L1010" s="0" t="n">
        <v>0.16831266264457</v>
      </c>
      <c r="M1010" s="0" t="n">
        <v>0.192503314733737</v>
      </c>
      <c r="N1010" s="0" t="n">
        <v>0.15217259950378</v>
      </c>
      <c r="O1010" s="0" t="n">
        <v>0.0924878764318243</v>
      </c>
      <c r="P1010" s="0" t="n">
        <v>0.0887921869179562</v>
      </c>
      <c r="Q1010" s="0" t="n">
        <v>0.0749528032847009</v>
      </c>
      <c r="R1010" s="0" t="n">
        <v>0.02340045616371</v>
      </c>
      <c r="S1010" s="0" t="n">
        <v>7.55532468769506</v>
      </c>
    </row>
    <row r="1011" customFormat="false" ht="15" hidden="false" customHeight="false" outlineLevel="0" collapsed="false">
      <c r="A1011" s="1"/>
      <c r="B1011" s="1" t="s">
        <v>3</v>
      </c>
      <c r="C1011" s="0" t="n">
        <v>1.10910212405894</v>
      </c>
      <c r="D1011" s="0" t="n">
        <v>4.57736064678798</v>
      </c>
      <c r="E1011" s="0" t="n">
        <v>1.72396477646412</v>
      </c>
      <c r="F1011" s="0" t="n">
        <v>0.487144221166703</v>
      </c>
      <c r="G1011" s="0" t="n">
        <v>0.358648172021476</v>
      </c>
      <c r="H1011" s="0" t="n">
        <v>0.567963988392196</v>
      </c>
      <c r="I1011" s="0" t="n">
        <v>0.532474275135661</v>
      </c>
      <c r="J1011" s="0" t="n">
        <v>0.469203087582851</v>
      </c>
      <c r="K1011" s="0" t="n">
        <v>0.35877591557173</v>
      </c>
      <c r="L1011" s="0" t="n">
        <v>0.153465873274522</v>
      </c>
      <c r="M1011" s="0" t="n">
        <v>0.116285573129451</v>
      </c>
      <c r="N1011" s="0" t="n">
        <v>0.114087820237452</v>
      </c>
      <c r="O1011" s="0" t="n">
        <v>0.0970111882740285</v>
      </c>
      <c r="P1011" s="0" t="n">
        <v>0.0807692141568524</v>
      </c>
      <c r="Q1011" s="0" t="n">
        <v>0.0515506775048475</v>
      </c>
      <c r="R1011" s="0" t="n">
        <v>0.0252601790508655</v>
      </c>
      <c r="S1011" s="0" t="n">
        <v>10.8230677328097</v>
      </c>
    </row>
    <row r="1012" customFormat="false" ht="15" hidden="false" customHeight="false" outlineLevel="0" collapsed="false">
      <c r="A1012" s="1"/>
      <c r="B1012" s="1" t="s">
        <v>4</v>
      </c>
      <c r="C1012" s="0" t="n">
        <v>0.367232197216128</v>
      </c>
      <c r="D1012" s="0" t="n">
        <v>2.13922439795523</v>
      </c>
      <c r="E1012" s="0" t="n">
        <v>7.77633266556637</v>
      </c>
      <c r="F1012" s="0" t="n">
        <v>1.23818595744898</v>
      </c>
      <c r="G1012" s="0" t="n">
        <v>0.711923194735019</v>
      </c>
      <c r="H1012" s="0" t="n">
        <v>0.480430615348268</v>
      </c>
      <c r="I1012" s="0" t="n">
        <v>0.425863920420961</v>
      </c>
      <c r="J1012" s="0" t="n">
        <v>0.403947657652792</v>
      </c>
      <c r="K1012" s="0" t="n">
        <v>0.421655448624224</v>
      </c>
      <c r="L1012" s="0" t="n">
        <v>0.238481366729881</v>
      </c>
      <c r="M1012" s="0" t="n">
        <v>0.148255894919338</v>
      </c>
      <c r="N1012" s="0" t="n">
        <v>0.0872890320976832</v>
      </c>
      <c r="O1012" s="0" t="n">
        <v>0.0560842472876855</v>
      </c>
      <c r="P1012" s="0" t="n">
        <v>0.0647265757994749</v>
      </c>
      <c r="Q1012" s="0" t="n">
        <v>0.0618442230322551</v>
      </c>
      <c r="R1012" s="0" t="n">
        <v>0.0353154419507891</v>
      </c>
      <c r="S1012" s="0" t="n">
        <v>14.6567928367851</v>
      </c>
    </row>
    <row r="1013" customFormat="false" ht="15" hidden="false" customHeight="false" outlineLevel="0" collapsed="false">
      <c r="A1013" s="1"/>
      <c r="B1013" s="1" t="s">
        <v>5</v>
      </c>
      <c r="C1013" s="0" t="n">
        <v>0.204252910056113</v>
      </c>
      <c r="D1013" s="0" t="n">
        <v>0.704506064380891</v>
      </c>
      <c r="E1013" s="0" t="n">
        <v>3.36881030108514</v>
      </c>
      <c r="F1013" s="0" t="n">
        <v>10.2917173305961</v>
      </c>
      <c r="G1013" s="0" t="n">
        <v>2.16590572646032</v>
      </c>
      <c r="H1013" s="0" t="n">
        <v>0.808372396029378</v>
      </c>
      <c r="I1013" s="0" t="n">
        <v>0.393122941228587</v>
      </c>
      <c r="J1013" s="0" t="n">
        <v>0.373373679426538</v>
      </c>
      <c r="K1013" s="0" t="n">
        <v>0.345639506653</v>
      </c>
      <c r="L1013" s="0" t="n">
        <v>0.27367250324475</v>
      </c>
      <c r="M1013" s="0" t="n">
        <v>0.116915407670843</v>
      </c>
      <c r="N1013" s="0" t="n">
        <v>0.0549714851031211</v>
      </c>
      <c r="O1013" s="0" t="n">
        <v>0.0368889766931444</v>
      </c>
      <c r="P1013" s="0" t="n">
        <v>0.0374710509088214</v>
      </c>
      <c r="Q1013" s="0" t="n">
        <v>0.0300751455752771</v>
      </c>
      <c r="R1013" s="0" t="n">
        <v>0.0132510293192136</v>
      </c>
      <c r="S1013" s="0" t="n">
        <v>19.2189464544312</v>
      </c>
    </row>
    <row r="1014" customFormat="false" ht="15" hidden="false" customHeight="false" outlineLevel="0" collapsed="false">
      <c r="A1014" s="1"/>
      <c r="B1014" s="1" t="s">
        <v>6</v>
      </c>
      <c r="C1014" s="0" t="n">
        <v>0.25206892901648</v>
      </c>
      <c r="D1014" s="0" t="n">
        <v>0.351786850364395</v>
      </c>
      <c r="E1014" s="0" t="n">
        <v>0.53899547274911</v>
      </c>
      <c r="F1014" s="0" t="n">
        <v>3.53575302367751</v>
      </c>
      <c r="G1014" s="0" t="n">
        <v>4.97055712753442</v>
      </c>
      <c r="H1014" s="0" t="n">
        <v>1.56786686579588</v>
      </c>
      <c r="I1014" s="0" t="n">
        <v>0.713443508380839</v>
      </c>
      <c r="J1014" s="0" t="n">
        <v>0.375921749292729</v>
      </c>
      <c r="K1014" s="0" t="n">
        <v>0.264264321548762</v>
      </c>
      <c r="L1014" s="0" t="n">
        <v>0.274377036826018</v>
      </c>
      <c r="M1014" s="0" t="n">
        <v>0.157680738338452</v>
      </c>
      <c r="N1014" s="0" t="n">
        <v>0.0988752272154359</v>
      </c>
      <c r="O1014" s="0" t="n">
        <v>0.0364192992020265</v>
      </c>
      <c r="P1014" s="0" t="n">
        <v>0.0312258973597743</v>
      </c>
      <c r="Q1014" s="0" t="n">
        <v>0.0460233540929229</v>
      </c>
      <c r="R1014" s="0" t="n">
        <v>0.0240614376589296</v>
      </c>
      <c r="S1014" s="0" t="n">
        <v>13.2393208390537</v>
      </c>
    </row>
    <row r="1015" customFormat="false" ht="15" hidden="false" customHeight="false" outlineLevel="0" collapsed="false">
      <c r="A1015" s="1"/>
      <c r="B1015" s="1" t="s">
        <v>7</v>
      </c>
      <c r="C1015" s="0" t="n">
        <v>0.347682038079201</v>
      </c>
      <c r="D1015" s="0" t="n">
        <v>0.198038621784794</v>
      </c>
      <c r="E1015" s="0" t="n">
        <v>0.183223185466672</v>
      </c>
      <c r="F1015" s="0" t="n">
        <v>0.729657363400631</v>
      </c>
      <c r="G1015" s="0" t="n">
        <v>1.77202198884456</v>
      </c>
      <c r="H1015" s="0" t="n">
        <v>1.80442465802604</v>
      </c>
      <c r="I1015" s="0" t="n">
        <v>0.787878216807342</v>
      </c>
      <c r="J1015" s="0" t="n">
        <v>0.418503511538809</v>
      </c>
      <c r="K1015" s="0" t="n">
        <v>0.252946432052285</v>
      </c>
      <c r="L1015" s="0" t="n">
        <v>0.20389149615113</v>
      </c>
      <c r="M1015" s="0" t="n">
        <v>0.163093623104676</v>
      </c>
      <c r="N1015" s="0" t="n">
        <v>0.0828003260246674</v>
      </c>
      <c r="O1015" s="0" t="n">
        <v>0.0298652024092673</v>
      </c>
      <c r="P1015" s="0" t="n">
        <v>0.0248374400092507</v>
      </c>
      <c r="Q1015" s="0" t="n">
        <v>0.0209472477832897</v>
      </c>
      <c r="R1015" s="0" t="n">
        <v>0.00700762274738726</v>
      </c>
      <c r="S1015" s="0" t="n">
        <v>7.02681897423001</v>
      </c>
    </row>
    <row r="1016" customFormat="false" ht="15" hidden="false" customHeight="false" outlineLevel="0" collapsed="false">
      <c r="A1016" s="1"/>
      <c r="B1016" s="1" t="s">
        <v>8</v>
      </c>
      <c r="C1016" s="0" t="n">
        <v>0.269694236168507</v>
      </c>
      <c r="D1016" s="0" t="n">
        <v>0.210035085610205</v>
      </c>
      <c r="E1016" s="0" t="n">
        <v>0.327872407621993</v>
      </c>
      <c r="F1016" s="0" t="n">
        <v>0.266239732093888</v>
      </c>
      <c r="G1016" s="0" t="n">
        <v>0.61278702356984</v>
      </c>
      <c r="H1016" s="0" t="n">
        <v>0.718896370959838</v>
      </c>
      <c r="I1016" s="0" t="n">
        <v>0.692350890869631</v>
      </c>
      <c r="J1016" s="0" t="n">
        <v>0.392119955857793</v>
      </c>
      <c r="K1016" s="0" t="n">
        <v>0.223053015113269</v>
      </c>
      <c r="L1016" s="0" t="n">
        <v>0.151725516267693</v>
      </c>
      <c r="M1016" s="0" t="n">
        <v>0.145631934041872</v>
      </c>
      <c r="N1016" s="0" t="n">
        <v>0.0995196662920823</v>
      </c>
      <c r="O1016" s="0" t="n">
        <v>0.0417017114882895</v>
      </c>
      <c r="P1016" s="0" t="n">
        <v>0.0339661098603725</v>
      </c>
      <c r="Q1016" s="0" t="n">
        <v>0.0230453120887616</v>
      </c>
      <c r="R1016" s="0" t="n">
        <v>0.0142124772799462</v>
      </c>
      <c r="S1016" s="0" t="n">
        <v>4.22285144518398</v>
      </c>
    </row>
    <row r="1017" customFormat="false" ht="15" hidden="false" customHeight="false" outlineLevel="0" collapsed="false">
      <c r="A1017" s="1"/>
      <c r="B1017" s="1" t="s">
        <v>9</v>
      </c>
      <c r="C1017" s="0" t="n">
        <v>0.194143889554705</v>
      </c>
      <c r="D1017" s="0" t="n">
        <v>0.250746619544298</v>
      </c>
      <c r="E1017" s="0" t="n">
        <v>0.194100826741727</v>
      </c>
      <c r="F1017" s="0" t="n">
        <v>0.146354358354011</v>
      </c>
      <c r="G1017" s="0" t="n">
        <v>0.303073466801652</v>
      </c>
      <c r="H1017" s="0" t="n">
        <v>0.424471033404606</v>
      </c>
      <c r="I1017" s="0" t="n">
        <v>0.407925859560791</v>
      </c>
      <c r="J1017" s="0" t="n">
        <v>0.394238360396263</v>
      </c>
      <c r="K1017" s="0" t="n">
        <v>0.248482353557177</v>
      </c>
      <c r="L1017" s="0" t="n">
        <v>0.141985439154318</v>
      </c>
      <c r="M1017" s="0" t="n">
        <v>0.0915924681977394</v>
      </c>
      <c r="N1017" s="0" t="n">
        <v>0.0687332006795237</v>
      </c>
      <c r="O1017" s="0" t="n">
        <v>0.0540372186994125</v>
      </c>
      <c r="P1017" s="0" t="n">
        <v>0.0422301217418121</v>
      </c>
      <c r="Q1017" s="0" t="n">
        <v>0.0335230787704272</v>
      </c>
      <c r="R1017" s="0" t="n">
        <v>0.00880485522070897</v>
      </c>
      <c r="S1017" s="0" t="n">
        <v>3.00444315037917</v>
      </c>
    </row>
    <row r="1018" customFormat="false" ht="15" hidden="false" customHeight="false" outlineLevel="0" collapsed="false">
      <c r="A1018" s="1"/>
      <c r="B1018" s="1" t="s">
        <v>10</v>
      </c>
      <c r="C1018" s="0" t="n">
        <v>0.120127109494138</v>
      </c>
      <c r="D1018" s="0" t="n">
        <v>0.170806861574019</v>
      </c>
      <c r="E1018" s="0" t="n">
        <v>0.27500858742923</v>
      </c>
      <c r="F1018" s="0" t="n">
        <v>0.179899490075659</v>
      </c>
      <c r="G1018" s="0" t="n">
        <v>0.280724051925715</v>
      </c>
      <c r="H1018" s="0" t="n">
        <v>0.268979327587341</v>
      </c>
      <c r="I1018" s="0" t="n">
        <v>0.28508808847067</v>
      </c>
      <c r="J1018" s="0" t="n">
        <v>0.244367812689917</v>
      </c>
      <c r="K1018" s="0" t="n">
        <v>0.239588451208299</v>
      </c>
      <c r="L1018" s="0" t="n">
        <v>0.129899845513747</v>
      </c>
      <c r="M1018" s="0" t="n">
        <v>0.0843463321008679</v>
      </c>
      <c r="N1018" s="0" t="n">
        <v>0.0375667789622834</v>
      </c>
      <c r="O1018" s="0" t="n">
        <v>0.0325763562573109</v>
      </c>
      <c r="P1018" s="0" t="n">
        <v>0.0258503731681319</v>
      </c>
      <c r="Q1018" s="0" t="n">
        <v>0.0265018331483899</v>
      </c>
      <c r="R1018" s="0" t="n">
        <v>0.00742681888541482</v>
      </c>
      <c r="S1018" s="0" t="n">
        <v>2.40875811849113</v>
      </c>
    </row>
    <row r="1019" customFormat="false" ht="15" hidden="false" customHeight="false" outlineLevel="0" collapsed="false">
      <c r="A1019" s="1"/>
      <c r="B1019" s="1" t="s">
        <v>11</v>
      </c>
      <c r="C1019" s="0" t="n">
        <v>0.0323121799575263</v>
      </c>
      <c r="D1019" s="0" t="n">
        <v>0.058202176383045</v>
      </c>
      <c r="E1019" s="0" t="n">
        <v>0.0779152971103843</v>
      </c>
      <c r="F1019" s="0" t="n">
        <v>0.151330705589627</v>
      </c>
      <c r="G1019" s="0" t="n">
        <v>0.180834627507037</v>
      </c>
      <c r="H1019" s="0" t="n">
        <v>0.179126078637059</v>
      </c>
      <c r="I1019" s="0" t="n">
        <v>0.16868612850021</v>
      </c>
      <c r="J1019" s="0" t="n">
        <v>0.149477615180589</v>
      </c>
      <c r="K1019" s="0" t="n">
        <v>0.129634076832584</v>
      </c>
      <c r="L1019" s="0" t="n">
        <v>0.118294611812899</v>
      </c>
      <c r="M1019" s="0" t="n">
        <v>0.0871095605015762</v>
      </c>
      <c r="N1019" s="0" t="n">
        <v>0.0377622638087245</v>
      </c>
      <c r="O1019" s="0" t="n">
        <v>0.0245856909939004</v>
      </c>
      <c r="P1019" s="0" t="n">
        <v>0.0181982674430244</v>
      </c>
      <c r="Q1019" s="0" t="n">
        <v>0.021856634349055</v>
      </c>
      <c r="R1019" s="0" t="n">
        <v>0.0112019810299296</v>
      </c>
      <c r="S1019" s="0" t="n">
        <v>1.44652789563717</v>
      </c>
    </row>
    <row r="1020" customFormat="false" ht="15" hidden="false" customHeight="false" outlineLevel="0" collapsed="false">
      <c r="A1020" s="1"/>
      <c r="B1020" s="1" t="s">
        <v>12</v>
      </c>
      <c r="C1020" s="0" t="n">
        <v>0.0486343294839883</v>
      </c>
      <c r="D1020" s="0" t="n">
        <v>0.100021544535203</v>
      </c>
      <c r="E1020" s="0" t="n">
        <v>0.116686783036824</v>
      </c>
      <c r="F1020" s="0" t="n">
        <v>0.176648405739248</v>
      </c>
      <c r="G1020" s="0" t="n">
        <v>0.280453601443148</v>
      </c>
      <c r="H1020" s="0" t="n">
        <v>0.284085009382012</v>
      </c>
      <c r="I1020" s="0" t="n">
        <v>0.159869216427887</v>
      </c>
      <c r="J1020" s="0" t="n">
        <v>0.123013857331466</v>
      </c>
      <c r="K1020" s="0" t="n">
        <v>0.125828130528931</v>
      </c>
      <c r="L1020" s="0" t="n">
        <v>0.125142385425355</v>
      </c>
      <c r="M1020" s="0" t="n">
        <v>0.0930277591084956</v>
      </c>
      <c r="N1020" s="0" t="n">
        <v>0.0697922115329687</v>
      </c>
      <c r="O1020" s="0" t="n">
        <v>0.0388265070932499</v>
      </c>
      <c r="P1020" s="0" t="n">
        <v>0.0239768111857385</v>
      </c>
      <c r="Q1020" s="0" t="n">
        <v>0.0212957453136501</v>
      </c>
      <c r="R1020" s="0" t="n">
        <v>0.00952926769564762</v>
      </c>
      <c r="S1020" s="0" t="n">
        <v>1.79683156526381</v>
      </c>
    </row>
    <row r="1021" customFormat="false" ht="15" hidden="false" customHeight="false" outlineLevel="0" collapsed="false">
      <c r="A1021" s="1"/>
      <c r="B1021" s="1" t="s">
        <v>13</v>
      </c>
      <c r="C1021" s="0" t="n">
        <v>0.0626899369437701</v>
      </c>
      <c r="D1021" s="0" t="n">
        <v>0.0611268386771472</v>
      </c>
      <c r="E1021" s="0" t="n">
        <v>0.0675784764703143</v>
      </c>
      <c r="F1021" s="0" t="n">
        <v>0.0816781050670955</v>
      </c>
      <c r="G1021" s="0" t="n">
        <v>0.17781816713832</v>
      </c>
      <c r="H1021" s="0" t="n">
        <v>0.239179370153903</v>
      </c>
      <c r="I1021" s="0" t="n">
        <v>0.190328796917922</v>
      </c>
      <c r="J1021" s="0" t="n">
        <v>0.125271189982319</v>
      </c>
      <c r="K1021" s="0" t="n">
        <v>0.110674250329888</v>
      </c>
      <c r="L1021" s="0" t="n">
        <v>0.069444499885586</v>
      </c>
      <c r="M1021" s="0" t="n">
        <v>0.0964390200352901</v>
      </c>
      <c r="N1021" s="0" t="n">
        <v>0.0852601768848778</v>
      </c>
      <c r="O1021" s="0" t="n">
        <v>0.0505341283187806</v>
      </c>
      <c r="P1021" s="0" t="n">
        <v>0.0318881860382619</v>
      </c>
      <c r="Q1021" s="0" t="n">
        <v>0.0238165098515034</v>
      </c>
      <c r="R1021" s="0" t="n">
        <v>0.00858376064564126</v>
      </c>
      <c r="S1021" s="0" t="n">
        <v>1.48231141334062</v>
      </c>
    </row>
    <row r="1022" customFormat="false" ht="15" hidden="false" customHeight="false" outlineLevel="0" collapsed="false">
      <c r="A1022" s="1"/>
      <c r="B1022" s="1" t="s">
        <v>14</v>
      </c>
      <c r="C1022" s="0" t="n">
        <v>0.0385714802185856</v>
      </c>
      <c r="D1022" s="0" t="n">
        <v>0.0462204678537818</v>
      </c>
      <c r="E1022" s="0" t="n">
        <v>0.0408786232687201</v>
      </c>
      <c r="F1022" s="0" t="n">
        <v>0.0661403169059536</v>
      </c>
      <c r="G1022" s="0" t="n">
        <v>0.121186662500898</v>
      </c>
      <c r="H1022" s="0" t="n">
        <v>0.148818149539302</v>
      </c>
      <c r="I1022" s="0" t="n">
        <v>0.117941424772842</v>
      </c>
      <c r="J1022" s="0" t="n">
        <v>0.112134918942427</v>
      </c>
      <c r="K1022" s="0" t="n">
        <v>0.0874096592404157</v>
      </c>
      <c r="L1022" s="0" t="n">
        <v>0.0630195682518671</v>
      </c>
      <c r="M1022" s="0" t="n">
        <v>0.0539688563417099</v>
      </c>
      <c r="N1022" s="0" t="n">
        <v>0.063335250047572</v>
      </c>
      <c r="O1022" s="0" t="n">
        <v>0.050424213575352</v>
      </c>
      <c r="P1022" s="0" t="n">
        <v>0.041564714487215</v>
      </c>
      <c r="Q1022" s="0" t="n">
        <v>0.0392844986949853</v>
      </c>
      <c r="R1022" s="0" t="n">
        <v>0.0109420903991061</v>
      </c>
      <c r="S1022" s="0" t="n">
        <v>1.10184089504073</v>
      </c>
    </row>
    <row r="1023" customFormat="false" ht="15" hidden="false" customHeight="false" outlineLevel="0" collapsed="false">
      <c r="A1023" s="1"/>
      <c r="B1023" s="1" t="s">
        <v>15</v>
      </c>
      <c r="C1023" s="0" t="n">
        <v>0.0414498141330623</v>
      </c>
      <c r="D1023" s="0" t="n">
        <v>0.0600532584979843</v>
      </c>
      <c r="E1023" s="0" t="n">
        <v>0.039215460422095</v>
      </c>
      <c r="F1023" s="0" t="n">
        <v>0.0420425405659598</v>
      </c>
      <c r="G1023" s="0" t="n">
        <v>0.106694142898145</v>
      </c>
      <c r="H1023" s="0" t="n">
        <v>0.132978392708314</v>
      </c>
      <c r="I1023" s="0" t="n">
        <v>0.129263855341779</v>
      </c>
      <c r="J1023" s="0" t="n">
        <v>0.0918957444575178</v>
      </c>
      <c r="K1023" s="0" t="n">
        <v>0.079070388843393</v>
      </c>
      <c r="L1023" s="0" t="n">
        <v>0.0559760836014234</v>
      </c>
      <c r="M1023" s="0" t="n">
        <v>0.0585411932619678</v>
      </c>
      <c r="N1023" s="0" t="n">
        <v>0.0600297842633345</v>
      </c>
      <c r="O1023" s="0" t="n">
        <v>0.0521132107226438</v>
      </c>
      <c r="P1023" s="0" t="n">
        <v>0.0513243891314047</v>
      </c>
      <c r="Q1023" s="0" t="n">
        <v>0.0366448655971122</v>
      </c>
      <c r="R1023" s="0" t="n">
        <v>0.014513020113708</v>
      </c>
      <c r="S1023" s="0" t="n">
        <v>1.05180614455985</v>
      </c>
    </row>
    <row r="1024" customFormat="false" ht="15" hidden="false" customHeight="false" outlineLevel="0" collapsed="false">
      <c r="A1024" s="1"/>
      <c r="B1024" s="1" t="s">
        <v>16</v>
      </c>
      <c r="C1024" s="0" t="n">
        <v>0.0209274892250262</v>
      </c>
      <c r="D1024" s="0" t="n">
        <v>0.0486215007041858</v>
      </c>
      <c r="E1024" s="0" t="n">
        <v>0.0719825589549423</v>
      </c>
      <c r="F1024" s="0" t="n">
        <v>0.136806539270998</v>
      </c>
      <c r="G1024" s="0" t="n">
        <v>0.110281401380962</v>
      </c>
      <c r="H1024" s="0" t="n">
        <v>0.128328061905333</v>
      </c>
      <c r="I1024" s="0" t="n">
        <v>0.101495163708532</v>
      </c>
      <c r="J1024" s="0" t="n">
        <v>0.112063805621222</v>
      </c>
      <c r="K1024" s="0" t="n">
        <v>0.118608977401964</v>
      </c>
      <c r="L1024" s="0" t="n">
        <v>0.079594520640371</v>
      </c>
      <c r="M1024" s="0" t="n">
        <v>0.0615989024432928</v>
      </c>
      <c r="N1024" s="0" t="n">
        <v>0.0582554260338547</v>
      </c>
      <c r="O1024" s="0" t="n">
        <v>0.0877614325327167</v>
      </c>
      <c r="P1024" s="0" t="n">
        <v>0.0894086369720323</v>
      </c>
      <c r="Q1024" s="0" t="n">
        <v>0.111055319665756</v>
      </c>
      <c r="R1024" s="0" t="n">
        <v>0.0268731310653919</v>
      </c>
      <c r="S1024" s="0" t="n">
        <v>1.36366286752658</v>
      </c>
    </row>
    <row r="1025" customFormat="false" ht="15" hidden="false" customHeight="false" outlineLevel="0" collapsed="false">
      <c r="A1025" s="1"/>
      <c r="B1025" s="1" t="s">
        <v>17</v>
      </c>
      <c r="C1025" s="0" t="n">
        <v>0.0214318790652072</v>
      </c>
      <c r="D1025" s="0" t="n">
        <v>0.0238959695760392</v>
      </c>
      <c r="E1025" s="0" t="n">
        <v>0.0362674389947961</v>
      </c>
      <c r="F1025" s="0" t="n">
        <v>0.0204048781101213</v>
      </c>
      <c r="G1025" s="0" t="n">
        <v>0.0388223256052532</v>
      </c>
      <c r="H1025" s="0" t="n">
        <v>0.041367444525528</v>
      </c>
      <c r="I1025" s="0" t="n">
        <v>0.0603142483116685</v>
      </c>
      <c r="J1025" s="0" t="n">
        <v>0.0384032484090104</v>
      </c>
      <c r="K1025" s="0" t="n">
        <v>0.0331156591585072</v>
      </c>
      <c r="L1025" s="0" t="n">
        <v>0.036565298060469</v>
      </c>
      <c r="M1025" s="0" t="n">
        <v>0.0252355987819606</v>
      </c>
      <c r="N1025" s="0" t="n">
        <v>0.0230616326406911</v>
      </c>
      <c r="O1025" s="0" t="n">
        <v>0.0199786705592558</v>
      </c>
      <c r="P1025" s="0" t="n">
        <v>0.0301098324655743</v>
      </c>
      <c r="Q1025" s="0" t="n">
        <v>0.0353404922530425</v>
      </c>
      <c r="R1025" s="0" t="n">
        <v>0.0159144977598024</v>
      </c>
      <c r="S1025" s="0" t="n">
        <v>0.500229114276927</v>
      </c>
    </row>
    <row r="1026" customFormat="false" ht="15" hidden="false" customHeight="false" outlineLevel="0" collapsed="false">
      <c r="A1026" s="1" t="s">
        <v>87</v>
      </c>
      <c r="B1026" s="1" t="s">
        <v>2</v>
      </c>
      <c r="C1026" s="0" t="n">
        <v>4.31675561602918</v>
      </c>
      <c r="D1026" s="0" t="n">
        <v>1.83255553981926</v>
      </c>
      <c r="E1026" s="0" t="n">
        <v>0.776663231835237</v>
      </c>
      <c r="F1026" s="0" t="n">
        <v>0.501534185104949</v>
      </c>
      <c r="G1026" s="0" t="n">
        <v>0.745298123378971</v>
      </c>
      <c r="H1026" s="0" t="n">
        <v>0.970816015901554</v>
      </c>
      <c r="I1026" s="0" t="n">
        <v>0.894232232771483</v>
      </c>
      <c r="J1026" s="0" t="n">
        <v>0.721213433236117</v>
      </c>
      <c r="K1026" s="0" t="n">
        <v>0.37909796509609</v>
      </c>
      <c r="L1026" s="0" t="n">
        <v>0.209185877223703</v>
      </c>
      <c r="M1026" s="0" t="n">
        <v>0.1922732180562</v>
      </c>
      <c r="N1026" s="0" t="n">
        <v>0.130154586935837</v>
      </c>
      <c r="O1026" s="0" t="n">
        <v>0.0984626122110501</v>
      </c>
      <c r="P1026" s="0" t="n">
        <v>0.0838378577963759</v>
      </c>
      <c r="Q1026" s="0" t="n">
        <v>0.0411693143598998</v>
      </c>
      <c r="R1026" s="0" t="n">
        <v>0.02245333163715</v>
      </c>
      <c r="S1026" s="0" t="n">
        <v>11.9157031413931</v>
      </c>
    </row>
    <row r="1027" customFormat="false" ht="15" hidden="false" customHeight="false" outlineLevel="0" collapsed="false">
      <c r="A1027" s="1"/>
      <c r="B1027" s="1" t="s">
        <v>3</v>
      </c>
      <c r="C1027" s="0" t="n">
        <v>1.99537277990157</v>
      </c>
      <c r="D1027" s="0" t="n">
        <v>7.37051109243679</v>
      </c>
      <c r="E1027" s="0" t="n">
        <v>2.23713546152353</v>
      </c>
      <c r="F1027" s="0" t="n">
        <v>0.542482970325708</v>
      </c>
      <c r="G1027" s="0" t="n">
        <v>0.403867979903453</v>
      </c>
      <c r="H1027" s="0" t="n">
        <v>0.683635172222008</v>
      </c>
      <c r="I1027" s="0" t="n">
        <v>0.665247196497289</v>
      </c>
      <c r="J1027" s="0" t="n">
        <v>0.694548632726989</v>
      </c>
      <c r="K1027" s="0" t="n">
        <v>0.456079997413798</v>
      </c>
      <c r="L1027" s="0" t="n">
        <v>0.170709366790837</v>
      </c>
      <c r="M1027" s="0" t="n">
        <v>0.103952846734367</v>
      </c>
      <c r="N1027" s="0" t="n">
        <v>0.0873357928944401</v>
      </c>
      <c r="O1027" s="0" t="n">
        <v>0.0924354023372437</v>
      </c>
      <c r="P1027" s="0" t="n">
        <v>0.0682560644429887</v>
      </c>
      <c r="Q1027" s="0" t="n">
        <v>0.0253425374779689</v>
      </c>
      <c r="R1027" s="0" t="n">
        <v>0.021693161937857</v>
      </c>
      <c r="S1027" s="0" t="n">
        <v>15.6186064555669</v>
      </c>
    </row>
    <row r="1028" customFormat="false" ht="15" hidden="false" customHeight="false" outlineLevel="0" collapsed="false">
      <c r="A1028" s="1"/>
      <c r="B1028" s="1" t="s">
        <v>4</v>
      </c>
      <c r="C1028" s="0" t="n">
        <v>0.532444908836331</v>
      </c>
      <c r="D1028" s="0" t="n">
        <v>2.77600495448498</v>
      </c>
      <c r="E1028" s="0" t="n">
        <v>8.13242648518348</v>
      </c>
      <c r="F1028" s="0" t="n">
        <v>1.11120925465716</v>
      </c>
      <c r="G1028" s="0" t="n">
        <v>0.646078612077611</v>
      </c>
      <c r="H1028" s="0" t="n">
        <v>0.466031952743668</v>
      </c>
      <c r="I1028" s="0" t="n">
        <v>0.428782143484161</v>
      </c>
      <c r="J1028" s="0" t="n">
        <v>0.481890444547957</v>
      </c>
      <c r="K1028" s="0" t="n">
        <v>0.431973277895556</v>
      </c>
      <c r="L1028" s="0" t="n">
        <v>0.21378705736305</v>
      </c>
      <c r="M1028" s="0" t="n">
        <v>0.106808038909886</v>
      </c>
      <c r="N1028" s="0" t="n">
        <v>0.0538510386158291</v>
      </c>
      <c r="O1028" s="0" t="n">
        <v>0.0430664256416995</v>
      </c>
      <c r="P1028" s="0" t="n">
        <v>0.0440818121854827</v>
      </c>
      <c r="Q1028" s="0" t="n">
        <v>0.0245017034362541</v>
      </c>
      <c r="R1028" s="0" t="n">
        <v>0.0244417614072537</v>
      </c>
      <c r="S1028" s="0" t="n">
        <v>15.5173798714704</v>
      </c>
    </row>
    <row r="1029" customFormat="false" ht="15" hidden="false" customHeight="false" outlineLevel="0" collapsed="false">
      <c r="A1029" s="1"/>
      <c r="B1029" s="1" t="s">
        <v>5</v>
      </c>
      <c r="C1029" s="0" t="n">
        <v>0.254136380870168</v>
      </c>
      <c r="D1029" s="0" t="n">
        <v>0.784536746638396</v>
      </c>
      <c r="E1029" s="0" t="n">
        <v>3.02333681078307</v>
      </c>
      <c r="F1029" s="0" t="n">
        <v>7.92615362281766</v>
      </c>
      <c r="G1029" s="0" t="n">
        <v>1.68677218824404</v>
      </c>
      <c r="H1029" s="0" t="n">
        <v>0.672916465260544</v>
      </c>
      <c r="I1029" s="0" t="n">
        <v>0.339671330275807</v>
      </c>
      <c r="J1029" s="0" t="n">
        <v>0.382235993828252</v>
      </c>
      <c r="K1029" s="0" t="n">
        <v>0.303869563767904</v>
      </c>
      <c r="L1029" s="0" t="n">
        <v>0.210534262210581</v>
      </c>
      <c r="M1029" s="0" t="n">
        <v>0.0722817034986533</v>
      </c>
      <c r="N1029" s="0" t="n">
        <v>0.0291029180572723</v>
      </c>
      <c r="O1029" s="0" t="n">
        <v>0.0243085582442734</v>
      </c>
      <c r="P1029" s="0" t="n">
        <v>0.0218996584450766</v>
      </c>
      <c r="Q1029" s="0" t="n">
        <v>0.010225146520167</v>
      </c>
      <c r="R1029" s="0" t="n">
        <v>0.0078701340598629</v>
      </c>
      <c r="S1029" s="0" t="n">
        <v>15.7498514835217</v>
      </c>
    </row>
    <row r="1030" customFormat="false" ht="15" hidden="false" customHeight="false" outlineLevel="0" collapsed="false">
      <c r="A1030" s="1"/>
      <c r="B1030" s="1" t="s">
        <v>6</v>
      </c>
      <c r="C1030" s="0" t="n">
        <v>0.3171466661544</v>
      </c>
      <c r="D1030" s="0" t="n">
        <v>0.396141555141564</v>
      </c>
      <c r="E1030" s="0" t="n">
        <v>0.489144685164352</v>
      </c>
      <c r="F1030" s="0" t="n">
        <v>2.75358700610935</v>
      </c>
      <c r="G1030" s="0" t="n">
        <v>3.91439094321934</v>
      </c>
      <c r="H1030" s="0" t="n">
        <v>1.31977867969807</v>
      </c>
      <c r="I1030" s="0" t="n">
        <v>0.623350540699284</v>
      </c>
      <c r="J1030" s="0" t="n">
        <v>0.389159449328872</v>
      </c>
      <c r="K1030" s="0" t="n">
        <v>0.234933313905694</v>
      </c>
      <c r="L1030" s="0" t="n">
        <v>0.213442857188474</v>
      </c>
      <c r="M1030" s="0" t="n">
        <v>0.0985774369026934</v>
      </c>
      <c r="N1030" s="0" t="n">
        <v>0.0529332801735437</v>
      </c>
      <c r="O1030" s="0" t="n">
        <v>0.0242681362270272</v>
      </c>
      <c r="P1030" s="0" t="n">
        <v>0.0184543452832438</v>
      </c>
      <c r="Q1030" s="0" t="n">
        <v>0.0158227626665911</v>
      </c>
      <c r="R1030" s="0" t="n">
        <v>0.0144509478618848</v>
      </c>
      <c r="S1030" s="0" t="n">
        <v>10.8755826057244</v>
      </c>
    </row>
    <row r="1031" customFormat="false" ht="15" hidden="false" customHeight="false" outlineLevel="0" collapsed="false">
      <c r="A1031" s="1"/>
      <c r="B1031" s="1" t="s">
        <v>7</v>
      </c>
      <c r="C1031" s="0" t="n">
        <v>0.467579957220982</v>
      </c>
      <c r="D1031" s="0" t="n">
        <v>0.238371041258638</v>
      </c>
      <c r="E1031" s="0" t="n">
        <v>0.177731926698823</v>
      </c>
      <c r="F1031" s="0" t="n">
        <v>0.607391415444914</v>
      </c>
      <c r="G1031" s="0" t="n">
        <v>1.49162973709892</v>
      </c>
      <c r="H1031" s="0" t="n">
        <v>1.623541810073</v>
      </c>
      <c r="I1031" s="0" t="n">
        <v>0.735808229822723</v>
      </c>
      <c r="J1031" s="0" t="n">
        <v>0.463086405016444</v>
      </c>
      <c r="K1031" s="0" t="n">
        <v>0.240362895830157</v>
      </c>
      <c r="L1031" s="0" t="n">
        <v>0.169537500021292</v>
      </c>
      <c r="M1031" s="0" t="n">
        <v>0.108985483579456</v>
      </c>
      <c r="N1031" s="0" t="n">
        <v>0.0473812110910435</v>
      </c>
      <c r="O1031" s="0" t="n">
        <v>0.0212717441033372</v>
      </c>
      <c r="P1031" s="0" t="n">
        <v>0.0156900144370287</v>
      </c>
      <c r="Q1031" s="0" t="n">
        <v>0.00769775023598125</v>
      </c>
      <c r="R1031" s="0" t="n">
        <v>0.00449860926149074</v>
      </c>
      <c r="S1031" s="0" t="n">
        <v>6.42056573119422</v>
      </c>
    </row>
    <row r="1032" customFormat="false" ht="15" hidden="false" customHeight="false" outlineLevel="0" collapsed="false">
      <c r="A1032" s="1"/>
      <c r="B1032" s="1" t="s">
        <v>8</v>
      </c>
      <c r="C1032" s="0" t="n">
        <v>0.376466313042823</v>
      </c>
      <c r="D1032" s="0" t="n">
        <v>0.262407515992502</v>
      </c>
      <c r="E1032" s="0" t="n">
        <v>0.33011914601853</v>
      </c>
      <c r="F1032" s="0" t="n">
        <v>0.230040006543452</v>
      </c>
      <c r="G1032" s="0" t="n">
        <v>0.535404861055743</v>
      </c>
      <c r="H1032" s="0" t="n">
        <v>0.671385316737708</v>
      </c>
      <c r="I1032" s="0" t="n">
        <v>0.671139232218046</v>
      </c>
      <c r="J1032" s="0" t="n">
        <v>0.450362990055892</v>
      </c>
      <c r="K1032" s="0" t="n">
        <v>0.220002589022236</v>
      </c>
      <c r="L1032" s="0" t="n">
        <v>0.130950183007346</v>
      </c>
      <c r="M1032" s="0" t="n">
        <v>0.101011103532052</v>
      </c>
      <c r="N1032" s="0" t="n">
        <v>0.0591103927970323</v>
      </c>
      <c r="O1032" s="0" t="n">
        <v>0.0308299159229257</v>
      </c>
      <c r="P1032" s="0" t="n">
        <v>0.0222711757803227</v>
      </c>
      <c r="Q1032" s="0" t="n">
        <v>0.00879023049801515</v>
      </c>
      <c r="R1032" s="0" t="n">
        <v>0.00947017853247797</v>
      </c>
      <c r="S1032" s="0" t="n">
        <v>4.1097611507571</v>
      </c>
    </row>
    <row r="1033" customFormat="false" ht="15" hidden="false" customHeight="false" outlineLevel="0" collapsed="false">
      <c r="A1033" s="1"/>
      <c r="B1033" s="1" t="s">
        <v>9</v>
      </c>
      <c r="C1033" s="0" t="n">
        <v>0.321096490889668</v>
      </c>
      <c r="D1033" s="0" t="n">
        <v>0.3711734350739</v>
      </c>
      <c r="E1033" s="0" t="n">
        <v>0.231553103263924</v>
      </c>
      <c r="F1033" s="0" t="n">
        <v>0.149828192770477</v>
      </c>
      <c r="G1033" s="0" t="n">
        <v>0.313745889054375</v>
      </c>
      <c r="H1033" s="0" t="n">
        <v>0.469689642914085</v>
      </c>
      <c r="I1033" s="0" t="n">
        <v>0.468516603372118</v>
      </c>
      <c r="J1033" s="0" t="n">
        <v>0.536487992424436</v>
      </c>
      <c r="K1033" s="0" t="n">
        <v>0.290383959561662</v>
      </c>
      <c r="L1033" s="0" t="n">
        <v>0.145194000759197</v>
      </c>
      <c r="M1033" s="0" t="n">
        <v>0.0752713384125284</v>
      </c>
      <c r="N1033" s="0" t="n">
        <v>0.0483703109933689</v>
      </c>
      <c r="O1033" s="0" t="n">
        <v>0.0473335225949387</v>
      </c>
      <c r="P1033" s="0" t="n">
        <v>0.0328077952988682</v>
      </c>
      <c r="Q1033" s="0" t="n">
        <v>0.0151502201735789</v>
      </c>
      <c r="R1033" s="0" t="n">
        <v>0.00695133117416814</v>
      </c>
      <c r="S1033" s="0" t="n">
        <v>3.52355382873129</v>
      </c>
    </row>
    <row r="1034" customFormat="false" ht="15" hidden="false" customHeight="false" outlineLevel="0" collapsed="false">
      <c r="A1034" s="1"/>
      <c r="B1034" s="1" t="s">
        <v>10</v>
      </c>
      <c r="C1034" s="0" t="n">
        <v>0.170619555077169</v>
      </c>
      <c r="D1034" s="0" t="n">
        <v>0.217131612251053</v>
      </c>
      <c r="E1034" s="0" t="n">
        <v>0.281737995675947</v>
      </c>
      <c r="F1034" s="0" t="n">
        <v>0.158158944562549</v>
      </c>
      <c r="G1034" s="0" t="n">
        <v>0.249566159462707</v>
      </c>
      <c r="H1034" s="0" t="n">
        <v>0.255598189596039</v>
      </c>
      <c r="I1034" s="0" t="n">
        <v>0.28118928377228</v>
      </c>
      <c r="J1034" s="0" t="n">
        <v>0.285575583225439</v>
      </c>
      <c r="K1034" s="0" t="n">
        <v>0.240446741375522</v>
      </c>
      <c r="L1034" s="0" t="n">
        <v>0.114074728153156</v>
      </c>
      <c r="M1034" s="0" t="n">
        <v>0.0595267294918869</v>
      </c>
      <c r="N1034" s="0" t="n">
        <v>0.0227034687465804</v>
      </c>
      <c r="O1034" s="0" t="n">
        <v>0.024504976422717</v>
      </c>
      <c r="P1034" s="0" t="n">
        <v>0.0172463610873527</v>
      </c>
      <c r="Q1034" s="0" t="n">
        <v>0.0102855354879215</v>
      </c>
      <c r="R1034" s="0" t="n">
        <v>0.00503529058051172</v>
      </c>
      <c r="S1034" s="0" t="n">
        <v>2.39340115496883</v>
      </c>
    </row>
    <row r="1035" customFormat="false" ht="15" hidden="false" customHeight="false" outlineLevel="0" collapsed="false">
      <c r="A1035" s="1"/>
      <c r="B1035" s="1" t="s">
        <v>11</v>
      </c>
      <c r="C1035" s="0" t="n">
        <v>0.0401589019104223</v>
      </c>
      <c r="D1035" s="0" t="n">
        <v>0.0647417987087278</v>
      </c>
      <c r="E1035" s="0" t="n">
        <v>0.06984731059372</v>
      </c>
      <c r="F1035" s="0" t="n">
        <v>0.116417608906166</v>
      </c>
      <c r="G1035" s="0" t="n">
        <v>0.140674525901343</v>
      </c>
      <c r="H1035" s="0" t="n">
        <v>0.148944846322743</v>
      </c>
      <c r="I1035" s="0" t="n">
        <v>0.145588427980236</v>
      </c>
      <c r="J1035" s="0" t="n">
        <v>0.152855483641707</v>
      </c>
      <c r="K1035" s="0" t="n">
        <v>0.113841336882093</v>
      </c>
      <c r="L1035" s="0" t="n">
        <v>0.0909020261837357</v>
      </c>
      <c r="M1035" s="0" t="n">
        <v>0.0537946932728408</v>
      </c>
      <c r="N1035" s="0" t="n">
        <v>0.0199698163313627</v>
      </c>
      <c r="O1035" s="0" t="n">
        <v>0.0161831103054605</v>
      </c>
      <c r="P1035" s="0" t="n">
        <v>0.0106240105505126</v>
      </c>
      <c r="Q1035" s="0" t="n">
        <v>0.00742270277587254</v>
      </c>
      <c r="R1035" s="0" t="n">
        <v>0.00664575505483856</v>
      </c>
      <c r="S1035" s="0" t="n">
        <v>1.19861235532178</v>
      </c>
    </row>
    <row r="1036" customFormat="false" ht="15" hidden="false" customHeight="false" outlineLevel="0" collapsed="false">
      <c r="A1036" s="1"/>
      <c r="B1036" s="1" t="s">
        <v>12</v>
      </c>
      <c r="C1036" s="0" t="n">
        <v>0.0485761975102923</v>
      </c>
      <c r="D1036" s="0" t="n">
        <v>0.0894137080756179</v>
      </c>
      <c r="E1036" s="0" t="n">
        <v>0.0840646941536281</v>
      </c>
      <c r="F1036" s="0" t="n">
        <v>0.109210992302244</v>
      </c>
      <c r="G1036" s="0" t="n">
        <v>0.175331479873298</v>
      </c>
      <c r="H1036" s="0" t="n">
        <v>0.189836619824807</v>
      </c>
      <c r="I1036" s="0" t="n">
        <v>0.110886160225972</v>
      </c>
      <c r="J1036" s="0" t="n">
        <v>0.101093658319558</v>
      </c>
      <c r="K1036" s="0" t="n">
        <v>0.0888021672300845</v>
      </c>
      <c r="L1036" s="0" t="n">
        <v>0.0772819447214038</v>
      </c>
      <c r="M1036" s="0" t="n">
        <v>0.0461690762680852</v>
      </c>
      <c r="N1036" s="0" t="n">
        <v>0.0296611524926257</v>
      </c>
      <c r="O1036" s="0" t="n">
        <v>0.0205386980712378</v>
      </c>
      <c r="P1036" s="0" t="n">
        <v>0.0112490251110605</v>
      </c>
      <c r="Q1036" s="0" t="n">
        <v>0.00581214768253214</v>
      </c>
      <c r="R1036" s="0" t="n">
        <v>0.00454332743733126</v>
      </c>
      <c r="S1036" s="0" t="n">
        <v>1.19247104929978</v>
      </c>
    </row>
    <row r="1037" customFormat="false" ht="15" hidden="false" customHeight="false" outlineLevel="0" collapsed="false">
      <c r="A1037" s="1"/>
      <c r="B1037" s="1" t="s">
        <v>13</v>
      </c>
      <c r="C1037" s="0" t="n">
        <v>0.0536192644047417</v>
      </c>
      <c r="D1037" s="0" t="n">
        <v>0.0467934343200525</v>
      </c>
      <c r="E1037" s="0" t="n">
        <v>0.0416910470714039</v>
      </c>
      <c r="F1037" s="0" t="n">
        <v>0.0432418952186175</v>
      </c>
      <c r="G1037" s="0" t="n">
        <v>0.0951957242087562</v>
      </c>
      <c r="H1037" s="0" t="n">
        <v>0.136866710192768</v>
      </c>
      <c r="I1037" s="0" t="n">
        <v>0.113047102804645</v>
      </c>
      <c r="J1037" s="0" t="n">
        <v>0.0881583624514572</v>
      </c>
      <c r="K1037" s="0" t="n">
        <v>0.0668859415905351</v>
      </c>
      <c r="L1037" s="0" t="n">
        <v>0.0367243318611129</v>
      </c>
      <c r="M1037" s="0" t="n">
        <v>0.0409858409223051</v>
      </c>
      <c r="N1037" s="0" t="n">
        <v>0.031029139106792</v>
      </c>
      <c r="O1037" s="0" t="n">
        <v>0.0228913709295532</v>
      </c>
      <c r="P1037" s="0" t="n">
        <v>0.0128113741183033</v>
      </c>
      <c r="Q1037" s="0" t="n">
        <v>0.00556627105836162</v>
      </c>
      <c r="R1037" s="0" t="n">
        <v>0.00350456843362728</v>
      </c>
      <c r="S1037" s="0" t="n">
        <v>0.839012378693032</v>
      </c>
    </row>
    <row r="1038" customFormat="false" ht="15" hidden="false" customHeight="false" outlineLevel="0" collapsed="false">
      <c r="A1038" s="1"/>
      <c r="B1038" s="1" t="s">
        <v>14</v>
      </c>
      <c r="C1038" s="0" t="n">
        <v>0.0410632057485751</v>
      </c>
      <c r="D1038" s="0" t="n">
        <v>0.044040358831722</v>
      </c>
      <c r="E1038" s="0" t="n">
        <v>0.0313902080259163</v>
      </c>
      <c r="F1038" s="0" t="n">
        <v>0.0435841785251221</v>
      </c>
      <c r="G1038" s="0" t="n">
        <v>0.0807531857808759</v>
      </c>
      <c r="H1038" s="0" t="n">
        <v>0.105996991132057</v>
      </c>
      <c r="I1038" s="0" t="n">
        <v>0.0871936445725464</v>
      </c>
      <c r="J1038" s="0" t="n">
        <v>0.0982237955096806</v>
      </c>
      <c r="K1038" s="0" t="n">
        <v>0.0657523395767569</v>
      </c>
      <c r="L1038" s="0" t="n">
        <v>0.0414815522034944</v>
      </c>
      <c r="M1038" s="0" t="n">
        <v>0.0285487963928925</v>
      </c>
      <c r="N1038" s="0" t="n">
        <v>0.0286901298189832</v>
      </c>
      <c r="O1038" s="0" t="n">
        <v>0.0284308395443639</v>
      </c>
      <c r="P1038" s="0" t="n">
        <v>0.0207852009233424</v>
      </c>
      <c r="Q1038" s="0" t="n">
        <v>0.0114280195491708</v>
      </c>
      <c r="R1038" s="0" t="n">
        <v>0.00556058867786806</v>
      </c>
      <c r="S1038" s="0" t="n">
        <v>0.762923034813367</v>
      </c>
    </row>
    <row r="1039" customFormat="false" ht="15" hidden="false" customHeight="false" outlineLevel="0" collapsed="false">
      <c r="A1039" s="1"/>
      <c r="B1039" s="1" t="s">
        <v>15</v>
      </c>
      <c r="C1039" s="0" t="n">
        <v>0.0391370428367176</v>
      </c>
      <c r="D1039" s="0" t="n">
        <v>0.05074952288244</v>
      </c>
      <c r="E1039" s="0" t="n">
        <v>0.0267075546596124</v>
      </c>
      <c r="F1039" s="0" t="n">
        <v>0.0245714293094738</v>
      </c>
      <c r="G1039" s="0" t="n">
        <v>0.0630556915644825</v>
      </c>
      <c r="H1039" s="0" t="n">
        <v>0.0840035406478778</v>
      </c>
      <c r="I1039" s="0" t="n">
        <v>0.084756778335622</v>
      </c>
      <c r="J1039" s="0" t="n">
        <v>0.0713920928628131</v>
      </c>
      <c r="K1039" s="0" t="n">
        <v>0.0527526805296439</v>
      </c>
      <c r="L1039" s="0" t="n">
        <v>0.0326784131851984</v>
      </c>
      <c r="M1039" s="0" t="n">
        <v>0.0274653434075928</v>
      </c>
      <c r="N1039" s="0" t="n">
        <v>0.024117521878348</v>
      </c>
      <c r="O1039" s="0" t="n">
        <v>0.0260601707239878</v>
      </c>
      <c r="P1039" s="0" t="n">
        <v>0.0227631357922204</v>
      </c>
      <c r="Q1039" s="0" t="n">
        <v>0.0094545696805196</v>
      </c>
      <c r="R1039" s="0" t="n">
        <v>0.00654119572907875</v>
      </c>
      <c r="S1039" s="0" t="n">
        <v>0.646206684025629</v>
      </c>
    </row>
    <row r="1040" customFormat="false" ht="15" hidden="false" customHeight="false" outlineLevel="0" collapsed="false">
      <c r="A1040" s="1"/>
      <c r="B1040" s="1" t="s">
        <v>16</v>
      </c>
      <c r="C1040" s="0" t="n">
        <v>0.0114948386839639</v>
      </c>
      <c r="D1040" s="0" t="n">
        <v>0.0239025414111202</v>
      </c>
      <c r="E1040" s="0" t="n">
        <v>0.0285183518463287</v>
      </c>
      <c r="F1040" s="0" t="n">
        <v>0.0465123902879081</v>
      </c>
      <c r="G1040" s="0" t="n">
        <v>0.0379145865176818</v>
      </c>
      <c r="H1040" s="0" t="n">
        <v>0.0471583369344982</v>
      </c>
      <c r="I1040" s="0" t="n">
        <v>0.0387135518059163</v>
      </c>
      <c r="J1040" s="0" t="n">
        <v>0.0506454475818729</v>
      </c>
      <c r="K1040" s="0" t="n">
        <v>0.0460329230594411</v>
      </c>
      <c r="L1040" s="0" t="n">
        <v>0.0270309902186321</v>
      </c>
      <c r="M1040" s="0" t="n">
        <v>0.0168118989408097</v>
      </c>
      <c r="N1040" s="0" t="n">
        <v>0.0136151557867453</v>
      </c>
      <c r="O1040" s="0" t="n">
        <v>0.0255301556584493</v>
      </c>
      <c r="P1040" s="0" t="n">
        <v>0.0230679025429138</v>
      </c>
      <c r="Q1040" s="0" t="n">
        <v>0.016668185843774</v>
      </c>
      <c r="R1040" s="0" t="n">
        <v>0.00704592394996821</v>
      </c>
      <c r="S1040" s="0" t="n">
        <v>0.460663181070024</v>
      </c>
    </row>
    <row r="1041" customFormat="false" ht="15" hidden="false" customHeight="false" outlineLevel="0" collapsed="false">
      <c r="A1041" s="1"/>
      <c r="B1041" s="1" t="s">
        <v>17</v>
      </c>
      <c r="C1041" s="0" t="n">
        <v>0.0205644319449067</v>
      </c>
      <c r="D1041" s="0" t="n">
        <v>0.020521593953522</v>
      </c>
      <c r="E1041" s="0" t="n">
        <v>0.0251006370527136</v>
      </c>
      <c r="F1041" s="0" t="n">
        <v>0.0121189925954633</v>
      </c>
      <c r="G1041" s="0" t="n">
        <v>0.023316121470008</v>
      </c>
      <c r="H1041" s="0" t="n">
        <v>0.0265562196732307</v>
      </c>
      <c r="I1041" s="0" t="n">
        <v>0.0401891020342847</v>
      </c>
      <c r="J1041" s="0" t="n">
        <v>0.0303189196373159</v>
      </c>
      <c r="K1041" s="0" t="n">
        <v>0.0224520039065089</v>
      </c>
      <c r="L1041" s="0" t="n">
        <v>0.0216929500030199</v>
      </c>
      <c r="M1041" s="0" t="n">
        <v>0.0120317312940985</v>
      </c>
      <c r="N1041" s="0" t="n">
        <v>0.00941557821996292</v>
      </c>
      <c r="O1041" s="0" t="n">
        <v>0.0101528286879927</v>
      </c>
      <c r="P1041" s="0" t="n">
        <v>0.0135708698798717</v>
      </c>
      <c r="Q1041" s="0" t="n">
        <v>0.00926599956527049</v>
      </c>
      <c r="R1041" s="0" t="n">
        <v>0.00728925816576068</v>
      </c>
      <c r="S1041" s="0" t="n">
        <v>0.304557238083931</v>
      </c>
    </row>
    <row r="1042" customFormat="false" ht="15" hidden="false" customHeight="false" outlineLevel="0" collapsed="false">
      <c r="A1042" s="1" t="s">
        <v>88</v>
      </c>
      <c r="B1042" s="1" t="s">
        <v>2</v>
      </c>
      <c r="C1042" s="0" t="n">
        <v>0.48262677958767</v>
      </c>
      <c r="D1042" s="0" t="n">
        <v>0.277778539989525</v>
      </c>
      <c r="E1042" s="0" t="n">
        <v>0.167737756915359</v>
      </c>
      <c r="F1042" s="0" t="n">
        <v>0.118423402270345</v>
      </c>
      <c r="G1042" s="0" t="n">
        <v>0.170067669290027</v>
      </c>
      <c r="H1042" s="0" t="n">
        <v>0.26640234786023</v>
      </c>
      <c r="I1042" s="0" t="n">
        <v>0.34700953882388</v>
      </c>
      <c r="J1042" s="0" t="n">
        <v>0.320837561494022</v>
      </c>
      <c r="K1042" s="0" t="n">
        <v>0.216295264246349</v>
      </c>
      <c r="L1042" s="0" t="n">
        <v>0.128057192807909</v>
      </c>
      <c r="M1042" s="0" t="n">
        <v>0.151102027869562</v>
      </c>
      <c r="N1042" s="0" t="n">
        <v>0.142165065562077</v>
      </c>
      <c r="O1042" s="0" t="n">
        <v>0.113711926308819</v>
      </c>
      <c r="P1042" s="0" t="n">
        <v>0.117784457491441</v>
      </c>
      <c r="Q1042" s="0" t="n">
        <v>0.0765721147479754</v>
      </c>
      <c r="R1042" s="0" t="n">
        <v>0.0318900152253141</v>
      </c>
      <c r="S1042" s="0" t="n">
        <v>3.1284616604905</v>
      </c>
    </row>
    <row r="1043" customFormat="false" ht="15" hidden="false" customHeight="false" outlineLevel="0" collapsed="false">
      <c r="A1043" s="1"/>
      <c r="B1043" s="1" t="s">
        <v>3</v>
      </c>
      <c r="C1043" s="0" t="n">
        <v>0.302458356918648</v>
      </c>
      <c r="D1043" s="0" t="n">
        <v>1.51470040325634</v>
      </c>
      <c r="E1043" s="0" t="n">
        <v>0.655055291594549</v>
      </c>
      <c r="F1043" s="0" t="n">
        <v>0.173664357872875</v>
      </c>
      <c r="G1043" s="0" t="n">
        <v>0.124944961087108</v>
      </c>
      <c r="H1043" s="0" t="n">
        <v>0.254339085828094</v>
      </c>
      <c r="I1043" s="0" t="n">
        <v>0.349994917629104</v>
      </c>
      <c r="J1043" s="0" t="n">
        <v>0.418901245962871</v>
      </c>
      <c r="K1043" s="0" t="n">
        <v>0.352796424327459</v>
      </c>
      <c r="L1043" s="0" t="n">
        <v>0.14168261366642</v>
      </c>
      <c r="M1043" s="0" t="n">
        <v>0.110758094752314</v>
      </c>
      <c r="N1043" s="0" t="n">
        <v>0.12933416711661</v>
      </c>
      <c r="O1043" s="0" t="n">
        <v>0.144730676109512</v>
      </c>
      <c r="P1043" s="0" t="n">
        <v>0.130009967205402</v>
      </c>
      <c r="Q1043" s="0" t="n">
        <v>0.0639049789983749</v>
      </c>
      <c r="R1043" s="0" t="n">
        <v>0.0417719150054543</v>
      </c>
      <c r="S1043" s="0" t="n">
        <v>4.90904745733114</v>
      </c>
    </row>
    <row r="1044" customFormat="false" ht="15" hidden="false" customHeight="false" outlineLevel="0" collapsed="false">
      <c r="A1044" s="1"/>
      <c r="B1044" s="1" t="s">
        <v>4</v>
      </c>
      <c r="C1044" s="0" t="n">
        <v>0.114993360092725</v>
      </c>
      <c r="D1044" s="0" t="n">
        <v>0.812841585234039</v>
      </c>
      <c r="E1044" s="0" t="n">
        <v>3.39283206331099</v>
      </c>
      <c r="F1044" s="0" t="n">
        <v>0.506847111295307</v>
      </c>
      <c r="G1044" s="0" t="n">
        <v>0.284787700331681</v>
      </c>
      <c r="H1044" s="0" t="n">
        <v>0.247036395648737</v>
      </c>
      <c r="I1044" s="0" t="n">
        <v>0.321419274306633</v>
      </c>
      <c r="J1044" s="0" t="n">
        <v>0.414108215417878</v>
      </c>
      <c r="K1044" s="0" t="n">
        <v>0.476098235138999</v>
      </c>
      <c r="L1044" s="0" t="n">
        <v>0.25281169376954</v>
      </c>
      <c r="M1044" s="0" t="n">
        <v>0.162143510308128</v>
      </c>
      <c r="N1044" s="0" t="n">
        <v>0.113624406423932</v>
      </c>
      <c r="O1044" s="0" t="n">
        <v>0.0960765995800497</v>
      </c>
      <c r="P1044" s="0" t="n">
        <v>0.119633107881371</v>
      </c>
      <c r="Q1044" s="0" t="n">
        <v>0.0880313614170395</v>
      </c>
      <c r="R1044" s="0" t="n">
        <v>0.0670579956191391</v>
      </c>
      <c r="S1044" s="0" t="n">
        <v>7.47034261577619</v>
      </c>
    </row>
    <row r="1045" customFormat="false" ht="15" hidden="false" customHeight="false" outlineLevel="0" collapsed="false">
      <c r="A1045" s="1"/>
      <c r="B1045" s="1" t="s">
        <v>5</v>
      </c>
      <c r="C1045" s="0" t="n">
        <v>0.0600072652216513</v>
      </c>
      <c r="D1045" s="0" t="n">
        <v>0.251152714067373</v>
      </c>
      <c r="E1045" s="0" t="n">
        <v>1.37901076921011</v>
      </c>
      <c r="F1045" s="0" t="n">
        <v>3.95259684487276</v>
      </c>
      <c r="G1045" s="0" t="n">
        <v>0.812888920640804</v>
      </c>
      <c r="H1045" s="0" t="n">
        <v>0.389982672400851</v>
      </c>
      <c r="I1045" s="0" t="n">
        <v>0.278376791906645</v>
      </c>
      <c r="J1045" s="0" t="n">
        <v>0.359117046539692</v>
      </c>
      <c r="K1045" s="0" t="n">
        <v>0.366155700874252</v>
      </c>
      <c r="L1045" s="0" t="n">
        <v>0.272193305554849</v>
      </c>
      <c r="M1045" s="0" t="n">
        <v>0.119967309040808</v>
      </c>
      <c r="N1045" s="0" t="n">
        <v>0.0671356175840113</v>
      </c>
      <c r="O1045" s="0" t="n">
        <v>0.0592893794708394</v>
      </c>
      <c r="P1045" s="0" t="n">
        <v>0.0649782775804725</v>
      </c>
      <c r="Q1045" s="0" t="n">
        <v>0.0401651679743451</v>
      </c>
      <c r="R1045" s="0" t="n">
        <v>0.0236069079308017</v>
      </c>
      <c r="S1045" s="0" t="n">
        <v>8.49662469087027</v>
      </c>
    </row>
    <row r="1046" customFormat="false" ht="15" hidden="false" customHeight="false" outlineLevel="0" collapsed="false">
      <c r="A1046" s="1"/>
      <c r="B1046" s="1" t="s">
        <v>6</v>
      </c>
      <c r="C1046" s="0" t="n">
        <v>0.0723688852072362</v>
      </c>
      <c r="D1046" s="0" t="n">
        <v>0.122554630857296</v>
      </c>
      <c r="E1046" s="0" t="n">
        <v>0.215612136686373</v>
      </c>
      <c r="F1046" s="0" t="n">
        <v>1.32700810748898</v>
      </c>
      <c r="G1046" s="0" t="n">
        <v>1.8230295530325</v>
      </c>
      <c r="H1046" s="0" t="n">
        <v>0.73916263128632</v>
      </c>
      <c r="I1046" s="0" t="n">
        <v>0.493697823385306</v>
      </c>
      <c r="J1046" s="0" t="n">
        <v>0.353335081026616</v>
      </c>
      <c r="K1046" s="0" t="n">
        <v>0.273575965845734</v>
      </c>
      <c r="L1046" s="0" t="n">
        <v>0.266680353010717</v>
      </c>
      <c r="M1046" s="0" t="n">
        <v>0.158112715889261</v>
      </c>
      <c r="N1046" s="0" t="n">
        <v>0.118004888145049</v>
      </c>
      <c r="O1046" s="0" t="n">
        <v>0.0572016908246355</v>
      </c>
      <c r="P1046" s="0" t="n">
        <v>0.0529156620457888</v>
      </c>
      <c r="Q1046" s="0" t="n">
        <v>0.060064394042965</v>
      </c>
      <c r="R1046" s="0" t="n">
        <v>0.0418897770242326</v>
      </c>
      <c r="S1046" s="0" t="n">
        <v>6.17521429579902</v>
      </c>
    </row>
    <row r="1047" customFormat="false" ht="15" hidden="false" customHeight="false" outlineLevel="0" collapsed="false">
      <c r="A1047" s="1"/>
      <c r="B1047" s="1" t="s">
        <v>7</v>
      </c>
      <c r="C1047" s="0" t="n">
        <v>0.128308965216625</v>
      </c>
      <c r="D1047" s="0" t="n">
        <v>0.0886833726306938</v>
      </c>
      <c r="E1047" s="0" t="n">
        <v>0.0942129703873171</v>
      </c>
      <c r="F1047" s="0" t="n">
        <v>0.352008220361838</v>
      </c>
      <c r="G1047" s="0" t="n">
        <v>0.835410495971336</v>
      </c>
      <c r="H1047" s="0" t="n">
        <v>1.09348229382831</v>
      </c>
      <c r="I1047" s="0" t="n">
        <v>0.700814205459731</v>
      </c>
      <c r="J1047" s="0" t="n">
        <v>0.50562739183003</v>
      </c>
      <c r="K1047" s="0" t="n">
        <v>0.336596927542628</v>
      </c>
      <c r="L1047" s="0" t="n">
        <v>0.254732614870264</v>
      </c>
      <c r="M1047" s="0" t="n">
        <v>0.21021674906458</v>
      </c>
      <c r="N1047" s="0" t="n">
        <v>0.127024276832209</v>
      </c>
      <c r="O1047" s="0" t="n">
        <v>0.0602955033991108</v>
      </c>
      <c r="P1047" s="0" t="n">
        <v>0.0541026226990445</v>
      </c>
      <c r="Q1047" s="0" t="n">
        <v>0.0351405039354968</v>
      </c>
      <c r="R1047" s="0" t="n">
        <v>0.0156819249443639</v>
      </c>
      <c r="S1047" s="0" t="n">
        <v>4.89233903897358</v>
      </c>
    </row>
    <row r="1048" customFormat="false" ht="15" hidden="false" customHeight="false" outlineLevel="0" collapsed="false">
      <c r="A1048" s="1"/>
      <c r="B1048" s="1" t="s">
        <v>8</v>
      </c>
      <c r="C1048" s="0" t="n">
        <v>0.146088898257261</v>
      </c>
      <c r="D1048" s="0" t="n">
        <v>0.138055894754045</v>
      </c>
      <c r="E1048" s="0" t="n">
        <v>0.247460529689528</v>
      </c>
      <c r="F1048" s="0" t="n">
        <v>0.188528713859225</v>
      </c>
      <c r="G1048" s="0" t="n">
        <v>0.424044253232867</v>
      </c>
      <c r="H1048" s="0" t="n">
        <v>0.639455157249638</v>
      </c>
      <c r="I1048" s="0" t="n">
        <v>0.903942612008866</v>
      </c>
      <c r="J1048" s="0" t="n">
        <v>0.695378458946329</v>
      </c>
      <c r="K1048" s="0" t="n">
        <v>0.435672842238828</v>
      </c>
      <c r="L1048" s="0" t="n">
        <v>0.278236989772306</v>
      </c>
      <c r="M1048" s="0" t="n">
        <v>0.275522933181916</v>
      </c>
      <c r="N1048" s="0" t="n">
        <v>0.224096150595239</v>
      </c>
      <c r="O1048" s="0" t="n">
        <v>0.123578848269391</v>
      </c>
      <c r="P1048" s="0" t="n">
        <v>0.10859956823557</v>
      </c>
      <c r="Q1048" s="0" t="n">
        <v>0.0567458897997654</v>
      </c>
      <c r="R1048" s="0" t="n">
        <v>0.0466841269970966</v>
      </c>
      <c r="S1048" s="0" t="n">
        <v>4.93209186708787</v>
      </c>
    </row>
    <row r="1049" customFormat="false" ht="15" hidden="false" customHeight="false" outlineLevel="0" collapsed="false">
      <c r="A1049" s="1"/>
      <c r="B1049" s="1" t="s">
        <v>9</v>
      </c>
      <c r="C1049" s="0" t="n">
        <v>0.142842340968434</v>
      </c>
      <c r="D1049" s="0" t="n">
        <v>0.223864834072595</v>
      </c>
      <c r="E1049" s="0" t="n">
        <v>0.198983074787972</v>
      </c>
      <c r="F1049" s="0" t="n">
        <v>0.140766068462641</v>
      </c>
      <c r="G1049" s="0" t="n">
        <v>0.284863773247637</v>
      </c>
      <c r="H1049" s="0" t="n">
        <v>0.512837229820628</v>
      </c>
      <c r="I1049" s="0" t="n">
        <v>0.723408363558557</v>
      </c>
      <c r="J1049" s="0" t="n">
        <v>0.949617811824263</v>
      </c>
      <c r="K1049" s="0" t="n">
        <v>0.659227971645474</v>
      </c>
      <c r="L1049" s="0" t="n">
        <v>0.353661459712369</v>
      </c>
      <c r="M1049" s="0" t="n">
        <v>0.235368631586488</v>
      </c>
      <c r="N1049" s="0" t="n">
        <v>0.210222761834063</v>
      </c>
      <c r="O1049" s="0" t="n">
        <v>0.217505846771933</v>
      </c>
      <c r="P1049" s="0" t="n">
        <v>0.183397033260372</v>
      </c>
      <c r="Q1049" s="0" t="n">
        <v>0.112120079720479</v>
      </c>
      <c r="R1049" s="0" t="n">
        <v>0.0392834264427941</v>
      </c>
      <c r="S1049" s="0" t="n">
        <v>5.1879707077167</v>
      </c>
    </row>
    <row r="1050" customFormat="false" ht="15" hidden="false" customHeight="false" outlineLevel="0" collapsed="false">
      <c r="A1050" s="1"/>
      <c r="B1050" s="1" t="s">
        <v>10</v>
      </c>
      <c r="C1050" s="0" t="n">
        <v>0.0973474013284578</v>
      </c>
      <c r="D1050" s="0" t="n">
        <v>0.167960131654549</v>
      </c>
      <c r="E1050" s="0" t="n">
        <v>0.310516805961662</v>
      </c>
      <c r="F1050" s="0" t="n">
        <v>0.190577820554824</v>
      </c>
      <c r="G1050" s="0" t="n">
        <v>0.290615672942949</v>
      </c>
      <c r="H1050" s="0" t="n">
        <v>0.357931972014005</v>
      </c>
      <c r="I1050" s="0" t="n">
        <v>0.556841330879916</v>
      </c>
      <c r="J1050" s="0" t="n">
        <v>0.648312023726654</v>
      </c>
      <c r="K1050" s="0" t="n">
        <v>0.700093519178892</v>
      </c>
      <c r="L1050" s="0" t="n">
        <v>0.356371252376338</v>
      </c>
      <c r="M1050" s="0" t="n">
        <v>0.238728969941245</v>
      </c>
      <c r="N1050" s="0" t="n">
        <v>0.126551480864942</v>
      </c>
      <c r="O1050" s="0" t="n">
        <v>0.144421069364287</v>
      </c>
      <c r="P1050" s="0" t="n">
        <v>0.12364794190064</v>
      </c>
      <c r="Q1050" s="0" t="n">
        <v>0.0976260051472155</v>
      </c>
      <c r="R1050" s="0" t="n">
        <v>0.0364955638666445</v>
      </c>
      <c r="S1050" s="0" t="n">
        <v>4.44403896170322</v>
      </c>
    </row>
    <row r="1051" customFormat="false" ht="15" hidden="false" customHeight="false" outlineLevel="0" collapsed="false">
      <c r="A1051" s="1"/>
      <c r="B1051" s="1" t="s">
        <v>11</v>
      </c>
      <c r="C1051" s="0" t="n">
        <v>0.0245840508601703</v>
      </c>
      <c r="D1051" s="0" t="n">
        <v>0.0537333564464383</v>
      </c>
      <c r="E1051" s="0" t="n">
        <v>0.0825972213390755</v>
      </c>
      <c r="F1051" s="0" t="n">
        <v>0.150512764336979</v>
      </c>
      <c r="G1051" s="0" t="n">
        <v>0.175761947348084</v>
      </c>
      <c r="H1051" s="0" t="n">
        <v>0.22379184646746</v>
      </c>
      <c r="I1051" s="0" t="n">
        <v>0.309339666555721</v>
      </c>
      <c r="J1051" s="0" t="n">
        <v>0.372323189574636</v>
      </c>
      <c r="K1051" s="0" t="n">
        <v>0.355642134359501</v>
      </c>
      <c r="L1051" s="0" t="n">
        <v>0.304693257251549</v>
      </c>
      <c r="M1051" s="0" t="n">
        <v>0.231477400525713</v>
      </c>
      <c r="N1051" s="0" t="n">
        <v>0.119433221087571</v>
      </c>
      <c r="O1051" s="0" t="n">
        <v>0.102332673592782</v>
      </c>
      <c r="P1051" s="0" t="n">
        <v>0.081724819442803</v>
      </c>
      <c r="Q1051" s="0" t="n">
        <v>0.0755921575534668</v>
      </c>
      <c r="R1051" s="0" t="n">
        <v>0.0516815974735666</v>
      </c>
      <c r="S1051" s="0" t="n">
        <v>2.71522130421552</v>
      </c>
    </row>
    <row r="1052" customFormat="false" ht="15" hidden="false" customHeight="false" outlineLevel="0" collapsed="false">
      <c r="A1052" s="1"/>
      <c r="B1052" s="1" t="s">
        <v>12</v>
      </c>
      <c r="C1052" s="0" t="n">
        <v>0.0381746455601119</v>
      </c>
      <c r="D1052" s="0" t="n">
        <v>0.0952671548909207</v>
      </c>
      <c r="E1052" s="0" t="n">
        <v>0.127617216289763</v>
      </c>
      <c r="F1052" s="0" t="n">
        <v>0.181259547437489</v>
      </c>
      <c r="G1052" s="0" t="n">
        <v>0.281221923948126</v>
      </c>
      <c r="H1052" s="0" t="n">
        <v>0.366166536701061</v>
      </c>
      <c r="I1052" s="0" t="n">
        <v>0.302458631243897</v>
      </c>
      <c r="J1052" s="0" t="n">
        <v>0.31611336429732</v>
      </c>
      <c r="K1052" s="0" t="n">
        <v>0.356136648062912</v>
      </c>
      <c r="L1052" s="0" t="n">
        <v>0.332542535022018</v>
      </c>
      <c r="M1052" s="0" t="n">
        <v>0.255035259688354</v>
      </c>
      <c r="N1052" s="0" t="n">
        <v>0.2277293347762</v>
      </c>
      <c r="O1052" s="0" t="n">
        <v>0.166726686161329</v>
      </c>
      <c r="P1052" s="0" t="n">
        <v>0.111086234017221</v>
      </c>
      <c r="Q1052" s="0" t="n">
        <v>0.075985581703604</v>
      </c>
      <c r="R1052" s="0" t="n">
        <v>0.0453571248884872</v>
      </c>
      <c r="S1052" s="0" t="n">
        <v>3.27887842468881</v>
      </c>
    </row>
    <row r="1053" customFormat="false" ht="15" hidden="false" customHeight="false" outlineLevel="0" collapsed="false">
      <c r="A1053" s="1"/>
      <c r="B1053" s="1" t="s">
        <v>13</v>
      </c>
      <c r="C1053" s="0" t="n">
        <v>0.0585671732280037</v>
      </c>
      <c r="D1053" s="0" t="n">
        <v>0.0692956421844666</v>
      </c>
      <c r="E1053" s="0" t="n">
        <v>0.0879671144409098</v>
      </c>
      <c r="F1053" s="0" t="n">
        <v>0.0997518989433284</v>
      </c>
      <c r="G1053" s="0" t="n">
        <v>0.212221134800479</v>
      </c>
      <c r="H1053" s="0" t="n">
        <v>0.366925928744913</v>
      </c>
      <c r="I1053" s="0" t="n">
        <v>0.428578112506418</v>
      </c>
      <c r="J1053" s="0" t="n">
        <v>0.383146067343963</v>
      </c>
      <c r="K1053" s="0" t="n">
        <v>0.372829150109633</v>
      </c>
      <c r="L1053" s="0" t="n">
        <v>0.219636734443732</v>
      </c>
      <c r="M1053" s="0" t="n">
        <v>0.314676858588021</v>
      </c>
      <c r="N1053" s="0" t="n">
        <v>0.331117851913109</v>
      </c>
      <c r="O1053" s="0" t="n">
        <v>0.258277113480576</v>
      </c>
      <c r="P1053" s="0" t="n">
        <v>0.175842149902561</v>
      </c>
      <c r="Q1053" s="0" t="n">
        <v>0.101144161069702</v>
      </c>
      <c r="R1053" s="0" t="n">
        <v>0.0486281713805367</v>
      </c>
      <c r="S1053" s="0" t="n">
        <v>3.52860526308035</v>
      </c>
    </row>
    <row r="1054" customFormat="false" ht="15" hidden="false" customHeight="false" outlineLevel="0" collapsed="false">
      <c r="A1054" s="1"/>
      <c r="B1054" s="1" t="s">
        <v>14</v>
      </c>
      <c r="C1054" s="0" t="n">
        <v>0.0474228351374353</v>
      </c>
      <c r="D1054" s="0" t="n">
        <v>0.068956165588652</v>
      </c>
      <c r="E1054" s="0" t="n">
        <v>0.0700282041591184</v>
      </c>
      <c r="F1054" s="0" t="n">
        <v>0.106303256389528</v>
      </c>
      <c r="G1054" s="0" t="n">
        <v>0.190340894864338</v>
      </c>
      <c r="H1054" s="0" t="n">
        <v>0.300452182390432</v>
      </c>
      <c r="I1054" s="0" t="n">
        <v>0.349507608117517</v>
      </c>
      <c r="J1054" s="0" t="n">
        <v>0.451355585729651</v>
      </c>
      <c r="K1054" s="0" t="n">
        <v>0.387514071879531</v>
      </c>
      <c r="L1054" s="0" t="n">
        <v>0.262305456839766</v>
      </c>
      <c r="M1054" s="0" t="n">
        <v>0.231750143070028</v>
      </c>
      <c r="N1054" s="0" t="n">
        <v>0.323702933207183</v>
      </c>
      <c r="O1054" s="0" t="n">
        <v>0.339160336498778</v>
      </c>
      <c r="P1054" s="0" t="n">
        <v>0.301635706303196</v>
      </c>
      <c r="Q1054" s="0" t="n">
        <v>0.219557709683978</v>
      </c>
      <c r="R1054" s="0" t="n">
        <v>0.0815784438417531</v>
      </c>
      <c r="S1054" s="0" t="n">
        <v>3.73157153370088</v>
      </c>
    </row>
    <row r="1055" customFormat="false" ht="15" hidden="false" customHeight="false" outlineLevel="0" collapsed="false">
      <c r="A1055" s="1"/>
      <c r="B1055" s="1" t="s">
        <v>15</v>
      </c>
      <c r="C1055" s="0" t="n">
        <v>0.0549839354142148</v>
      </c>
      <c r="D1055" s="0" t="n">
        <v>0.0966645800556928</v>
      </c>
      <c r="E1055" s="0" t="n">
        <v>0.0724813162035396</v>
      </c>
      <c r="F1055" s="0" t="n">
        <v>0.0729056646350978</v>
      </c>
      <c r="G1055" s="0" t="n">
        <v>0.18080477056638</v>
      </c>
      <c r="H1055" s="0" t="n">
        <v>0.289662694913151</v>
      </c>
      <c r="I1055" s="0" t="n">
        <v>0.413294278805837</v>
      </c>
      <c r="J1055" s="0" t="n">
        <v>0.399084970813035</v>
      </c>
      <c r="K1055" s="0" t="n">
        <v>0.378210820485244</v>
      </c>
      <c r="L1055" s="0" t="n">
        <v>0.251377519303085</v>
      </c>
      <c r="M1055" s="0" t="n">
        <v>0.271225420426815</v>
      </c>
      <c r="N1055" s="0" t="n">
        <v>0.331024358374793</v>
      </c>
      <c r="O1055" s="0" t="n">
        <v>0.378186288970831</v>
      </c>
      <c r="P1055" s="0" t="n">
        <v>0.40185905823322</v>
      </c>
      <c r="Q1055" s="0" t="n">
        <v>0.220969653170953</v>
      </c>
      <c r="R1055" s="0" t="n">
        <v>0.116741411494733</v>
      </c>
      <c r="S1055" s="0" t="n">
        <v>3.92947674186662</v>
      </c>
    </row>
    <row r="1056" customFormat="false" ht="15" hidden="false" customHeight="false" outlineLevel="0" collapsed="false">
      <c r="A1056" s="1"/>
      <c r="B1056" s="1" t="s">
        <v>16</v>
      </c>
      <c r="C1056" s="0" t="n">
        <v>0.0213796153859507</v>
      </c>
      <c r="D1056" s="0" t="n">
        <v>0.0602738146570099</v>
      </c>
      <c r="E1056" s="0" t="n">
        <v>0.102462644890549</v>
      </c>
      <c r="F1056" s="0" t="n">
        <v>0.182704273735103</v>
      </c>
      <c r="G1056" s="0" t="n">
        <v>0.143926614622272</v>
      </c>
      <c r="H1056" s="0" t="n">
        <v>0.21527948736141</v>
      </c>
      <c r="I1056" s="0" t="n">
        <v>0.249917786004825</v>
      </c>
      <c r="J1056" s="0" t="n">
        <v>0.374804560943721</v>
      </c>
      <c r="K1056" s="0" t="n">
        <v>0.436925271301604</v>
      </c>
      <c r="L1056" s="0" t="n">
        <v>0.275281246350709</v>
      </c>
      <c r="M1056" s="0" t="n">
        <v>0.219791717336935</v>
      </c>
      <c r="N1056" s="0" t="n">
        <v>0.247399649683785</v>
      </c>
      <c r="O1056" s="0" t="n">
        <v>0.490491154668289</v>
      </c>
      <c r="P1056" s="0" t="n">
        <v>0.539136798028113</v>
      </c>
      <c r="Q1056" s="0" t="n">
        <v>0.515737125292711</v>
      </c>
      <c r="R1056" s="0" t="n">
        <v>0.166477268252702</v>
      </c>
      <c r="S1056" s="0" t="n">
        <v>4.24198902851569</v>
      </c>
    </row>
    <row r="1057" customFormat="false" ht="15" hidden="false" customHeight="false" outlineLevel="0" collapsed="false">
      <c r="A1057" s="1"/>
      <c r="B1057" s="1" t="s">
        <v>17</v>
      </c>
      <c r="C1057" s="0" t="n">
        <v>0.0292072489918585</v>
      </c>
      <c r="D1057" s="0" t="n">
        <v>0.0395159673291798</v>
      </c>
      <c r="E1057" s="0" t="n">
        <v>0.0688656754917404</v>
      </c>
      <c r="F1057" s="0" t="n">
        <v>0.0363515970933986</v>
      </c>
      <c r="G1057" s="0" t="n">
        <v>0.0675877554042444</v>
      </c>
      <c r="H1057" s="0" t="n">
        <v>0.0925736421001454</v>
      </c>
      <c r="I1057" s="0" t="n">
        <v>0.198115921134265</v>
      </c>
      <c r="J1057" s="0" t="n">
        <v>0.1713385565377</v>
      </c>
      <c r="K1057" s="0" t="n">
        <v>0.162731133268753</v>
      </c>
      <c r="L1057" s="0" t="n">
        <v>0.16869810891601</v>
      </c>
      <c r="M1057" s="0" t="n">
        <v>0.120115652340413</v>
      </c>
      <c r="N1057" s="0" t="n">
        <v>0.130647285107602</v>
      </c>
      <c r="O1057" s="0" t="n">
        <v>0.148950410278486</v>
      </c>
      <c r="P1057" s="0" t="n">
        <v>0.242200749007507</v>
      </c>
      <c r="Q1057" s="0" t="n">
        <v>0.218932010366634</v>
      </c>
      <c r="R1057" s="0" t="n">
        <v>0.131515593740817</v>
      </c>
      <c r="S1057" s="0" t="n">
        <v>2.02734730710876</v>
      </c>
    </row>
    <row r="1058" customFormat="false" ht="15" hidden="false" customHeight="false" outlineLevel="0" collapsed="false">
      <c r="A1058" s="1" t="s">
        <v>89</v>
      </c>
      <c r="B1058" s="1" t="s">
        <v>2</v>
      </c>
      <c r="C1058" s="0" t="n">
        <v>0.757956009604619</v>
      </c>
      <c r="D1058" s="0" t="n">
        <v>0.469414259755295</v>
      </c>
      <c r="E1058" s="0" t="n">
        <v>0.243935919513065</v>
      </c>
      <c r="F1058" s="0" t="n">
        <v>0.0570381587598489</v>
      </c>
      <c r="G1058" s="0" t="n">
        <v>0.155598452147106</v>
      </c>
      <c r="H1058" s="0" t="n">
        <v>0.332022610757912</v>
      </c>
      <c r="I1058" s="0" t="n">
        <v>0.58419467193805</v>
      </c>
      <c r="J1058" s="0" t="n">
        <v>0.445797201021745</v>
      </c>
      <c r="K1058" s="0" t="n">
        <v>0.306817565946455</v>
      </c>
      <c r="L1058" s="0" t="n">
        <v>0.180766579787253</v>
      </c>
      <c r="M1058" s="0" t="n">
        <v>0.106399202076605</v>
      </c>
      <c r="N1058" s="0" t="n">
        <v>0.17005090087324</v>
      </c>
      <c r="O1058" s="0" t="n">
        <v>0.195179344364429</v>
      </c>
      <c r="P1058" s="0" t="n">
        <v>0.16790295734664</v>
      </c>
      <c r="Q1058" s="0" t="n">
        <v>0.0942989862540848</v>
      </c>
      <c r="R1058" s="0" t="n">
        <v>0.0436774334060954</v>
      </c>
      <c r="S1058" s="0" t="n">
        <v>4.31105025355244</v>
      </c>
    </row>
    <row r="1059" customFormat="false" ht="15" hidden="false" customHeight="false" outlineLevel="0" collapsed="false">
      <c r="A1059" s="1"/>
      <c r="B1059" s="1" t="s">
        <v>3</v>
      </c>
      <c r="C1059" s="0" t="n">
        <v>0.303525346359328</v>
      </c>
      <c r="D1059" s="0" t="n">
        <v>1.48332926934827</v>
      </c>
      <c r="E1059" s="0" t="n">
        <v>0.78158327407436</v>
      </c>
      <c r="F1059" s="0" t="n">
        <v>0.201731460929066</v>
      </c>
      <c r="G1059" s="0" t="n">
        <v>0.0702513257448068</v>
      </c>
      <c r="H1059" s="0" t="n">
        <v>0.266814788565059</v>
      </c>
      <c r="I1059" s="0" t="n">
        <v>0.293720796336952</v>
      </c>
      <c r="J1059" s="0" t="n">
        <v>0.509245381016108</v>
      </c>
      <c r="K1059" s="0" t="n">
        <v>0.360482771990506</v>
      </c>
      <c r="L1059" s="0" t="n">
        <v>0.154442716674416</v>
      </c>
      <c r="M1059" s="0" t="n">
        <v>0.108449970411758</v>
      </c>
      <c r="N1059" s="0" t="n">
        <v>0.126637176702739</v>
      </c>
      <c r="O1059" s="0" t="n">
        <v>0.116761016111571</v>
      </c>
      <c r="P1059" s="0" t="n">
        <v>0.0972317406064304</v>
      </c>
      <c r="Q1059" s="0" t="n">
        <v>0.0242217163562261</v>
      </c>
      <c r="R1059" s="0" t="n">
        <v>0.0886040214355676</v>
      </c>
      <c r="S1059" s="0" t="n">
        <v>4.98703277266316</v>
      </c>
    </row>
    <row r="1060" customFormat="false" ht="15" hidden="false" customHeight="false" outlineLevel="0" collapsed="false">
      <c r="A1060" s="1"/>
      <c r="B1060" s="1" t="s">
        <v>4</v>
      </c>
      <c r="C1060" s="0" t="n">
        <v>0.125905114521614</v>
      </c>
      <c r="D1060" s="0" t="n">
        <v>0.776048076256263</v>
      </c>
      <c r="E1060" s="0" t="n">
        <v>2.34765141243114</v>
      </c>
      <c r="F1060" s="0" t="n">
        <v>0.279516141565024</v>
      </c>
      <c r="G1060" s="0" t="n">
        <v>0.16593696980568</v>
      </c>
      <c r="H1060" s="0" t="n">
        <v>0.115453765296506</v>
      </c>
      <c r="I1060" s="0" t="n">
        <v>0.278789244953325</v>
      </c>
      <c r="J1060" s="0" t="n">
        <v>0.421147248300203</v>
      </c>
      <c r="K1060" s="0" t="n">
        <v>0.452538980779428</v>
      </c>
      <c r="L1060" s="0" t="n">
        <v>0.369853254321059</v>
      </c>
      <c r="M1060" s="0" t="n">
        <v>0.166286504694705</v>
      </c>
      <c r="N1060" s="0" t="n">
        <v>0.197565000323206</v>
      </c>
      <c r="O1060" s="0" t="n">
        <v>0.0459694491562713</v>
      </c>
      <c r="P1060" s="0" t="n">
        <v>0.117642315107065</v>
      </c>
      <c r="Q1060" s="0" t="n">
        <v>0.0660929725044528</v>
      </c>
      <c r="R1060" s="0" t="n">
        <v>0.0558097573889958</v>
      </c>
      <c r="S1060" s="0" t="n">
        <v>5.98220620740494</v>
      </c>
    </row>
    <row r="1061" customFormat="false" ht="15" hidden="false" customHeight="false" outlineLevel="0" collapsed="false">
      <c r="A1061" s="1"/>
      <c r="B1061" s="1" t="s">
        <v>5</v>
      </c>
      <c r="C1061" s="0" t="n">
        <v>0.0319716190628453</v>
      </c>
      <c r="D1061" s="0" t="n">
        <v>0.0506052849850217</v>
      </c>
      <c r="E1061" s="0" t="n">
        <v>1.03250851970798</v>
      </c>
      <c r="F1061" s="0" t="n">
        <v>3.31140048862705</v>
      </c>
      <c r="G1061" s="0" t="n">
        <v>0.718072062126265</v>
      </c>
      <c r="H1061" s="0" t="n">
        <v>0.422477378473419</v>
      </c>
      <c r="I1061" s="0" t="n">
        <v>0.34723578771476</v>
      </c>
      <c r="J1061" s="0" t="n">
        <v>0.37522624652854</v>
      </c>
      <c r="K1061" s="0" t="n">
        <v>0.347360536649664</v>
      </c>
      <c r="L1061" s="0" t="n">
        <v>0.346378636677533</v>
      </c>
      <c r="M1061" s="0" t="n">
        <v>0.0881667930323143</v>
      </c>
      <c r="N1061" s="0" t="n">
        <v>0.0523449644478167</v>
      </c>
      <c r="O1061" s="0" t="n">
        <v>0.0323609362669082</v>
      </c>
      <c r="P1061" s="0" t="n">
        <v>0.0416361205900681</v>
      </c>
      <c r="Q1061" s="0" t="n">
        <v>0.032014902962374</v>
      </c>
      <c r="R1061" s="0" t="n">
        <v>0.0426020417792361</v>
      </c>
      <c r="S1061" s="0" t="n">
        <v>7.2723623196318</v>
      </c>
    </row>
    <row r="1062" customFormat="false" ht="15" hidden="false" customHeight="false" outlineLevel="0" collapsed="false">
      <c r="A1062" s="1"/>
      <c r="B1062" s="1" t="s">
        <v>6</v>
      </c>
      <c r="C1062" s="0" t="n">
        <v>0.0372976175528627</v>
      </c>
      <c r="D1062" s="0" t="n">
        <v>0.0522595957474016</v>
      </c>
      <c r="E1062" s="0" t="n">
        <v>0.122753908633221</v>
      </c>
      <c r="F1062" s="0" t="n">
        <v>1.35951956894902</v>
      </c>
      <c r="G1062" s="0" t="n">
        <v>1.86512867106222</v>
      </c>
      <c r="H1062" s="0" t="n">
        <v>0.964973824663446</v>
      </c>
      <c r="I1062" s="0" t="n">
        <v>0.530558174024708</v>
      </c>
      <c r="J1062" s="0" t="n">
        <v>0.399231654597279</v>
      </c>
      <c r="K1062" s="0" t="n">
        <v>0.238357192855818</v>
      </c>
      <c r="L1062" s="0" t="n">
        <v>0.498956586678439</v>
      </c>
      <c r="M1062" s="0" t="n">
        <v>0.22440914065181</v>
      </c>
      <c r="N1062" s="0" t="n">
        <v>0.0499440800645548</v>
      </c>
      <c r="O1062" s="0" t="n">
        <v>0.0208016469670421</v>
      </c>
      <c r="P1062" s="0" t="n">
        <v>0.0662886339888477</v>
      </c>
      <c r="Q1062" s="0" t="n">
        <v>0.0512926172758045</v>
      </c>
      <c r="R1062" s="0" t="n">
        <v>0.0512919638295291</v>
      </c>
      <c r="S1062" s="0" t="n">
        <v>6.533064877542</v>
      </c>
    </row>
    <row r="1063" customFormat="false" ht="15" hidden="false" customHeight="false" outlineLevel="0" collapsed="false">
      <c r="A1063" s="1"/>
      <c r="B1063" s="1" t="s">
        <v>7</v>
      </c>
      <c r="C1063" s="0" t="n">
        <v>0.1041263521943</v>
      </c>
      <c r="D1063" s="0" t="n">
        <v>0.00818549470621173</v>
      </c>
      <c r="E1063" s="0" t="n">
        <v>0.122437694234017</v>
      </c>
      <c r="F1063" s="0" t="n">
        <v>0.429891700644106</v>
      </c>
      <c r="G1063" s="0" t="n">
        <v>0.608644189148438</v>
      </c>
      <c r="H1063" s="0" t="n">
        <v>1.09384442432308</v>
      </c>
      <c r="I1063" s="0" t="n">
        <v>0.784090058323897</v>
      </c>
      <c r="J1063" s="0" t="n">
        <v>0.786139627442831</v>
      </c>
      <c r="K1063" s="0" t="n">
        <v>0.395021004435254</v>
      </c>
      <c r="L1063" s="0" t="n">
        <v>0.395659708018045</v>
      </c>
      <c r="M1063" s="0" t="n">
        <v>0.298465917266808</v>
      </c>
      <c r="N1063" s="0" t="n">
        <v>0.218645548958755</v>
      </c>
      <c r="O1063" s="0" t="n">
        <v>0.0744630063952954</v>
      </c>
      <c r="P1063" s="0" t="n">
        <v>0.0569318888325287</v>
      </c>
      <c r="Q1063" s="0" t="n">
        <v>0.0401097998972512</v>
      </c>
      <c r="R1063" s="0" t="n">
        <v>0.00805121449026627</v>
      </c>
      <c r="S1063" s="0" t="n">
        <v>5.42470762931108</v>
      </c>
    </row>
    <row r="1064" customFormat="false" ht="15" hidden="false" customHeight="false" outlineLevel="0" collapsed="false">
      <c r="A1064" s="1"/>
      <c r="B1064" s="1" t="s">
        <v>8</v>
      </c>
      <c r="C1064" s="0" t="n">
        <v>0.168051413284028</v>
      </c>
      <c r="D1064" s="0" t="n">
        <v>0.144964879979942</v>
      </c>
      <c r="E1064" s="0" t="n">
        <v>0.414517087630369</v>
      </c>
      <c r="F1064" s="0" t="n">
        <v>0.143250504583264</v>
      </c>
      <c r="G1064" s="0" t="n">
        <v>0.545220630544845</v>
      </c>
      <c r="H1064" s="0" t="n">
        <v>1.12327168613093</v>
      </c>
      <c r="I1064" s="0" t="n">
        <v>1.28227313071579</v>
      </c>
      <c r="J1064" s="0" t="n">
        <v>1.16858246832713</v>
      </c>
      <c r="K1064" s="0" t="n">
        <v>0.790782248059957</v>
      </c>
      <c r="L1064" s="0" t="n">
        <v>0.390294542998072</v>
      </c>
      <c r="M1064" s="0" t="n">
        <v>0.30182142452442</v>
      </c>
      <c r="N1064" s="0" t="n">
        <v>0.321684918804704</v>
      </c>
      <c r="O1064" s="0" t="n">
        <v>0.122986972684914</v>
      </c>
      <c r="P1064" s="0" t="n">
        <v>0.14205036541071</v>
      </c>
      <c r="Q1064" s="0" t="n">
        <v>0.0357547835651418</v>
      </c>
      <c r="R1064" s="0" t="n">
        <v>2.23691191813376E-009</v>
      </c>
      <c r="S1064" s="0" t="n">
        <v>7.09550705948114</v>
      </c>
    </row>
    <row r="1065" customFormat="false" ht="15" hidden="false" customHeight="false" outlineLevel="0" collapsed="false">
      <c r="A1065" s="1"/>
      <c r="B1065" s="1" t="s">
        <v>9</v>
      </c>
      <c r="C1065" s="0" t="n">
        <v>0.212051600878463</v>
      </c>
      <c r="D1065" s="0" t="n">
        <v>0.338030170576463</v>
      </c>
      <c r="E1065" s="0" t="n">
        <v>0.13140829221647</v>
      </c>
      <c r="F1065" s="0" t="n">
        <v>0.00914898076218925</v>
      </c>
      <c r="G1065" s="0" t="n">
        <v>0.197642621653657</v>
      </c>
      <c r="H1065" s="0" t="n">
        <v>0.369583793844308</v>
      </c>
      <c r="I1065" s="0" t="n">
        <v>0.743981114747161</v>
      </c>
      <c r="J1065" s="0" t="n">
        <v>0.963620254084004</v>
      </c>
      <c r="K1065" s="0" t="n">
        <v>0.697539113289294</v>
      </c>
      <c r="L1065" s="0" t="n">
        <v>0.604987939599711</v>
      </c>
      <c r="M1065" s="0" t="n">
        <v>0.19670039075602</v>
      </c>
      <c r="N1065" s="0" t="n">
        <v>0.132487000208493</v>
      </c>
      <c r="O1065" s="0" t="n">
        <v>0.290177440139797</v>
      </c>
      <c r="P1065" s="0" t="n">
        <v>0.102978236671046</v>
      </c>
      <c r="Q1065" s="0" t="n">
        <v>0.0863630928497659</v>
      </c>
      <c r="R1065" s="0" t="n">
        <v>0.0082492799700118</v>
      </c>
      <c r="S1065" s="0" t="n">
        <v>5.08494932224685</v>
      </c>
    </row>
    <row r="1066" customFormat="false" ht="15" hidden="false" customHeight="false" outlineLevel="0" collapsed="false">
      <c r="A1066" s="1"/>
      <c r="B1066" s="1" t="s">
        <v>10</v>
      </c>
      <c r="C1066" s="0" t="n">
        <v>0.167226889713352</v>
      </c>
      <c r="D1066" s="0" t="n">
        <v>0.15126069331117</v>
      </c>
      <c r="E1066" s="0" t="n">
        <v>0.294776797041349</v>
      </c>
      <c r="F1066" s="0" t="n">
        <v>0.167691370079293</v>
      </c>
      <c r="G1066" s="0" t="n">
        <v>0.181273173767133</v>
      </c>
      <c r="H1066" s="0" t="n">
        <v>0.549083559781773</v>
      </c>
      <c r="I1066" s="0" t="n">
        <v>0.995601843578889</v>
      </c>
      <c r="J1066" s="0" t="n">
        <v>0.933258018386822</v>
      </c>
      <c r="K1066" s="0" t="n">
        <v>1.15539164385724</v>
      </c>
      <c r="L1066" s="0" t="n">
        <v>0.580741929267812</v>
      </c>
      <c r="M1066" s="0" t="n">
        <v>0.38853971623629</v>
      </c>
      <c r="N1066" s="0" t="n">
        <v>0.216210441025694</v>
      </c>
      <c r="O1066" s="0" t="n">
        <v>0.167145552432454</v>
      </c>
      <c r="P1066" s="0" t="n">
        <v>0.183597893334997</v>
      </c>
      <c r="Q1066" s="0" t="n">
        <v>0.0867911392944068</v>
      </c>
      <c r="R1066" s="0" t="n">
        <v>0.0564954424093612</v>
      </c>
      <c r="S1066" s="0" t="n">
        <v>6.27508610351804</v>
      </c>
    </row>
    <row r="1067" customFormat="false" ht="15" hidden="false" customHeight="false" outlineLevel="0" collapsed="false">
      <c r="A1067" s="1"/>
      <c r="B1067" s="1" t="s">
        <v>11</v>
      </c>
      <c r="C1067" s="0" t="n">
        <v>0.0240618972778775</v>
      </c>
      <c r="D1067" s="0" t="n">
        <v>0.0860586545509539</v>
      </c>
      <c r="E1067" s="0" t="n">
        <v>0.0238703567644351</v>
      </c>
      <c r="F1067" s="0" t="n">
        <v>0.225960870722355</v>
      </c>
      <c r="G1067" s="0" t="n">
        <v>0.289331086263005</v>
      </c>
      <c r="H1067" s="0" t="n">
        <v>0.21319200507533</v>
      </c>
      <c r="I1067" s="0" t="n">
        <v>0.524345064062655</v>
      </c>
      <c r="J1067" s="0" t="n">
        <v>0.539233444527974</v>
      </c>
      <c r="K1067" s="0" t="n">
        <v>0.568987240611151</v>
      </c>
      <c r="L1067" s="0" t="n">
        <v>0.759935755887194</v>
      </c>
      <c r="M1067" s="0" t="n">
        <v>0.759009563977194</v>
      </c>
      <c r="N1067" s="0" t="n">
        <v>0.367464113486159</v>
      </c>
      <c r="O1067" s="0" t="n">
        <v>0.25645841661236</v>
      </c>
      <c r="P1067" s="0" t="n">
        <v>0.101756666090203</v>
      </c>
      <c r="Q1067" s="0" t="n">
        <v>0.148681316954274</v>
      </c>
      <c r="R1067" s="0" t="n">
        <v>0.212318150538661</v>
      </c>
      <c r="S1067" s="0" t="n">
        <v>5.10066460340178</v>
      </c>
    </row>
    <row r="1068" customFormat="false" ht="15" hidden="false" customHeight="false" outlineLevel="0" collapsed="false">
      <c r="A1068" s="1"/>
      <c r="B1068" s="1" t="s">
        <v>12</v>
      </c>
      <c r="C1068" s="0" t="n">
        <v>0.0237384098035744</v>
      </c>
      <c r="D1068" s="0" t="n">
        <v>0.0865546534374635</v>
      </c>
      <c r="E1068" s="0" t="n">
        <v>0.101929312146506</v>
      </c>
      <c r="F1068" s="0" t="n">
        <v>0.18002196659074</v>
      </c>
      <c r="G1068" s="0" t="n">
        <v>0.336767942086869</v>
      </c>
      <c r="H1068" s="0" t="n">
        <v>0.710673959499855</v>
      </c>
      <c r="I1068" s="0" t="n">
        <v>0.460720412871947</v>
      </c>
      <c r="J1068" s="0" t="n">
        <v>0.573064464163193</v>
      </c>
      <c r="K1068" s="0" t="n">
        <v>0.666509140877366</v>
      </c>
      <c r="L1068" s="0" t="n">
        <v>0.995904223000609</v>
      </c>
      <c r="M1068" s="0" t="n">
        <v>0.431295922606972</v>
      </c>
      <c r="N1068" s="0" t="n">
        <v>0.336478732270304</v>
      </c>
      <c r="O1068" s="0" t="n">
        <v>0.228813657646387</v>
      </c>
      <c r="P1068" s="0" t="n">
        <v>0.212211017694485</v>
      </c>
      <c r="Q1068" s="0" t="n">
        <v>0.146981684079148</v>
      </c>
      <c r="R1068" s="0" t="n">
        <v>0.0852768081738036</v>
      </c>
      <c r="S1068" s="0" t="n">
        <v>5.57694230694922</v>
      </c>
    </row>
    <row r="1069" customFormat="false" ht="15" hidden="false" customHeight="false" outlineLevel="0" collapsed="false">
      <c r="A1069" s="1"/>
      <c r="B1069" s="1" t="s">
        <v>13</v>
      </c>
      <c r="C1069" s="0" t="n">
        <v>0.0448212647347328</v>
      </c>
      <c r="D1069" s="0" t="n">
        <v>0.0323385431652634</v>
      </c>
      <c r="E1069" s="0" t="n">
        <v>0.0322142640332719</v>
      </c>
      <c r="F1069" s="0" t="n">
        <v>0.0579237674356236</v>
      </c>
      <c r="G1069" s="0" t="n">
        <v>0.314736714512544</v>
      </c>
      <c r="H1069" s="0" t="n">
        <v>0.673464776544361</v>
      </c>
      <c r="I1069" s="0" t="n">
        <v>0.67442212373684</v>
      </c>
      <c r="J1069" s="0" t="n">
        <v>0.584978077689384</v>
      </c>
      <c r="K1069" s="0" t="n">
        <v>0.560973798482305</v>
      </c>
      <c r="L1069" s="0" t="n">
        <v>0.558435150825707</v>
      </c>
      <c r="M1069" s="0" t="n">
        <v>0.521505049811497</v>
      </c>
      <c r="N1069" s="0" t="n">
        <v>0.456913099735175</v>
      </c>
      <c r="O1069" s="0" t="n">
        <v>0.314523240597695</v>
      </c>
      <c r="P1069" s="0" t="n">
        <v>0.276197188707577</v>
      </c>
      <c r="Q1069" s="0" t="n">
        <v>0.136611096389034</v>
      </c>
      <c r="R1069" s="0" t="n">
        <v>0.0193033371921248</v>
      </c>
      <c r="S1069" s="0" t="n">
        <v>5.25936149359314</v>
      </c>
    </row>
    <row r="1070" customFormat="false" ht="15" hidden="false" customHeight="false" outlineLevel="0" collapsed="false">
      <c r="A1070" s="1"/>
      <c r="B1070" s="1" t="s">
        <v>14</v>
      </c>
      <c r="C1070" s="0" t="n">
        <v>0.0544564700077269</v>
      </c>
      <c r="D1070" s="0" t="n">
        <v>0.0544102308681599</v>
      </c>
      <c r="E1070" s="0" t="n">
        <v>0.0548408541846583</v>
      </c>
      <c r="F1070" s="0" t="n">
        <v>0.0864662162207007</v>
      </c>
      <c r="G1070" s="0" t="n">
        <v>0.148846012468199</v>
      </c>
      <c r="H1070" s="0" t="n">
        <v>0.477530212960805</v>
      </c>
      <c r="I1070" s="0" t="n">
        <v>0.509426616274485</v>
      </c>
      <c r="J1070" s="0" t="n">
        <v>0.711119653055263</v>
      </c>
      <c r="K1070" s="0" t="n">
        <v>0.728335897744908</v>
      </c>
      <c r="L1070" s="0" t="n">
        <v>0.507458726957107</v>
      </c>
      <c r="M1070" s="0" t="n">
        <v>0.525831404278439</v>
      </c>
      <c r="N1070" s="0" t="n">
        <v>0.462098836084571</v>
      </c>
      <c r="O1070" s="0" t="n">
        <v>0.604138140765545</v>
      </c>
      <c r="P1070" s="0" t="n">
        <v>0.431910278014701</v>
      </c>
      <c r="Q1070" s="0" t="n">
        <v>0.432391216549387</v>
      </c>
      <c r="R1070" s="0" t="n">
        <v>0.102038841932338</v>
      </c>
      <c r="S1070" s="0" t="n">
        <v>5.891299608367</v>
      </c>
    </row>
    <row r="1071" customFormat="false" ht="15" hidden="false" customHeight="false" outlineLevel="0" collapsed="false">
      <c r="A1071" s="1"/>
      <c r="B1071" s="1" t="s">
        <v>15</v>
      </c>
      <c r="C1071" s="0" t="n">
        <v>0.112829335223783</v>
      </c>
      <c r="D1071" s="0" t="n">
        <v>0.088408937667738</v>
      </c>
      <c r="E1071" s="0" t="n">
        <v>0.0394236290980273</v>
      </c>
      <c r="F1071" s="0" t="n">
        <v>0.0384213213288088</v>
      </c>
      <c r="G1071" s="0" t="n">
        <v>0.363525882610674</v>
      </c>
      <c r="H1071" s="0" t="n">
        <v>0.463796842625907</v>
      </c>
      <c r="I1071" s="0" t="n">
        <v>0.71366276290014</v>
      </c>
      <c r="J1071" s="0" t="n">
        <v>0.663977089091181</v>
      </c>
      <c r="K1071" s="0" t="n">
        <v>0.491710521659144</v>
      </c>
      <c r="L1071" s="0" t="n">
        <v>0.567595625595238</v>
      </c>
      <c r="M1071" s="0" t="n">
        <v>0.58938626865378</v>
      </c>
      <c r="N1071" s="0" t="n">
        <v>0.639813631190094</v>
      </c>
      <c r="O1071" s="0" t="n">
        <v>0.639961635488012</v>
      </c>
      <c r="P1071" s="0" t="n">
        <v>0.742490733805281</v>
      </c>
      <c r="Q1071" s="0" t="n">
        <v>0.26328565738977</v>
      </c>
      <c r="R1071" s="0" t="n">
        <v>0.213439802602529</v>
      </c>
      <c r="S1071" s="0" t="n">
        <v>6.63172967693011</v>
      </c>
    </row>
    <row r="1072" customFormat="false" ht="15" hidden="false" customHeight="false" outlineLevel="0" collapsed="false">
      <c r="A1072" s="1"/>
      <c r="B1072" s="1" t="s">
        <v>16</v>
      </c>
      <c r="C1072" s="0" t="n">
        <v>4.50521206572746E-062</v>
      </c>
      <c r="D1072" s="0" t="n">
        <v>0.0263043264846575</v>
      </c>
      <c r="E1072" s="0" t="n">
        <v>0.0735044009512899</v>
      </c>
      <c r="F1072" s="0" t="n">
        <v>0.0261213866500645</v>
      </c>
      <c r="G1072" s="0" t="n">
        <v>6.16379944221615E-010</v>
      </c>
      <c r="H1072" s="0" t="n">
        <v>0.0741896318142643</v>
      </c>
      <c r="I1072" s="0" t="n">
        <v>0.361669697069268</v>
      </c>
      <c r="J1072" s="0" t="n">
        <v>0.742217046907914</v>
      </c>
      <c r="K1072" s="0" t="n">
        <v>0.598095790233099</v>
      </c>
      <c r="L1072" s="0" t="n">
        <v>0.265696649523008</v>
      </c>
      <c r="M1072" s="0" t="n">
        <v>0.31305735248637</v>
      </c>
      <c r="N1072" s="0" t="n">
        <v>0.362724756333338</v>
      </c>
      <c r="O1072" s="0" t="n">
        <v>0.452498435841829</v>
      </c>
      <c r="P1072" s="0" t="n">
        <v>0.360633701134086</v>
      </c>
      <c r="Q1072" s="0" t="n">
        <v>0.550350780108547</v>
      </c>
      <c r="R1072" s="0" t="n">
        <v>0.216811992331534</v>
      </c>
      <c r="S1072" s="0" t="n">
        <v>4.42387594848565</v>
      </c>
    </row>
    <row r="1073" customFormat="false" ht="15" hidden="false" customHeight="false" outlineLevel="0" collapsed="false">
      <c r="A1073" s="1"/>
      <c r="B1073" s="1" t="s">
        <v>17</v>
      </c>
      <c r="C1073" s="0" t="n">
        <v>2.20826856668549E-051</v>
      </c>
      <c r="D1073" s="0" t="n">
        <v>1.22332397579943E-022</v>
      </c>
      <c r="E1073" s="0" t="n">
        <v>1.92886093992068E-016</v>
      </c>
      <c r="F1073" s="0" t="n">
        <v>3.15672055307553E-053</v>
      </c>
      <c r="G1073" s="0" t="n">
        <v>0.0422982483887883</v>
      </c>
      <c r="H1073" s="0" t="n">
        <v>0.194195760682779</v>
      </c>
      <c r="I1073" s="0" t="n">
        <v>0.428033300638806</v>
      </c>
      <c r="J1073" s="0" t="n">
        <v>0.272121122473039</v>
      </c>
      <c r="K1073" s="0" t="n">
        <v>0.119059078155123</v>
      </c>
      <c r="L1073" s="0" t="n">
        <v>0.0442371440037084</v>
      </c>
      <c r="M1073" s="0" t="n">
        <v>0.0414202681212686</v>
      </c>
      <c r="N1073" s="0" t="n">
        <v>0.354318013059577</v>
      </c>
      <c r="O1073" s="0" t="n">
        <v>0.42778806530513</v>
      </c>
      <c r="P1073" s="0" t="n">
        <v>0.275719613968956</v>
      </c>
      <c r="Q1073" s="0" t="n">
        <v>0.350428457566415</v>
      </c>
      <c r="R1073" s="0" t="n">
        <v>0.0455413639237704</v>
      </c>
      <c r="S1073" s="0" t="n">
        <v>2.59516043628736</v>
      </c>
    </row>
    <row r="1074" customFormat="false" ht="15" hidden="false" customHeight="false" outlineLevel="0" collapsed="false">
      <c r="A1074" s="1" t="s">
        <v>90</v>
      </c>
      <c r="B1074" s="1" t="s">
        <v>2</v>
      </c>
      <c r="C1074" s="0" t="n">
        <v>1.33334085476542</v>
      </c>
      <c r="D1074" s="0" t="n">
        <v>0.620640708508431</v>
      </c>
      <c r="E1074" s="0" t="n">
        <v>0.323878322437236</v>
      </c>
      <c r="F1074" s="0" t="n">
        <v>0.245047141123217</v>
      </c>
      <c r="G1074" s="0" t="n">
        <v>0.418403746774523</v>
      </c>
      <c r="H1074" s="0" t="n">
        <v>0.631024785285656</v>
      </c>
      <c r="I1074" s="0" t="n">
        <v>0.644493547820519</v>
      </c>
      <c r="J1074" s="0" t="n">
        <v>0.466909995158312</v>
      </c>
      <c r="K1074" s="0" t="n">
        <v>0.295591308434865</v>
      </c>
      <c r="L1074" s="0" t="n">
        <v>0.194603475545536</v>
      </c>
      <c r="M1074" s="0" t="n">
        <v>0.22312950177076</v>
      </c>
      <c r="N1074" s="0" t="n">
        <v>0.176564189965644</v>
      </c>
      <c r="O1074" s="0" t="n">
        <v>0.109705426353947</v>
      </c>
      <c r="P1074" s="0" t="n">
        <v>0.0840472947235384</v>
      </c>
      <c r="Q1074" s="0" t="n">
        <v>0.04437187559257</v>
      </c>
      <c r="R1074" s="0" t="n">
        <v>0.0171290423520686</v>
      </c>
      <c r="S1074" s="0" t="n">
        <v>5.82888121661224</v>
      </c>
    </row>
    <row r="1075" customFormat="false" ht="15" hidden="false" customHeight="false" outlineLevel="0" collapsed="false">
      <c r="A1075" s="1"/>
      <c r="B1075" s="1" t="s">
        <v>3</v>
      </c>
      <c r="C1075" s="0" t="n">
        <v>0.675782833833616</v>
      </c>
      <c r="D1075" s="0" t="n">
        <v>2.73703344824586</v>
      </c>
      <c r="E1075" s="0" t="n">
        <v>1.02291796492926</v>
      </c>
      <c r="F1075" s="0" t="n">
        <v>0.29062608897276</v>
      </c>
      <c r="G1075" s="0" t="n">
        <v>0.248601845206384</v>
      </c>
      <c r="H1075" s="0" t="n">
        <v>0.48722915994482</v>
      </c>
      <c r="I1075" s="0" t="n">
        <v>0.525715395293054</v>
      </c>
      <c r="J1075" s="0" t="n">
        <v>0.493027805298464</v>
      </c>
      <c r="K1075" s="0" t="n">
        <v>0.389924586824328</v>
      </c>
      <c r="L1075" s="0" t="n">
        <v>0.174130549916007</v>
      </c>
      <c r="M1075" s="0" t="n">
        <v>0.13227384437077</v>
      </c>
      <c r="N1075" s="0" t="n">
        <v>0.129907673155616</v>
      </c>
      <c r="O1075" s="0" t="n">
        <v>0.112926139218649</v>
      </c>
      <c r="P1075" s="0" t="n">
        <v>0.0750281431854531</v>
      </c>
      <c r="Q1075" s="0" t="n">
        <v>0.0299490905062072</v>
      </c>
      <c r="R1075" s="0" t="n">
        <v>0.018145733943875</v>
      </c>
      <c r="S1075" s="0" t="n">
        <v>7.54322030284513</v>
      </c>
    </row>
    <row r="1076" customFormat="false" ht="15" hidden="false" customHeight="false" outlineLevel="0" collapsed="false">
      <c r="A1076" s="1"/>
      <c r="B1076" s="1" t="s">
        <v>4</v>
      </c>
      <c r="C1076" s="0" t="n">
        <v>0.222036214404883</v>
      </c>
      <c r="D1076" s="0" t="n">
        <v>1.26931309592736</v>
      </c>
      <c r="E1076" s="0" t="n">
        <v>4.57862097313722</v>
      </c>
      <c r="F1076" s="0" t="n">
        <v>0.733010779351694</v>
      </c>
      <c r="G1076" s="0" t="n">
        <v>0.489684450128073</v>
      </c>
      <c r="H1076" s="0" t="n">
        <v>0.408969190087837</v>
      </c>
      <c r="I1076" s="0" t="n">
        <v>0.417225031905802</v>
      </c>
      <c r="J1076" s="0" t="n">
        <v>0.421194886662639</v>
      </c>
      <c r="K1076" s="0" t="n">
        <v>0.454739311951375</v>
      </c>
      <c r="L1076" s="0" t="n">
        <v>0.268512836861103</v>
      </c>
      <c r="M1076" s="0" t="n">
        <v>0.167343001151155</v>
      </c>
      <c r="N1076" s="0" t="n">
        <v>0.098628548947845</v>
      </c>
      <c r="O1076" s="0" t="n">
        <v>0.0647829911440483</v>
      </c>
      <c r="P1076" s="0" t="n">
        <v>0.0596634576074824</v>
      </c>
      <c r="Q1076" s="0" t="n">
        <v>0.0356529806182023</v>
      </c>
      <c r="R1076" s="0" t="n">
        <v>0.0251738827018198</v>
      </c>
      <c r="S1076" s="0" t="n">
        <v>9.71455163258854</v>
      </c>
    </row>
    <row r="1077" customFormat="false" ht="15" hidden="false" customHeight="false" outlineLevel="0" collapsed="false">
      <c r="A1077" s="1"/>
      <c r="B1077" s="1" t="s">
        <v>5</v>
      </c>
      <c r="C1077" s="0" t="n">
        <v>0.124169788295895</v>
      </c>
      <c r="D1077" s="0" t="n">
        <v>0.420302311414558</v>
      </c>
      <c r="E1077" s="0" t="n">
        <v>1.99434846553587</v>
      </c>
      <c r="F1077" s="0" t="n">
        <v>6.12599955939339</v>
      </c>
      <c r="G1077" s="0" t="n">
        <v>1.49791560405249</v>
      </c>
      <c r="H1077" s="0" t="n">
        <v>0.691888347165406</v>
      </c>
      <c r="I1077" s="0" t="n">
        <v>0.38725097681918</v>
      </c>
      <c r="J1077" s="0" t="n">
        <v>0.391441007332625</v>
      </c>
      <c r="K1077" s="0" t="n">
        <v>0.374794134020474</v>
      </c>
      <c r="L1077" s="0" t="n">
        <v>0.309817817617022</v>
      </c>
      <c r="M1077" s="0" t="n">
        <v>0.132688094033559</v>
      </c>
      <c r="N1077" s="0" t="n">
        <v>0.0624518144326567</v>
      </c>
      <c r="O1077" s="0" t="n">
        <v>0.0428431439910701</v>
      </c>
      <c r="P1077" s="0" t="n">
        <v>0.0347285206472983</v>
      </c>
      <c r="Q1077" s="0" t="n">
        <v>0.0174328770944997</v>
      </c>
      <c r="R1077" s="0" t="n">
        <v>0.0094972921646561</v>
      </c>
      <c r="S1077" s="0" t="n">
        <v>12.6175697540106</v>
      </c>
    </row>
    <row r="1078" customFormat="false" ht="15" hidden="false" customHeight="false" outlineLevel="0" collapsed="false">
      <c r="A1078" s="1"/>
      <c r="B1078" s="1" t="s">
        <v>6</v>
      </c>
      <c r="C1078" s="0" t="n">
        <v>0.178043321502605</v>
      </c>
      <c r="D1078" s="0" t="n">
        <v>0.243845827031551</v>
      </c>
      <c r="E1078" s="0" t="n">
        <v>0.370739011801557</v>
      </c>
      <c r="F1078" s="0" t="n">
        <v>2.44528631211379</v>
      </c>
      <c r="G1078" s="0" t="n">
        <v>3.99403207841249</v>
      </c>
      <c r="H1078" s="0" t="n">
        <v>1.55916618410627</v>
      </c>
      <c r="I1078" s="0" t="n">
        <v>0.816549294324393</v>
      </c>
      <c r="J1078" s="0" t="n">
        <v>0.457908554948672</v>
      </c>
      <c r="K1078" s="0" t="n">
        <v>0.332940498071623</v>
      </c>
      <c r="L1078" s="0" t="n">
        <v>0.360895669602055</v>
      </c>
      <c r="M1078" s="0" t="n">
        <v>0.207920607772892</v>
      </c>
      <c r="N1078" s="0" t="n">
        <v>0.130512998860679</v>
      </c>
      <c r="O1078" s="0" t="n">
        <v>0.0491445082496717</v>
      </c>
      <c r="P1078" s="0" t="n">
        <v>0.0336251338536315</v>
      </c>
      <c r="Q1078" s="0" t="n">
        <v>0.0309954738281999</v>
      </c>
      <c r="R1078" s="0" t="n">
        <v>0.0200368958050028</v>
      </c>
      <c r="S1078" s="0" t="n">
        <v>11.2316423702851</v>
      </c>
    </row>
    <row r="1079" customFormat="false" ht="15" hidden="false" customHeight="false" outlineLevel="0" collapsed="false">
      <c r="A1079" s="1"/>
      <c r="B1079" s="1" t="s">
        <v>7</v>
      </c>
      <c r="C1079" s="0" t="n">
        <v>0.303924262966801</v>
      </c>
      <c r="D1079" s="0" t="n">
        <v>0.169887868422753</v>
      </c>
      <c r="E1079" s="0" t="n">
        <v>0.155969739170971</v>
      </c>
      <c r="F1079" s="0" t="n">
        <v>0.624515915733945</v>
      </c>
      <c r="G1079" s="0" t="n">
        <v>1.76218837375372</v>
      </c>
      <c r="H1079" s="0" t="n">
        <v>2.22074515874025</v>
      </c>
      <c r="I1079" s="0" t="n">
        <v>1.11598576848034</v>
      </c>
      <c r="J1079" s="0" t="n">
        <v>0.630895103377789</v>
      </c>
      <c r="K1079" s="0" t="n">
        <v>0.39439681202268</v>
      </c>
      <c r="L1079" s="0" t="n">
        <v>0.331901922498902</v>
      </c>
      <c r="M1079" s="0" t="n">
        <v>0.266153767185436</v>
      </c>
      <c r="N1079" s="0" t="n">
        <v>0.135261770236788</v>
      </c>
      <c r="O1079" s="0" t="n">
        <v>0.0498753110858422</v>
      </c>
      <c r="P1079" s="0" t="n">
        <v>0.0331003564807899</v>
      </c>
      <c r="Q1079" s="0" t="n">
        <v>0.0174591754632998</v>
      </c>
      <c r="R1079" s="0" t="n">
        <v>0.00722198075382048</v>
      </c>
      <c r="S1079" s="0" t="n">
        <v>8.21948328637412</v>
      </c>
    </row>
    <row r="1080" customFormat="false" ht="15" hidden="false" customHeight="false" outlineLevel="0" collapsed="false">
      <c r="A1080" s="1"/>
      <c r="B1080" s="1" t="s">
        <v>8</v>
      </c>
      <c r="C1080" s="0" t="n">
        <v>0.271327850681359</v>
      </c>
      <c r="D1080" s="0" t="n">
        <v>0.207369037741489</v>
      </c>
      <c r="E1080" s="0" t="n">
        <v>0.321221331912543</v>
      </c>
      <c r="F1080" s="0" t="n">
        <v>0.262262985719485</v>
      </c>
      <c r="G1080" s="0" t="n">
        <v>0.701346085274067</v>
      </c>
      <c r="H1080" s="0" t="n">
        <v>1.01827681218851</v>
      </c>
      <c r="I1080" s="0" t="n">
        <v>1.12866591710233</v>
      </c>
      <c r="J1080" s="0" t="n">
        <v>0.680325246407856</v>
      </c>
      <c r="K1080" s="0" t="n">
        <v>0.400269527373415</v>
      </c>
      <c r="L1080" s="0" t="n">
        <v>0.284255496683517</v>
      </c>
      <c r="M1080" s="0" t="n">
        <v>0.273521737371669</v>
      </c>
      <c r="N1080" s="0" t="n">
        <v>0.187107641050951</v>
      </c>
      <c r="O1080" s="0" t="n">
        <v>0.0801518639778051</v>
      </c>
      <c r="P1080" s="0" t="n">
        <v>0.052096823284869</v>
      </c>
      <c r="Q1080" s="0" t="n">
        <v>0.0221064469198029</v>
      </c>
      <c r="R1080" s="0" t="n">
        <v>0.0168575706580182</v>
      </c>
      <c r="S1080" s="0" t="n">
        <v>5.90716237434768</v>
      </c>
    </row>
    <row r="1081" customFormat="false" ht="15" hidden="false" customHeight="false" outlineLevel="0" collapsed="false">
      <c r="A1081" s="1"/>
      <c r="B1081" s="1" t="s">
        <v>9</v>
      </c>
      <c r="C1081" s="0" t="n">
        <v>0.207876273648889</v>
      </c>
      <c r="D1081" s="0" t="n">
        <v>0.263478776656824</v>
      </c>
      <c r="E1081" s="0" t="n">
        <v>0.202388290095934</v>
      </c>
      <c r="F1081" s="0" t="n">
        <v>0.153436357778631</v>
      </c>
      <c r="G1081" s="0" t="n">
        <v>0.369172396881887</v>
      </c>
      <c r="H1081" s="0" t="n">
        <v>0.639891157701414</v>
      </c>
      <c r="I1081" s="0" t="n">
        <v>0.707748373363784</v>
      </c>
      <c r="J1081" s="0" t="n">
        <v>0.727972560599645</v>
      </c>
      <c r="K1081" s="0" t="n">
        <v>0.474568020689381</v>
      </c>
      <c r="L1081" s="0" t="n">
        <v>0.283108262137171</v>
      </c>
      <c r="M1081" s="0" t="n">
        <v>0.183085301221853</v>
      </c>
      <c r="N1081" s="0" t="n">
        <v>0.137533237948543</v>
      </c>
      <c r="O1081" s="0" t="n">
        <v>0.110537903235102</v>
      </c>
      <c r="P1081" s="0" t="n">
        <v>0.0689360274418597</v>
      </c>
      <c r="Q1081" s="0" t="n">
        <v>0.0342246280308468</v>
      </c>
      <c r="R1081" s="0" t="n">
        <v>0.0111149090089586</v>
      </c>
      <c r="S1081" s="0" t="n">
        <v>4.57507247644072</v>
      </c>
    </row>
    <row r="1082" customFormat="false" ht="15" hidden="false" customHeight="false" outlineLevel="0" collapsed="false">
      <c r="A1082" s="1"/>
      <c r="B1082" s="1" t="s">
        <v>10</v>
      </c>
      <c r="C1082" s="0" t="n">
        <v>0.133035948945417</v>
      </c>
      <c r="D1082" s="0" t="n">
        <v>0.18563619249602</v>
      </c>
      <c r="E1082" s="0" t="n">
        <v>0.296586267855245</v>
      </c>
      <c r="F1082" s="0" t="n">
        <v>0.195073978222409</v>
      </c>
      <c r="G1082" s="0" t="n">
        <v>0.353677731148378</v>
      </c>
      <c r="H1082" s="0" t="n">
        <v>0.41939547610825</v>
      </c>
      <c r="I1082" s="0" t="n">
        <v>0.511591714525795</v>
      </c>
      <c r="J1082" s="0" t="n">
        <v>0.466709798616594</v>
      </c>
      <c r="K1082" s="0" t="n">
        <v>0.473277202524935</v>
      </c>
      <c r="L1082" s="0" t="n">
        <v>0.267894721842433</v>
      </c>
      <c r="M1082" s="0" t="n">
        <v>0.174384028305316</v>
      </c>
      <c r="N1082" s="0" t="n">
        <v>0.0777484691947</v>
      </c>
      <c r="O1082" s="0" t="n">
        <v>0.0689235325068993</v>
      </c>
      <c r="P1082" s="0" t="n">
        <v>0.0436453041089947</v>
      </c>
      <c r="Q1082" s="0" t="n">
        <v>0.0279844993872191</v>
      </c>
      <c r="R1082" s="0" t="n">
        <v>0.00969690884997052</v>
      </c>
      <c r="S1082" s="0" t="n">
        <v>3.70526177463858</v>
      </c>
    </row>
    <row r="1083" customFormat="false" ht="15" hidden="false" customHeight="false" outlineLevel="0" collapsed="false">
      <c r="A1083" s="1"/>
      <c r="B1083" s="1" t="s">
        <v>11</v>
      </c>
      <c r="C1083" s="0" t="n">
        <v>0.0373594144575211</v>
      </c>
      <c r="D1083" s="0" t="n">
        <v>0.0660392878471348</v>
      </c>
      <c r="E1083" s="0" t="n">
        <v>0.0877270109143652</v>
      </c>
      <c r="F1083" s="0" t="n">
        <v>0.171317718763628</v>
      </c>
      <c r="G1083" s="0" t="n">
        <v>0.237856763584677</v>
      </c>
      <c r="H1083" s="0" t="n">
        <v>0.291587883710763</v>
      </c>
      <c r="I1083" s="0" t="n">
        <v>0.316030951286054</v>
      </c>
      <c r="J1083" s="0" t="n">
        <v>0.298047096337755</v>
      </c>
      <c r="K1083" s="0" t="n">
        <v>0.267346622446064</v>
      </c>
      <c r="L1083" s="0" t="n">
        <v>0.254698450720648</v>
      </c>
      <c r="M1083" s="0" t="n">
        <v>0.188023504936158</v>
      </c>
      <c r="N1083" s="0" t="n">
        <v>0.0815927792577589</v>
      </c>
      <c r="O1083" s="0" t="n">
        <v>0.0543066806357887</v>
      </c>
      <c r="P1083" s="0" t="n">
        <v>0.0320779471506931</v>
      </c>
      <c r="Q1083" s="0" t="n">
        <v>0.0240952108452294</v>
      </c>
      <c r="R1083" s="0" t="n">
        <v>0.0152697220003139</v>
      </c>
      <c r="S1083" s="0" t="n">
        <v>2.42337704489455</v>
      </c>
    </row>
    <row r="1084" customFormat="false" ht="15" hidden="false" customHeight="false" outlineLevel="0" collapsed="false">
      <c r="A1084" s="1"/>
      <c r="B1084" s="1" t="s">
        <v>12</v>
      </c>
      <c r="C1084" s="0" t="n">
        <v>0.0563717758404682</v>
      </c>
      <c r="D1084" s="0" t="n">
        <v>0.113773651017271</v>
      </c>
      <c r="E1084" s="0" t="n">
        <v>0.131709545031446</v>
      </c>
      <c r="F1084" s="0" t="n">
        <v>0.200479481178366</v>
      </c>
      <c r="G1084" s="0" t="n">
        <v>0.369811074444569</v>
      </c>
      <c r="H1084" s="0" t="n">
        <v>0.463600562723441</v>
      </c>
      <c r="I1084" s="0" t="n">
        <v>0.300261794346771</v>
      </c>
      <c r="J1084" s="0" t="n">
        <v>0.245893898998011</v>
      </c>
      <c r="K1084" s="0" t="n">
        <v>0.260146656401391</v>
      </c>
      <c r="L1084" s="0" t="n">
        <v>0.270116274129532</v>
      </c>
      <c r="M1084" s="0" t="n">
        <v>0.201300040763838</v>
      </c>
      <c r="N1084" s="0" t="n">
        <v>0.151176973451551</v>
      </c>
      <c r="O1084" s="0" t="n">
        <v>0.0859773675112038</v>
      </c>
      <c r="P1084" s="0" t="n">
        <v>0.0423694600416041</v>
      </c>
      <c r="Q1084" s="0" t="n">
        <v>0.0235355997673703</v>
      </c>
      <c r="R1084" s="0" t="n">
        <v>0.0130220934165971</v>
      </c>
      <c r="S1084" s="0" t="n">
        <v>2.92954624906343</v>
      </c>
    </row>
    <row r="1085" customFormat="false" ht="15" hidden="false" customHeight="false" outlineLevel="0" collapsed="false">
      <c r="A1085" s="1"/>
      <c r="B1085" s="1" t="s">
        <v>13</v>
      </c>
      <c r="C1085" s="0" t="n">
        <v>0.0727384428705846</v>
      </c>
      <c r="D1085" s="0" t="n">
        <v>0.0696029196050863</v>
      </c>
      <c r="E1085" s="0" t="n">
        <v>0.0763574404962395</v>
      </c>
      <c r="F1085" s="0" t="n">
        <v>0.0927925787577398</v>
      </c>
      <c r="G1085" s="0" t="n">
        <v>0.234715842367324</v>
      </c>
      <c r="H1085" s="0" t="n">
        <v>0.39072098582678</v>
      </c>
      <c r="I1085" s="0" t="n">
        <v>0.357838541287503</v>
      </c>
      <c r="J1085" s="0" t="n">
        <v>0.250664194444652</v>
      </c>
      <c r="K1085" s="0" t="n">
        <v>0.229052204636945</v>
      </c>
      <c r="L1085" s="0" t="n">
        <v>0.150048465805193</v>
      </c>
      <c r="M1085" s="0" t="n">
        <v>0.208896649802844</v>
      </c>
      <c r="N1085" s="0" t="n">
        <v>0.184872493470978</v>
      </c>
      <c r="O1085" s="0" t="n">
        <v>0.112018043536953</v>
      </c>
      <c r="P1085" s="0" t="n">
        <v>0.0564077405738924</v>
      </c>
      <c r="Q1085" s="0" t="n">
        <v>0.0263486232627333</v>
      </c>
      <c r="R1085" s="0" t="n">
        <v>0.0117421131593783</v>
      </c>
      <c r="S1085" s="0" t="n">
        <v>2.52481727990483</v>
      </c>
    </row>
    <row r="1086" customFormat="false" ht="15" hidden="false" customHeight="false" outlineLevel="0" collapsed="false">
      <c r="A1086" s="1"/>
      <c r="B1086" s="1" t="s">
        <v>14</v>
      </c>
      <c r="C1086" s="0" t="n">
        <v>0.0457519498309805</v>
      </c>
      <c r="D1086" s="0" t="n">
        <v>0.0538030621052047</v>
      </c>
      <c r="E1086" s="0" t="n">
        <v>0.0472189539357491</v>
      </c>
      <c r="F1086" s="0" t="n">
        <v>0.0768158776641641</v>
      </c>
      <c r="G1086" s="0" t="n">
        <v>0.16353030029458</v>
      </c>
      <c r="H1086" s="0" t="n">
        <v>0.24852841784822</v>
      </c>
      <c r="I1086" s="0" t="n">
        <v>0.22668674014485</v>
      </c>
      <c r="J1086" s="0" t="n">
        <v>0.229381880075717</v>
      </c>
      <c r="K1086" s="0" t="n">
        <v>0.184937272986807</v>
      </c>
      <c r="L1086" s="0" t="n">
        <v>0.139202252550417</v>
      </c>
      <c r="M1086" s="0" t="n">
        <v>0.119508566266504</v>
      </c>
      <c r="N1086" s="0" t="n">
        <v>0.14039404721692</v>
      </c>
      <c r="O1086" s="0" t="n">
        <v>0.114266644129775</v>
      </c>
      <c r="P1086" s="0" t="n">
        <v>0.0751641630102795</v>
      </c>
      <c r="Q1086" s="0" t="n">
        <v>0.0444301888724987</v>
      </c>
      <c r="R1086" s="0" t="n">
        <v>0.0153019259395072</v>
      </c>
      <c r="S1086" s="0" t="n">
        <v>1.92492224287217</v>
      </c>
    </row>
    <row r="1087" customFormat="false" ht="15" hidden="false" customHeight="false" outlineLevel="0" collapsed="false">
      <c r="A1087" s="1"/>
      <c r="B1087" s="1" t="s">
        <v>15</v>
      </c>
      <c r="C1087" s="0" t="n">
        <v>0.0392348118184807</v>
      </c>
      <c r="D1087" s="0" t="n">
        <v>0.0557846764311689</v>
      </c>
      <c r="E1087" s="0" t="n">
        <v>0.0361479026435776</v>
      </c>
      <c r="F1087" s="0" t="n">
        <v>0.0389654200428652</v>
      </c>
      <c r="G1087" s="0" t="n">
        <v>0.114891969156672</v>
      </c>
      <c r="H1087" s="0" t="n">
        <v>0.177217627953939</v>
      </c>
      <c r="I1087" s="0" t="n">
        <v>0.198263394205123</v>
      </c>
      <c r="J1087" s="0" t="n">
        <v>0.15000969214449</v>
      </c>
      <c r="K1087" s="0" t="n">
        <v>0.133501019294405</v>
      </c>
      <c r="L1087" s="0" t="n">
        <v>0.0986686154102825</v>
      </c>
      <c r="M1087" s="0" t="n">
        <v>0.103448232940004</v>
      </c>
      <c r="N1087" s="0" t="n">
        <v>0.106188056397123</v>
      </c>
      <c r="O1087" s="0" t="n">
        <v>0.0942396913841596</v>
      </c>
      <c r="P1087" s="0" t="n">
        <v>0.0740654213805242</v>
      </c>
      <c r="Q1087" s="0" t="n">
        <v>0.0330731653318448</v>
      </c>
      <c r="R1087" s="0" t="n">
        <v>0.0161960563550501</v>
      </c>
      <c r="S1087" s="0" t="n">
        <v>1.46989575288971</v>
      </c>
    </row>
    <row r="1088" customFormat="false" ht="15" hidden="false" customHeight="false" outlineLevel="0" collapsed="false">
      <c r="A1088" s="1"/>
      <c r="B1088" s="1" t="s">
        <v>16</v>
      </c>
      <c r="C1088" s="0" t="n">
        <v>0.0123890222601888</v>
      </c>
      <c r="D1088" s="0" t="n">
        <v>0.0282473440819541</v>
      </c>
      <c r="E1088" s="0" t="n">
        <v>0.0414976962024513</v>
      </c>
      <c r="F1088" s="0" t="n">
        <v>0.0792990869775094</v>
      </c>
      <c r="G1088" s="0" t="n">
        <v>0.0742715162249861</v>
      </c>
      <c r="H1088" s="0" t="n">
        <v>0.10695926132395</v>
      </c>
      <c r="I1088" s="0" t="n">
        <v>0.0973602544629261</v>
      </c>
      <c r="J1088" s="0" t="n">
        <v>0.114409004297387</v>
      </c>
      <c r="K1088" s="0" t="n">
        <v>0.125244651448785</v>
      </c>
      <c r="L1088" s="0" t="n">
        <v>0.0877466643000147</v>
      </c>
      <c r="M1088" s="0" t="n">
        <v>0.0680777823298514</v>
      </c>
      <c r="N1088" s="0" t="n">
        <v>0.0644490012662025</v>
      </c>
      <c r="O1088" s="0" t="n">
        <v>0.099256886372013</v>
      </c>
      <c r="P1088" s="0" t="n">
        <v>0.0806941595906397</v>
      </c>
      <c r="Q1088" s="0" t="n">
        <v>0.0626863401686652</v>
      </c>
      <c r="R1088" s="0" t="n">
        <v>0.0187560193515174</v>
      </c>
      <c r="S1088" s="0" t="n">
        <v>1.16134469065904</v>
      </c>
    </row>
    <row r="1089" customFormat="false" ht="15" hidden="false" customHeight="false" outlineLevel="0" collapsed="false">
      <c r="A1089" s="1"/>
      <c r="B1089" s="1" t="s">
        <v>17</v>
      </c>
      <c r="C1089" s="0" t="n">
        <v>0.0156880516184836</v>
      </c>
      <c r="D1089" s="0" t="n">
        <v>0.0171657495136751</v>
      </c>
      <c r="E1089" s="0" t="n">
        <v>0.025852494113556</v>
      </c>
      <c r="F1089" s="0" t="n">
        <v>0.0146246064609506</v>
      </c>
      <c r="G1089" s="0" t="n">
        <v>0.0323288618114499</v>
      </c>
      <c r="H1089" s="0" t="n">
        <v>0.0426328441138599</v>
      </c>
      <c r="I1089" s="0" t="n">
        <v>0.0715393722411678</v>
      </c>
      <c r="J1089" s="0" t="n">
        <v>0.048478776881037</v>
      </c>
      <c r="K1089" s="0" t="n">
        <v>0.0432378294558074</v>
      </c>
      <c r="L1089" s="0" t="n">
        <v>0.0498431424540171</v>
      </c>
      <c r="M1089" s="0" t="n">
        <v>0.0344853702569977</v>
      </c>
      <c r="N1089" s="0" t="n">
        <v>0.0315470469513281</v>
      </c>
      <c r="O1089" s="0" t="n">
        <v>0.0279390981171679</v>
      </c>
      <c r="P1089" s="0" t="n">
        <v>0.0336015894440158</v>
      </c>
      <c r="Q1089" s="0" t="n">
        <v>0.0246657881054974</v>
      </c>
      <c r="R1089" s="0" t="n">
        <v>0.0137342260985696</v>
      </c>
      <c r="S1089" s="0" t="n">
        <v>0.527364847637581</v>
      </c>
    </row>
    <row r="1090" customFormat="false" ht="15" hidden="false" customHeight="false" outlineLevel="0" collapsed="false">
      <c r="A1090" s="1" t="s">
        <v>91</v>
      </c>
      <c r="B1090" s="1" t="s">
        <v>2</v>
      </c>
      <c r="C1090" s="0" t="n">
        <v>1.4484380227824</v>
      </c>
      <c r="D1090" s="0" t="n">
        <v>0.747229933289473</v>
      </c>
      <c r="E1090" s="0" t="n">
        <v>0.466985807403617</v>
      </c>
      <c r="F1090" s="0" t="n">
        <v>0.365032128895676</v>
      </c>
      <c r="G1090" s="0" t="n">
        <v>0.518400757481309</v>
      </c>
      <c r="H1090" s="0" t="n">
        <v>0.560291978429576</v>
      </c>
      <c r="I1090" s="0" t="n">
        <v>0.57571654927058</v>
      </c>
      <c r="J1090" s="0" t="n">
        <v>0.441288521736557</v>
      </c>
      <c r="K1090" s="0" t="n">
        <v>0.26473628759344</v>
      </c>
      <c r="L1090" s="0" t="n">
        <v>0.163714707914732</v>
      </c>
      <c r="M1090" s="0" t="n">
        <v>0.126068315372591</v>
      </c>
      <c r="N1090" s="0" t="n">
        <v>0.0925532445628044</v>
      </c>
      <c r="O1090" s="0" t="n">
        <v>0.0710859018638001</v>
      </c>
      <c r="P1090" s="0" t="n">
        <v>0.0819455995943629</v>
      </c>
      <c r="Q1090" s="0" t="n">
        <v>0.0458682994142097</v>
      </c>
      <c r="R1090" s="0" t="n">
        <v>0.0159616427508535</v>
      </c>
      <c r="S1090" s="0" t="n">
        <v>5.98531769835598</v>
      </c>
    </row>
    <row r="1091" customFormat="false" ht="15" hidden="false" customHeight="false" outlineLevel="0" collapsed="false">
      <c r="A1091" s="1"/>
      <c r="B1091" s="1" t="s">
        <v>3</v>
      </c>
      <c r="C1091" s="0" t="n">
        <v>0.813619143767145</v>
      </c>
      <c r="D1091" s="0" t="n">
        <v>3.6521565072665</v>
      </c>
      <c r="E1091" s="0" t="n">
        <v>1.63462403007157</v>
      </c>
      <c r="F1091" s="0" t="n">
        <v>0.479812238440802</v>
      </c>
      <c r="G1091" s="0" t="n">
        <v>0.341373404069787</v>
      </c>
      <c r="H1091" s="0" t="n">
        <v>0.479464582547135</v>
      </c>
      <c r="I1091" s="0" t="n">
        <v>0.520470486358743</v>
      </c>
      <c r="J1091" s="0" t="n">
        <v>0.516435568320169</v>
      </c>
      <c r="K1091" s="0" t="n">
        <v>0.387041654641463</v>
      </c>
      <c r="L1091" s="0" t="n">
        <v>0.162355628545373</v>
      </c>
      <c r="M1091" s="0" t="n">
        <v>0.0828281959480239</v>
      </c>
      <c r="N1091" s="0" t="n">
        <v>0.0754708251331934</v>
      </c>
      <c r="O1091" s="0" t="n">
        <v>0.0810970620550641</v>
      </c>
      <c r="P1091" s="0" t="n">
        <v>0.0810739568110812</v>
      </c>
      <c r="Q1091" s="0" t="n">
        <v>0.0343118206309132</v>
      </c>
      <c r="R1091" s="0" t="n">
        <v>0.0187402040162181</v>
      </c>
      <c r="S1091" s="0" t="n">
        <v>9.36087530862318</v>
      </c>
    </row>
    <row r="1092" customFormat="false" ht="15" hidden="false" customHeight="false" outlineLevel="0" collapsed="false">
      <c r="A1092" s="1"/>
      <c r="B1092" s="1" t="s">
        <v>4</v>
      </c>
      <c r="C1092" s="0" t="n">
        <v>0.320144182779631</v>
      </c>
      <c r="D1092" s="0" t="n">
        <v>2.02836371969564</v>
      </c>
      <c r="E1092" s="0" t="n">
        <v>8.76232916969758</v>
      </c>
      <c r="F1092" s="0" t="n">
        <v>1.44928862159271</v>
      </c>
      <c r="G1092" s="0" t="n">
        <v>0.805284696541954</v>
      </c>
      <c r="H1092" s="0" t="n">
        <v>0.481971822337877</v>
      </c>
      <c r="I1092" s="0" t="n">
        <v>0.494679105127258</v>
      </c>
      <c r="J1092" s="0" t="n">
        <v>0.528366921371235</v>
      </c>
      <c r="K1092" s="0" t="n">
        <v>0.540564330409779</v>
      </c>
      <c r="L1092" s="0" t="n">
        <v>0.299823195402085</v>
      </c>
      <c r="M1092" s="0" t="n">
        <v>0.12549302190782</v>
      </c>
      <c r="N1092" s="0" t="n">
        <v>0.0686206354744236</v>
      </c>
      <c r="O1092" s="0" t="n">
        <v>0.0557159364703694</v>
      </c>
      <c r="P1092" s="0" t="n">
        <v>0.0772099704552331</v>
      </c>
      <c r="Q1092" s="0" t="n">
        <v>0.0489174449976481</v>
      </c>
      <c r="R1092" s="0" t="n">
        <v>0.0311356385953286</v>
      </c>
      <c r="S1092" s="0" t="n">
        <v>16.1179084128566</v>
      </c>
    </row>
    <row r="1093" customFormat="false" ht="15" hidden="false" customHeight="false" outlineLevel="0" collapsed="false">
      <c r="A1093" s="1"/>
      <c r="B1093" s="1" t="s">
        <v>5</v>
      </c>
      <c r="C1093" s="0" t="n">
        <v>0.18496833694291</v>
      </c>
      <c r="D1093" s="0" t="n">
        <v>0.693902579683972</v>
      </c>
      <c r="E1093" s="0" t="n">
        <v>3.94317057813036</v>
      </c>
      <c r="F1093" s="0" t="n">
        <v>12.5135672842878</v>
      </c>
      <c r="G1093" s="0" t="n">
        <v>2.54495512084476</v>
      </c>
      <c r="H1093" s="0" t="n">
        <v>0.842416227458857</v>
      </c>
      <c r="I1093" s="0" t="n">
        <v>0.474357074980972</v>
      </c>
      <c r="J1093" s="0" t="n">
        <v>0.507315932035013</v>
      </c>
      <c r="K1093" s="0" t="n">
        <v>0.460296126573843</v>
      </c>
      <c r="L1093" s="0" t="n">
        <v>0.357409602438451</v>
      </c>
      <c r="M1093" s="0" t="n">
        <v>0.102802489149181</v>
      </c>
      <c r="N1093" s="0" t="n">
        <v>0.044890743977808</v>
      </c>
      <c r="O1093" s="0" t="n">
        <v>0.038067944046229</v>
      </c>
      <c r="P1093" s="0" t="n">
        <v>0.0464313063434522</v>
      </c>
      <c r="Q1093" s="0" t="n">
        <v>0.0247113596308789</v>
      </c>
      <c r="R1093" s="0" t="n">
        <v>0.0121357612049982</v>
      </c>
      <c r="S1093" s="0" t="n">
        <v>22.7913984677294</v>
      </c>
    </row>
    <row r="1094" customFormat="false" ht="15" hidden="false" customHeight="false" outlineLevel="0" collapsed="false">
      <c r="A1094" s="1"/>
      <c r="B1094" s="1" t="s">
        <v>6</v>
      </c>
      <c r="C1094" s="0" t="n">
        <v>0.220595043526648</v>
      </c>
      <c r="D1094" s="0" t="n">
        <v>0.334842567129245</v>
      </c>
      <c r="E1094" s="0" t="n">
        <v>0.609679258830452</v>
      </c>
      <c r="F1094" s="0" t="n">
        <v>4.15453574627928</v>
      </c>
      <c r="G1094" s="0" t="n">
        <v>5.64407717101318</v>
      </c>
      <c r="H1094" s="0" t="n">
        <v>1.57896217450796</v>
      </c>
      <c r="I1094" s="0" t="n">
        <v>0.831924433528564</v>
      </c>
      <c r="J1094" s="0" t="n">
        <v>0.493604999387203</v>
      </c>
      <c r="K1094" s="0" t="n">
        <v>0.340094627567016</v>
      </c>
      <c r="L1094" s="0" t="n">
        <v>0.346282152409381</v>
      </c>
      <c r="M1094" s="0" t="n">
        <v>0.133985506345971</v>
      </c>
      <c r="N1094" s="0" t="n">
        <v>0.0780286552979473</v>
      </c>
      <c r="O1094" s="0" t="n">
        <v>0.0363196532791827</v>
      </c>
      <c r="P1094" s="0" t="n">
        <v>0.0373918757643619</v>
      </c>
      <c r="Q1094" s="0" t="n">
        <v>0.0365438638331498</v>
      </c>
      <c r="R1094" s="0" t="n">
        <v>0.0212954231933794</v>
      </c>
      <c r="S1094" s="0" t="n">
        <v>14.8981631518929</v>
      </c>
    </row>
    <row r="1095" customFormat="false" ht="15" hidden="false" customHeight="false" outlineLevel="0" collapsed="false">
      <c r="A1095" s="1"/>
      <c r="B1095" s="1" t="s">
        <v>7</v>
      </c>
      <c r="C1095" s="0" t="n">
        <v>0.269856795741127</v>
      </c>
      <c r="D1095" s="0" t="n">
        <v>0.167180502748158</v>
      </c>
      <c r="E1095" s="0" t="n">
        <v>0.183810959944564</v>
      </c>
      <c r="F1095" s="0" t="n">
        <v>0.760386186407084</v>
      </c>
      <c r="G1095" s="0" t="n">
        <v>1.78456204019697</v>
      </c>
      <c r="H1095" s="0" t="n">
        <v>1.61166942794968</v>
      </c>
      <c r="I1095" s="0" t="n">
        <v>0.814813194002826</v>
      </c>
      <c r="J1095" s="0" t="n">
        <v>0.487366724163871</v>
      </c>
      <c r="K1095" s="0" t="n">
        <v>0.288711755204209</v>
      </c>
      <c r="L1095" s="0" t="n">
        <v>0.22822127639234</v>
      </c>
      <c r="M1095" s="0" t="n">
        <v>0.122911021506321</v>
      </c>
      <c r="N1095" s="0" t="n">
        <v>0.0579526560885772</v>
      </c>
      <c r="O1095" s="0" t="n">
        <v>0.0264149773276432</v>
      </c>
      <c r="P1095" s="0" t="n">
        <v>0.0263781191645648</v>
      </c>
      <c r="Q1095" s="0" t="n">
        <v>0.0147515562081527</v>
      </c>
      <c r="R1095" s="0" t="n">
        <v>0.00550060027928761</v>
      </c>
      <c r="S1095" s="0" t="n">
        <v>6.85048779332537</v>
      </c>
    </row>
    <row r="1096" customFormat="false" ht="15" hidden="false" customHeight="false" outlineLevel="0" collapsed="false">
      <c r="A1096" s="1"/>
      <c r="B1096" s="1" t="s">
        <v>8</v>
      </c>
      <c r="C1096" s="0" t="n">
        <v>0.242373153995913</v>
      </c>
      <c r="D1096" s="0" t="n">
        <v>0.205300177425646</v>
      </c>
      <c r="E1096" s="0" t="n">
        <v>0.380853182016553</v>
      </c>
      <c r="F1096" s="0" t="n">
        <v>0.321254974754424</v>
      </c>
      <c r="G1096" s="0" t="n">
        <v>0.714552016338291</v>
      </c>
      <c r="H1096" s="0" t="n">
        <v>0.743473084650673</v>
      </c>
      <c r="I1096" s="0" t="n">
        <v>0.829061904562952</v>
      </c>
      <c r="J1096" s="0" t="n">
        <v>0.528734266418887</v>
      </c>
      <c r="K1096" s="0" t="n">
        <v>0.294785252097186</v>
      </c>
      <c r="L1096" s="0" t="n">
        <v>0.196642499601147</v>
      </c>
      <c r="M1096" s="0" t="n">
        <v>0.127078537926007</v>
      </c>
      <c r="N1096" s="0" t="n">
        <v>0.0806514081686834</v>
      </c>
      <c r="O1096" s="0" t="n">
        <v>0.0427071316719497</v>
      </c>
      <c r="P1096" s="0" t="n">
        <v>0.0417680836140298</v>
      </c>
      <c r="Q1096" s="0" t="n">
        <v>0.0187912299572647</v>
      </c>
      <c r="R1096" s="0" t="n">
        <v>0.012917274871221</v>
      </c>
      <c r="S1096" s="0" t="n">
        <v>4.78094417807083</v>
      </c>
    </row>
    <row r="1097" customFormat="false" ht="15" hidden="false" customHeight="false" outlineLevel="0" collapsed="false">
      <c r="A1097" s="1"/>
      <c r="B1097" s="1" t="s">
        <v>9</v>
      </c>
      <c r="C1097" s="0" t="n">
        <v>0.196469157768874</v>
      </c>
      <c r="D1097" s="0" t="n">
        <v>0.275988109191321</v>
      </c>
      <c r="E1097" s="0" t="n">
        <v>0.253885507981554</v>
      </c>
      <c r="F1097" s="0" t="n">
        <v>0.198856807019146</v>
      </c>
      <c r="G1097" s="0" t="n">
        <v>0.397951378648259</v>
      </c>
      <c r="H1097" s="0" t="n">
        <v>0.494316179790697</v>
      </c>
      <c r="I1097" s="0" t="n">
        <v>0.550046935602506</v>
      </c>
      <c r="J1097" s="0" t="n">
        <v>0.598597915150562</v>
      </c>
      <c r="K1097" s="0" t="n">
        <v>0.369786467401459</v>
      </c>
      <c r="L1097" s="0" t="n">
        <v>0.207214612951359</v>
      </c>
      <c r="M1097" s="0" t="n">
        <v>0.0899980630354455</v>
      </c>
      <c r="N1097" s="0" t="n">
        <v>0.0627230862365479</v>
      </c>
      <c r="O1097" s="0" t="n">
        <v>0.0623156773794936</v>
      </c>
      <c r="P1097" s="0" t="n">
        <v>0.0584761647281358</v>
      </c>
      <c r="Q1097" s="0" t="n">
        <v>0.0307804042076495</v>
      </c>
      <c r="R1097" s="0" t="n">
        <v>0.00901116920726898</v>
      </c>
      <c r="S1097" s="0" t="n">
        <v>3.85641763630028</v>
      </c>
    </row>
    <row r="1098" customFormat="false" ht="15" hidden="false" customHeight="false" outlineLevel="0" collapsed="false">
      <c r="A1098" s="1"/>
      <c r="B1098" s="1" t="s">
        <v>10</v>
      </c>
      <c r="C1098" s="0" t="n">
        <v>0.119149116483717</v>
      </c>
      <c r="D1098" s="0" t="n">
        <v>0.184263679523679</v>
      </c>
      <c r="E1098" s="0" t="n">
        <v>0.352562343035452</v>
      </c>
      <c r="F1098" s="0" t="n">
        <v>0.239576312488978</v>
      </c>
      <c r="G1098" s="0" t="n">
        <v>0.361277456333291</v>
      </c>
      <c r="H1098" s="0" t="n">
        <v>0.307011619619671</v>
      </c>
      <c r="I1098" s="0" t="n">
        <v>0.376770356531852</v>
      </c>
      <c r="J1098" s="0" t="n">
        <v>0.363663289998711</v>
      </c>
      <c r="K1098" s="0" t="n">
        <v>0.349462423097654</v>
      </c>
      <c r="L1098" s="0" t="n">
        <v>0.185807973364789</v>
      </c>
      <c r="M1098" s="0" t="n">
        <v>0.0812304283910951</v>
      </c>
      <c r="N1098" s="0" t="n">
        <v>0.0336003617165335</v>
      </c>
      <c r="O1098" s="0" t="n">
        <v>0.0368201861843451</v>
      </c>
      <c r="P1098" s="0" t="n">
        <v>0.0350834671399865</v>
      </c>
      <c r="Q1098" s="0" t="n">
        <v>0.0238498404726227</v>
      </c>
      <c r="R1098" s="0" t="n">
        <v>0.00744973630597045</v>
      </c>
      <c r="S1098" s="0" t="n">
        <v>3.05757859068835</v>
      </c>
    </row>
    <row r="1099" customFormat="false" ht="15" hidden="false" customHeight="false" outlineLevel="0" collapsed="false">
      <c r="A1099" s="1"/>
      <c r="B1099" s="1" t="s">
        <v>11</v>
      </c>
      <c r="C1099" s="0" t="n">
        <v>0.0314294778581554</v>
      </c>
      <c r="D1099" s="0" t="n">
        <v>0.0615736302003418</v>
      </c>
      <c r="E1099" s="0" t="n">
        <v>0.097956555980318</v>
      </c>
      <c r="F1099" s="0" t="n">
        <v>0.197634203949045</v>
      </c>
      <c r="G1099" s="0" t="n">
        <v>0.228225382005975</v>
      </c>
      <c r="H1099" s="0" t="n">
        <v>0.200500673512163</v>
      </c>
      <c r="I1099" s="0" t="n">
        <v>0.218624149531957</v>
      </c>
      <c r="J1099" s="0" t="n">
        <v>0.218148750738262</v>
      </c>
      <c r="K1099" s="0" t="n">
        <v>0.185427819409752</v>
      </c>
      <c r="L1099" s="0" t="n">
        <v>0.165936445680433</v>
      </c>
      <c r="M1099" s="0" t="n">
        <v>0.0822696164752406</v>
      </c>
      <c r="N1099" s="0" t="n">
        <v>0.0331221960284851</v>
      </c>
      <c r="O1099" s="0" t="n">
        <v>0.0272512859805579</v>
      </c>
      <c r="P1099" s="0" t="n">
        <v>0.0242207083701918</v>
      </c>
      <c r="Q1099" s="0" t="n">
        <v>0.01928918853316</v>
      </c>
      <c r="R1099" s="0" t="n">
        <v>0.0110193000383185</v>
      </c>
      <c r="S1099" s="0" t="n">
        <v>1.80262938429236</v>
      </c>
    </row>
    <row r="1100" customFormat="false" ht="15" hidden="false" customHeight="false" outlineLevel="0" collapsed="false">
      <c r="A1100" s="1"/>
      <c r="B1100" s="1" t="s">
        <v>12</v>
      </c>
      <c r="C1100" s="0" t="n">
        <v>0.0318500904558575</v>
      </c>
      <c r="D1100" s="0" t="n">
        <v>0.0712436105944396</v>
      </c>
      <c r="E1100" s="0" t="n">
        <v>0.0987709596839996</v>
      </c>
      <c r="F1100" s="0" t="n">
        <v>0.155325086539112</v>
      </c>
      <c r="G1100" s="0" t="n">
        <v>0.238308865064134</v>
      </c>
      <c r="H1100" s="0" t="n">
        <v>0.21409285067734</v>
      </c>
      <c r="I1100" s="0" t="n">
        <v>0.139502001512876</v>
      </c>
      <c r="J1100" s="0" t="n">
        <v>0.120872481156959</v>
      </c>
      <c r="K1100" s="0" t="n">
        <v>0.121179815315413</v>
      </c>
      <c r="L1100" s="0" t="n">
        <v>0.118189277898543</v>
      </c>
      <c r="M1100" s="0" t="n">
        <v>0.0591538533022275</v>
      </c>
      <c r="N1100" s="0" t="n">
        <v>0.0412159098714683</v>
      </c>
      <c r="O1100" s="0" t="n">
        <v>0.0289754196811212</v>
      </c>
      <c r="P1100" s="0" t="n">
        <v>0.0214854795226204</v>
      </c>
      <c r="Q1100" s="0" t="n">
        <v>0.0126537819250536</v>
      </c>
      <c r="R1100" s="0" t="n">
        <v>0.0063112521700083</v>
      </c>
      <c r="S1100" s="0" t="n">
        <v>1.47913073537117</v>
      </c>
    </row>
    <row r="1101" customFormat="false" ht="15" hidden="false" customHeight="false" outlineLevel="0" collapsed="false">
      <c r="A1101" s="1"/>
      <c r="B1101" s="1" t="s">
        <v>13</v>
      </c>
      <c r="C1101" s="0" t="n">
        <v>0.0381287898380115</v>
      </c>
      <c r="D1101" s="0" t="n">
        <v>0.040436331793755</v>
      </c>
      <c r="E1101" s="0" t="n">
        <v>0.0531255518402</v>
      </c>
      <c r="F1101" s="0" t="n">
        <v>0.0666998698740141</v>
      </c>
      <c r="G1101" s="0" t="n">
        <v>0.140327490111524</v>
      </c>
      <c r="H1101" s="0" t="n">
        <v>0.167403686042036</v>
      </c>
      <c r="I1101" s="0" t="n">
        <v>0.154243739538172</v>
      </c>
      <c r="J1101" s="0" t="n">
        <v>0.114317325172328</v>
      </c>
      <c r="K1101" s="0" t="n">
        <v>0.0989889191065313</v>
      </c>
      <c r="L1101" s="0" t="n">
        <v>0.0609114525008712</v>
      </c>
      <c r="M1101" s="0" t="n">
        <v>0.0569522282008444</v>
      </c>
      <c r="N1101" s="0" t="n">
        <v>0.0467618421836167</v>
      </c>
      <c r="O1101" s="0" t="n">
        <v>0.0350246369738389</v>
      </c>
      <c r="P1101" s="0" t="n">
        <v>0.026538165233743</v>
      </c>
      <c r="Q1101" s="0" t="n">
        <v>0.0131429565254203</v>
      </c>
      <c r="R1101" s="0" t="n">
        <v>0.00527984357360004</v>
      </c>
      <c r="S1101" s="0" t="n">
        <v>1.11828282850851</v>
      </c>
    </row>
    <row r="1102" customFormat="false" ht="15" hidden="false" customHeight="false" outlineLevel="0" collapsed="false">
      <c r="A1102" s="1"/>
      <c r="B1102" s="1" t="s">
        <v>14</v>
      </c>
      <c r="C1102" s="0" t="n">
        <v>0.0296459229397598</v>
      </c>
      <c r="D1102" s="0" t="n">
        <v>0.0386382665385383</v>
      </c>
      <c r="E1102" s="0" t="n">
        <v>0.0406101692932281</v>
      </c>
      <c r="F1102" s="0" t="n">
        <v>0.0682541536492018</v>
      </c>
      <c r="G1102" s="0" t="n">
        <v>0.120855086740632</v>
      </c>
      <c r="H1102" s="0" t="n">
        <v>0.131625695756298</v>
      </c>
      <c r="I1102" s="0" t="n">
        <v>0.120784969671223</v>
      </c>
      <c r="J1102" s="0" t="n">
        <v>0.129313898827067</v>
      </c>
      <c r="K1102" s="0" t="n">
        <v>0.0987968053308593</v>
      </c>
      <c r="L1102" s="0" t="n">
        <v>0.0698521866735</v>
      </c>
      <c r="M1102" s="0" t="n">
        <v>0.0402758419256068</v>
      </c>
      <c r="N1102" s="0" t="n">
        <v>0.043896950721501</v>
      </c>
      <c r="O1102" s="0" t="n">
        <v>0.0441643129454639</v>
      </c>
      <c r="P1102" s="0" t="n">
        <v>0.0437128740496436</v>
      </c>
      <c r="Q1102" s="0" t="n">
        <v>0.0273955263659562</v>
      </c>
      <c r="R1102" s="0" t="n">
        <v>0.00850525299345994</v>
      </c>
      <c r="S1102" s="0" t="n">
        <v>1.05632791442194</v>
      </c>
    </row>
    <row r="1103" customFormat="false" ht="15" hidden="false" customHeight="false" outlineLevel="0" collapsed="false">
      <c r="A1103" s="1"/>
      <c r="B1103" s="1" t="s">
        <v>15</v>
      </c>
      <c r="C1103" s="0" t="n">
        <v>0.0382537021567806</v>
      </c>
      <c r="D1103" s="0" t="n">
        <v>0.0602798397465554</v>
      </c>
      <c r="E1103" s="0" t="n">
        <v>0.0467786917997735</v>
      </c>
      <c r="F1103" s="0" t="n">
        <v>0.0520959522919475</v>
      </c>
      <c r="G1103" s="0" t="n">
        <v>0.127762353474326</v>
      </c>
      <c r="H1103" s="0" t="n">
        <v>0.14122711067911</v>
      </c>
      <c r="I1103" s="0" t="n">
        <v>0.158955604288565</v>
      </c>
      <c r="J1103" s="0" t="n">
        <v>0.127248287929797</v>
      </c>
      <c r="K1103" s="0" t="n">
        <v>0.107312315017293</v>
      </c>
      <c r="L1103" s="0" t="n">
        <v>0.074500520495166</v>
      </c>
      <c r="M1103" s="0" t="n">
        <v>0.0524584190664981</v>
      </c>
      <c r="N1103" s="0" t="n">
        <v>0.0499583241208772</v>
      </c>
      <c r="O1103" s="0" t="n">
        <v>0.0548065407099613</v>
      </c>
      <c r="P1103" s="0" t="n">
        <v>0.0648127671662031</v>
      </c>
      <c r="Q1103" s="0" t="n">
        <v>0.0306848342557284</v>
      </c>
      <c r="R1103" s="0" t="n">
        <v>0.0135455595580769</v>
      </c>
      <c r="S1103" s="0" t="n">
        <v>1.20068082275666</v>
      </c>
    </row>
    <row r="1104" customFormat="false" ht="15" hidden="false" customHeight="false" outlineLevel="0" collapsed="false">
      <c r="A1104" s="1"/>
      <c r="B1104" s="1" t="s">
        <v>16</v>
      </c>
      <c r="C1104" s="0" t="n">
        <v>0.0128068370987411</v>
      </c>
      <c r="D1104" s="0" t="n">
        <v>0.0323621781849709</v>
      </c>
      <c r="E1104" s="0" t="n">
        <v>0.0569366497923639</v>
      </c>
      <c r="F1104" s="0" t="n">
        <v>0.112407621878999</v>
      </c>
      <c r="G1104" s="0" t="n">
        <v>0.0875665973248681</v>
      </c>
      <c r="H1104" s="0" t="n">
        <v>0.0903717107786335</v>
      </c>
      <c r="I1104" s="0" t="n">
        <v>0.0827595197431649</v>
      </c>
      <c r="J1104" s="0" t="n">
        <v>0.102895359274447</v>
      </c>
      <c r="K1104" s="0" t="n">
        <v>0.106739981865353</v>
      </c>
      <c r="L1104" s="0" t="n">
        <v>0.0702447453857408</v>
      </c>
      <c r="M1104" s="0" t="n">
        <v>0.0366016341226836</v>
      </c>
      <c r="N1104" s="0" t="n">
        <v>0.032147805724123</v>
      </c>
      <c r="O1104" s="0" t="n">
        <v>0.0612015099780575</v>
      </c>
      <c r="P1104" s="0" t="n">
        <v>0.0748669468918341</v>
      </c>
      <c r="Q1104" s="0" t="n">
        <v>0.0616628919327963</v>
      </c>
      <c r="R1104" s="0" t="n">
        <v>0.0166314952842477</v>
      </c>
      <c r="S1104" s="0" t="n">
        <v>1.03820348526102</v>
      </c>
    </row>
    <row r="1105" customFormat="false" ht="15" hidden="false" customHeight="false" outlineLevel="0" collapsed="false">
      <c r="A1105" s="1"/>
      <c r="B1105" s="1" t="s">
        <v>17</v>
      </c>
      <c r="C1105" s="0" t="n">
        <v>0.0146188601933689</v>
      </c>
      <c r="D1105" s="0" t="n">
        <v>0.0177281144412542</v>
      </c>
      <c r="E1105" s="0" t="n">
        <v>0.0319749608370644</v>
      </c>
      <c r="F1105" s="0" t="n">
        <v>0.0186875088867604</v>
      </c>
      <c r="G1105" s="0" t="n">
        <v>0.0343594536965758</v>
      </c>
      <c r="H1105" s="0" t="n">
        <v>0.0324711796158509</v>
      </c>
      <c r="I1105" s="0" t="n">
        <v>0.0548177287285594</v>
      </c>
      <c r="J1105" s="0" t="n">
        <v>0.0393031073024857</v>
      </c>
      <c r="K1105" s="0" t="n">
        <v>0.0332178463128759</v>
      </c>
      <c r="L1105" s="0" t="n">
        <v>0.0359689941665065</v>
      </c>
      <c r="M1105" s="0" t="n">
        <v>0.0167135852051728</v>
      </c>
      <c r="N1105" s="0" t="n">
        <v>0.0141851360867696</v>
      </c>
      <c r="O1105" s="0" t="n">
        <v>0.0155293587771257</v>
      </c>
      <c r="P1105" s="0" t="n">
        <v>0.0281026640734084</v>
      </c>
      <c r="Q1105" s="0" t="n">
        <v>0.0218718551559633</v>
      </c>
      <c r="R1105" s="0" t="n">
        <v>0.010978284178524</v>
      </c>
      <c r="S1105" s="0" t="n">
        <v>0.420528637658266</v>
      </c>
    </row>
    <row r="1106" customFormat="false" ht="15" hidden="false" customHeight="false" outlineLevel="0" collapsed="false">
      <c r="A1106" s="1" t="s">
        <v>92</v>
      </c>
      <c r="B1106" s="1" t="s">
        <v>2</v>
      </c>
      <c r="C1106" s="0" t="n">
        <v>0.414540809312058</v>
      </c>
      <c r="D1106" s="0" t="n">
        <v>0.183757701991058</v>
      </c>
      <c r="E1106" s="0" t="n">
        <v>0.107798645751246</v>
      </c>
      <c r="F1106" s="0" t="n">
        <v>0.0913787023018016</v>
      </c>
      <c r="G1106" s="0" t="n">
        <v>0.165279600026386</v>
      </c>
      <c r="H1106" s="0" t="n">
        <v>0.260910758688245</v>
      </c>
      <c r="I1106" s="0" t="n">
        <v>0.318792214435435</v>
      </c>
      <c r="J1106" s="0" t="n">
        <v>0.260249321332064</v>
      </c>
      <c r="K1106" s="0" t="n">
        <v>0.158204463109719</v>
      </c>
      <c r="L1106" s="0" t="n">
        <v>0.12461075756367</v>
      </c>
      <c r="M1106" s="0" t="n">
        <v>0.183424871986718</v>
      </c>
      <c r="N1106" s="0" t="n">
        <v>0.173262510776827</v>
      </c>
      <c r="O1106" s="0" t="n">
        <v>0.147596881461785</v>
      </c>
      <c r="P1106" s="0" t="n">
        <v>0.123839341990248</v>
      </c>
      <c r="Q1106" s="0" t="n">
        <v>0.0675998654713596</v>
      </c>
      <c r="R1106" s="0" t="n">
        <v>0.0332108130080509</v>
      </c>
      <c r="S1106" s="0" t="n">
        <v>2.81445725920667</v>
      </c>
    </row>
    <row r="1107" customFormat="false" ht="15" hidden="false" customHeight="false" outlineLevel="0" collapsed="false">
      <c r="A1107" s="1"/>
      <c r="B1107" s="1" t="s">
        <v>3</v>
      </c>
      <c r="C1107" s="0" t="n">
        <v>0.200084040392241</v>
      </c>
      <c r="D1107" s="0" t="n">
        <v>0.771728584151877</v>
      </c>
      <c r="E1107" s="0" t="n">
        <v>0.324228672644905</v>
      </c>
      <c r="F1107" s="0" t="n">
        <v>0.103206994763389</v>
      </c>
      <c r="G1107" s="0" t="n">
        <v>0.0935205871155106</v>
      </c>
      <c r="H1107" s="0" t="n">
        <v>0.191848333403549</v>
      </c>
      <c r="I1107" s="0" t="n">
        <v>0.247638985673686</v>
      </c>
      <c r="J1107" s="0" t="n">
        <v>0.261701996676285</v>
      </c>
      <c r="K1107" s="0" t="n">
        <v>0.198740729922365</v>
      </c>
      <c r="L1107" s="0" t="n">
        <v>0.106184005554524</v>
      </c>
      <c r="M1107" s="0" t="n">
        <v>0.103551022944551</v>
      </c>
      <c r="N1107" s="0" t="n">
        <v>0.121399240520523</v>
      </c>
      <c r="O1107" s="0" t="n">
        <v>0.144684744259389</v>
      </c>
      <c r="P1107" s="0" t="n">
        <v>0.105278159475308</v>
      </c>
      <c r="Q1107" s="0" t="n">
        <v>0.0434511096470534</v>
      </c>
      <c r="R1107" s="0" t="n">
        <v>0.0335042693677923</v>
      </c>
      <c r="S1107" s="0" t="n">
        <v>3.05075147651295</v>
      </c>
    </row>
    <row r="1108" customFormat="false" ht="15" hidden="false" customHeight="false" outlineLevel="0" collapsed="false">
      <c r="A1108" s="1"/>
      <c r="B1108" s="1" t="s">
        <v>4</v>
      </c>
      <c r="C1108" s="0" t="n">
        <v>0.0739018377039358</v>
      </c>
      <c r="D1108" s="0" t="n">
        <v>0.402327180060606</v>
      </c>
      <c r="E1108" s="0" t="n">
        <v>1.63144124055585</v>
      </c>
      <c r="F1108" s="0" t="n">
        <v>0.292624730469127</v>
      </c>
      <c r="G1108" s="0" t="n">
        <v>0.207083416225406</v>
      </c>
      <c r="H1108" s="0" t="n">
        <v>0.181026219038546</v>
      </c>
      <c r="I1108" s="0" t="n">
        <v>0.220935146141886</v>
      </c>
      <c r="J1108" s="0" t="n">
        <v>0.251330296852038</v>
      </c>
      <c r="K1108" s="0" t="n">
        <v>0.260552287873134</v>
      </c>
      <c r="L1108" s="0" t="n">
        <v>0.184066738160318</v>
      </c>
      <c r="M1108" s="0" t="n">
        <v>0.147269937233688</v>
      </c>
      <c r="N1108" s="0" t="n">
        <v>0.103611972182702</v>
      </c>
      <c r="O1108" s="0" t="n">
        <v>0.0933072494963612</v>
      </c>
      <c r="P1108" s="0" t="n">
        <v>0.094112786862222</v>
      </c>
      <c r="Q1108" s="0" t="n">
        <v>0.0581485925583556</v>
      </c>
      <c r="R1108" s="0" t="n">
        <v>0.0522518832491929</v>
      </c>
      <c r="S1108" s="0" t="n">
        <v>4.25399151466337</v>
      </c>
    </row>
    <row r="1109" customFormat="false" ht="15" hidden="false" customHeight="false" outlineLevel="0" collapsed="false">
      <c r="A1109" s="1"/>
      <c r="B1109" s="1" t="s">
        <v>5</v>
      </c>
      <c r="C1109" s="0" t="n">
        <v>0.0463032299318398</v>
      </c>
      <c r="D1109" s="0" t="n">
        <v>0.149257551538218</v>
      </c>
      <c r="E1109" s="0" t="n">
        <v>0.796162483047123</v>
      </c>
      <c r="F1109" s="0" t="n">
        <v>2.73994313134999</v>
      </c>
      <c r="G1109" s="0" t="n">
        <v>0.709708938114024</v>
      </c>
      <c r="H1109" s="0" t="n">
        <v>0.34312378803932</v>
      </c>
      <c r="I1109" s="0" t="n">
        <v>0.22974755387663</v>
      </c>
      <c r="J1109" s="0" t="n">
        <v>0.26169293417583</v>
      </c>
      <c r="K1109" s="0" t="n">
        <v>0.240596385148858</v>
      </c>
      <c r="L1109" s="0" t="n">
        <v>0.237947187568993</v>
      </c>
      <c r="M1109" s="0" t="n">
        <v>0.130828519380703</v>
      </c>
      <c r="N1109" s="0" t="n">
        <v>0.073504898029562</v>
      </c>
      <c r="O1109" s="0" t="n">
        <v>0.0691352674118631</v>
      </c>
      <c r="P1109" s="0" t="n">
        <v>0.0613748469382851</v>
      </c>
      <c r="Q1109" s="0" t="n">
        <v>0.0318549079847779</v>
      </c>
      <c r="R1109" s="0" t="n">
        <v>0.0220859184475229</v>
      </c>
      <c r="S1109" s="0" t="n">
        <v>6.14326754098354</v>
      </c>
    </row>
    <row r="1110" customFormat="false" ht="15" hidden="false" customHeight="false" outlineLevel="0" collapsed="false">
      <c r="A1110" s="1"/>
      <c r="B1110" s="1" t="s">
        <v>6</v>
      </c>
      <c r="C1110" s="0" t="n">
        <v>0.0703314183779952</v>
      </c>
      <c r="D1110" s="0" t="n">
        <v>0.091731438641278</v>
      </c>
      <c r="E1110" s="0" t="n">
        <v>0.156782395421823</v>
      </c>
      <c r="F1110" s="0" t="n">
        <v>1.15857098174286</v>
      </c>
      <c r="G1110" s="0" t="n">
        <v>2.00462351571314</v>
      </c>
      <c r="H1110" s="0" t="n">
        <v>0.819097425214051</v>
      </c>
      <c r="I1110" s="0" t="n">
        <v>0.513179293131827</v>
      </c>
      <c r="J1110" s="0" t="n">
        <v>0.324289416903811</v>
      </c>
      <c r="K1110" s="0" t="n">
        <v>0.22640774540907</v>
      </c>
      <c r="L1110" s="0" t="n">
        <v>0.293619029406047</v>
      </c>
      <c r="M1110" s="0" t="n">
        <v>0.217168258510633</v>
      </c>
      <c r="N1110" s="0" t="n">
        <v>0.16272464388587</v>
      </c>
      <c r="O1110" s="0" t="n">
        <v>0.0840081942068048</v>
      </c>
      <c r="P1110" s="0" t="n">
        <v>0.0629501112923223</v>
      </c>
      <c r="Q1110" s="0" t="n">
        <v>0.0599976041897465</v>
      </c>
      <c r="R1110" s="0" t="n">
        <v>0.049359920069427</v>
      </c>
      <c r="S1110" s="0" t="n">
        <v>6.2948413921167</v>
      </c>
    </row>
    <row r="1111" customFormat="false" ht="15" hidden="false" customHeight="false" outlineLevel="0" collapsed="false">
      <c r="A1111" s="1"/>
      <c r="B1111" s="1" t="s">
        <v>7</v>
      </c>
      <c r="C1111" s="0" t="n">
        <v>0.125664018091678</v>
      </c>
      <c r="D1111" s="0" t="n">
        <v>0.0668939938366531</v>
      </c>
      <c r="E1111" s="0" t="n">
        <v>0.0690384822399091</v>
      </c>
      <c r="F1111" s="0" t="n">
        <v>0.309712206565386</v>
      </c>
      <c r="G1111" s="0" t="n">
        <v>0.925753761463969</v>
      </c>
      <c r="H1111" s="0" t="n">
        <v>1.22113522582259</v>
      </c>
      <c r="I1111" s="0" t="n">
        <v>0.734120335490768</v>
      </c>
      <c r="J1111" s="0" t="n">
        <v>0.467663049048783</v>
      </c>
      <c r="K1111" s="0" t="n">
        <v>0.280724251531791</v>
      </c>
      <c r="L1111" s="0" t="n">
        <v>0.282640359903798</v>
      </c>
      <c r="M1111" s="0" t="n">
        <v>0.290973415601024</v>
      </c>
      <c r="N1111" s="0" t="n">
        <v>0.176521053068989</v>
      </c>
      <c r="O1111" s="0" t="n">
        <v>0.0892388890175139</v>
      </c>
      <c r="P1111" s="0" t="n">
        <v>0.0648615067349402</v>
      </c>
      <c r="Q1111" s="0" t="n">
        <v>0.0353737612344153</v>
      </c>
      <c r="R1111" s="0" t="n">
        <v>0.0186218239435125</v>
      </c>
      <c r="S1111" s="0" t="n">
        <v>5.15893613359572</v>
      </c>
    </row>
    <row r="1112" customFormat="false" ht="15" hidden="false" customHeight="false" outlineLevel="0" collapsed="false">
      <c r="A1112" s="1"/>
      <c r="B1112" s="1" t="s">
        <v>8</v>
      </c>
      <c r="C1112" s="0" t="n">
        <v>0.134209576882848</v>
      </c>
      <c r="D1112" s="0" t="n">
        <v>0.0976814805619395</v>
      </c>
      <c r="E1112" s="0" t="n">
        <v>0.170097852436648</v>
      </c>
      <c r="F1112" s="0" t="n">
        <v>0.155594906270741</v>
      </c>
      <c r="G1112" s="0" t="n">
        <v>0.440777171425409</v>
      </c>
      <c r="H1112" s="0" t="n">
        <v>0.669845204212802</v>
      </c>
      <c r="I1112" s="0" t="n">
        <v>0.888213912359171</v>
      </c>
      <c r="J1112" s="0" t="n">
        <v>0.60330378561163</v>
      </c>
      <c r="K1112" s="0" t="n">
        <v>0.340833777450164</v>
      </c>
      <c r="L1112" s="0" t="n">
        <v>0.289585520858432</v>
      </c>
      <c r="M1112" s="0" t="n">
        <v>0.357730610312764</v>
      </c>
      <c r="N1112" s="0" t="n">
        <v>0.292116796179006</v>
      </c>
      <c r="O1112" s="0" t="n">
        <v>0.171563827519815</v>
      </c>
      <c r="P1112" s="0" t="n">
        <v>0.122126290763848</v>
      </c>
      <c r="Q1112" s="0" t="n">
        <v>0.0535821355778295</v>
      </c>
      <c r="R1112" s="0" t="n">
        <v>0.0520001313935569</v>
      </c>
      <c r="S1112" s="0" t="n">
        <v>4.83926297981661</v>
      </c>
    </row>
    <row r="1113" customFormat="false" ht="15" hidden="false" customHeight="false" outlineLevel="0" collapsed="false">
      <c r="A1113" s="1"/>
      <c r="B1113" s="1" t="s">
        <v>9</v>
      </c>
      <c r="C1113" s="0" t="n">
        <v>0.115867425626258</v>
      </c>
      <c r="D1113" s="0" t="n">
        <v>0.139856051102785</v>
      </c>
      <c r="E1113" s="0" t="n">
        <v>0.120766682217416</v>
      </c>
      <c r="F1113" s="0" t="n">
        <v>0.102577936200288</v>
      </c>
      <c r="G1113" s="0" t="n">
        <v>0.261446745268232</v>
      </c>
      <c r="H1113" s="0" t="n">
        <v>0.474331546191764</v>
      </c>
      <c r="I1113" s="0" t="n">
        <v>0.627622266210689</v>
      </c>
      <c r="J1113" s="0" t="n">
        <v>0.727447699288443</v>
      </c>
      <c r="K1113" s="0" t="n">
        <v>0.4553610406875</v>
      </c>
      <c r="L1113" s="0" t="n">
        <v>0.325003335396176</v>
      </c>
      <c r="M1113" s="0" t="n">
        <v>0.269826772144063</v>
      </c>
      <c r="N1113" s="0" t="n">
        <v>0.241957993941395</v>
      </c>
      <c r="O1113" s="0" t="n">
        <v>0.266618710972431</v>
      </c>
      <c r="P1113" s="0" t="n">
        <v>0.182100643150702</v>
      </c>
      <c r="Q1113" s="0" t="n">
        <v>0.0934775049483973</v>
      </c>
      <c r="R1113" s="0" t="n">
        <v>0.0386351556405814</v>
      </c>
      <c r="S1113" s="0" t="n">
        <v>4.44289750898712</v>
      </c>
    </row>
    <row r="1114" customFormat="false" ht="15" hidden="false" customHeight="false" outlineLevel="0" collapsed="false">
      <c r="A1114" s="1"/>
      <c r="B1114" s="1" t="s">
        <v>10</v>
      </c>
      <c r="C1114" s="0" t="n">
        <v>0.0712026378199122</v>
      </c>
      <c r="D1114" s="0" t="n">
        <v>0.0946169429764355</v>
      </c>
      <c r="E1114" s="0" t="n">
        <v>0.169935232363859</v>
      </c>
      <c r="F1114" s="0" t="n">
        <v>0.125226330234813</v>
      </c>
      <c r="G1114" s="0" t="n">
        <v>0.240509575057683</v>
      </c>
      <c r="H1114" s="0" t="n">
        <v>0.298517831628764</v>
      </c>
      <c r="I1114" s="0" t="n">
        <v>0.435625808735031</v>
      </c>
      <c r="J1114" s="0" t="n">
        <v>0.447820860934512</v>
      </c>
      <c r="K1114" s="0" t="n">
        <v>0.436057362305718</v>
      </c>
      <c r="L1114" s="0" t="n">
        <v>0.295304501943712</v>
      </c>
      <c r="M1114" s="0" t="n">
        <v>0.24677939860952</v>
      </c>
      <c r="N1114" s="0" t="n">
        <v>0.131339328321017</v>
      </c>
      <c r="O1114" s="0" t="n">
        <v>0.159631122222609</v>
      </c>
      <c r="P1114" s="0" t="n">
        <v>0.110706567975548</v>
      </c>
      <c r="Q1114" s="0" t="n">
        <v>0.0733933234351479</v>
      </c>
      <c r="R1114" s="0" t="n">
        <v>0.0323653795471648</v>
      </c>
      <c r="S1114" s="0" t="n">
        <v>3.36903220411145</v>
      </c>
    </row>
    <row r="1115" customFormat="false" ht="15" hidden="false" customHeight="false" outlineLevel="0" collapsed="false">
      <c r="A1115" s="1"/>
      <c r="B1115" s="1" t="s">
        <v>11</v>
      </c>
      <c r="C1115" s="0" t="n">
        <v>0.0239224141533767</v>
      </c>
      <c r="D1115" s="0" t="n">
        <v>0.0402704528927255</v>
      </c>
      <c r="E1115" s="0" t="n">
        <v>0.0601372542792609</v>
      </c>
      <c r="F1115" s="0" t="n">
        <v>0.131575936058435</v>
      </c>
      <c r="G1115" s="0" t="n">
        <v>0.193516514449744</v>
      </c>
      <c r="H1115" s="0" t="n">
        <v>0.248309813257769</v>
      </c>
      <c r="I1115" s="0" t="n">
        <v>0.321956791349058</v>
      </c>
      <c r="J1115" s="0" t="n">
        <v>0.342152855885154</v>
      </c>
      <c r="K1115" s="0" t="n">
        <v>0.294700323488282</v>
      </c>
      <c r="L1115" s="0" t="n">
        <v>0.335900064085966</v>
      </c>
      <c r="M1115" s="0" t="n">
        <v>0.318340733442405</v>
      </c>
      <c r="N1115" s="0" t="n">
        <v>0.164904513751504</v>
      </c>
      <c r="O1115" s="0" t="n">
        <v>0.150480827168896</v>
      </c>
      <c r="P1115" s="0" t="n">
        <v>0.0973464915220321</v>
      </c>
      <c r="Q1115" s="0" t="n">
        <v>0.0756044947515645</v>
      </c>
      <c r="R1115" s="0" t="n">
        <v>0.0609756437493323</v>
      </c>
      <c r="S1115" s="0" t="n">
        <v>2.8600951242855</v>
      </c>
    </row>
    <row r="1116" customFormat="false" ht="15" hidden="false" customHeight="false" outlineLevel="0" collapsed="false">
      <c r="A1116" s="1"/>
      <c r="B1116" s="1" t="s">
        <v>12</v>
      </c>
      <c r="C1116" s="0" t="n">
        <v>0.0463407379353404</v>
      </c>
      <c r="D1116" s="0" t="n">
        <v>0.0890680844956088</v>
      </c>
      <c r="E1116" s="0" t="n">
        <v>0.115910771866331</v>
      </c>
      <c r="F1116" s="0" t="n">
        <v>0.197669835261507</v>
      </c>
      <c r="G1116" s="0" t="n">
        <v>0.386259100891026</v>
      </c>
      <c r="H1116" s="0" t="n">
        <v>0.506832725445554</v>
      </c>
      <c r="I1116" s="0" t="n">
        <v>0.392703102786016</v>
      </c>
      <c r="J1116" s="0" t="n">
        <v>0.36239259303593</v>
      </c>
      <c r="K1116" s="0" t="n">
        <v>0.368146303539977</v>
      </c>
      <c r="L1116" s="0" t="n">
        <v>0.457331187663595</v>
      </c>
      <c r="M1116" s="0" t="n">
        <v>0.437542472165744</v>
      </c>
      <c r="N1116" s="0" t="n">
        <v>0.39224981576692</v>
      </c>
      <c r="O1116" s="0" t="n">
        <v>0.30584989798365</v>
      </c>
      <c r="P1116" s="0" t="n">
        <v>0.165068023256237</v>
      </c>
      <c r="Q1116" s="0" t="n">
        <v>0.0948065710985801</v>
      </c>
      <c r="R1116" s="0" t="n">
        <v>0.0667578521263789</v>
      </c>
      <c r="S1116" s="0" t="n">
        <v>4.3849290753184</v>
      </c>
    </row>
    <row r="1117" customFormat="false" ht="15" hidden="false" customHeight="false" outlineLevel="0" collapsed="false">
      <c r="A1117" s="1"/>
      <c r="B1117" s="1" t="s">
        <v>13</v>
      </c>
      <c r="C1117" s="0" t="n">
        <v>0.0713782633058634</v>
      </c>
      <c r="D1117" s="0" t="n">
        <v>0.0650442069572485</v>
      </c>
      <c r="E1117" s="0" t="n">
        <v>0.0802155672473934</v>
      </c>
      <c r="F1117" s="0" t="n">
        <v>0.109215546440892</v>
      </c>
      <c r="G1117" s="0" t="n">
        <v>0.292645577046057</v>
      </c>
      <c r="H1117" s="0" t="n">
        <v>0.509903720419728</v>
      </c>
      <c r="I1117" s="0" t="n">
        <v>0.558665844126645</v>
      </c>
      <c r="J1117" s="0" t="n">
        <v>0.440985804925613</v>
      </c>
      <c r="K1117" s="0" t="n">
        <v>0.386934469823815</v>
      </c>
      <c r="L1117" s="0" t="n">
        <v>0.303258076484894</v>
      </c>
      <c r="M1117" s="0" t="n">
        <v>0.542011594283918</v>
      </c>
      <c r="N1117" s="0" t="n">
        <v>0.572598424593241</v>
      </c>
      <c r="O1117" s="0" t="n">
        <v>0.475677848822222</v>
      </c>
      <c r="P1117" s="0" t="n">
        <v>0.262330914783898</v>
      </c>
      <c r="Q1117" s="0" t="n">
        <v>0.126698608645703</v>
      </c>
      <c r="R1117" s="0" t="n">
        <v>0.071856913415321</v>
      </c>
      <c r="S1117" s="0" t="n">
        <v>4.86942138132245</v>
      </c>
    </row>
    <row r="1118" customFormat="false" ht="15" hidden="false" customHeight="false" outlineLevel="0" collapsed="false">
      <c r="A1118" s="1"/>
      <c r="B1118" s="1" t="s">
        <v>14</v>
      </c>
      <c r="C1118" s="0" t="n">
        <v>0.0615543400201721</v>
      </c>
      <c r="D1118" s="0" t="n">
        <v>0.0689342816014559</v>
      </c>
      <c r="E1118" s="0" t="n">
        <v>0.0680096833757406</v>
      </c>
      <c r="F1118" s="0" t="n">
        <v>0.123956501532564</v>
      </c>
      <c r="G1118" s="0" t="n">
        <v>0.279540598026758</v>
      </c>
      <c r="H1118" s="0" t="n">
        <v>0.444676923616248</v>
      </c>
      <c r="I1118" s="0" t="n">
        <v>0.485219467859283</v>
      </c>
      <c r="J1118" s="0" t="n">
        <v>0.553271768292415</v>
      </c>
      <c r="K1118" s="0" t="n">
        <v>0.428326049955694</v>
      </c>
      <c r="L1118" s="0" t="n">
        <v>0.385721790805896</v>
      </c>
      <c r="M1118" s="0" t="n">
        <v>0.42513144864571</v>
      </c>
      <c r="N1118" s="0" t="n">
        <v>0.596174832722899</v>
      </c>
      <c r="O1118" s="0" t="n">
        <v>0.665260154308427</v>
      </c>
      <c r="P1118" s="0" t="n">
        <v>0.479257248221342</v>
      </c>
      <c r="Q1118" s="0" t="n">
        <v>0.292913354082373</v>
      </c>
      <c r="R1118" s="0" t="n">
        <v>0.128385355289026</v>
      </c>
      <c r="S1118" s="0" t="n">
        <v>5.48633379835601</v>
      </c>
    </row>
    <row r="1119" customFormat="false" ht="15" hidden="false" customHeight="false" outlineLevel="0" collapsed="false">
      <c r="A1119" s="1"/>
      <c r="B1119" s="1" t="s">
        <v>15</v>
      </c>
      <c r="C1119" s="0" t="n">
        <v>0.0578104660559777</v>
      </c>
      <c r="D1119" s="0" t="n">
        <v>0.078276068315892</v>
      </c>
      <c r="E1119" s="0" t="n">
        <v>0.057019488870265</v>
      </c>
      <c r="F1119" s="0" t="n">
        <v>0.0688626133921684</v>
      </c>
      <c r="G1119" s="0" t="n">
        <v>0.215090957748722</v>
      </c>
      <c r="H1119" s="0" t="n">
        <v>0.347265213767578</v>
      </c>
      <c r="I1119" s="0" t="n">
        <v>0.464772540853845</v>
      </c>
      <c r="J1119" s="0" t="n">
        <v>0.396263933853592</v>
      </c>
      <c r="K1119" s="0" t="n">
        <v>0.338626112683567</v>
      </c>
      <c r="L1119" s="0" t="n">
        <v>0.299428248584797</v>
      </c>
      <c r="M1119" s="0" t="n">
        <v>0.40302603110801</v>
      </c>
      <c r="N1119" s="0" t="n">
        <v>0.493840201546283</v>
      </c>
      <c r="O1119" s="0" t="n">
        <v>0.600885493261251</v>
      </c>
      <c r="P1119" s="0" t="n">
        <v>0.517200798630725</v>
      </c>
      <c r="Q1119" s="0" t="n">
        <v>0.238793553900724</v>
      </c>
      <c r="R1119" s="0" t="n">
        <v>0.148821094975623</v>
      </c>
      <c r="S1119" s="0" t="n">
        <v>4.72598281754902</v>
      </c>
    </row>
    <row r="1120" customFormat="false" ht="15" hidden="false" customHeight="false" outlineLevel="0" collapsed="false">
      <c r="A1120" s="1"/>
      <c r="B1120" s="1" t="s">
        <v>16</v>
      </c>
      <c r="C1120" s="0" t="n">
        <v>0.0188744835985856</v>
      </c>
      <c r="D1120" s="0" t="n">
        <v>0.0409821608669101</v>
      </c>
      <c r="E1120" s="0" t="n">
        <v>0.067681091082601</v>
      </c>
      <c r="F1120" s="0" t="n">
        <v>0.144902364954002</v>
      </c>
      <c r="G1120" s="0" t="n">
        <v>0.143766572427257</v>
      </c>
      <c r="H1120" s="0" t="n">
        <v>0.216708479723804</v>
      </c>
      <c r="I1120" s="0" t="n">
        <v>0.235984116916198</v>
      </c>
      <c r="J1120" s="0" t="n">
        <v>0.312484572679973</v>
      </c>
      <c r="K1120" s="0" t="n">
        <v>0.328471883134747</v>
      </c>
      <c r="L1120" s="0" t="n">
        <v>0.275326174282107</v>
      </c>
      <c r="M1120" s="0" t="n">
        <v>0.274232276826734</v>
      </c>
      <c r="N1120" s="0" t="n">
        <v>0.309906089119356</v>
      </c>
      <c r="O1120" s="0" t="n">
        <v>0.654367407404728</v>
      </c>
      <c r="P1120" s="0" t="n">
        <v>0.58262476404481</v>
      </c>
      <c r="Q1120" s="0" t="n">
        <v>0.467975266841976</v>
      </c>
      <c r="R1120" s="0" t="n">
        <v>0.178196445497235</v>
      </c>
      <c r="S1120" s="0" t="n">
        <v>4.25248414940103</v>
      </c>
    </row>
    <row r="1121" customFormat="false" ht="15" hidden="false" customHeight="false" outlineLevel="0" collapsed="false">
      <c r="A1121" s="1"/>
      <c r="B1121" s="1" t="s">
        <v>17</v>
      </c>
      <c r="C1121" s="0" t="n">
        <v>0.0304169338865106</v>
      </c>
      <c r="D1121" s="0" t="n">
        <v>0.0316948268604121</v>
      </c>
      <c r="E1121" s="0" t="n">
        <v>0.0536604353060056</v>
      </c>
      <c r="F1121" s="0" t="n">
        <v>0.03400946922805</v>
      </c>
      <c r="G1121" s="0" t="n">
        <v>0.0796405815790233</v>
      </c>
      <c r="H1121" s="0" t="n">
        <v>0.109928473138001</v>
      </c>
      <c r="I1121" s="0" t="n">
        <v>0.220675732691286</v>
      </c>
      <c r="J1121" s="0" t="n">
        <v>0.168511059204737</v>
      </c>
      <c r="K1121" s="0" t="n">
        <v>0.14431493404592</v>
      </c>
      <c r="L1121" s="0" t="n">
        <v>0.199035561849842</v>
      </c>
      <c r="M1121" s="0" t="n">
        <v>0.176789489561324</v>
      </c>
      <c r="N1121" s="0" t="n">
        <v>0.193054980012701</v>
      </c>
      <c r="O1121" s="0" t="n">
        <v>0.234413043979422</v>
      </c>
      <c r="P1121" s="0" t="n">
        <v>0.308755738085619</v>
      </c>
      <c r="Q1121" s="0" t="n">
        <v>0.234343742316091</v>
      </c>
      <c r="R1121" s="0" t="n">
        <v>0.166062257118022</v>
      </c>
      <c r="S1121" s="0" t="n">
        <v>2.38530725886297</v>
      </c>
    </row>
    <row r="1122" customFormat="false" ht="15" hidden="false" customHeight="false" outlineLevel="0" collapsed="false">
      <c r="A1122" s="1" t="s">
        <v>93</v>
      </c>
      <c r="B1122" s="1" t="s">
        <v>2</v>
      </c>
      <c r="C1122" s="0" t="n">
        <v>0.638280183786937</v>
      </c>
      <c r="D1122" s="0" t="n">
        <v>0.351455997361061</v>
      </c>
      <c r="E1122" s="0" t="n">
        <v>0.186515773430297</v>
      </c>
      <c r="F1122" s="0" t="n">
        <v>0.145819477766859</v>
      </c>
      <c r="G1122" s="0" t="n">
        <v>0.217802587709937</v>
      </c>
      <c r="H1122" s="0" t="n">
        <v>0.327115095787447</v>
      </c>
      <c r="I1122" s="0" t="n">
        <v>0.455398579258868</v>
      </c>
      <c r="J1122" s="0" t="n">
        <v>0.336431682208081</v>
      </c>
      <c r="K1122" s="0" t="n">
        <v>0.235301011174733</v>
      </c>
      <c r="L1122" s="0" t="n">
        <v>0.189153112066208</v>
      </c>
      <c r="M1122" s="0" t="n">
        <v>0.216444398848966</v>
      </c>
      <c r="N1122" s="0" t="n">
        <v>0.18211983464732</v>
      </c>
      <c r="O1122" s="0" t="n">
        <v>0.115573487213836</v>
      </c>
      <c r="P1122" s="0" t="n">
        <v>0.080715475017413</v>
      </c>
      <c r="Q1122" s="0" t="n">
        <v>0.0438797922730553</v>
      </c>
      <c r="R1122" s="0" t="n">
        <v>0.0191216915645447</v>
      </c>
      <c r="S1122" s="0" t="n">
        <v>3.74112818011556</v>
      </c>
    </row>
    <row r="1123" customFormat="false" ht="15" hidden="false" customHeight="false" outlineLevel="0" collapsed="false">
      <c r="A1123" s="1"/>
      <c r="B1123" s="1" t="s">
        <v>3</v>
      </c>
      <c r="C1123" s="0" t="n">
        <v>0.382681842503167</v>
      </c>
      <c r="D1123" s="0" t="n">
        <v>1.83345954223627</v>
      </c>
      <c r="E1123" s="0" t="n">
        <v>0.696843119087494</v>
      </c>
      <c r="F1123" s="0" t="n">
        <v>0.204578985977304</v>
      </c>
      <c r="G1123" s="0" t="n">
        <v>0.153084896121888</v>
      </c>
      <c r="H1123" s="0" t="n">
        <v>0.298777553492127</v>
      </c>
      <c r="I1123" s="0" t="n">
        <v>0.43942455184225</v>
      </c>
      <c r="J1123" s="0" t="n">
        <v>0.42023832300826</v>
      </c>
      <c r="K1123" s="0" t="n">
        <v>0.367175149111331</v>
      </c>
      <c r="L1123" s="0" t="n">
        <v>0.200215822636766</v>
      </c>
      <c r="M1123" s="0" t="n">
        <v>0.151783253427701</v>
      </c>
      <c r="N1123" s="0" t="n">
        <v>0.15850754904609</v>
      </c>
      <c r="O1123" s="0" t="n">
        <v>0.140729490095991</v>
      </c>
      <c r="P1123" s="0" t="n">
        <v>0.085234965969671</v>
      </c>
      <c r="Q1123" s="0" t="n">
        <v>0.0350349046813626</v>
      </c>
      <c r="R1123" s="0" t="n">
        <v>0.0239622883580377</v>
      </c>
      <c r="S1123" s="0" t="n">
        <v>5.59173223759571</v>
      </c>
    </row>
    <row r="1124" customFormat="false" ht="15" hidden="false" customHeight="false" outlineLevel="0" collapsed="false">
      <c r="A1124" s="1"/>
      <c r="B1124" s="1" t="s">
        <v>4</v>
      </c>
      <c r="C1124" s="0" t="n">
        <v>0.127866712250516</v>
      </c>
      <c r="D1124" s="0" t="n">
        <v>0.864695046123071</v>
      </c>
      <c r="E1124" s="0" t="n">
        <v>3.17199056677526</v>
      </c>
      <c r="F1124" s="0" t="n">
        <v>0.524734681427066</v>
      </c>
      <c r="G1124" s="0" t="n">
        <v>0.306653053153306</v>
      </c>
      <c r="H1124" s="0" t="n">
        <v>0.255039982346341</v>
      </c>
      <c r="I1124" s="0" t="n">
        <v>0.354655715744946</v>
      </c>
      <c r="J1124" s="0" t="n">
        <v>0.365098724530737</v>
      </c>
      <c r="K1124" s="0" t="n">
        <v>0.43546990172896</v>
      </c>
      <c r="L1124" s="0" t="n">
        <v>0.31397239152957</v>
      </c>
      <c r="M1124" s="0" t="n">
        <v>0.19528119263257</v>
      </c>
      <c r="N1124" s="0" t="n">
        <v>0.122382909597677</v>
      </c>
      <c r="O1124" s="0" t="n">
        <v>0.0821021657892848</v>
      </c>
      <c r="P1124" s="0" t="n">
        <v>0.0689294788862991</v>
      </c>
      <c r="Q1124" s="0" t="n">
        <v>0.042414673555022</v>
      </c>
      <c r="R1124" s="0" t="n">
        <v>0.0338070237886472</v>
      </c>
      <c r="S1124" s="0" t="n">
        <v>7.26509421985928</v>
      </c>
    </row>
    <row r="1125" customFormat="false" ht="15" hidden="false" customHeight="false" outlineLevel="0" collapsed="false">
      <c r="A1125" s="1"/>
      <c r="B1125" s="1" t="s">
        <v>5</v>
      </c>
      <c r="C1125" s="0" t="n">
        <v>0.0738893488033977</v>
      </c>
      <c r="D1125" s="0" t="n">
        <v>0.295861328131372</v>
      </c>
      <c r="E1125" s="0" t="n">
        <v>1.42767860473088</v>
      </c>
      <c r="F1125" s="0" t="n">
        <v>4.53146451147006</v>
      </c>
      <c r="G1125" s="0" t="n">
        <v>0.969282872611672</v>
      </c>
      <c r="H1125" s="0" t="n">
        <v>0.445847061387098</v>
      </c>
      <c r="I1125" s="0" t="n">
        <v>0.340142847355516</v>
      </c>
      <c r="J1125" s="0" t="n">
        <v>0.350611179664298</v>
      </c>
      <c r="K1125" s="0" t="n">
        <v>0.370869092939665</v>
      </c>
      <c r="L1125" s="0" t="n">
        <v>0.374338945416822</v>
      </c>
      <c r="M1125" s="0" t="n">
        <v>0.159998914127646</v>
      </c>
      <c r="N1125" s="0" t="n">
        <v>0.0800747156393258</v>
      </c>
      <c r="O1125" s="0" t="n">
        <v>0.0561057232137229</v>
      </c>
      <c r="P1125" s="0" t="n">
        <v>0.0414586422551518</v>
      </c>
      <c r="Q1125" s="0" t="n">
        <v>0.021429970246879</v>
      </c>
      <c r="R1125" s="0" t="n">
        <v>0.0131791908579179</v>
      </c>
      <c r="S1125" s="0" t="n">
        <v>9.55223294885142</v>
      </c>
    </row>
    <row r="1126" customFormat="false" ht="15" hidden="false" customHeight="false" outlineLevel="0" collapsed="false">
      <c r="A1126" s="1"/>
      <c r="B1126" s="1" t="s">
        <v>6</v>
      </c>
      <c r="C1126" s="0" t="n">
        <v>0.0926815222059596</v>
      </c>
      <c r="D1126" s="0" t="n">
        <v>0.150156218952804</v>
      </c>
      <c r="E1126" s="0" t="n">
        <v>0.232166346842855</v>
      </c>
      <c r="F1126" s="0" t="n">
        <v>1.58231487445043</v>
      </c>
      <c r="G1126" s="0" t="n">
        <v>2.26087376512631</v>
      </c>
      <c r="H1126" s="0" t="n">
        <v>0.878908918216555</v>
      </c>
      <c r="I1126" s="0" t="n">
        <v>0.627411970949785</v>
      </c>
      <c r="J1126" s="0" t="n">
        <v>0.35878953637869</v>
      </c>
      <c r="K1126" s="0" t="n">
        <v>0.288201378586789</v>
      </c>
      <c r="L1126" s="0" t="n">
        <v>0.38145372919179</v>
      </c>
      <c r="M1126" s="0" t="n">
        <v>0.219323004842308</v>
      </c>
      <c r="N1126" s="0" t="n">
        <v>0.146388070057945</v>
      </c>
      <c r="O1126" s="0" t="n">
        <v>0.0562992224843615</v>
      </c>
      <c r="P1126" s="0" t="n">
        <v>0.0351151384523445</v>
      </c>
      <c r="Q1126" s="0" t="n">
        <v>0.0333313075980897</v>
      </c>
      <c r="R1126" s="0" t="n">
        <v>0.0243232139940855</v>
      </c>
      <c r="S1126" s="0" t="n">
        <v>7.3677382183311</v>
      </c>
    </row>
    <row r="1127" customFormat="false" ht="15" hidden="false" customHeight="false" outlineLevel="0" collapsed="false">
      <c r="A1127" s="1"/>
      <c r="B1127" s="1" t="s">
        <v>7</v>
      </c>
      <c r="C1127" s="0" t="n">
        <v>0.15755041118949</v>
      </c>
      <c r="D1127" s="0" t="n">
        <v>0.10417825095093</v>
      </c>
      <c r="E1127" s="0" t="n">
        <v>0.0972653209308613</v>
      </c>
      <c r="F1127" s="0" t="n">
        <v>0.402432830326144</v>
      </c>
      <c r="G1127" s="0" t="n">
        <v>0.993353430222998</v>
      </c>
      <c r="H1127" s="0" t="n">
        <v>1.24662802723438</v>
      </c>
      <c r="I1127" s="0" t="n">
        <v>0.85391717302086</v>
      </c>
      <c r="J1127" s="0" t="n">
        <v>0.492271696794216</v>
      </c>
      <c r="K1127" s="0" t="n">
        <v>0.339976988998642</v>
      </c>
      <c r="L1127" s="0" t="n">
        <v>0.349346712331036</v>
      </c>
      <c r="M1127" s="0" t="n">
        <v>0.279579914291609</v>
      </c>
      <c r="N1127" s="0" t="n">
        <v>0.151082332745458</v>
      </c>
      <c r="O1127" s="0" t="n">
        <v>0.0568983561375026</v>
      </c>
      <c r="P1127" s="0" t="n">
        <v>0.0344230805199584</v>
      </c>
      <c r="Q1127" s="0" t="n">
        <v>0.0186966802053162</v>
      </c>
      <c r="R1127" s="0" t="n">
        <v>0.00873038801688302</v>
      </c>
      <c r="S1127" s="0" t="n">
        <v>5.58633159391629</v>
      </c>
    </row>
    <row r="1128" customFormat="false" ht="15" hidden="false" customHeight="false" outlineLevel="0" collapsed="false">
      <c r="A1128" s="1"/>
      <c r="B1128" s="1" t="s">
        <v>8</v>
      </c>
      <c r="C1128" s="0" t="n">
        <v>0.191720022848178</v>
      </c>
      <c r="D1128" s="0" t="n">
        <v>0.173331516047228</v>
      </c>
      <c r="E1128" s="0" t="n">
        <v>0.273049248415441</v>
      </c>
      <c r="F1128" s="0" t="n">
        <v>0.230359338151492</v>
      </c>
      <c r="G1128" s="0" t="n">
        <v>0.538893282669234</v>
      </c>
      <c r="H1128" s="0" t="n">
        <v>0.779153356051079</v>
      </c>
      <c r="I1128" s="0" t="n">
        <v>1.17717608530643</v>
      </c>
      <c r="J1128" s="0" t="n">
        <v>0.723574455278701</v>
      </c>
      <c r="K1128" s="0" t="n">
        <v>0.470313651103751</v>
      </c>
      <c r="L1128" s="0" t="n">
        <v>0.407825796117238</v>
      </c>
      <c r="M1128" s="0" t="n">
        <v>0.391637369472435</v>
      </c>
      <c r="N1128" s="0" t="n">
        <v>0.284871542409573</v>
      </c>
      <c r="O1128" s="0" t="n">
        <v>0.124636905299197</v>
      </c>
      <c r="P1128" s="0" t="n">
        <v>0.0738494444338065</v>
      </c>
      <c r="Q1128" s="0" t="n">
        <v>0.0322684901126321</v>
      </c>
      <c r="R1128" s="0" t="n">
        <v>0.0277773708326861</v>
      </c>
      <c r="S1128" s="0" t="n">
        <v>5.9004378745491</v>
      </c>
    </row>
    <row r="1129" customFormat="false" ht="15" hidden="false" customHeight="false" outlineLevel="0" collapsed="false">
      <c r="A1129" s="1"/>
      <c r="B1129" s="1" t="s">
        <v>9</v>
      </c>
      <c r="C1129" s="0" t="n">
        <v>0.149785108821949</v>
      </c>
      <c r="D1129" s="0" t="n">
        <v>0.224579380839389</v>
      </c>
      <c r="E1129" s="0" t="n">
        <v>0.175433531872781</v>
      </c>
      <c r="F1129" s="0" t="n">
        <v>0.137431953720796</v>
      </c>
      <c r="G1129" s="0" t="n">
        <v>0.289261232815161</v>
      </c>
      <c r="H1129" s="0" t="n">
        <v>0.499291093366854</v>
      </c>
      <c r="I1129" s="0" t="n">
        <v>0.752740908021627</v>
      </c>
      <c r="J1129" s="0" t="n">
        <v>0.789536600091806</v>
      </c>
      <c r="K1129" s="0" t="n">
        <v>0.568622635907222</v>
      </c>
      <c r="L1129" s="0" t="n">
        <v>0.414198940541669</v>
      </c>
      <c r="M1129" s="0" t="n">
        <v>0.267323030614838</v>
      </c>
      <c r="N1129" s="0" t="n">
        <v>0.213528490510678</v>
      </c>
      <c r="O1129" s="0" t="n">
        <v>0.175281011767174</v>
      </c>
      <c r="P1129" s="0" t="n">
        <v>0.0996489809687451</v>
      </c>
      <c r="Q1129" s="0" t="n">
        <v>0.0509435322562164</v>
      </c>
      <c r="R1129" s="0" t="n">
        <v>0.0186763789988085</v>
      </c>
      <c r="S1129" s="0" t="n">
        <v>4.82628281111571</v>
      </c>
    </row>
    <row r="1130" customFormat="false" ht="15" hidden="false" customHeight="false" outlineLevel="0" collapsed="false">
      <c r="A1130" s="1"/>
      <c r="B1130" s="1" t="s">
        <v>10</v>
      </c>
      <c r="C1130" s="0" t="n">
        <v>0.105901264401841</v>
      </c>
      <c r="D1130" s="0" t="n">
        <v>0.174805587960767</v>
      </c>
      <c r="E1130" s="0" t="n">
        <v>0.284018534405692</v>
      </c>
      <c r="F1130" s="0" t="n">
        <v>0.193031061034494</v>
      </c>
      <c r="G1130" s="0" t="n">
        <v>0.306152031016914</v>
      </c>
      <c r="H1130" s="0" t="n">
        <v>0.361526277141245</v>
      </c>
      <c r="I1130" s="0" t="n">
        <v>0.60111637453877</v>
      </c>
      <c r="J1130" s="0" t="n">
        <v>0.559206993146292</v>
      </c>
      <c r="K1130" s="0" t="n">
        <v>0.626483558066308</v>
      </c>
      <c r="L1130" s="0" t="n">
        <v>0.433001114671958</v>
      </c>
      <c r="M1130" s="0" t="n">
        <v>0.281292414130195</v>
      </c>
      <c r="N1130" s="0" t="n">
        <v>0.133354730645995</v>
      </c>
      <c r="O1130" s="0" t="n">
        <v>0.120742341760653</v>
      </c>
      <c r="P1130" s="0" t="n">
        <v>0.0696999634546686</v>
      </c>
      <c r="Q1130" s="0" t="n">
        <v>0.0460189046382773</v>
      </c>
      <c r="R1130" s="0" t="n">
        <v>0.0180006628402613</v>
      </c>
      <c r="S1130" s="0" t="n">
        <v>4.31435181385433</v>
      </c>
    </row>
    <row r="1131" customFormat="false" ht="15" hidden="false" customHeight="false" outlineLevel="0" collapsed="false">
      <c r="A1131" s="1"/>
      <c r="B1131" s="1" t="s">
        <v>11</v>
      </c>
      <c r="C1131" s="0" t="n">
        <v>0.0363130693827606</v>
      </c>
      <c r="D1131" s="0" t="n">
        <v>0.0759321689906687</v>
      </c>
      <c r="E1131" s="0" t="n">
        <v>0.102579302131361</v>
      </c>
      <c r="F1131" s="0" t="n">
        <v>0.206995500344228</v>
      </c>
      <c r="G1131" s="0" t="n">
        <v>0.251406035386655</v>
      </c>
      <c r="H1131" s="0" t="n">
        <v>0.306913764653643</v>
      </c>
      <c r="I1131" s="0" t="n">
        <v>0.453414536604093</v>
      </c>
      <c r="J1131" s="0" t="n">
        <v>0.436055064598591</v>
      </c>
      <c r="K1131" s="0" t="n">
        <v>0.432115215733947</v>
      </c>
      <c r="L1131" s="0" t="n">
        <v>0.502668794924895</v>
      </c>
      <c r="M1131" s="0" t="n">
        <v>0.370334543766148</v>
      </c>
      <c r="N1131" s="0" t="n">
        <v>0.170883083191951</v>
      </c>
      <c r="O1131" s="0" t="n">
        <v>0.116165212180787</v>
      </c>
      <c r="P1131" s="0" t="n">
        <v>0.0625507266275112</v>
      </c>
      <c r="Q1131" s="0" t="n">
        <v>0.0483816004876747</v>
      </c>
      <c r="R1131" s="0" t="n">
        <v>0.0346112336861355</v>
      </c>
      <c r="S1131" s="0" t="n">
        <v>3.60731985269105</v>
      </c>
    </row>
    <row r="1132" customFormat="false" ht="15" hidden="false" customHeight="false" outlineLevel="0" collapsed="false">
      <c r="A1132" s="1"/>
      <c r="B1132" s="1" t="s">
        <v>12</v>
      </c>
      <c r="C1132" s="0" t="n">
        <v>0.0546828412962364</v>
      </c>
      <c r="D1132" s="0" t="n">
        <v>0.130554419038005</v>
      </c>
      <c r="E1132" s="0" t="n">
        <v>0.153698671936699</v>
      </c>
      <c r="F1132" s="0" t="n">
        <v>0.241743613298867</v>
      </c>
      <c r="G1132" s="0" t="n">
        <v>0.390091568796</v>
      </c>
      <c r="H1132" s="0" t="n">
        <v>0.486986928505341</v>
      </c>
      <c r="I1132" s="0" t="n">
        <v>0.429924657619636</v>
      </c>
      <c r="J1132" s="0" t="n">
        <v>0.35902992676728</v>
      </c>
      <c r="K1132" s="0" t="n">
        <v>0.419632931514376</v>
      </c>
      <c r="L1132" s="0" t="n">
        <v>0.532025967591327</v>
      </c>
      <c r="M1132" s="0" t="n">
        <v>0.395687562757911</v>
      </c>
      <c r="N1132" s="0" t="n">
        <v>0.31597989362615</v>
      </c>
      <c r="O1132" s="0" t="n">
        <v>0.183541143229548</v>
      </c>
      <c r="P1132" s="0" t="n">
        <v>0.0824527563034067</v>
      </c>
      <c r="Q1132" s="0" t="n">
        <v>0.0471629788181207</v>
      </c>
      <c r="R1132" s="0" t="n">
        <v>0.0294573186728645</v>
      </c>
      <c r="S1132" s="0" t="n">
        <v>4.25265317977177</v>
      </c>
    </row>
    <row r="1133" customFormat="false" ht="15" hidden="false" customHeight="false" outlineLevel="0" collapsed="false">
      <c r="A1133" s="1"/>
      <c r="B1133" s="1" t="s">
        <v>13</v>
      </c>
      <c r="C1133" s="0" t="n">
        <v>0.0750271795808202</v>
      </c>
      <c r="D1133" s="0" t="n">
        <v>0.0849263782889742</v>
      </c>
      <c r="E1133" s="0" t="n">
        <v>0.0947478781453315</v>
      </c>
      <c r="F1133" s="0" t="n">
        <v>0.118977157428758</v>
      </c>
      <c r="G1133" s="0" t="n">
        <v>0.263265724304257</v>
      </c>
      <c r="H1133" s="0" t="n">
        <v>0.436420711395214</v>
      </c>
      <c r="I1133" s="0" t="n">
        <v>0.544809483020547</v>
      </c>
      <c r="J1133" s="0" t="n">
        <v>0.389170995049702</v>
      </c>
      <c r="K1133" s="0" t="n">
        <v>0.392871980241037</v>
      </c>
      <c r="L1133" s="0" t="n">
        <v>0.314252617673582</v>
      </c>
      <c r="M1133" s="0" t="n">
        <v>0.436621660538243</v>
      </c>
      <c r="N1133" s="0" t="n">
        <v>0.410876559890285</v>
      </c>
      <c r="O1133" s="0" t="n">
        <v>0.254274340842646</v>
      </c>
      <c r="P1133" s="0" t="n">
        <v>0.116722940066709</v>
      </c>
      <c r="Q1133" s="0" t="n">
        <v>0.056143456962785</v>
      </c>
      <c r="R1133" s="0" t="n">
        <v>0.0282438523819685</v>
      </c>
      <c r="S1133" s="0" t="n">
        <v>4.01735291581086</v>
      </c>
    </row>
    <row r="1134" customFormat="false" ht="15" hidden="false" customHeight="false" outlineLevel="0" collapsed="false">
      <c r="A1134" s="1"/>
      <c r="B1134" s="1" t="s">
        <v>14</v>
      </c>
      <c r="C1134" s="0" t="n">
        <v>0.0481991872648029</v>
      </c>
      <c r="D1134" s="0" t="n">
        <v>0.0670498216627062</v>
      </c>
      <c r="E1134" s="0" t="n">
        <v>0.0598425345289979</v>
      </c>
      <c r="F1134" s="0" t="n">
        <v>0.100595100386262</v>
      </c>
      <c r="G1134" s="0" t="n">
        <v>0.187337895669767</v>
      </c>
      <c r="H1134" s="0" t="n">
        <v>0.283524215110754</v>
      </c>
      <c r="I1134" s="0" t="n">
        <v>0.352500021357471</v>
      </c>
      <c r="J1134" s="0" t="n">
        <v>0.36373304399681</v>
      </c>
      <c r="K1134" s="0" t="n">
        <v>0.323978742920945</v>
      </c>
      <c r="L1134" s="0" t="n">
        <v>0.297761877806727</v>
      </c>
      <c r="M1134" s="0" t="n">
        <v>0.255122243367362</v>
      </c>
      <c r="N1134" s="0" t="n">
        <v>0.318686192751947</v>
      </c>
      <c r="O1134" s="0" t="n">
        <v>0.264916808118451</v>
      </c>
      <c r="P1134" s="0" t="n">
        <v>0.158856074532698</v>
      </c>
      <c r="Q1134" s="0" t="n">
        <v>0.0966929630008477</v>
      </c>
      <c r="R1134" s="0" t="n">
        <v>0.0375923308416067</v>
      </c>
      <c r="S1134" s="0" t="n">
        <v>3.21638905331816</v>
      </c>
    </row>
    <row r="1135" customFormat="false" ht="15" hidden="false" customHeight="false" outlineLevel="0" collapsed="false">
      <c r="A1135" s="1"/>
      <c r="B1135" s="1" t="s">
        <v>15</v>
      </c>
      <c r="C1135" s="0" t="n">
        <v>0.0376794575430941</v>
      </c>
      <c r="D1135" s="0" t="n">
        <v>0.0633736194895155</v>
      </c>
      <c r="E1135" s="0" t="n">
        <v>0.0417618453903013</v>
      </c>
      <c r="F1135" s="0" t="n">
        <v>0.0465166203388091</v>
      </c>
      <c r="G1135" s="0" t="n">
        <v>0.119983088292252</v>
      </c>
      <c r="H1135" s="0" t="n">
        <v>0.184299425299389</v>
      </c>
      <c r="I1135" s="0" t="n">
        <v>0.281046723972931</v>
      </c>
      <c r="J1135" s="0" t="n">
        <v>0.216843260517745</v>
      </c>
      <c r="K1135" s="0" t="n">
        <v>0.213196272908164</v>
      </c>
      <c r="L1135" s="0" t="n">
        <v>0.192399892681732</v>
      </c>
      <c r="M1135" s="0" t="n">
        <v>0.201314624549019</v>
      </c>
      <c r="N1135" s="0" t="n">
        <v>0.219731937789729</v>
      </c>
      <c r="O1135" s="0" t="n">
        <v>0.199171344945505</v>
      </c>
      <c r="P1135" s="0" t="n">
        <v>0.142695888109508</v>
      </c>
      <c r="Q1135" s="0" t="n">
        <v>0.0656138363517747</v>
      </c>
      <c r="R1135" s="0" t="n">
        <v>0.036271490108937</v>
      </c>
      <c r="S1135" s="0" t="n">
        <v>2.2618993282884</v>
      </c>
    </row>
    <row r="1136" customFormat="false" ht="15" hidden="false" customHeight="false" outlineLevel="0" collapsed="false">
      <c r="A1136" s="1"/>
      <c r="B1136" s="1" t="s">
        <v>16</v>
      </c>
      <c r="C1136" s="0" t="n">
        <v>0.0122516282213316</v>
      </c>
      <c r="D1136" s="0" t="n">
        <v>0.0330441756556114</v>
      </c>
      <c r="E1136" s="0" t="n">
        <v>0.0493678566894864</v>
      </c>
      <c r="F1136" s="0" t="n">
        <v>0.0974811596112773</v>
      </c>
      <c r="G1136" s="0" t="n">
        <v>0.0798686533005743</v>
      </c>
      <c r="H1136" s="0" t="n">
        <v>0.114540523873788</v>
      </c>
      <c r="I1136" s="0" t="n">
        <v>0.14211548422492</v>
      </c>
      <c r="J1136" s="0" t="n">
        <v>0.170298382660942</v>
      </c>
      <c r="K1136" s="0" t="n">
        <v>0.205957647900903</v>
      </c>
      <c r="L1136" s="0" t="n">
        <v>0.176189537562397</v>
      </c>
      <c r="M1136" s="0" t="n">
        <v>0.13642104037046</v>
      </c>
      <c r="N1136" s="0" t="n">
        <v>0.137327468414688</v>
      </c>
      <c r="O1136" s="0" t="n">
        <v>0.216011740780355</v>
      </c>
      <c r="P1136" s="0" t="n">
        <v>0.160089103319851</v>
      </c>
      <c r="Q1136" s="0" t="n">
        <v>0.128060824227419</v>
      </c>
      <c r="R1136" s="0" t="n">
        <v>0.0432534246490255</v>
      </c>
      <c r="S1136" s="0" t="n">
        <v>1.90227865146303</v>
      </c>
    </row>
    <row r="1137" customFormat="false" ht="15" hidden="false" customHeight="false" outlineLevel="0" collapsed="false">
      <c r="A1137" s="1"/>
      <c r="B1137" s="1" t="s">
        <v>17</v>
      </c>
      <c r="C1137" s="0" t="n">
        <v>0.0175130680473256</v>
      </c>
      <c r="D1137" s="0" t="n">
        <v>0.0226681731916041</v>
      </c>
      <c r="E1137" s="0" t="n">
        <v>0.0347183584608372</v>
      </c>
      <c r="F1137" s="0" t="n">
        <v>0.0202942561341944</v>
      </c>
      <c r="G1137" s="0" t="n">
        <v>0.0392446929742869</v>
      </c>
      <c r="H1137" s="0" t="n">
        <v>0.051537283754237</v>
      </c>
      <c r="I1137" s="0" t="n">
        <v>0.117880311000524</v>
      </c>
      <c r="J1137" s="0" t="n">
        <v>0.0814588774140361</v>
      </c>
      <c r="K1137" s="0" t="n">
        <v>0.0802636801088497</v>
      </c>
      <c r="L1137" s="0" t="n">
        <v>0.11297734504216</v>
      </c>
      <c r="M1137" s="0" t="n">
        <v>0.0780094650463319</v>
      </c>
      <c r="N1137" s="0" t="n">
        <v>0.0758815832454061</v>
      </c>
      <c r="O1137" s="0" t="n">
        <v>0.0686381455503575</v>
      </c>
      <c r="P1137" s="0" t="n">
        <v>0.0752516348699386</v>
      </c>
      <c r="Q1137" s="0" t="n">
        <v>0.0568819954402345</v>
      </c>
      <c r="R1137" s="0" t="n">
        <v>0.0357536569415971</v>
      </c>
      <c r="S1137" s="0" t="n">
        <v>0.96897252722192</v>
      </c>
    </row>
    <row r="1138" customFormat="false" ht="15" hidden="false" customHeight="false" outlineLevel="0" collapsed="false">
      <c r="A1138" s="1" t="s">
        <v>94</v>
      </c>
      <c r="B1138" s="1" t="s">
        <v>2</v>
      </c>
      <c r="C1138" s="0" t="n">
        <v>1.6449886732725</v>
      </c>
      <c r="D1138" s="0" t="n">
        <v>0.780283236391</v>
      </c>
      <c r="E1138" s="0" t="n">
        <v>0.389809725597258</v>
      </c>
      <c r="F1138" s="0" t="n">
        <v>0.28474834677805</v>
      </c>
      <c r="G1138" s="0" t="n">
        <v>0.415905095748963</v>
      </c>
      <c r="H1138" s="0" t="n">
        <v>0.565506773219969</v>
      </c>
      <c r="I1138" s="0" t="n">
        <v>0.667194902292406</v>
      </c>
      <c r="J1138" s="0" t="n">
        <v>0.568469600568913</v>
      </c>
      <c r="K1138" s="0" t="n">
        <v>0.330067984951551</v>
      </c>
      <c r="L1138" s="0" t="n">
        <v>0.201941549641116</v>
      </c>
      <c r="M1138" s="0" t="n">
        <v>0.227115665965937</v>
      </c>
      <c r="N1138" s="0" t="n">
        <v>0.173716254779702</v>
      </c>
      <c r="O1138" s="0" t="n">
        <v>0.112363906507326</v>
      </c>
      <c r="P1138" s="0" t="n">
        <v>0.0944126284737893</v>
      </c>
      <c r="Q1138" s="0" t="n">
        <v>0.0579684720470194</v>
      </c>
      <c r="R1138" s="0" t="n">
        <v>0.0236107811398961</v>
      </c>
      <c r="S1138" s="0" t="n">
        <v>6.5381035973754</v>
      </c>
    </row>
    <row r="1139" customFormat="false" ht="15" hidden="false" customHeight="false" outlineLevel="0" collapsed="false">
      <c r="A1139" s="1"/>
      <c r="B1139" s="1" t="s">
        <v>3</v>
      </c>
      <c r="C1139" s="0" t="n">
        <v>0.84960913690052</v>
      </c>
      <c r="D1139" s="0" t="n">
        <v>3.50656922174224</v>
      </c>
      <c r="E1139" s="0" t="n">
        <v>1.25459019295128</v>
      </c>
      <c r="F1139" s="0" t="n">
        <v>0.344141036073942</v>
      </c>
      <c r="G1139" s="0" t="n">
        <v>0.25182179626633</v>
      </c>
      <c r="H1139" s="0" t="n">
        <v>0.444953839530404</v>
      </c>
      <c r="I1139" s="0" t="n">
        <v>0.554593958141522</v>
      </c>
      <c r="J1139" s="0" t="n">
        <v>0.611696196959976</v>
      </c>
      <c r="K1139" s="0" t="n">
        <v>0.443693080376791</v>
      </c>
      <c r="L1139" s="0" t="n">
        <v>0.184136700540406</v>
      </c>
      <c r="M1139" s="0" t="n">
        <v>0.137200080250397</v>
      </c>
      <c r="N1139" s="0" t="n">
        <v>0.130245560330046</v>
      </c>
      <c r="O1139" s="0" t="n">
        <v>0.117864629072564</v>
      </c>
      <c r="P1139" s="0" t="n">
        <v>0.0858856963640645</v>
      </c>
      <c r="Q1139" s="0" t="n">
        <v>0.0398710798457161</v>
      </c>
      <c r="R1139" s="0" t="n">
        <v>0.0254883724353374</v>
      </c>
      <c r="S1139" s="0" t="n">
        <v>8.98236057778154</v>
      </c>
    </row>
    <row r="1140" customFormat="false" ht="15" hidden="false" customHeight="false" outlineLevel="0" collapsed="false">
      <c r="A1140" s="1"/>
      <c r="B1140" s="1" t="s">
        <v>4</v>
      </c>
      <c r="C1140" s="0" t="n">
        <v>0.267235779037339</v>
      </c>
      <c r="D1140" s="0" t="n">
        <v>1.5567893189218</v>
      </c>
      <c r="E1140" s="0" t="n">
        <v>5.37594165130108</v>
      </c>
      <c r="F1140" s="0" t="n">
        <v>0.830942545820555</v>
      </c>
      <c r="G1140" s="0" t="n">
        <v>0.474858322088978</v>
      </c>
      <c r="H1140" s="0" t="n">
        <v>0.35754527937723</v>
      </c>
      <c r="I1140" s="0" t="n">
        <v>0.421360252786706</v>
      </c>
      <c r="J1140" s="0" t="n">
        <v>0.500272036942796</v>
      </c>
      <c r="K1140" s="0" t="n">
        <v>0.49536270486758</v>
      </c>
      <c r="L1140" s="0" t="n">
        <v>0.271824882535374</v>
      </c>
      <c r="M1140" s="0" t="n">
        <v>0.166167740128038</v>
      </c>
      <c r="N1140" s="0" t="n">
        <v>0.09466502171704</v>
      </c>
      <c r="O1140" s="0" t="n">
        <v>0.0647304729568453</v>
      </c>
      <c r="P1140" s="0" t="n">
        <v>0.0653828475917773</v>
      </c>
      <c r="Q1140" s="0" t="n">
        <v>0.0454390218055994</v>
      </c>
      <c r="R1140" s="0" t="n">
        <v>0.0338513926603381</v>
      </c>
      <c r="S1140" s="0" t="n">
        <v>11.0223692705391</v>
      </c>
    </row>
    <row r="1141" customFormat="false" ht="15" hidden="false" customHeight="false" outlineLevel="0" collapsed="false">
      <c r="A1141" s="1"/>
      <c r="B1141" s="1" t="s">
        <v>5</v>
      </c>
      <c r="C1141" s="0" t="n">
        <v>0.144287102371286</v>
      </c>
      <c r="D1141" s="0" t="n">
        <v>0.497695418280344</v>
      </c>
      <c r="E1141" s="0" t="n">
        <v>2.2607975733609</v>
      </c>
      <c r="F1141" s="0" t="n">
        <v>6.70468499260884</v>
      </c>
      <c r="G1141" s="0" t="n">
        <v>1.40241280063042</v>
      </c>
      <c r="H1141" s="0" t="n">
        <v>0.584005927632881</v>
      </c>
      <c r="I1141" s="0" t="n">
        <v>0.377586547624322</v>
      </c>
      <c r="J1141" s="0" t="n">
        <v>0.448879984255093</v>
      </c>
      <c r="K1141" s="0" t="n">
        <v>0.394179807156667</v>
      </c>
      <c r="L1141" s="0" t="n">
        <v>0.30281077755634</v>
      </c>
      <c r="M1141" s="0" t="n">
        <v>0.127207259902937</v>
      </c>
      <c r="N1141" s="0" t="n">
        <v>0.0578725658364687</v>
      </c>
      <c r="O1141" s="0" t="n">
        <v>0.0413304276844088</v>
      </c>
      <c r="P1141" s="0" t="n">
        <v>0.0367436655251366</v>
      </c>
      <c r="Q1141" s="0" t="n">
        <v>0.021450774657952</v>
      </c>
      <c r="R1141" s="0" t="n">
        <v>0.0123301090180403</v>
      </c>
      <c r="S1141" s="0" t="n">
        <v>13.414275734102</v>
      </c>
    </row>
    <row r="1142" customFormat="false" ht="15" hidden="false" customHeight="false" outlineLevel="0" collapsed="false">
      <c r="A1142" s="1"/>
      <c r="B1142" s="1" t="s">
        <v>6</v>
      </c>
      <c r="C1142" s="0" t="n">
        <v>0.176980070680173</v>
      </c>
      <c r="D1142" s="0" t="n">
        <v>0.247004176996981</v>
      </c>
      <c r="E1142" s="0" t="n">
        <v>0.359514183125417</v>
      </c>
      <c r="F1142" s="0" t="n">
        <v>2.28938186906995</v>
      </c>
      <c r="G1142" s="0" t="n">
        <v>3.1988006544722</v>
      </c>
      <c r="H1142" s="0" t="n">
        <v>1.12579872205475</v>
      </c>
      <c r="I1142" s="0" t="n">
        <v>0.68107275014264</v>
      </c>
      <c r="J1142" s="0" t="n">
        <v>0.44918969334162</v>
      </c>
      <c r="K1142" s="0" t="n">
        <v>0.299540339642459</v>
      </c>
      <c r="L1142" s="0" t="n">
        <v>0.301740575485376</v>
      </c>
      <c r="M1142" s="0" t="n">
        <v>0.170515782884632</v>
      </c>
      <c r="N1142" s="0" t="n">
        <v>0.103459065473198</v>
      </c>
      <c r="O1142" s="0" t="n">
        <v>0.0405555845012434</v>
      </c>
      <c r="P1142" s="0" t="n">
        <v>0.0304331791435094</v>
      </c>
      <c r="Q1142" s="0" t="n">
        <v>0.032625659358673</v>
      </c>
      <c r="R1142" s="0" t="n">
        <v>0.0222527999259297</v>
      </c>
      <c r="S1142" s="0" t="n">
        <v>9.52886510629874</v>
      </c>
    </row>
    <row r="1143" customFormat="false" ht="15" hidden="false" customHeight="false" outlineLevel="0" collapsed="false">
      <c r="A1143" s="1"/>
      <c r="B1143" s="1" t="s">
        <v>7</v>
      </c>
      <c r="C1143" s="0" t="n">
        <v>0.272368428723143</v>
      </c>
      <c r="D1143" s="0" t="n">
        <v>0.155147239859168</v>
      </c>
      <c r="E1143" s="0" t="n">
        <v>0.136358056591748</v>
      </c>
      <c r="F1143" s="0" t="n">
        <v>0.527138516183897</v>
      </c>
      <c r="G1143" s="0" t="n">
        <v>1.27239125592558</v>
      </c>
      <c r="H1143" s="0" t="n">
        <v>1.44563876385489</v>
      </c>
      <c r="I1143" s="0" t="n">
        <v>0.839194192338099</v>
      </c>
      <c r="J1143" s="0" t="n">
        <v>0.557957216269562</v>
      </c>
      <c r="K1143" s="0" t="n">
        <v>0.319900416501601</v>
      </c>
      <c r="L1143" s="0" t="n">
        <v>0.25018111748393</v>
      </c>
      <c r="M1143" s="0" t="n">
        <v>0.196785176982109</v>
      </c>
      <c r="N1143" s="0" t="n">
        <v>0.0966679627547887</v>
      </c>
      <c r="O1143" s="0" t="n">
        <v>0.0371068428892444</v>
      </c>
      <c r="P1143" s="0" t="n">
        <v>0.027009011412236</v>
      </c>
      <c r="Q1143" s="0" t="n">
        <v>0.0165682814712186</v>
      </c>
      <c r="R1143" s="0" t="n">
        <v>0.00723108167429292</v>
      </c>
      <c r="S1143" s="0" t="n">
        <v>6.1576435609155</v>
      </c>
    </row>
    <row r="1144" customFormat="false" ht="15" hidden="false" customHeight="false" outlineLevel="0" collapsed="false">
      <c r="A1144" s="1"/>
      <c r="B1144" s="1" t="s">
        <v>8</v>
      </c>
      <c r="C1144" s="0" t="n">
        <v>0.280884982381501</v>
      </c>
      <c r="D1144" s="0" t="n">
        <v>0.218760219819971</v>
      </c>
      <c r="E1144" s="0" t="n">
        <v>0.324405036286773</v>
      </c>
      <c r="F1144" s="0" t="n">
        <v>0.255717819386434</v>
      </c>
      <c r="G1144" s="0" t="n">
        <v>0.584983307706612</v>
      </c>
      <c r="H1144" s="0" t="n">
        <v>0.765719430405262</v>
      </c>
      <c r="I1144" s="0" t="n">
        <v>0.980419580621229</v>
      </c>
      <c r="J1144" s="0" t="n">
        <v>0.695029250040809</v>
      </c>
      <c r="K1144" s="0" t="n">
        <v>0.37503922316392</v>
      </c>
      <c r="L1144" s="0" t="n">
        <v>0.247512070857403</v>
      </c>
      <c r="M1144" s="0" t="n">
        <v>0.233611577870585</v>
      </c>
      <c r="N1144" s="0" t="n">
        <v>0.154469156451332</v>
      </c>
      <c r="O1144" s="0" t="n">
        <v>0.0688850165049572</v>
      </c>
      <c r="P1144" s="0" t="n">
        <v>0.049105485783429</v>
      </c>
      <c r="Q1144" s="0" t="n">
        <v>0.0242334603502682</v>
      </c>
      <c r="R1144" s="0" t="n">
        <v>0.0194977582413396</v>
      </c>
      <c r="S1144" s="0" t="n">
        <v>5.27827337587182</v>
      </c>
    </row>
    <row r="1145" customFormat="false" ht="15" hidden="false" customHeight="false" outlineLevel="0" collapsed="false">
      <c r="A1145" s="1"/>
      <c r="B1145" s="1" t="s">
        <v>9</v>
      </c>
      <c r="C1145" s="0" t="n">
        <v>0.253092337868823</v>
      </c>
      <c r="D1145" s="0" t="n">
        <v>0.326896300631725</v>
      </c>
      <c r="E1145" s="0" t="n">
        <v>0.240385639393479</v>
      </c>
      <c r="F1145" s="0" t="n">
        <v>0.175951186957029</v>
      </c>
      <c r="G1145" s="0" t="n">
        <v>0.362143126511698</v>
      </c>
      <c r="H1145" s="0" t="n">
        <v>0.56591323526693</v>
      </c>
      <c r="I1145" s="0" t="n">
        <v>0.72304507844434</v>
      </c>
      <c r="J1145" s="0" t="n">
        <v>0.874664364901033</v>
      </c>
      <c r="K1145" s="0" t="n">
        <v>0.52295288145765</v>
      </c>
      <c r="L1145" s="0" t="n">
        <v>0.289921207654278</v>
      </c>
      <c r="M1145" s="0" t="n">
        <v>0.183906010856899</v>
      </c>
      <c r="N1145" s="0" t="n">
        <v>0.133535841634024</v>
      </c>
      <c r="O1145" s="0" t="n">
        <v>0.111728068603861</v>
      </c>
      <c r="P1145" s="0" t="n">
        <v>0.0764196336368322</v>
      </c>
      <c r="Q1145" s="0" t="n">
        <v>0.0441240280722478</v>
      </c>
      <c r="R1145" s="0" t="n">
        <v>0.0151194339822774</v>
      </c>
      <c r="S1145" s="0" t="n">
        <v>4.89979837587313</v>
      </c>
    </row>
    <row r="1146" customFormat="false" ht="15" hidden="false" customHeight="false" outlineLevel="0" collapsed="false">
      <c r="A1146" s="1"/>
      <c r="B1146" s="1" t="s">
        <v>10</v>
      </c>
      <c r="C1146" s="0" t="n">
        <v>0.148552769792307</v>
      </c>
      <c r="D1146" s="0" t="n">
        <v>0.211234420349815</v>
      </c>
      <c r="E1146" s="0" t="n">
        <v>0.323081317163678</v>
      </c>
      <c r="F1146" s="0" t="n">
        <v>0.205163891686716</v>
      </c>
      <c r="G1146" s="0" t="n">
        <v>0.318197240425133</v>
      </c>
      <c r="H1146" s="0" t="n">
        <v>0.340177160149563</v>
      </c>
      <c r="I1146" s="0" t="n">
        <v>0.479344406884757</v>
      </c>
      <c r="J1146" s="0" t="n">
        <v>0.514293469746493</v>
      </c>
      <c r="K1146" s="0" t="n">
        <v>0.478318681963596</v>
      </c>
      <c r="L1146" s="0" t="n">
        <v>0.251610792598106</v>
      </c>
      <c r="M1146" s="0" t="n">
        <v>0.160652252260751</v>
      </c>
      <c r="N1146" s="0" t="n">
        <v>0.0692340431962122</v>
      </c>
      <c r="O1146" s="0" t="n">
        <v>0.0638934390653573</v>
      </c>
      <c r="P1146" s="0" t="n">
        <v>0.0443745426442879</v>
      </c>
      <c r="Q1146" s="0" t="n">
        <v>0.0330896082318583</v>
      </c>
      <c r="R1146" s="0" t="n">
        <v>0.0120976384809448</v>
      </c>
      <c r="S1146" s="0" t="n">
        <v>3.65331567463957</v>
      </c>
    </row>
    <row r="1147" customFormat="false" ht="15" hidden="false" customHeight="false" outlineLevel="0" collapsed="false">
      <c r="A1147" s="1"/>
      <c r="B1147" s="1" t="s">
        <v>11</v>
      </c>
      <c r="C1147" s="0" t="n">
        <v>0.0387681567766819</v>
      </c>
      <c r="D1147" s="0" t="n">
        <v>0.0698341363768456</v>
      </c>
      <c r="E1147" s="0" t="n">
        <v>0.0888091039361076</v>
      </c>
      <c r="F1147" s="0" t="n">
        <v>0.167443086479034</v>
      </c>
      <c r="G1147" s="0" t="n">
        <v>0.198869210058043</v>
      </c>
      <c r="H1147" s="0" t="n">
        <v>0.219793190838701</v>
      </c>
      <c r="I1147" s="0" t="n">
        <v>0.275180167562199</v>
      </c>
      <c r="J1147" s="0" t="n">
        <v>0.305219542007663</v>
      </c>
      <c r="K1147" s="0" t="n">
        <v>0.251096009318336</v>
      </c>
      <c r="L1147" s="0" t="n">
        <v>0.222307831468263</v>
      </c>
      <c r="M1147" s="0" t="n">
        <v>0.160973952308128</v>
      </c>
      <c r="N1147" s="0" t="n">
        <v>0.0675216310751561</v>
      </c>
      <c r="O1147" s="0" t="n">
        <v>0.046784861198833</v>
      </c>
      <c r="P1147" s="0" t="n">
        <v>0.0303086284595422</v>
      </c>
      <c r="Q1147" s="0" t="n">
        <v>0.0264769627441548</v>
      </c>
      <c r="R1147" s="0" t="n">
        <v>0.0177036073823575</v>
      </c>
      <c r="S1147" s="0" t="n">
        <v>2.18709007799005</v>
      </c>
    </row>
    <row r="1148" customFormat="false" ht="15" hidden="false" customHeight="false" outlineLevel="0" collapsed="false">
      <c r="A1148" s="1"/>
      <c r="B1148" s="1" t="s">
        <v>12</v>
      </c>
      <c r="C1148" s="0" t="n">
        <v>0.057378846410207</v>
      </c>
      <c r="D1148" s="0" t="n">
        <v>0.118010889637376</v>
      </c>
      <c r="E1148" s="0" t="n">
        <v>0.130784540139798</v>
      </c>
      <c r="F1148" s="0" t="n">
        <v>0.192198445936019</v>
      </c>
      <c r="G1148" s="0" t="n">
        <v>0.303282226585257</v>
      </c>
      <c r="H1148" s="0" t="n">
        <v>0.342770721411488</v>
      </c>
      <c r="I1148" s="0" t="n">
        <v>0.256449934201345</v>
      </c>
      <c r="J1148" s="0" t="n">
        <v>0.246996158386176</v>
      </c>
      <c r="K1148" s="0" t="n">
        <v>0.239661548566906</v>
      </c>
      <c r="L1148" s="0" t="n">
        <v>0.231256641259508</v>
      </c>
      <c r="M1148" s="0" t="n">
        <v>0.169045000083898</v>
      </c>
      <c r="N1148" s="0" t="n">
        <v>0.122713360314316</v>
      </c>
      <c r="O1148" s="0" t="n">
        <v>0.0726526123246358</v>
      </c>
      <c r="P1148" s="0" t="n">
        <v>0.039266993431487</v>
      </c>
      <c r="Q1148" s="0" t="n">
        <v>0.0253675022469868</v>
      </c>
      <c r="R1148" s="0" t="n">
        <v>0.0148090244357036</v>
      </c>
      <c r="S1148" s="0" t="n">
        <v>2.56264444537111</v>
      </c>
    </row>
    <row r="1149" customFormat="false" ht="15" hidden="false" customHeight="false" outlineLevel="0" collapsed="false">
      <c r="A1149" s="1"/>
      <c r="B1149" s="1" t="s">
        <v>13</v>
      </c>
      <c r="C1149" s="0" t="n">
        <v>0.071565190407205</v>
      </c>
      <c r="D1149" s="0" t="n">
        <v>0.069783955361221</v>
      </c>
      <c r="E1149" s="0" t="n">
        <v>0.0732889091439081</v>
      </c>
      <c r="F1149" s="0" t="n">
        <v>0.0859886085308819</v>
      </c>
      <c r="G1149" s="0" t="n">
        <v>0.186061786297625</v>
      </c>
      <c r="H1149" s="0" t="n">
        <v>0.279237818929157</v>
      </c>
      <c r="I1149" s="0" t="n">
        <v>0.295418280664465</v>
      </c>
      <c r="J1149" s="0" t="n">
        <v>0.243378652840304</v>
      </c>
      <c r="K1149" s="0" t="n">
        <v>0.203968134604802</v>
      </c>
      <c r="L1149" s="0" t="n">
        <v>0.124171737299021</v>
      </c>
      <c r="M1149" s="0" t="n">
        <v>0.16956557120073</v>
      </c>
      <c r="N1149" s="0" t="n">
        <v>0.145052839915457</v>
      </c>
      <c r="O1149" s="0" t="n">
        <v>0.0914961477088048</v>
      </c>
      <c r="P1149" s="0" t="n">
        <v>0.0505313801021779</v>
      </c>
      <c r="Q1149" s="0" t="n">
        <v>0.0274509956120515</v>
      </c>
      <c r="R1149" s="0" t="n">
        <v>0.012907425874652</v>
      </c>
      <c r="S1149" s="0" t="n">
        <v>2.12986743449246</v>
      </c>
    </row>
    <row r="1150" customFormat="false" ht="15" hidden="false" customHeight="false" outlineLevel="0" collapsed="false">
      <c r="A1150" s="1"/>
      <c r="B1150" s="1" t="s">
        <v>14</v>
      </c>
      <c r="C1150" s="0" t="n">
        <v>0.0468606520588143</v>
      </c>
      <c r="D1150" s="0" t="n">
        <v>0.0561559794913345</v>
      </c>
      <c r="E1150" s="0" t="n">
        <v>0.0471806745383558</v>
      </c>
      <c r="F1150" s="0" t="n">
        <v>0.0741036436885879</v>
      </c>
      <c r="G1150" s="0" t="n">
        <v>0.134950315881019</v>
      </c>
      <c r="H1150" s="0" t="n">
        <v>0.184903206693466</v>
      </c>
      <c r="I1150" s="0" t="n">
        <v>0.19482166803578</v>
      </c>
      <c r="J1150" s="0" t="n">
        <v>0.23185164259063</v>
      </c>
      <c r="K1150" s="0" t="n">
        <v>0.171440405804985</v>
      </c>
      <c r="L1150" s="0" t="n">
        <v>0.119921858377113</v>
      </c>
      <c r="M1150" s="0" t="n">
        <v>0.100987152616669</v>
      </c>
      <c r="N1150" s="0" t="n">
        <v>0.114673619320611</v>
      </c>
      <c r="O1150" s="0" t="n">
        <v>0.0971617185291657</v>
      </c>
      <c r="P1150" s="0" t="n">
        <v>0.0700961507757111</v>
      </c>
      <c r="Q1150" s="0" t="n">
        <v>0.0481880353981815</v>
      </c>
      <c r="R1150" s="0" t="n">
        <v>0.0175105731997049</v>
      </c>
      <c r="S1150" s="0" t="n">
        <v>1.71080729700013</v>
      </c>
    </row>
    <row r="1151" customFormat="false" ht="15" hidden="false" customHeight="false" outlineLevel="0" collapsed="false">
      <c r="A1151" s="1"/>
      <c r="B1151" s="1" t="s">
        <v>15</v>
      </c>
      <c r="C1151" s="0" t="n">
        <v>0.0440735388764373</v>
      </c>
      <c r="D1151" s="0" t="n">
        <v>0.0638574483962957</v>
      </c>
      <c r="E1151" s="0" t="n">
        <v>0.0396130714524838</v>
      </c>
      <c r="F1151" s="0" t="n">
        <v>0.0412264137491521</v>
      </c>
      <c r="G1151" s="0" t="n">
        <v>0.103985545298222</v>
      </c>
      <c r="H1151" s="0" t="n">
        <v>0.144604875740091</v>
      </c>
      <c r="I1151" s="0" t="n">
        <v>0.186879346410009</v>
      </c>
      <c r="J1151" s="0" t="n">
        <v>0.166294550774983</v>
      </c>
      <c r="K1151" s="0" t="n">
        <v>0.135731593459435</v>
      </c>
      <c r="L1151" s="0" t="n">
        <v>0.0932263648617893</v>
      </c>
      <c r="M1151" s="0" t="n">
        <v>0.0958733266689106</v>
      </c>
      <c r="N1151" s="0" t="n">
        <v>0.0951257573078193</v>
      </c>
      <c r="O1151" s="0" t="n">
        <v>0.0878854942536528</v>
      </c>
      <c r="P1151" s="0" t="n">
        <v>0.0757541573498532</v>
      </c>
      <c r="Q1151" s="0" t="n">
        <v>0.0393409146355472</v>
      </c>
      <c r="R1151" s="0" t="n">
        <v>0.0203269011751392</v>
      </c>
      <c r="S1151" s="0" t="n">
        <v>1.43379930040982</v>
      </c>
    </row>
    <row r="1152" customFormat="false" ht="15" hidden="false" customHeight="false" outlineLevel="0" collapsed="false">
      <c r="A1152" s="1"/>
      <c r="B1152" s="1" t="s">
        <v>16</v>
      </c>
      <c r="C1152" s="0" t="n">
        <v>0.0161853129034715</v>
      </c>
      <c r="D1152" s="0" t="n">
        <v>0.0376055530329906</v>
      </c>
      <c r="E1152" s="0" t="n">
        <v>0.0528879967377157</v>
      </c>
      <c r="F1152" s="0" t="n">
        <v>0.097575795212403</v>
      </c>
      <c r="G1152" s="0" t="n">
        <v>0.0781777753048559</v>
      </c>
      <c r="H1152" s="0" t="n">
        <v>0.101501422635562</v>
      </c>
      <c r="I1152" s="0" t="n">
        <v>0.106727954735495</v>
      </c>
      <c r="J1152" s="0" t="n">
        <v>0.147501562698822</v>
      </c>
      <c r="K1152" s="0" t="n">
        <v>0.148092570541701</v>
      </c>
      <c r="L1152" s="0" t="n">
        <v>0.0964202046837589</v>
      </c>
      <c r="M1152" s="0" t="n">
        <v>0.0733766427578636</v>
      </c>
      <c r="N1152" s="0" t="n">
        <v>0.0671454152772344</v>
      </c>
      <c r="O1152" s="0" t="n">
        <v>0.107651902352556</v>
      </c>
      <c r="P1152" s="0" t="n">
        <v>0.0959866408972322</v>
      </c>
      <c r="Q1152" s="0" t="n">
        <v>0.0867200106983342</v>
      </c>
      <c r="R1152" s="0" t="n">
        <v>0.0273766488611016</v>
      </c>
      <c r="S1152" s="0" t="n">
        <v>1.3409334093311</v>
      </c>
    </row>
    <row r="1153" customFormat="false" ht="15" hidden="false" customHeight="false" outlineLevel="0" collapsed="false">
      <c r="A1153" s="1"/>
      <c r="B1153" s="1" t="s">
        <v>17</v>
      </c>
      <c r="C1153" s="0" t="n">
        <v>0.0216245103294217</v>
      </c>
      <c r="D1153" s="0" t="n">
        <v>0.0241118390741063</v>
      </c>
      <c r="E1153" s="0" t="n">
        <v>0.034763923382538</v>
      </c>
      <c r="F1153" s="0" t="n">
        <v>0.0189867794823165</v>
      </c>
      <c r="G1153" s="0" t="n">
        <v>0.0359041490620318</v>
      </c>
      <c r="H1153" s="0" t="n">
        <v>0.042686568727234</v>
      </c>
      <c r="I1153" s="0" t="n">
        <v>0.0827436771876757</v>
      </c>
      <c r="J1153" s="0" t="n">
        <v>0.0659449093108746</v>
      </c>
      <c r="K1153" s="0" t="n">
        <v>0.053942512768767</v>
      </c>
      <c r="L1153" s="0" t="n">
        <v>0.0577877858346533</v>
      </c>
      <c r="M1153" s="0" t="n">
        <v>0.0392175569988821</v>
      </c>
      <c r="N1153" s="0" t="n">
        <v>0.0346778441462399</v>
      </c>
      <c r="O1153" s="0" t="n">
        <v>0.0319717677793283</v>
      </c>
      <c r="P1153" s="0" t="n">
        <v>0.0421717591605649</v>
      </c>
      <c r="Q1153" s="0" t="n">
        <v>0.0360026617157392</v>
      </c>
      <c r="R1153" s="0" t="n">
        <v>0.0211512974100913</v>
      </c>
      <c r="S1153" s="0" t="n">
        <v>0.643689542370464</v>
      </c>
    </row>
    <row r="1154" customFormat="false" ht="15" hidden="false" customHeight="false" outlineLevel="0" collapsed="false">
      <c r="A1154" s="1" t="s">
        <v>95</v>
      </c>
      <c r="B1154" s="1" t="s">
        <v>2</v>
      </c>
      <c r="C1154" s="0" t="n">
        <v>2.16875266373461</v>
      </c>
      <c r="D1154" s="0" t="n">
        <v>0.734743229912917</v>
      </c>
      <c r="E1154" s="0" t="n">
        <v>0.406072621810686</v>
      </c>
      <c r="F1154" s="0" t="n">
        <v>0.320129356008495</v>
      </c>
      <c r="G1154" s="0" t="n">
        <v>0.591041736733395</v>
      </c>
      <c r="H1154" s="0" t="n">
        <v>0.767760724795068</v>
      </c>
      <c r="I1154" s="0" t="n">
        <v>0.843269355596926</v>
      </c>
      <c r="J1154" s="0" t="n">
        <v>0.667475391260631</v>
      </c>
      <c r="K1154" s="0" t="n">
        <v>0.406161413128299</v>
      </c>
      <c r="L1154" s="0" t="n">
        <v>0.260171147996398</v>
      </c>
      <c r="M1154" s="0" t="n">
        <v>0.263417760767021</v>
      </c>
      <c r="N1154" s="0" t="n">
        <v>0.15446262150161</v>
      </c>
      <c r="O1154" s="0" t="n">
        <v>0.0857871122109549</v>
      </c>
      <c r="P1154" s="0" t="n">
        <v>0.0749456424429218</v>
      </c>
      <c r="Q1154" s="0" t="n">
        <v>0.0436560269876841</v>
      </c>
      <c r="R1154" s="0" t="n">
        <v>0.0169803716334418</v>
      </c>
      <c r="S1154" s="0" t="n">
        <v>7.80482717652106</v>
      </c>
    </row>
    <row r="1155" customFormat="false" ht="15" hidden="false" customHeight="false" outlineLevel="0" collapsed="false">
      <c r="A1155" s="1"/>
      <c r="B1155" s="1" t="s">
        <v>3</v>
      </c>
      <c r="C1155" s="0" t="n">
        <v>0.800023033042587</v>
      </c>
      <c r="D1155" s="0" t="n">
        <v>2.35831566513845</v>
      </c>
      <c r="E1155" s="0" t="n">
        <v>0.933445852336</v>
      </c>
      <c r="F1155" s="0" t="n">
        <v>0.27633567392511</v>
      </c>
      <c r="G1155" s="0" t="n">
        <v>0.255595632619807</v>
      </c>
      <c r="H1155" s="0" t="n">
        <v>0.431458711654833</v>
      </c>
      <c r="I1155" s="0" t="n">
        <v>0.500639296735731</v>
      </c>
      <c r="J1155" s="0" t="n">
        <v>0.512979484116453</v>
      </c>
      <c r="K1155" s="0" t="n">
        <v>0.389954663170055</v>
      </c>
      <c r="L1155" s="0" t="n">
        <v>0.169437684748208</v>
      </c>
      <c r="M1155" s="0" t="n">
        <v>0.113654995696043</v>
      </c>
      <c r="N1155" s="0" t="n">
        <v>0.0827145811535408</v>
      </c>
      <c r="O1155" s="0" t="n">
        <v>0.0642709790467516</v>
      </c>
      <c r="P1155" s="0" t="n">
        <v>0.048693763510325</v>
      </c>
      <c r="Q1155" s="0" t="n">
        <v>0.0214460126013129</v>
      </c>
      <c r="R1155" s="0" t="n">
        <v>0.0130922757149087</v>
      </c>
      <c r="S1155" s="0" t="n">
        <v>6.97205830521012</v>
      </c>
    </row>
    <row r="1156" customFormat="false" ht="15" hidden="false" customHeight="false" outlineLevel="0" collapsed="false">
      <c r="A1156" s="1"/>
      <c r="B1156" s="1" t="s">
        <v>4</v>
      </c>
      <c r="C1156" s="0" t="n">
        <v>0.278384879364017</v>
      </c>
      <c r="D1156" s="0" t="n">
        <v>1.15828940866348</v>
      </c>
      <c r="E1156" s="0" t="n">
        <v>4.42496164867841</v>
      </c>
      <c r="F1156" s="0" t="n">
        <v>0.738140800386111</v>
      </c>
      <c r="G1156" s="0" t="n">
        <v>0.533202144616051</v>
      </c>
      <c r="H1156" s="0" t="n">
        <v>0.383550942975928</v>
      </c>
      <c r="I1156" s="0" t="n">
        <v>0.420795503412244</v>
      </c>
      <c r="J1156" s="0" t="n">
        <v>0.464128425018987</v>
      </c>
      <c r="K1156" s="0" t="n">
        <v>0.481639937256434</v>
      </c>
      <c r="L1156" s="0" t="n">
        <v>0.27671110153588</v>
      </c>
      <c r="M1156" s="0" t="n">
        <v>0.152282010052435</v>
      </c>
      <c r="N1156" s="0" t="n">
        <v>0.0665083858978471</v>
      </c>
      <c r="O1156" s="0" t="n">
        <v>0.039048820906948</v>
      </c>
      <c r="P1156" s="0" t="n">
        <v>0.0410094603989951</v>
      </c>
      <c r="Q1156" s="0" t="n">
        <v>0.027038665617926</v>
      </c>
      <c r="R1156" s="0" t="n">
        <v>0.0192361121939291</v>
      </c>
      <c r="S1156" s="0" t="n">
        <v>9.50492824697562</v>
      </c>
    </row>
    <row r="1157" customFormat="false" ht="15" hidden="false" customHeight="false" outlineLevel="0" collapsed="false">
      <c r="A1157" s="1"/>
      <c r="B1157" s="1" t="s">
        <v>5</v>
      </c>
      <c r="C1157" s="0" t="n">
        <v>0.162215295312865</v>
      </c>
      <c r="D1157" s="0" t="n">
        <v>0.399635569151912</v>
      </c>
      <c r="E1157" s="0" t="n">
        <v>2.00830603596506</v>
      </c>
      <c r="F1157" s="0" t="n">
        <v>6.42776282971037</v>
      </c>
      <c r="G1157" s="0" t="n">
        <v>1.69948349693879</v>
      </c>
      <c r="H1157" s="0" t="n">
        <v>0.676118021750774</v>
      </c>
      <c r="I1157" s="0" t="n">
        <v>0.406955842804964</v>
      </c>
      <c r="J1157" s="0" t="n">
        <v>0.449443837231982</v>
      </c>
      <c r="K1157" s="0" t="n">
        <v>0.413625026811026</v>
      </c>
      <c r="L1157" s="0" t="n">
        <v>0.332676369309173</v>
      </c>
      <c r="M1157" s="0" t="n">
        <v>0.125813439570003</v>
      </c>
      <c r="N1157" s="0" t="n">
        <v>0.0438806303224331</v>
      </c>
      <c r="O1157" s="0" t="n">
        <v>0.0269080542388961</v>
      </c>
      <c r="P1157" s="0" t="n">
        <v>0.0248723003363866</v>
      </c>
      <c r="Q1157" s="0" t="n">
        <v>0.0137756630878338</v>
      </c>
      <c r="R1157" s="0" t="n">
        <v>0.00756172585040706</v>
      </c>
      <c r="S1157" s="0" t="n">
        <v>13.2190341383929</v>
      </c>
    </row>
    <row r="1158" customFormat="false" ht="15" hidden="false" customHeight="false" outlineLevel="0" collapsed="false">
      <c r="A1158" s="1"/>
      <c r="B1158" s="1" t="s">
        <v>6</v>
      </c>
      <c r="C1158" s="0" t="n">
        <v>0.251505955111321</v>
      </c>
      <c r="D1158" s="0" t="n">
        <v>0.250705815840135</v>
      </c>
      <c r="E1158" s="0" t="n">
        <v>0.403686161841006</v>
      </c>
      <c r="F1158" s="0" t="n">
        <v>2.77433770065866</v>
      </c>
      <c r="G1158" s="0" t="n">
        <v>4.899907476675</v>
      </c>
      <c r="H1158" s="0" t="n">
        <v>1.64750077283597</v>
      </c>
      <c r="I1158" s="0" t="n">
        <v>0.927863088216872</v>
      </c>
      <c r="J1158" s="0" t="n">
        <v>0.568505395615023</v>
      </c>
      <c r="K1158" s="0" t="n">
        <v>0.39730805707725</v>
      </c>
      <c r="L1158" s="0" t="n">
        <v>0.419028881617838</v>
      </c>
      <c r="M1158" s="0" t="n">
        <v>0.21317650601877</v>
      </c>
      <c r="N1158" s="0" t="n">
        <v>0.099158121263941</v>
      </c>
      <c r="O1158" s="0" t="n">
        <v>0.0333751079299926</v>
      </c>
      <c r="P1158" s="0" t="n">
        <v>0.0260399661520417</v>
      </c>
      <c r="Q1158" s="0" t="n">
        <v>0.0264842969256469</v>
      </c>
      <c r="R1158" s="0" t="n">
        <v>0.0172503651900657</v>
      </c>
      <c r="S1158" s="0" t="n">
        <v>12.9558336689695</v>
      </c>
    </row>
    <row r="1159" customFormat="false" ht="15" hidden="false" customHeight="false" outlineLevel="0" collapsed="false">
      <c r="A1159" s="1"/>
      <c r="B1159" s="1" t="s">
        <v>7</v>
      </c>
      <c r="C1159" s="0" t="n">
        <v>0.369781215982773</v>
      </c>
      <c r="D1159" s="0" t="n">
        <v>0.150441736376714</v>
      </c>
      <c r="E1159" s="0" t="n">
        <v>0.146275910226604</v>
      </c>
      <c r="F1159" s="0" t="n">
        <v>0.610281221280583</v>
      </c>
      <c r="G1159" s="0" t="n">
        <v>1.86202518835793</v>
      </c>
      <c r="H1159" s="0" t="n">
        <v>2.02110479803562</v>
      </c>
      <c r="I1159" s="0" t="n">
        <v>1.09223738086481</v>
      </c>
      <c r="J1159" s="0" t="n">
        <v>0.674636570035164</v>
      </c>
      <c r="K1159" s="0" t="n">
        <v>0.405369465488714</v>
      </c>
      <c r="L1159" s="0" t="n">
        <v>0.331916577688883</v>
      </c>
      <c r="M1159" s="0" t="n">
        <v>0.23503433485453</v>
      </c>
      <c r="N1159" s="0" t="n">
        <v>0.088512881026347</v>
      </c>
      <c r="O1159" s="0" t="n">
        <v>0.0291736112598656</v>
      </c>
      <c r="P1159" s="0" t="n">
        <v>0.0220783164422944</v>
      </c>
      <c r="Q1159" s="0" t="n">
        <v>0.0128490431389745</v>
      </c>
      <c r="R1159" s="0" t="n">
        <v>0.00535526627282559</v>
      </c>
      <c r="S1159" s="0" t="n">
        <v>8.05707351733263</v>
      </c>
    </row>
    <row r="1160" customFormat="false" ht="15" hidden="false" customHeight="false" outlineLevel="0" collapsed="false">
      <c r="A1160" s="1"/>
      <c r="B1160" s="1" t="s">
        <v>8</v>
      </c>
      <c r="C1160" s="0" t="n">
        <v>0.355011252747694</v>
      </c>
      <c r="D1160" s="0" t="n">
        <v>0.197477742042903</v>
      </c>
      <c r="E1160" s="0" t="n">
        <v>0.323970236041368</v>
      </c>
      <c r="F1160" s="0" t="n">
        <v>0.275607966871197</v>
      </c>
      <c r="G1160" s="0" t="n">
        <v>0.79695512458882</v>
      </c>
      <c r="H1160" s="0" t="n">
        <v>0.996607689589663</v>
      </c>
      <c r="I1160" s="0" t="n">
        <v>1.18793331071823</v>
      </c>
      <c r="J1160" s="0" t="n">
        <v>0.782343683771157</v>
      </c>
      <c r="K1160" s="0" t="n">
        <v>0.442423752828841</v>
      </c>
      <c r="L1160" s="0" t="n">
        <v>0.305700618770017</v>
      </c>
      <c r="M1160" s="0" t="n">
        <v>0.259751945907294</v>
      </c>
      <c r="N1160" s="0" t="n">
        <v>0.13167132438978</v>
      </c>
      <c r="O1160" s="0" t="n">
        <v>0.0504180995138843</v>
      </c>
      <c r="P1160" s="0" t="n">
        <v>0.0373691134864487</v>
      </c>
      <c r="Q1160" s="0" t="n">
        <v>0.0174958188647634</v>
      </c>
      <c r="R1160" s="0" t="n">
        <v>0.0134427462844428</v>
      </c>
      <c r="S1160" s="0" t="n">
        <v>6.1741804264165</v>
      </c>
    </row>
    <row r="1161" customFormat="false" ht="15" hidden="false" customHeight="false" outlineLevel="0" collapsed="false">
      <c r="A1161" s="1"/>
      <c r="B1161" s="1" t="s">
        <v>9</v>
      </c>
      <c r="C1161" s="0" t="n">
        <v>0.297171400326413</v>
      </c>
      <c r="D1161" s="0" t="n">
        <v>0.274141144723532</v>
      </c>
      <c r="E1161" s="0" t="n">
        <v>0.223018277996688</v>
      </c>
      <c r="F1161" s="0" t="n">
        <v>0.176172205055481</v>
      </c>
      <c r="G1161" s="0" t="n">
        <v>0.458337144548454</v>
      </c>
      <c r="H1161" s="0" t="n">
        <v>0.684256342324166</v>
      </c>
      <c r="I1161" s="0" t="n">
        <v>0.813879056413146</v>
      </c>
      <c r="J1161" s="0" t="n">
        <v>0.914640327431646</v>
      </c>
      <c r="K1161" s="0" t="n">
        <v>0.573110967416556</v>
      </c>
      <c r="L1161" s="0" t="n">
        <v>0.332655212785019</v>
      </c>
      <c r="M1161" s="0" t="n">
        <v>0.189965522013553</v>
      </c>
      <c r="N1161" s="0" t="n">
        <v>0.105745450378832</v>
      </c>
      <c r="O1161" s="0" t="n">
        <v>0.0759693499006446</v>
      </c>
      <c r="P1161" s="0" t="n">
        <v>0.0540259172457604</v>
      </c>
      <c r="Q1161" s="0" t="n">
        <v>0.0295943228876517</v>
      </c>
      <c r="R1161" s="0" t="n">
        <v>0.00968396627073174</v>
      </c>
      <c r="S1161" s="0" t="n">
        <v>5.21236660771828</v>
      </c>
    </row>
    <row r="1162" customFormat="false" ht="15" hidden="false" customHeight="false" outlineLevel="0" collapsed="false">
      <c r="A1162" s="1"/>
      <c r="B1162" s="1" t="s">
        <v>10</v>
      </c>
      <c r="C1162" s="0" t="n">
        <v>0.182799925027029</v>
      </c>
      <c r="D1162" s="0" t="n">
        <v>0.185650511311744</v>
      </c>
      <c r="E1162" s="0" t="n">
        <v>0.314131168532433</v>
      </c>
      <c r="F1162" s="0" t="n">
        <v>0.215284798101908</v>
      </c>
      <c r="G1162" s="0" t="n">
        <v>0.422054430169752</v>
      </c>
      <c r="H1162" s="0" t="n">
        <v>0.431063626266354</v>
      </c>
      <c r="I1162" s="0" t="n">
        <v>0.565469791672369</v>
      </c>
      <c r="J1162" s="0" t="n">
        <v>0.563621003790758</v>
      </c>
      <c r="K1162" s="0" t="n">
        <v>0.549364699055198</v>
      </c>
      <c r="L1162" s="0" t="n">
        <v>0.302559546415578</v>
      </c>
      <c r="M1162" s="0" t="n">
        <v>0.173913352138795</v>
      </c>
      <c r="N1162" s="0" t="n">
        <v>0.0574580369518027</v>
      </c>
      <c r="O1162" s="0" t="n">
        <v>0.0455302075047409</v>
      </c>
      <c r="P1162" s="0" t="n">
        <v>0.0328774657467002</v>
      </c>
      <c r="Q1162" s="0" t="n">
        <v>0.0232590582994437</v>
      </c>
      <c r="R1162" s="0" t="n">
        <v>0.00812055259573062</v>
      </c>
      <c r="S1162" s="0" t="n">
        <v>4.07315817358034</v>
      </c>
    </row>
    <row r="1163" customFormat="false" ht="15" hidden="false" customHeight="false" outlineLevel="0" collapsed="false">
      <c r="A1163" s="1"/>
      <c r="B1163" s="1" t="s">
        <v>11</v>
      </c>
      <c r="C1163" s="0" t="n">
        <v>0.0499469072720241</v>
      </c>
      <c r="D1163" s="0" t="n">
        <v>0.064259511272642</v>
      </c>
      <c r="E1163" s="0" t="n">
        <v>0.0904055020547165</v>
      </c>
      <c r="F1163" s="0" t="n">
        <v>0.183957646835746</v>
      </c>
      <c r="G1163" s="0" t="n">
        <v>0.276170821722594</v>
      </c>
      <c r="H1163" s="0" t="n">
        <v>0.291600758827001</v>
      </c>
      <c r="I1163" s="0" t="n">
        <v>0.339873312867501</v>
      </c>
      <c r="J1163" s="0" t="n">
        <v>0.350208501524249</v>
      </c>
      <c r="K1163" s="0" t="n">
        <v>0.30194052449676</v>
      </c>
      <c r="L1163" s="0" t="n">
        <v>0.279881727641658</v>
      </c>
      <c r="M1163" s="0" t="n">
        <v>0.182448334782051</v>
      </c>
      <c r="N1163" s="0" t="n">
        <v>0.0586694751928038</v>
      </c>
      <c r="O1163" s="0" t="n">
        <v>0.0349049402897331</v>
      </c>
      <c r="P1163" s="0" t="n">
        <v>0.0235108817439569</v>
      </c>
      <c r="Q1163" s="0" t="n">
        <v>0.0194852891748746</v>
      </c>
      <c r="R1163" s="0" t="n">
        <v>0.0124418493967246</v>
      </c>
      <c r="S1163" s="0" t="n">
        <v>2.55970598509503</v>
      </c>
    </row>
    <row r="1164" customFormat="false" ht="15" hidden="false" customHeight="false" outlineLevel="0" collapsed="false">
      <c r="A1164" s="1"/>
      <c r="B1164" s="1" t="s">
        <v>12</v>
      </c>
      <c r="C1164" s="0" t="n">
        <v>0.0665502627152036</v>
      </c>
      <c r="D1164" s="0" t="n">
        <v>0.0977588870891585</v>
      </c>
      <c r="E1164" s="0" t="n">
        <v>0.119855590747793</v>
      </c>
      <c r="F1164" s="0" t="n">
        <v>0.19009251187134</v>
      </c>
      <c r="G1164" s="0" t="n">
        <v>0.379159303070384</v>
      </c>
      <c r="H1164" s="0" t="n">
        <v>0.409395106633877</v>
      </c>
      <c r="I1164" s="0" t="n">
        <v>0.285145839276422</v>
      </c>
      <c r="J1164" s="0" t="n">
        <v>0.255134424071011</v>
      </c>
      <c r="K1164" s="0" t="n">
        <v>0.25944450017666</v>
      </c>
      <c r="L1164" s="0" t="n">
        <v>0.262106934072943</v>
      </c>
      <c r="M1164" s="0" t="n">
        <v>0.172484923193683</v>
      </c>
      <c r="N1164" s="0" t="n">
        <v>0.0959899223621272</v>
      </c>
      <c r="O1164" s="0" t="n">
        <v>0.0487974695346007</v>
      </c>
      <c r="P1164" s="0" t="n">
        <v>0.0274217265600838</v>
      </c>
      <c r="Q1164" s="0" t="n">
        <v>0.0168066405420777</v>
      </c>
      <c r="R1164" s="0" t="n">
        <v>0.00936945076140855</v>
      </c>
      <c r="S1164" s="0" t="n">
        <v>2.69551349267877</v>
      </c>
    </row>
    <row r="1165" customFormat="false" ht="15" hidden="false" customHeight="false" outlineLevel="0" collapsed="false">
      <c r="A1165" s="1"/>
      <c r="B1165" s="1" t="s">
        <v>13</v>
      </c>
      <c r="C1165" s="0" t="n">
        <v>0.0636333481433681</v>
      </c>
      <c r="D1165" s="0" t="n">
        <v>0.0443174464013513</v>
      </c>
      <c r="E1165" s="0" t="n">
        <v>0.0514902649676137</v>
      </c>
      <c r="F1165" s="0" t="n">
        <v>0.0651990159473165</v>
      </c>
      <c r="G1165" s="0" t="n">
        <v>0.178326926537577</v>
      </c>
      <c r="H1165" s="0" t="n">
        <v>0.255680818552357</v>
      </c>
      <c r="I1165" s="0" t="n">
        <v>0.251818014402748</v>
      </c>
      <c r="J1165" s="0" t="n">
        <v>0.192728670761858</v>
      </c>
      <c r="K1165" s="0" t="n">
        <v>0.169275230422396</v>
      </c>
      <c r="L1165" s="0" t="n">
        <v>0.107892693720675</v>
      </c>
      <c r="M1165" s="0" t="n">
        <v>0.13263907021336</v>
      </c>
      <c r="N1165" s="0" t="n">
        <v>0.0869851285685839</v>
      </c>
      <c r="O1165" s="0" t="n">
        <v>0.0471122513399833</v>
      </c>
      <c r="P1165" s="0" t="n">
        <v>0.0270528664062968</v>
      </c>
      <c r="Q1165" s="0" t="n">
        <v>0.0139426808494145</v>
      </c>
      <c r="R1165" s="0" t="n">
        <v>0.00626054735816991</v>
      </c>
      <c r="S1165" s="0" t="n">
        <v>1.69435497459307</v>
      </c>
    </row>
    <row r="1166" customFormat="false" ht="15" hidden="false" customHeight="false" outlineLevel="0" collapsed="false">
      <c r="A1166" s="1"/>
      <c r="B1166" s="1" t="s">
        <v>14</v>
      </c>
      <c r="C1166" s="0" t="n">
        <v>0.0357769691478813</v>
      </c>
      <c r="D1166" s="0" t="n">
        <v>0.030621568231597</v>
      </c>
      <c r="E1166" s="0" t="n">
        <v>0.0284618607922967</v>
      </c>
      <c r="F1166" s="0" t="n">
        <v>0.0482449608046169</v>
      </c>
      <c r="G1166" s="0" t="n">
        <v>0.111056995309179</v>
      </c>
      <c r="H1166" s="0" t="n">
        <v>0.145371954409555</v>
      </c>
      <c r="I1166" s="0" t="n">
        <v>0.142593248065521</v>
      </c>
      <c r="J1166" s="0" t="n">
        <v>0.15764721238901</v>
      </c>
      <c r="K1166" s="0" t="n">
        <v>0.122167743123256</v>
      </c>
      <c r="L1166" s="0" t="n">
        <v>0.0894705081692402</v>
      </c>
      <c r="M1166" s="0" t="n">
        <v>0.0678284970838821</v>
      </c>
      <c r="N1166" s="0" t="n">
        <v>0.0590465556286833</v>
      </c>
      <c r="O1166" s="0" t="n">
        <v>0.0429574518619082</v>
      </c>
      <c r="P1166" s="0" t="n">
        <v>0.0322224511139752</v>
      </c>
      <c r="Q1166" s="0" t="n">
        <v>0.0210154978180753</v>
      </c>
      <c r="R1166" s="0" t="n">
        <v>0.00729264887235932</v>
      </c>
      <c r="S1166" s="0" t="n">
        <v>1.14177612282104</v>
      </c>
    </row>
    <row r="1167" customFormat="false" ht="15" hidden="false" customHeight="false" outlineLevel="0" collapsed="false">
      <c r="A1167" s="1"/>
      <c r="B1167" s="1" t="s">
        <v>15</v>
      </c>
      <c r="C1167" s="0" t="n">
        <v>0.0349859943444398</v>
      </c>
      <c r="D1167" s="0" t="n">
        <v>0.0362046257085835</v>
      </c>
      <c r="E1167" s="0" t="n">
        <v>0.0248461292961107</v>
      </c>
      <c r="F1167" s="0" t="n">
        <v>0.0279067352128918</v>
      </c>
      <c r="G1167" s="0" t="n">
        <v>0.0889746045622967</v>
      </c>
      <c r="H1167" s="0" t="n">
        <v>0.118206185223129</v>
      </c>
      <c r="I1167" s="0" t="n">
        <v>0.14221456916379</v>
      </c>
      <c r="J1167" s="0" t="n">
        <v>0.117564233313204</v>
      </c>
      <c r="K1167" s="0" t="n">
        <v>0.100564660473905</v>
      </c>
      <c r="L1167" s="0" t="n">
        <v>0.072317163497197</v>
      </c>
      <c r="M1167" s="0" t="n">
        <v>0.0669522140244212</v>
      </c>
      <c r="N1167" s="0" t="n">
        <v>0.0509272535015392</v>
      </c>
      <c r="O1167" s="0" t="n">
        <v>0.0404000221249972</v>
      </c>
      <c r="P1167" s="0" t="n">
        <v>0.0362069509989234</v>
      </c>
      <c r="Q1167" s="0" t="n">
        <v>0.0178388146496875</v>
      </c>
      <c r="R1167" s="0" t="n">
        <v>0.00880191551487237</v>
      </c>
      <c r="S1167" s="0" t="n">
        <v>0.984912071609989</v>
      </c>
    </row>
    <row r="1168" customFormat="false" ht="15" hidden="false" customHeight="false" outlineLevel="0" collapsed="false">
      <c r="A1168" s="1"/>
      <c r="B1168" s="1" t="s">
        <v>16</v>
      </c>
      <c r="C1168" s="0" t="n">
        <v>0.0121891509637332</v>
      </c>
      <c r="D1168" s="0" t="n">
        <v>0.0202274221652792</v>
      </c>
      <c r="E1168" s="0" t="n">
        <v>0.0314712069531575</v>
      </c>
      <c r="F1168" s="0" t="n">
        <v>0.0626630647054619</v>
      </c>
      <c r="G1168" s="0" t="n">
        <v>0.0634618105767081</v>
      </c>
      <c r="H1168" s="0" t="n">
        <v>0.0787164414352322</v>
      </c>
      <c r="I1168" s="0" t="n">
        <v>0.0770543264094029</v>
      </c>
      <c r="J1168" s="0" t="n">
        <v>0.0989304255222267</v>
      </c>
      <c r="K1168" s="0" t="n">
        <v>0.104095935733309</v>
      </c>
      <c r="L1168" s="0" t="n">
        <v>0.0709588780525218</v>
      </c>
      <c r="M1168" s="0" t="n">
        <v>0.0486139647100001</v>
      </c>
      <c r="N1168" s="0" t="n">
        <v>0.0341039395780922</v>
      </c>
      <c r="O1168" s="0" t="n">
        <v>0.046948548541308</v>
      </c>
      <c r="P1168" s="0" t="n">
        <v>0.0435243540134846</v>
      </c>
      <c r="Q1168" s="0" t="n">
        <v>0.0373058484100457</v>
      </c>
      <c r="R1168" s="0" t="n">
        <v>0.0112466288572718</v>
      </c>
      <c r="S1168" s="0" t="n">
        <v>0.841511946627235</v>
      </c>
    </row>
    <row r="1169" customFormat="false" ht="15" hidden="false" customHeight="false" outlineLevel="0" collapsed="false">
      <c r="A1169" s="1"/>
      <c r="B1169" s="1" t="s">
        <v>17</v>
      </c>
      <c r="C1169" s="0" t="n">
        <v>0.0155518879112527</v>
      </c>
      <c r="D1169" s="0" t="n">
        <v>0.0123852099992877</v>
      </c>
      <c r="E1169" s="0" t="n">
        <v>0.0197546593488062</v>
      </c>
      <c r="F1169" s="0" t="n">
        <v>0.0116440836830679</v>
      </c>
      <c r="G1169" s="0" t="n">
        <v>0.0278328877813217</v>
      </c>
      <c r="H1169" s="0" t="n">
        <v>0.0316132429564849</v>
      </c>
      <c r="I1169" s="0" t="n">
        <v>0.0570476998077364</v>
      </c>
      <c r="J1169" s="0" t="n">
        <v>0.0422375783538941</v>
      </c>
      <c r="K1169" s="0" t="n">
        <v>0.0362089686160329</v>
      </c>
      <c r="L1169" s="0" t="n">
        <v>0.0406124533151046</v>
      </c>
      <c r="M1169" s="0" t="n">
        <v>0.0248123683554649</v>
      </c>
      <c r="N1169" s="0" t="n">
        <v>0.0168199521473234</v>
      </c>
      <c r="O1169" s="0" t="n">
        <v>0.0133153194692212</v>
      </c>
      <c r="P1169" s="0" t="n">
        <v>0.0182611337579987</v>
      </c>
      <c r="Q1169" s="0" t="n">
        <v>0.0147902899381576</v>
      </c>
      <c r="R1169" s="0" t="n">
        <v>0.00829781158503689</v>
      </c>
      <c r="S1169" s="0" t="n">
        <v>0.391185547026192</v>
      </c>
    </row>
    <row r="1170" customFormat="false" ht="15" hidden="false" customHeight="false" outlineLevel="0" collapsed="false">
      <c r="A1170" s="1" t="s">
        <v>96</v>
      </c>
      <c r="B1170" s="1" t="s">
        <v>2</v>
      </c>
      <c r="C1170" s="0" t="n">
        <v>0.72136078437323</v>
      </c>
      <c r="D1170" s="0" t="n">
        <v>0.32173514995956</v>
      </c>
      <c r="E1170" s="0" t="n">
        <v>0.174733101000397</v>
      </c>
      <c r="F1170" s="0" t="n">
        <v>0.134973892351041</v>
      </c>
      <c r="G1170" s="0" t="n">
        <v>0.213376034700804</v>
      </c>
      <c r="H1170" s="0" t="n">
        <v>0.349284589979428</v>
      </c>
      <c r="I1170" s="0" t="n">
        <v>0.415413799935357</v>
      </c>
      <c r="J1170" s="0" t="n">
        <v>0.340278004891398</v>
      </c>
      <c r="K1170" s="0" t="n">
        <v>0.226040772852458</v>
      </c>
      <c r="L1170" s="0" t="n">
        <v>0.173968948664733</v>
      </c>
      <c r="M1170" s="0" t="n">
        <v>0.231838584781375</v>
      </c>
      <c r="N1170" s="0" t="n">
        <v>0.217908016768744</v>
      </c>
      <c r="O1170" s="0" t="n">
        <v>0.146144021980576</v>
      </c>
      <c r="P1170" s="0" t="n">
        <v>0.106831777824077</v>
      </c>
      <c r="Q1170" s="0" t="n">
        <v>0.0921852459412874</v>
      </c>
      <c r="R1170" s="0" t="n">
        <v>0.0386134077228729</v>
      </c>
      <c r="S1170" s="0" t="n">
        <v>3.90468613372734</v>
      </c>
    </row>
    <row r="1171" customFormat="false" ht="15" hidden="false" customHeight="false" outlineLevel="0" collapsed="false">
      <c r="A1171" s="1"/>
      <c r="B1171" s="1" t="s">
        <v>3</v>
      </c>
      <c r="C1171" s="0" t="n">
        <v>0.350320384085153</v>
      </c>
      <c r="D1171" s="0" t="n">
        <v>1.35951895693598</v>
      </c>
      <c r="E1171" s="0" t="n">
        <v>0.528787304186133</v>
      </c>
      <c r="F1171" s="0" t="n">
        <v>0.153384558226841</v>
      </c>
      <c r="G1171" s="0" t="n">
        <v>0.121479034964323</v>
      </c>
      <c r="H1171" s="0" t="n">
        <v>0.258412305236193</v>
      </c>
      <c r="I1171" s="0" t="n">
        <v>0.324683299895428</v>
      </c>
      <c r="J1171" s="0" t="n">
        <v>0.344285735994121</v>
      </c>
      <c r="K1171" s="0" t="n">
        <v>0.285708166717085</v>
      </c>
      <c r="L1171" s="0" t="n">
        <v>0.149156790017774</v>
      </c>
      <c r="M1171" s="0" t="n">
        <v>0.131689032676342</v>
      </c>
      <c r="N1171" s="0" t="n">
        <v>0.153621604220504</v>
      </c>
      <c r="O1171" s="0" t="n">
        <v>0.144143258803146</v>
      </c>
      <c r="P1171" s="0" t="n">
        <v>0.0913792996865837</v>
      </c>
      <c r="Q1171" s="0" t="n">
        <v>0.0596189304381988</v>
      </c>
      <c r="R1171" s="0" t="n">
        <v>0.0391946234785859</v>
      </c>
      <c r="S1171" s="0" t="n">
        <v>4.4953832855624</v>
      </c>
    </row>
    <row r="1172" customFormat="false" ht="15" hidden="false" customHeight="false" outlineLevel="0" collapsed="false">
      <c r="A1172" s="1"/>
      <c r="B1172" s="1" t="s">
        <v>4</v>
      </c>
      <c r="C1172" s="0" t="n">
        <v>0.119789049126228</v>
      </c>
      <c r="D1172" s="0" t="n">
        <v>0.656158825219186</v>
      </c>
      <c r="E1172" s="0" t="n">
        <v>2.46325831509443</v>
      </c>
      <c r="F1172" s="0" t="n">
        <v>0.402617320480336</v>
      </c>
      <c r="G1172" s="0" t="n">
        <v>0.249028096694959</v>
      </c>
      <c r="H1172" s="0" t="n">
        <v>0.225738461124805</v>
      </c>
      <c r="I1172" s="0" t="n">
        <v>0.268172760870409</v>
      </c>
      <c r="J1172" s="0" t="n">
        <v>0.306101711508256</v>
      </c>
      <c r="K1172" s="0" t="n">
        <v>0.346768456065027</v>
      </c>
      <c r="L1172" s="0" t="n">
        <v>0.239369140533748</v>
      </c>
      <c r="M1172" s="0" t="n">
        <v>0.173387680028433</v>
      </c>
      <c r="N1172" s="0" t="n">
        <v>0.121382250795931</v>
      </c>
      <c r="O1172" s="0" t="n">
        <v>0.0860589222259356</v>
      </c>
      <c r="P1172" s="0" t="n">
        <v>0.0756252973714463</v>
      </c>
      <c r="Q1172" s="0" t="n">
        <v>0.0738637641743511</v>
      </c>
      <c r="R1172" s="0" t="n">
        <v>0.05658967669954</v>
      </c>
      <c r="S1172" s="0" t="n">
        <v>5.86390972801302</v>
      </c>
    </row>
    <row r="1173" customFormat="false" ht="15" hidden="false" customHeight="false" outlineLevel="0" collapsed="false">
      <c r="A1173" s="1"/>
      <c r="B1173" s="1" t="s">
        <v>5</v>
      </c>
      <c r="C1173" s="0" t="n">
        <v>0.068393695849218</v>
      </c>
      <c r="D1173" s="0" t="n">
        <v>0.221824147260518</v>
      </c>
      <c r="E1173" s="0" t="n">
        <v>1.09542623098707</v>
      </c>
      <c r="F1173" s="0" t="n">
        <v>3.43530959909876</v>
      </c>
      <c r="G1173" s="0" t="n">
        <v>0.777725268826401</v>
      </c>
      <c r="H1173" s="0" t="n">
        <v>0.38990411047341</v>
      </c>
      <c r="I1173" s="0" t="n">
        <v>0.254122814849813</v>
      </c>
      <c r="J1173" s="0" t="n">
        <v>0.290439591202477</v>
      </c>
      <c r="K1173" s="0" t="n">
        <v>0.291794228965497</v>
      </c>
      <c r="L1173" s="0" t="n">
        <v>0.281978714707033</v>
      </c>
      <c r="M1173" s="0" t="n">
        <v>0.140361973828211</v>
      </c>
      <c r="N1173" s="0" t="n">
        <v>0.0784701408240442</v>
      </c>
      <c r="O1173" s="0" t="n">
        <v>0.0581062794989329</v>
      </c>
      <c r="P1173" s="0" t="n">
        <v>0.0449419373511231</v>
      </c>
      <c r="Q1173" s="0" t="n">
        <v>0.0368732561160766</v>
      </c>
      <c r="R1173" s="0" t="n">
        <v>0.0217968449886088</v>
      </c>
      <c r="S1173" s="0" t="n">
        <v>7.48746883482719</v>
      </c>
    </row>
    <row r="1174" customFormat="false" ht="15" hidden="false" customHeight="false" outlineLevel="0" collapsed="false">
      <c r="A1174" s="1"/>
      <c r="B1174" s="1" t="s">
        <v>6</v>
      </c>
      <c r="C1174" s="0" t="n">
        <v>0.0907978913670174</v>
      </c>
      <c r="D1174" s="0" t="n">
        <v>0.119155011594054</v>
      </c>
      <c r="E1174" s="0" t="n">
        <v>0.188538620034524</v>
      </c>
      <c r="F1174" s="0" t="n">
        <v>1.26960487580285</v>
      </c>
      <c r="G1174" s="0" t="n">
        <v>1.91999614410269</v>
      </c>
      <c r="H1174" s="0" t="n">
        <v>0.813512344711831</v>
      </c>
      <c r="I1174" s="0" t="n">
        <v>0.496116288759869</v>
      </c>
      <c r="J1174" s="0" t="n">
        <v>0.314570647971747</v>
      </c>
      <c r="K1174" s="0" t="n">
        <v>0.239994053615106</v>
      </c>
      <c r="L1174" s="0" t="n">
        <v>0.304117597059512</v>
      </c>
      <c r="M1174" s="0" t="n">
        <v>0.203640891717225</v>
      </c>
      <c r="N1174" s="0" t="n">
        <v>0.151831919768851</v>
      </c>
      <c r="O1174" s="0" t="n">
        <v>0.0617115809084801</v>
      </c>
      <c r="P1174" s="0" t="n">
        <v>0.0402883490563612</v>
      </c>
      <c r="Q1174" s="0" t="n">
        <v>0.0607002730327515</v>
      </c>
      <c r="R1174" s="0" t="n">
        <v>0.0425769179068683</v>
      </c>
      <c r="S1174" s="0" t="n">
        <v>6.31715340740974</v>
      </c>
    </row>
    <row r="1175" customFormat="false" ht="15" hidden="false" customHeight="false" outlineLevel="0" collapsed="false">
      <c r="A1175" s="1"/>
      <c r="B1175" s="1" t="s">
        <v>7</v>
      </c>
      <c r="C1175" s="0" t="n">
        <v>0.168228038027228</v>
      </c>
      <c r="D1175" s="0" t="n">
        <v>0.0901036295031243</v>
      </c>
      <c r="E1175" s="0" t="n">
        <v>0.0860905167328871</v>
      </c>
      <c r="F1175" s="0" t="n">
        <v>0.351937308379785</v>
      </c>
      <c r="G1175" s="0" t="n">
        <v>0.919441436307217</v>
      </c>
      <c r="H1175" s="0" t="n">
        <v>1.25763147255144</v>
      </c>
      <c r="I1175" s="0" t="n">
        <v>0.735940438805004</v>
      </c>
      <c r="J1175" s="0" t="n">
        <v>0.470413231561627</v>
      </c>
      <c r="K1175" s="0" t="n">
        <v>0.308567502050992</v>
      </c>
      <c r="L1175" s="0" t="n">
        <v>0.303565616870262</v>
      </c>
      <c r="M1175" s="0" t="n">
        <v>0.282932609014941</v>
      </c>
      <c r="N1175" s="0" t="n">
        <v>0.170791917368462</v>
      </c>
      <c r="O1175" s="0" t="n">
        <v>0.0679767236444117</v>
      </c>
      <c r="P1175" s="0" t="n">
        <v>0.0430458267052604</v>
      </c>
      <c r="Q1175" s="0" t="n">
        <v>0.0371106898060429</v>
      </c>
      <c r="R1175" s="0" t="n">
        <v>0.0166564727916558</v>
      </c>
      <c r="S1175" s="0" t="n">
        <v>5.31043343012034</v>
      </c>
    </row>
    <row r="1176" customFormat="false" ht="15" hidden="false" customHeight="false" outlineLevel="0" collapsed="false">
      <c r="A1176" s="1"/>
      <c r="B1176" s="1" t="s">
        <v>8</v>
      </c>
      <c r="C1176" s="0" t="n">
        <v>0.174886674755703</v>
      </c>
      <c r="D1176" s="0" t="n">
        <v>0.128071698247517</v>
      </c>
      <c r="E1176" s="0" t="n">
        <v>0.206466067090877</v>
      </c>
      <c r="F1176" s="0" t="n">
        <v>0.172102879402346</v>
      </c>
      <c r="G1176" s="0" t="n">
        <v>0.426121508377915</v>
      </c>
      <c r="H1176" s="0" t="n">
        <v>0.671505950302062</v>
      </c>
      <c r="I1176" s="0" t="n">
        <v>0.866719883011615</v>
      </c>
      <c r="J1176" s="0" t="n">
        <v>0.590701804735316</v>
      </c>
      <c r="K1176" s="0" t="n">
        <v>0.364668839772216</v>
      </c>
      <c r="L1176" s="0" t="n">
        <v>0.302747817723167</v>
      </c>
      <c r="M1176" s="0" t="n">
        <v>0.338588006975386</v>
      </c>
      <c r="N1176" s="0" t="n">
        <v>0.275114264286397</v>
      </c>
      <c r="O1176" s="0" t="n">
        <v>0.127208922939264</v>
      </c>
      <c r="P1176" s="0" t="n">
        <v>0.0788930891935541</v>
      </c>
      <c r="Q1176" s="0" t="n">
        <v>0.0547171641698112</v>
      </c>
      <c r="R1176" s="0" t="n">
        <v>0.045274226540495</v>
      </c>
      <c r="S1176" s="0" t="n">
        <v>4.82378879752364</v>
      </c>
    </row>
    <row r="1177" customFormat="false" ht="15" hidden="false" customHeight="false" outlineLevel="0" collapsed="false">
      <c r="A1177" s="1"/>
      <c r="B1177" s="1" t="s">
        <v>9</v>
      </c>
      <c r="C1177" s="0" t="n">
        <v>0.151497557120229</v>
      </c>
      <c r="D1177" s="0" t="n">
        <v>0.183989591591515</v>
      </c>
      <c r="E1177" s="0" t="n">
        <v>0.147084886235135</v>
      </c>
      <c r="F1177" s="0" t="n">
        <v>0.113846000275987</v>
      </c>
      <c r="G1177" s="0" t="n">
        <v>0.253611335375544</v>
      </c>
      <c r="H1177" s="0" t="n">
        <v>0.477120944084713</v>
      </c>
      <c r="I1177" s="0" t="n">
        <v>0.614512314002587</v>
      </c>
      <c r="J1177" s="0" t="n">
        <v>0.714669225071846</v>
      </c>
      <c r="K1177" s="0" t="n">
        <v>0.488858259763615</v>
      </c>
      <c r="L1177" s="0" t="n">
        <v>0.340928301508862</v>
      </c>
      <c r="M1177" s="0" t="n">
        <v>0.256254537784454</v>
      </c>
      <c r="N1177" s="0" t="n">
        <v>0.228648108963076</v>
      </c>
      <c r="O1177" s="0" t="n">
        <v>0.198359740909223</v>
      </c>
      <c r="P1177" s="0" t="n">
        <v>0.118035415676785</v>
      </c>
      <c r="Q1177" s="0" t="n">
        <v>0.0957815218421217</v>
      </c>
      <c r="R1177" s="0" t="n">
        <v>0.0337520630601085</v>
      </c>
      <c r="S1177" s="0" t="n">
        <v>4.4169498032658</v>
      </c>
    </row>
    <row r="1178" customFormat="false" ht="15" hidden="false" customHeight="false" outlineLevel="0" collapsed="false">
      <c r="A1178" s="1"/>
      <c r="B1178" s="1" t="s">
        <v>10</v>
      </c>
      <c r="C1178" s="0" t="n">
        <v>0.10173353498115</v>
      </c>
      <c r="D1178" s="0" t="n">
        <v>0.136020599948145</v>
      </c>
      <c r="E1178" s="0" t="n">
        <v>0.226166419949303</v>
      </c>
      <c r="F1178" s="0" t="n">
        <v>0.151873937983059</v>
      </c>
      <c r="G1178" s="0" t="n">
        <v>0.254942107864071</v>
      </c>
      <c r="H1178" s="0" t="n">
        <v>0.328125914026829</v>
      </c>
      <c r="I1178" s="0" t="n">
        <v>0.466089832512169</v>
      </c>
      <c r="J1178" s="0" t="n">
        <v>0.480763410132242</v>
      </c>
      <c r="K1178" s="0" t="n">
        <v>0.511557539782048</v>
      </c>
      <c r="L1178" s="0" t="n">
        <v>0.338508115337961</v>
      </c>
      <c r="M1178" s="0" t="n">
        <v>0.256105678689816</v>
      </c>
      <c r="N1178" s="0" t="n">
        <v>0.135627016973195</v>
      </c>
      <c r="O1178" s="0" t="n">
        <v>0.12977894963907</v>
      </c>
      <c r="P1178" s="0" t="n">
        <v>0.0784147968476901</v>
      </c>
      <c r="Q1178" s="0" t="n">
        <v>0.0821778841961349</v>
      </c>
      <c r="R1178" s="0" t="n">
        <v>0.0308974147140503</v>
      </c>
      <c r="S1178" s="0" t="n">
        <v>3.70878315357693</v>
      </c>
    </row>
    <row r="1179" customFormat="false" ht="15" hidden="false" customHeight="false" outlineLevel="0" collapsed="false">
      <c r="A1179" s="1"/>
      <c r="B1179" s="1" t="s">
        <v>11</v>
      </c>
      <c r="C1179" s="0" t="n">
        <v>0.033398057448281</v>
      </c>
      <c r="D1179" s="0" t="n">
        <v>0.0565679497083637</v>
      </c>
      <c r="E1179" s="0" t="n">
        <v>0.078205345597793</v>
      </c>
      <c r="F1179" s="0" t="n">
        <v>0.155923731291737</v>
      </c>
      <c r="G1179" s="0" t="n">
        <v>0.200435841930402</v>
      </c>
      <c r="H1179" s="0" t="n">
        <v>0.266693410885093</v>
      </c>
      <c r="I1179" s="0" t="n">
        <v>0.336590433434449</v>
      </c>
      <c r="J1179" s="0" t="n">
        <v>0.358918138089681</v>
      </c>
      <c r="K1179" s="0" t="n">
        <v>0.337815544419031</v>
      </c>
      <c r="L1179" s="0" t="n">
        <v>0.376233319210066</v>
      </c>
      <c r="M1179" s="0" t="n">
        <v>0.322812742637395</v>
      </c>
      <c r="N1179" s="0" t="n">
        <v>0.166391873799008</v>
      </c>
      <c r="O1179" s="0" t="n">
        <v>0.119540758799704</v>
      </c>
      <c r="P1179" s="0" t="n">
        <v>0.0673741172937481</v>
      </c>
      <c r="Q1179" s="0" t="n">
        <v>0.0827168842375131</v>
      </c>
      <c r="R1179" s="0" t="n">
        <v>0.0568782180998233</v>
      </c>
      <c r="S1179" s="0" t="n">
        <v>3.01649636688209</v>
      </c>
    </row>
    <row r="1180" customFormat="false" ht="15" hidden="false" customHeight="false" outlineLevel="0" collapsed="false">
      <c r="A1180" s="1"/>
      <c r="B1180" s="1" t="s">
        <v>12</v>
      </c>
      <c r="C1180" s="0" t="n">
        <v>0.05857205178495</v>
      </c>
      <c r="D1180" s="0" t="n">
        <v>0.113270632737662</v>
      </c>
      <c r="E1180" s="0" t="n">
        <v>0.136467090308576</v>
      </c>
      <c r="F1180" s="0" t="n">
        <v>0.212074006301832</v>
      </c>
      <c r="G1180" s="0" t="n">
        <v>0.362199099807631</v>
      </c>
      <c r="H1180" s="0" t="n">
        <v>0.492826827661431</v>
      </c>
      <c r="I1180" s="0" t="n">
        <v>0.371689078519493</v>
      </c>
      <c r="J1180" s="0" t="n">
        <v>0.34416431582019</v>
      </c>
      <c r="K1180" s="0" t="n">
        <v>0.382059278272411</v>
      </c>
      <c r="L1180" s="0" t="n">
        <v>0.463755716671465</v>
      </c>
      <c r="M1180" s="0" t="n">
        <v>0.401689022327989</v>
      </c>
      <c r="N1180" s="0" t="n">
        <v>0.358322110395042</v>
      </c>
      <c r="O1180" s="0" t="n">
        <v>0.21996544833026</v>
      </c>
      <c r="P1180" s="0" t="n">
        <v>0.103430119128131</v>
      </c>
      <c r="Q1180" s="0" t="n">
        <v>0.0939066355414158</v>
      </c>
      <c r="R1180" s="0" t="n">
        <v>0.0563771650128847</v>
      </c>
      <c r="S1180" s="0" t="n">
        <v>4.17076859862136</v>
      </c>
    </row>
    <row r="1181" customFormat="false" ht="15" hidden="false" customHeight="false" outlineLevel="0" collapsed="false">
      <c r="A1181" s="1"/>
      <c r="B1181" s="1" t="s">
        <v>13</v>
      </c>
      <c r="C1181" s="0" t="n">
        <v>0.0897706937735211</v>
      </c>
      <c r="D1181" s="0" t="n">
        <v>0.0823085496678519</v>
      </c>
      <c r="E1181" s="0" t="n">
        <v>0.0939731760359885</v>
      </c>
      <c r="F1181" s="0" t="n">
        <v>0.116593037187059</v>
      </c>
      <c r="G1181" s="0" t="n">
        <v>0.273055996398001</v>
      </c>
      <c r="H1181" s="0" t="n">
        <v>0.49335437654432</v>
      </c>
      <c r="I1181" s="0" t="n">
        <v>0.526148940078943</v>
      </c>
      <c r="J1181" s="0" t="n">
        <v>0.416727584541899</v>
      </c>
      <c r="K1181" s="0" t="n">
        <v>0.399566288157354</v>
      </c>
      <c r="L1181" s="0" t="n">
        <v>0.305993319667664</v>
      </c>
      <c r="M1181" s="0" t="n">
        <v>0.495130221903787</v>
      </c>
      <c r="N1181" s="0" t="n">
        <v>0.520477691816699</v>
      </c>
      <c r="O1181" s="0" t="n">
        <v>0.340408321542507</v>
      </c>
      <c r="P1181" s="0" t="n">
        <v>0.163559080453166</v>
      </c>
      <c r="Q1181" s="0" t="n">
        <v>0.124873648027965</v>
      </c>
      <c r="R1181" s="0" t="n">
        <v>0.0603824246916261</v>
      </c>
      <c r="S1181" s="0" t="n">
        <v>4.50232335048835</v>
      </c>
    </row>
    <row r="1182" customFormat="false" ht="15" hidden="false" customHeight="false" outlineLevel="0" collapsed="false">
      <c r="A1182" s="1"/>
      <c r="B1182" s="1" t="s">
        <v>14</v>
      </c>
      <c r="C1182" s="0" t="n">
        <v>0.0609484342203873</v>
      </c>
      <c r="D1182" s="0" t="n">
        <v>0.068676293718111</v>
      </c>
      <c r="E1182" s="0" t="n">
        <v>0.0627265307233347</v>
      </c>
      <c r="F1182" s="0" t="n">
        <v>0.104182010042029</v>
      </c>
      <c r="G1182" s="0" t="n">
        <v>0.205347732982646</v>
      </c>
      <c r="H1182" s="0" t="n">
        <v>0.338727663247538</v>
      </c>
      <c r="I1182" s="0" t="n">
        <v>0.359774241387877</v>
      </c>
      <c r="J1182" s="0" t="n">
        <v>0.411624691345159</v>
      </c>
      <c r="K1182" s="0" t="n">
        <v>0.348225985586843</v>
      </c>
      <c r="L1182" s="0" t="n">
        <v>0.306414288291793</v>
      </c>
      <c r="M1182" s="0" t="n">
        <v>0.305752038229045</v>
      </c>
      <c r="N1182" s="0" t="n">
        <v>0.426639320404711</v>
      </c>
      <c r="O1182" s="0" t="n">
        <v>0.374812461674775</v>
      </c>
      <c r="P1182" s="0" t="n">
        <v>0.235249736449935</v>
      </c>
      <c r="Q1182" s="0" t="n">
        <v>0.227286371111157</v>
      </c>
      <c r="R1182" s="0" t="n">
        <v>0.0849361842694914</v>
      </c>
      <c r="S1182" s="0" t="n">
        <v>3.92132398368483</v>
      </c>
    </row>
    <row r="1183" customFormat="false" ht="15" hidden="false" customHeight="false" outlineLevel="0" collapsed="false">
      <c r="A1183" s="1"/>
      <c r="B1183" s="1" t="s">
        <v>15</v>
      </c>
      <c r="C1183" s="0" t="n">
        <v>0.049871024557647</v>
      </c>
      <c r="D1183" s="0" t="n">
        <v>0.0679420341367481</v>
      </c>
      <c r="E1183" s="0" t="n">
        <v>0.0458185964474143</v>
      </c>
      <c r="F1183" s="0" t="n">
        <v>0.0504248794301256</v>
      </c>
      <c r="G1183" s="0" t="n">
        <v>0.137659162259566</v>
      </c>
      <c r="H1183" s="0" t="n">
        <v>0.230465170562432</v>
      </c>
      <c r="I1183" s="0" t="n">
        <v>0.300241178954658</v>
      </c>
      <c r="J1183" s="0" t="n">
        <v>0.256853448405553</v>
      </c>
      <c r="K1183" s="0" t="n">
        <v>0.239852958311108</v>
      </c>
      <c r="L1183" s="0" t="n">
        <v>0.207236168718498</v>
      </c>
      <c r="M1183" s="0" t="n">
        <v>0.252532438366524</v>
      </c>
      <c r="N1183" s="0" t="n">
        <v>0.307901374575901</v>
      </c>
      <c r="O1183" s="0" t="n">
        <v>0.29495256347383</v>
      </c>
      <c r="P1183" s="0" t="n">
        <v>0.221185976559249</v>
      </c>
      <c r="Q1183" s="0" t="n">
        <v>0.161433910884796</v>
      </c>
      <c r="R1183" s="0" t="n">
        <v>0.0857787475908228</v>
      </c>
      <c r="S1183" s="0" t="n">
        <v>2.91014963323487</v>
      </c>
    </row>
    <row r="1184" customFormat="false" ht="15" hidden="false" customHeight="false" outlineLevel="0" collapsed="false">
      <c r="A1184" s="1"/>
      <c r="B1184" s="1" t="s">
        <v>16</v>
      </c>
      <c r="C1184" s="0" t="n">
        <v>0.0257389404611697</v>
      </c>
      <c r="D1184" s="0" t="n">
        <v>0.0562313049719106</v>
      </c>
      <c r="E1184" s="0" t="n">
        <v>0.0859725047647721</v>
      </c>
      <c r="F1184" s="0" t="n">
        <v>0.167729946585542</v>
      </c>
      <c r="G1184" s="0" t="n">
        <v>0.145450311177737</v>
      </c>
      <c r="H1184" s="0" t="n">
        <v>0.227349337156291</v>
      </c>
      <c r="I1184" s="0" t="n">
        <v>0.240982960599171</v>
      </c>
      <c r="J1184" s="0" t="n">
        <v>0.320186636774221</v>
      </c>
      <c r="K1184" s="0" t="n">
        <v>0.367787192492861</v>
      </c>
      <c r="L1184" s="0" t="n">
        <v>0.301227107733289</v>
      </c>
      <c r="M1184" s="0" t="n">
        <v>0.271629172696095</v>
      </c>
      <c r="N1184" s="0" t="n">
        <v>0.305442216833108</v>
      </c>
      <c r="O1184" s="0" t="n">
        <v>0.507756957235248</v>
      </c>
      <c r="P1184" s="0" t="n">
        <v>0.393877442257875</v>
      </c>
      <c r="Q1184" s="0" t="n">
        <v>0.500113797881853</v>
      </c>
      <c r="R1184" s="0" t="n">
        <v>0.162363352231439</v>
      </c>
      <c r="S1184" s="0" t="n">
        <v>4.07983918185258</v>
      </c>
    </row>
    <row r="1185" customFormat="false" ht="15" hidden="false" customHeight="false" outlineLevel="0" collapsed="false">
      <c r="A1185" s="1"/>
      <c r="B1185" s="1" t="s">
        <v>17</v>
      </c>
      <c r="C1185" s="0" t="n">
        <v>0.0353650321524734</v>
      </c>
      <c r="D1185" s="0" t="n">
        <v>0.0370778658497479</v>
      </c>
      <c r="E1185" s="0" t="n">
        <v>0.0581151624916858</v>
      </c>
      <c r="F1185" s="0" t="n">
        <v>0.0335643333407223</v>
      </c>
      <c r="G1185" s="0" t="n">
        <v>0.068696434256294</v>
      </c>
      <c r="H1185" s="0" t="n">
        <v>0.0983265993387971</v>
      </c>
      <c r="I1185" s="0" t="n">
        <v>0.19213265132428</v>
      </c>
      <c r="J1185" s="0" t="n">
        <v>0.147212967109931</v>
      </c>
      <c r="K1185" s="0" t="n">
        <v>0.137769382872514</v>
      </c>
      <c r="L1185" s="0" t="n">
        <v>0.18566082127899</v>
      </c>
      <c r="M1185" s="0" t="n">
        <v>0.149299144715952</v>
      </c>
      <c r="N1185" s="0" t="n">
        <v>0.1622269484995</v>
      </c>
      <c r="O1185" s="0" t="n">
        <v>0.155081157455896</v>
      </c>
      <c r="P1185" s="0" t="n">
        <v>0.177963215018695</v>
      </c>
      <c r="Q1185" s="0" t="n">
        <v>0.213521854887344</v>
      </c>
      <c r="R1185" s="0" t="n">
        <v>0.129003931363876</v>
      </c>
      <c r="S1185" s="0" t="n">
        <v>1.9810175019567</v>
      </c>
    </row>
    <row r="1186" customFormat="false" ht="15" hidden="false" customHeight="false" outlineLevel="0" collapsed="false">
      <c r="A1186" s="1" t="s">
        <v>97</v>
      </c>
      <c r="B1186" s="1" t="s">
        <v>2</v>
      </c>
      <c r="C1186" s="0" t="n">
        <v>1.45037112512272</v>
      </c>
      <c r="D1186" s="0" t="n">
        <v>0.641581695431306</v>
      </c>
      <c r="E1186" s="0" t="n">
        <v>0.332688559253887</v>
      </c>
      <c r="F1186" s="0" t="n">
        <v>0.256088993379182</v>
      </c>
      <c r="G1186" s="0" t="n">
        <v>0.424571408024439</v>
      </c>
      <c r="H1186" s="0" t="n">
        <v>0.609484577433797</v>
      </c>
      <c r="I1186" s="0" t="n">
        <v>0.672160661216951</v>
      </c>
      <c r="J1186" s="0" t="n">
        <v>0.496039683321262</v>
      </c>
      <c r="K1186" s="0" t="n">
        <v>0.298840752052132</v>
      </c>
      <c r="L1186" s="0" t="n">
        <v>0.198629330469682</v>
      </c>
      <c r="M1186" s="0" t="n">
        <v>0.243053232884454</v>
      </c>
      <c r="N1186" s="0" t="n">
        <v>0.190406279161289</v>
      </c>
      <c r="O1186" s="0" t="n">
        <v>0.112445172528198</v>
      </c>
      <c r="P1186" s="0" t="n">
        <v>0.0862133977453737</v>
      </c>
      <c r="Q1186" s="0" t="n">
        <v>0.0571147214500255</v>
      </c>
      <c r="R1186" s="0" t="n">
        <v>0.042885245257447</v>
      </c>
      <c r="S1186" s="0" t="n">
        <v>6.11257483473215</v>
      </c>
    </row>
    <row r="1187" customFormat="false" ht="15" hidden="false" customHeight="false" outlineLevel="0" collapsed="false">
      <c r="A1187" s="1"/>
      <c r="B1187" s="1" t="s">
        <v>3</v>
      </c>
      <c r="C1187" s="0" t="n">
        <v>0.698584366656082</v>
      </c>
      <c r="D1187" s="0" t="n">
        <v>2.68884371329467</v>
      </c>
      <c r="E1187" s="0" t="n">
        <v>0.99855166333624</v>
      </c>
      <c r="F1187" s="0" t="n">
        <v>0.288635416120316</v>
      </c>
      <c r="G1187" s="0" t="n">
        <v>0.239736011265609</v>
      </c>
      <c r="H1187" s="0" t="n">
        <v>0.447222168909119</v>
      </c>
      <c r="I1187" s="0" t="n">
        <v>0.521049473222937</v>
      </c>
      <c r="J1187" s="0" t="n">
        <v>0.497769648305794</v>
      </c>
      <c r="K1187" s="0" t="n">
        <v>0.374629980527924</v>
      </c>
      <c r="L1187" s="0" t="n">
        <v>0.16890461120994</v>
      </c>
      <c r="M1187" s="0" t="n">
        <v>0.136927957704886</v>
      </c>
      <c r="N1187" s="0" t="n">
        <v>0.133133451812634</v>
      </c>
      <c r="O1187" s="0" t="n">
        <v>0.109997023752915</v>
      </c>
      <c r="P1187" s="0" t="n">
        <v>0.0731389917523139</v>
      </c>
      <c r="Q1187" s="0" t="n">
        <v>0.0366351237617483</v>
      </c>
      <c r="R1187" s="0" t="n">
        <v>0.0431740810190526</v>
      </c>
      <c r="S1187" s="0" t="n">
        <v>7.45693368265218</v>
      </c>
    </row>
    <row r="1188" customFormat="false" ht="15" hidden="false" customHeight="false" outlineLevel="0" collapsed="false">
      <c r="A1188" s="1"/>
      <c r="B1188" s="1" t="s">
        <v>4</v>
      </c>
      <c r="C1188" s="0" t="n">
        <v>0.228076111166293</v>
      </c>
      <c r="D1188" s="0" t="n">
        <v>1.23907756700743</v>
      </c>
      <c r="E1188" s="0" t="n">
        <v>4.44128563496611</v>
      </c>
      <c r="F1188" s="0" t="n">
        <v>0.723385269437274</v>
      </c>
      <c r="G1188" s="0" t="n">
        <v>0.469234049823605</v>
      </c>
      <c r="H1188" s="0" t="n">
        <v>0.373013818646901</v>
      </c>
      <c r="I1188" s="0" t="n">
        <v>0.410906395405641</v>
      </c>
      <c r="J1188" s="0" t="n">
        <v>0.422556092095134</v>
      </c>
      <c r="K1188" s="0" t="n">
        <v>0.434138886227708</v>
      </c>
      <c r="L1188" s="0" t="n">
        <v>0.258806909052881</v>
      </c>
      <c r="M1188" s="0" t="n">
        <v>0.172135318100441</v>
      </c>
      <c r="N1188" s="0" t="n">
        <v>0.100438290064993</v>
      </c>
      <c r="O1188" s="0" t="n">
        <v>0.0627034921179859</v>
      </c>
      <c r="P1188" s="0" t="n">
        <v>0.057793296460617</v>
      </c>
      <c r="Q1188" s="0" t="n">
        <v>0.0433365312138414</v>
      </c>
      <c r="R1188" s="0" t="n">
        <v>0.0595172759671382</v>
      </c>
      <c r="S1188" s="0" t="n">
        <v>9.496404937754</v>
      </c>
    </row>
    <row r="1189" customFormat="false" ht="15" hidden="false" customHeight="false" outlineLevel="0" collapsed="false">
      <c r="A1189" s="1"/>
      <c r="B1189" s="1" t="s">
        <v>5</v>
      </c>
      <c r="C1189" s="0" t="n">
        <v>0.129764893183605</v>
      </c>
      <c r="D1189" s="0" t="n">
        <v>0.417423408133336</v>
      </c>
      <c r="E1189" s="0" t="n">
        <v>1.96815973616302</v>
      </c>
      <c r="F1189" s="0" t="n">
        <v>6.15065756536678</v>
      </c>
      <c r="G1189" s="0" t="n">
        <v>1.46031262021682</v>
      </c>
      <c r="H1189" s="0" t="n">
        <v>0.642030460953942</v>
      </c>
      <c r="I1189" s="0" t="n">
        <v>0.388016642923325</v>
      </c>
      <c r="J1189" s="0" t="n">
        <v>0.399533210734281</v>
      </c>
      <c r="K1189" s="0" t="n">
        <v>0.36403593838361</v>
      </c>
      <c r="L1189" s="0" t="n">
        <v>0.303810298361437</v>
      </c>
      <c r="M1189" s="0" t="n">
        <v>0.13886080436122</v>
      </c>
      <c r="N1189" s="0" t="n">
        <v>0.0647033869892774</v>
      </c>
      <c r="O1189" s="0" t="n">
        <v>0.0421888175628135</v>
      </c>
      <c r="P1189" s="0" t="n">
        <v>0.0342247764788829</v>
      </c>
      <c r="Q1189" s="0" t="n">
        <v>0.0215582080656718</v>
      </c>
      <c r="R1189" s="0" t="n">
        <v>0.0228443038351716</v>
      </c>
      <c r="S1189" s="0" t="n">
        <v>12.5481250717132</v>
      </c>
    </row>
    <row r="1190" customFormat="false" ht="15" hidden="false" customHeight="false" outlineLevel="0" collapsed="false">
      <c r="A1190" s="1"/>
      <c r="B1190" s="1" t="s">
        <v>6</v>
      </c>
      <c r="C1190" s="0" t="n">
        <v>0.180667846027787</v>
      </c>
      <c r="D1190" s="0" t="n">
        <v>0.23514960594028</v>
      </c>
      <c r="E1190" s="0" t="n">
        <v>0.355256059059558</v>
      </c>
      <c r="F1190" s="0" t="n">
        <v>2.38390097009636</v>
      </c>
      <c r="G1190" s="0" t="n">
        <v>3.78080212469552</v>
      </c>
      <c r="H1190" s="0" t="n">
        <v>1.4048369791182</v>
      </c>
      <c r="I1190" s="0" t="n">
        <v>0.794427274335844</v>
      </c>
      <c r="J1190" s="0" t="n">
        <v>0.453815399177706</v>
      </c>
      <c r="K1190" s="0" t="n">
        <v>0.314001705004949</v>
      </c>
      <c r="L1190" s="0" t="n">
        <v>0.343630479371766</v>
      </c>
      <c r="M1190" s="0" t="n">
        <v>0.211280376917554</v>
      </c>
      <c r="N1190" s="0" t="n">
        <v>0.131295435904671</v>
      </c>
      <c r="O1190" s="0" t="n">
        <v>0.0469899431876879</v>
      </c>
      <c r="P1190" s="0" t="n">
        <v>0.0321760156648145</v>
      </c>
      <c r="Q1190" s="0" t="n">
        <v>0.0372182352645873</v>
      </c>
      <c r="R1190" s="0" t="n">
        <v>0.0467974808619797</v>
      </c>
      <c r="S1190" s="0" t="n">
        <v>10.7522459306293</v>
      </c>
    </row>
    <row r="1191" customFormat="false" ht="15" hidden="false" customHeight="false" outlineLevel="0" collapsed="false">
      <c r="A1191" s="1"/>
      <c r="B1191" s="1" t="s">
        <v>7</v>
      </c>
      <c r="C1191" s="0" t="n">
        <v>0.293549723094228</v>
      </c>
      <c r="D1191" s="0" t="n">
        <v>0.155938164694361</v>
      </c>
      <c r="E1191" s="0" t="n">
        <v>0.142257337255722</v>
      </c>
      <c r="F1191" s="0" t="n">
        <v>0.579512927041511</v>
      </c>
      <c r="G1191" s="0" t="n">
        <v>1.58776365012073</v>
      </c>
      <c r="H1191" s="0" t="n">
        <v>1.90455435296636</v>
      </c>
      <c r="I1191" s="0" t="n">
        <v>1.03345487498259</v>
      </c>
      <c r="J1191" s="0" t="n">
        <v>0.59513946693259</v>
      </c>
      <c r="K1191" s="0" t="n">
        <v>0.354046170241027</v>
      </c>
      <c r="L1191" s="0" t="n">
        <v>0.300802124149794</v>
      </c>
      <c r="M1191" s="0" t="n">
        <v>0.257427754466154</v>
      </c>
      <c r="N1191" s="0" t="n">
        <v>0.129518573145257</v>
      </c>
      <c r="O1191" s="0" t="n">
        <v>0.0453917229194575</v>
      </c>
      <c r="P1191" s="0" t="n">
        <v>0.0301482451190733</v>
      </c>
      <c r="Q1191" s="0" t="n">
        <v>0.0199545689326466</v>
      </c>
      <c r="R1191" s="0" t="n">
        <v>0.0160549695435769</v>
      </c>
      <c r="S1191" s="0" t="n">
        <v>7.44551462560507</v>
      </c>
    </row>
    <row r="1192" customFormat="false" ht="15" hidden="false" customHeight="false" outlineLevel="0" collapsed="false">
      <c r="A1192" s="1"/>
      <c r="B1192" s="1" t="s">
        <v>8</v>
      </c>
      <c r="C1192" s="0" t="n">
        <v>0.282975536585736</v>
      </c>
      <c r="D1192" s="0" t="n">
        <v>0.205528559455101</v>
      </c>
      <c r="E1192" s="0" t="n">
        <v>0.316356617005142</v>
      </c>
      <c r="F1192" s="0" t="n">
        <v>0.262781527674335</v>
      </c>
      <c r="G1192" s="0" t="n">
        <v>0.682345160008238</v>
      </c>
      <c r="H1192" s="0" t="n">
        <v>0.942971823978486</v>
      </c>
      <c r="I1192" s="0" t="n">
        <v>1.12859075199861</v>
      </c>
      <c r="J1192" s="0" t="n">
        <v>0.692973133304151</v>
      </c>
      <c r="K1192" s="0" t="n">
        <v>0.387987066074506</v>
      </c>
      <c r="L1192" s="0" t="n">
        <v>0.278175076952412</v>
      </c>
      <c r="M1192" s="0" t="n">
        <v>0.28566222317951</v>
      </c>
      <c r="N1192" s="0" t="n">
        <v>0.193458012851822</v>
      </c>
      <c r="O1192" s="0" t="n">
        <v>0.078766743612604</v>
      </c>
      <c r="P1192" s="0" t="n">
        <v>0.0512364254644253</v>
      </c>
      <c r="Q1192" s="0" t="n">
        <v>0.0272819734053469</v>
      </c>
      <c r="R1192" s="0" t="n">
        <v>0.0404656352613477</v>
      </c>
      <c r="S1192" s="0" t="n">
        <v>5.85755626681177</v>
      </c>
    </row>
    <row r="1193" customFormat="false" ht="15" hidden="false" customHeight="false" outlineLevel="0" collapsed="false">
      <c r="A1193" s="1"/>
      <c r="B1193" s="1" t="s">
        <v>9</v>
      </c>
      <c r="C1193" s="0" t="n">
        <v>0.220845306418931</v>
      </c>
      <c r="D1193" s="0" t="n">
        <v>0.266012862931966</v>
      </c>
      <c r="E1193" s="0" t="n">
        <v>0.203042362708579</v>
      </c>
      <c r="F1193" s="0" t="n">
        <v>0.15660832543939</v>
      </c>
      <c r="G1193" s="0" t="n">
        <v>0.365872436419371</v>
      </c>
      <c r="H1193" s="0" t="n">
        <v>0.603625674776008</v>
      </c>
      <c r="I1193" s="0" t="n">
        <v>0.72090608201065</v>
      </c>
      <c r="J1193" s="0" t="n">
        <v>0.755341858458038</v>
      </c>
      <c r="K1193" s="0" t="n">
        <v>0.468588819647031</v>
      </c>
      <c r="L1193" s="0" t="n">
        <v>0.28222184215377</v>
      </c>
      <c r="M1193" s="0" t="n">
        <v>0.194779468919485</v>
      </c>
      <c r="N1193" s="0" t="n">
        <v>0.144854369390884</v>
      </c>
      <c r="O1193" s="0" t="n">
        <v>0.110654535623457</v>
      </c>
      <c r="P1193" s="0" t="n">
        <v>0.0690625432192318</v>
      </c>
      <c r="Q1193" s="0" t="n">
        <v>0.0430253394322172</v>
      </c>
      <c r="R1193" s="0" t="n">
        <v>0.0271785334641502</v>
      </c>
      <c r="S1193" s="0" t="n">
        <v>4.63262036101316</v>
      </c>
    </row>
    <row r="1194" customFormat="false" ht="15" hidden="false" customHeight="false" outlineLevel="0" collapsed="false">
      <c r="A1194" s="1"/>
      <c r="B1194" s="1" t="s">
        <v>10</v>
      </c>
      <c r="C1194" s="0" t="n">
        <v>0.134498416896375</v>
      </c>
      <c r="D1194" s="0" t="n">
        <v>0.178354701216607</v>
      </c>
      <c r="E1194" s="0" t="n">
        <v>0.283150430616117</v>
      </c>
      <c r="F1194" s="0" t="n">
        <v>0.189474520197638</v>
      </c>
      <c r="G1194" s="0" t="n">
        <v>0.33355933341273</v>
      </c>
      <c r="H1194" s="0" t="n">
        <v>0.376487227092494</v>
      </c>
      <c r="I1194" s="0" t="n">
        <v>0.495893278834877</v>
      </c>
      <c r="J1194" s="0" t="n">
        <v>0.460829605277166</v>
      </c>
      <c r="K1194" s="0" t="n">
        <v>0.444706982270361</v>
      </c>
      <c r="L1194" s="0" t="n">
        <v>0.254136559237048</v>
      </c>
      <c r="M1194" s="0" t="n">
        <v>0.176547395218492</v>
      </c>
      <c r="N1194" s="0" t="n">
        <v>0.0779256958614828</v>
      </c>
      <c r="O1194" s="0" t="n">
        <v>0.0656584212354712</v>
      </c>
      <c r="P1194" s="0" t="n">
        <v>0.0416100989334208</v>
      </c>
      <c r="Q1194" s="0" t="n">
        <v>0.0334786564617478</v>
      </c>
      <c r="R1194" s="0" t="n">
        <v>0.0225641163526148</v>
      </c>
      <c r="S1194" s="0" t="n">
        <v>3.56887543911464</v>
      </c>
    </row>
    <row r="1195" customFormat="false" ht="15" hidden="false" customHeight="false" outlineLevel="0" collapsed="false">
      <c r="A1195" s="1"/>
      <c r="B1195" s="1" t="s">
        <v>11</v>
      </c>
      <c r="C1195" s="0" t="n">
        <v>0.0381322864847827</v>
      </c>
      <c r="D1195" s="0" t="n">
        <v>0.0640573422858997</v>
      </c>
      <c r="E1195" s="0" t="n">
        <v>0.0845559445150096</v>
      </c>
      <c r="F1195" s="0" t="n">
        <v>0.167995784272541</v>
      </c>
      <c r="G1195" s="0" t="n">
        <v>0.22647773463878</v>
      </c>
      <c r="H1195" s="0" t="n">
        <v>0.264265582242389</v>
      </c>
      <c r="I1195" s="0" t="n">
        <v>0.309270832821295</v>
      </c>
      <c r="J1195" s="0" t="n">
        <v>0.297113902441562</v>
      </c>
      <c r="K1195" s="0" t="n">
        <v>0.25361660836323</v>
      </c>
      <c r="L1195" s="0" t="n">
        <v>0.243934887533493</v>
      </c>
      <c r="M1195" s="0" t="n">
        <v>0.192181411296492</v>
      </c>
      <c r="N1195" s="0" t="n">
        <v>0.082562948554144</v>
      </c>
      <c r="O1195" s="0" t="n">
        <v>0.0522300921215556</v>
      </c>
      <c r="P1195" s="0" t="n">
        <v>0.0308753875539469</v>
      </c>
      <c r="Q1195" s="0" t="n">
        <v>0.0291022009534474</v>
      </c>
      <c r="R1195" s="0" t="n">
        <v>0.0358724280517548</v>
      </c>
      <c r="S1195" s="0" t="n">
        <v>2.37224537413032</v>
      </c>
    </row>
    <row r="1196" customFormat="false" ht="15" hidden="false" customHeight="false" outlineLevel="0" collapsed="false">
      <c r="A1196" s="1"/>
      <c r="B1196" s="1" t="s">
        <v>12</v>
      </c>
      <c r="C1196" s="0" t="n">
        <v>0.0614053374956221</v>
      </c>
      <c r="D1196" s="0" t="n">
        <v>0.117776826919427</v>
      </c>
      <c r="E1196" s="0" t="n">
        <v>0.135481402119552</v>
      </c>
      <c r="F1196" s="0" t="n">
        <v>0.20980587758919</v>
      </c>
      <c r="G1196" s="0" t="n">
        <v>0.375786816101838</v>
      </c>
      <c r="H1196" s="0" t="n">
        <v>0.448401137031402</v>
      </c>
      <c r="I1196" s="0" t="n">
        <v>0.313589159432751</v>
      </c>
      <c r="J1196" s="0" t="n">
        <v>0.261599826625827</v>
      </c>
      <c r="K1196" s="0" t="n">
        <v>0.263373974146607</v>
      </c>
      <c r="L1196" s="0" t="n">
        <v>0.276089560153607</v>
      </c>
      <c r="M1196" s="0" t="n">
        <v>0.219580979016161</v>
      </c>
      <c r="N1196" s="0" t="n">
        <v>0.163256595053474</v>
      </c>
      <c r="O1196" s="0" t="n">
        <v>0.0882476800500779</v>
      </c>
      <c r="P1196" s="0" t="n">
        <v>0.0435221558176445</v>
      </c>
      <c r="Q1196" s="0" t="n">
        <v>0.0303369554899282</v>
      </c>
      <c r="R1196" s="0" t="n">
        <v>0.0326484125303531</v>
      </c>
      <c r="S1196" s="0" t="n">
        <v>3.04090269557346</v>
      </c>
    </row>
    <row r="1197" customFormat="false" ht="15" hidden="false" customHeight="false" outlineLevel="0" collapsed="false">
      <c r="A1197" s="1"/>
      <c r="B1197" s="1" t="s">
        <v>13</v>
      </c>
      <c r="C1197" s="0" t="n">
        <v>0.0784409129714747</v>
      </c>
      <c r="D1197" s="0" t="n">
        <v>0.0713312517895851</v>
      </c>
      <c r="E1197" s="0" t="n">
        <v>0.077758527718351</v>
      </c>
      <c r="F1197" s="0" t="n">
        <v>0.0961380255744097</v>
      </c>
      <c r="G1197" s="0" t="n">
        <v>0.236122984732323</v>
      </c>
      <c r="H1197" s="0" t="n">
        <v>0.374131023818504</v>
      </c>
      <c r="I1197" s="0" t="n">
        <v>0.369983463692027</v>
      </c>
      <c r="J1197" s="0" t="n">
        <v>0.264007481804065</v>
      </c>
      <c r="K1197" s="0" t="n">
        <v>0.229574326283422</v>
      </c>
      <c r="L1197" s="0" t="n">
        <v>0.151832599350075</v>
      </c>
      <c r="M1197" s="0" t="n">
        <v>0.225588295533777</v>
      </c>
      <c r="N1197" s="0" t="n">
        <v>0.197647634210097</v>
      </c>
      <c r="O1197" s="0" t="n">
        <v>0.113825972693724</v>
      </c>
      <c r="P1197" s="0" t="n">
        <v>0.0573628087211922</v>
      </c>
      <c r="Q1197" s="0" t="n">
        <v>0.0336231877598457</v>
      </c>
      <c r="R1197" s="0" t="n">
        <v>0.0291448455279668</v>
      </c>
      <c r="S1197" s="0" t="n">
        <v>2.60651334218084</v>
      </c>
    </row>
    <row r="1198" customFormat="false" ht="15" hidden="false" customHeight="false" outlineLevel="0" collapsed="false">
      <c r="A1198" s="1"/>
      <c r="B1198" s="1" t="s">
        <v>14</v>
      </c>
      <c r="C1198" s="0" t="n">
        <v>0.0468945435355943</v>
      </c>
      <c r="D1198" s="0" t="n">
        <v>0.0524075005248065</v>
      </c>
      <c r="E1198" s="0" t="n">
        <v>0.0457032510176368</v>
      </c>
      <c r="F1198" s="0" t="n">
        <v>0.0756426990833423</v>
      </c>
      <c r="G1198" s="0" t="n">
        <v>0.156360899599788</v>
      </c>
      <c r="H1198" s="0" t="n">
        <v>0.22618672114468</v>
      </c>
      <c r="I1198" s="0" t="n">
        <v>0.22276932132621</v>
      </c>
      <c r="J1198" s="0" t="n">
        <v>0.229623908879735</v>
      </c>
      <c r="K1198" s="0" t="n">
        <v>0.176176248231206</v>
      </c>
      <c r="L1198" s="0" t="n">
        <v>0.133879412056073</v>
      </c>
      <c r="M1198" s="0" t="n">
        <v>0.122664301366935</v>
      </c>
      <c r="N1198" s="0" t="n">
        <v>0.1426599544171</v>
      </c>
      <c r="O1198" s="0" t="n">
        <v>0.11035878881899</v>
      </c>
      <c r="P1198" s="0" t="n">
        <v>0.0726501633349357</v>
      </c>
      <c r="Q1198" s="0" t="n">
        <v>0.0538881386499117</v>
      </c>
      <c r="R1198" s="0" t="n">
        <v>0.0360990404179349</v>
      </c>
      <c r="S1198" s="0" t="n">
        <v>1.90396489240488</v>
      </c>
    </row>
    <row r="1199" customFormat="false" ht="15" hidden="false" customHeight="false" outlineLevel="0" collapsed="false">
      <c r="A1199" s="1"/>
      <c r="B1199" s="1" t="s">
        <v>15</v>
      </c>
      <c r="C1199" s="0" t="n">
        <v>0.0402459882605149</v>
      </c>
      <c r="D1199" s="0" t="n">
        <v>0.0543800608169099</v>
      </c>
      <c r="E1199" s="0" t="n">
        <v>0.0350148405352862</v>
      </c>
      <c r="F1199" s="0" t="n">
        <v>0.0384002187975891</v>
      </c>
      <c r="G1199" s="0" t="n">
        <v>0.109940552666297</v>
      </c>
      <c r="H1199" s="0" t="n">
        <v>0.161412173614409</v>
      </c>
      <c r="I1199" s="0" t="n">
        <v>0.194989002764496</v>
      </c>
      <c r="J1199" s="0" t="n">
        <v>0.150284999462293</v>
      </c>
      <c r="K1199" s="0" t="n">
        <v>0.127275791381367</v>
      </c>
      <c r="L1199" s="0" t="n">
        <v>0.0949696601809502</v>
      </c>
      <c r="M1199" s="0" t="n">
        <v>0.106262626633756</v>
      </c>
      <c r="N1199" s="0" t="n">
        <v>0.107985980392248</v>
      </c>
      <c r="O1199" s="0" t="n">
        <v>0.0910876765933893</v>
      </c>
      <c r="P1199" s="0" t="n">
        <v>0.0716439602056465</v>
      </c>
      <c r="Q1199" s="0" t="n">
        <v>0.0401447818302466</v>
      </c>
      <c r="R1199" s="0" t="n">
        <v>0.0382381751311686</v>
      </c>
      <c r="S1199" s="0" t="n">
        <v>1.46227648926657</v>
      </c>
    </row>
    <row r="1200" customFormat="false" ht="15" hidden="false" customHeight="false" outlineLevel="0" collapsed="false">
      <c r="A1200" s="1"/>
      <c r="B1200" s="1" t="s">
        <v>16</v>
      </c>
      <c r="C1200" s="0" t="n">
        <v>0.0159469381444704</v>
      </c>
      <c r="D1200" s="0" t="n">
        <v>0.0345534681985951</v>
      </c>
      <c r="E1200" s="0" t="n">
        <v>0.0504408376409881</v>
      </c>
      <c r="F1200" s="0" t="n">
        <v>0.0980644908589613</v>
      </c>
      <c r="G1200" s="0" t="n">
        <v>0.08918252967</v>
      </c>
      <c r="H1200" s="0" t="n">
        <v>0.122246663799227</v>
      </c>
      <c r="I1200" s="0" t="n">
        <v>0.120154083676647</v>
      </c>
      <c r="J1200" s="0" t="n">
        <v>0.143828772647592</v>
      </c>
      <c r="K1200" s="0" t="n">
        <v>0.149833756234361</v>
      </c>
      <c r="L1200" s="0" t="n">
        <v>0.105980440422637</v>
      </c>
      <c r="M1200" s="0" t="n">
        <v>0.0877510100786561</v>
      </c>
      <c r="N1200" s="0" t="n">
        <v>0.0822426602293475</v>
      </c>
      <c r="O1200" s="0" t="n">
        <v>0.120385913058415</v>
      </c>
      <c r="P1200" s="0" t="n">
        <v>0.0979479707865214</v>
      </c>
      <c r="Q1200" s="0" t="n">
        <v>0.0954806813309028</v>
      </c>
      <c r="R1200" s="0" t="n">
        <v>0.0555671093528109</v>
      </c>
      <c r="S1200" s="0" t="n">
        <v>1.46960732613013</v>
      </c>
    </row>
    <row r="1201" customFormat="false" ht="15" hidden="false" customHeight="false" outlineLevel="0" collapsed="false">
      <c r="A1201" s="1"/>
      <c r="B1201" s="1" t="s">
        <v>17</v>
      </c>
      <c r="C1201" s="0" t="n">
        <v>0.0392774988491349</v>
      </c>
      <c r="D1201" s="0" t="n">
        <v>0.0408424075073762</v>
      </c>
      <c r="E1201" s="0" t="n">
        <v>0.0611216809429281</v>
      </c>
      <c r="F1201" s="0" t="n">
        <v>0.0351772850273126</v>
      </c>
      <c r="G1201" s="0" t="n">
        <v>0.0755061715464512</v>
      </c>
      <c r="H1201" s="0" t="n">
        <v>0.0947758014228982</v>
      </c>
      <c r="I1201" s="0" t="n">
        <v>0.171726175892369</v>
      </c>
      <c r="J1201" s="0" t="n">
        <v>0.118541866487649</v>
      </c>
      <c r="K1201" s="0" t="n">
        <v>0.100611795962001</v>
      </c>
      <c r="L1201" s="0" t="n">
        <v>0.117094112225379</v>
      </c>
      <c r="M1201" s="0" t="n">
        <v>0.0864601841188943</v>
      </c>
      <c r="N1201" s="0" t="n">
        <v>0.0783022440492863</v>
      </c>
      <c r="O1201" s="0" t="n">
        <v>0.0659116137510711</v>
      </c>
      <c r="P1201" s="0" t="n">
        <v>0.0793318715173072</v>
      </c>
      <c r="Q1201" s="0" t="n">
        <v>0.0730755561318266</v>
      </c>
      <c r="R1201" s="0" t="n">
        <v>0.0791436114723377</v>
      </c>
      <c r="S1201" s="0" t="n">
        <v>1.31689987690422</v>
      </c>
    </row>
    <row r="1202" customFormat="false" ht="15" hidden="false" customHeight="false" outlineLevel="0" collapsed="false">
      <c r="A1202" s="1" t="s">
        <v>98</v>
      </c>
      <c r="B1202" s="1" t="s">
        <v>2</v>
      </c>
      <c r="C1202" s="0" t="n">
        <v>6.70899714233206</v>
      </c>
      <c r="D1202" s="0" t="n">
        <v>2.50231280670716</v>
      </c>
      <c r="E1202" s="0" t="n">
        <v>0.948642188243101</v>
      </c>
      <c r="F1202" s="0" t="n">
        <v>0.547686600384317</v>
      </c>
      <c r="G1202" s="0" t="n">
        <v>0.819034048384455</v>
      </c>
      <c r="H1202" s="0" t="n">
        <v>1.10269440225483</v>
      </c>
      <c r="I1202" s="0" t="n">
        <v>1.09052944778877</v>
      </c>
      <c r="J1202" s="0" t="n">
        <v>0.786828700895582</v>
      </c>
      <c r="K1202" s="0" t="n">
        <v>0.39362943583186</v>
      </c>
      <c r="L1202" s="0" t="n">
        <v>0.24488787844056</v>
      </c>
      <c r="M1202" s="0" t="n">
        <v>0.255264319285124</v>
      </c>
      <c r="N1202" s="0" t="n">
        <v>0.198654692602042</v>
      </c>
      <c r="O1202" s="0" t="n">
        <v>0.119540465606092</v>
      </c>
      <c r="P1202" s="0" t="n">
        <v>0.108911021131024</v>
      </c>
      <c r="Q1202" s="0" t="n">
        <v>0.0525697909835376</v>
      </c>
      <c r="R1202" s="0" t="n">
        <v>0.0244235480196549</v>
      </c>
      <c r="S1202" s="0" t="n">
        <v>15.9046064888902</v>
      </c>
    </row>
    <row r="1203" customFormat="false" ht="15" hidden="false" customHeight="false" outlineLevel="0" collapsed="false">
      <c r="A1203" s="1"/>
      <c r="B1203" s="1" t="s">
        <v>3</v>
      </c>
      <c r="C1203" s="0" t="n">
        <v>2.72463603574876</v>
      </c>
      <c r="D1203" s="0" t="n">
        <v>8.84232280468989</v>
      </c>
      <c r="E1203" s="0" t="n">
        <v>2.40074636398465</v>
      </c>
      <c r="F1203" s="0" t="n">
        <v>0.520477539986279</v>
      </c>
      <c r="G1203" s="0" t="n">
        <v>0.389938089369041</v>
      </c>
      <c r="H1203" s="0" t="n">
        <v>0.682223923409946</v>
      </c>
      <c r="I1203" s="0" t="n">
        <v>0.712778249998634</v>
      </c>
      <c r="J1203" s="0" t="n">
        <v>0.665738012651515</v>
      </c>
      <c r="K1203" s="0" t="n">
        <v>0.416065253701779</v>
      </c>
      <c r="L1203" s="0" t="n">
        <v>0.175580624010379</v>
      </c>
      <c r="M1203" s="0" t="n">
        <v>0.121252866389936</v>
      </c>
      <c r="N1203" s="0" t="n">
        <v>0.117115917803925</v>
      </c>
      <c r="O1203" s="0" t="n">
        <v>0.0985975751163966</v>
      </c>
      <c r="P1203" s="0" t="n">
        <v>0.0779035430011261</v>
      </c>
      <c r="Q1203" s="0" t="n">
        <v>0.0284313199096781</v>
      </c>
      <c r="R1203" s="0" t="n">
        <v>0.0207317102402978</v>
      </c>
      <c r="S1203" s="0" t="n">
        <v>17.9945398300122</v>
      </c>
    </row>
    <row r="1204" customFormat="false" ht="15" hidden="false" customHeight="false" outlineLevel="0" collapsed="false">
      <c r="A1204" s="1"/>
      <c r="B1204" s="1" t="s">
        <v>4</v>
      </c>
      <c r="C1204" s="0" t="n">
        <v>0.650345841973047</v>
      </c>
      <c r="D1204" s="0" t="n">
        <v>2.97902559568054</v>
      </c>
      <c r="E1204" s="0" t="n">
        <v>7.80655421627144</v>
      </c>
      <c r="F1204" s="0" t="n">
        <v>0.953667472497002</v>
      </c>
      <c r="G1204" s="0" t="n">
        <v>0.55799054235082</v>
      </c>
      <c r="H1204" s="0" t="n">
        <v>0.416009718962318</v>
      </c>
      <c r="I1204" s="0" t="n">
        <v>0.410954095897702</v>
      </c>
      <c r="J1204" s="0" t="n">
        <v>0.41317519963449</v>
      </c>
      <c r="K1204" s="0" t="n">
        <v>0.352502775980455</v>
      </c>
      <c r="L1204" s="0" t="n">
        <v>0.196691631480681</v>
      </c>
      <c r="M1204" s="0" t="n">
        <v>0.111440949718954</v>
      </c>
      <c r="N1204" s="0" t="n">
        <v>0.0645956063143764</v>
      </c>
      <c r="O1204" s="0" t="n">
        <v>0.041091496973093</v>
      </c>
      <c r="P1204" s="0" t="n">
        <v>0.0450049871449053</v>
      </c>
      <c r="Q1204" s="0" t="n">
        <v>0.0245882964143497</v>
      </c>
      <c r="R1204" s="0" t="n">
        <v>0.0208944050111333</v>
      </c>
      <c r="S1204" s="0" t="n">
        <v>15.0445328323053</v>
      </c>
    </row>
    <row r="1205" customFormat="false" ht="15" hidden="false" customHeight="false" outlineLevel="0" collapsed="false">
      <c r="A1205" s="1"/>
      <c r="B1205" s="1" t="s">
        <v>5</v>
      </c>
      <c r="C1205" s="0" t="n">
        <v>0.277522638748205</v>
      </c>
      <c r="D1205" s="0" t="n">
        <v>0.752712579482498</v>
      </c>
      <c r="E1205" s="0" t="n">
        <v>2.59470298934489</v>
      </c>
      <c r="F1205" s="0" t="n">
        <v>6.0817069825392</v>
      </c>
      <c r="G1205" s="0" t="n">
        <v>1.30244619549373</v>
      </c>
      <c r="H1205" s="0" t="n">
        <v>0.537045180573245</v>
      </c>
      <c r="I1205" s="0" t="n">
        <v>0.291056565691208</v>
      </c>
      <c r="J1205" s="0" t="n">
        <v>0.29300794577355</v>
      </c>
      <c r="K1205" s="0" t="n">
        <v>0.221694412792065</v>
      </c>
      <c r="L1205" s="0" t="n">
        <v>0.173176573351122</v>
      </c>
      <c r="M1205" s="0" t="n">
        <v>0.0674265795096026</v>
      </c>
      <c r="N1205" s="0" t="n">
        <v>0.0312109737056743</v>
      </c>
      <c r="O1205" s="0" t="n">
        <v>0.0207364410825321</v>
      </c>
      <c r="P1205" s="0" t="n">
        <v>0.0199894308926303</v>
      </c>
      <c r="Q1205" s="0" t="n">
        <v>0.00917410247833584</v>
      </c>
      <c r="R1205" s="0" t="n">
        <v>0.00601508161938246</v>
      </c>
      <c r="S1205" s="0" t="n">
        <v>12.6796246730779</v>
      </c>
    </row>
    <row r="1206" customFormat="false" ht="15" hidden="false" customHeight="false" outlineLevel="0" collapsed="false">
      <c r="A1206" s="1"/>
      <c r="B1206" s="1" t="s">
        <v>6</v>
      </c>
      <c r="C1206" s="0" t="n">
        <v>0.348523509940453</v>
      </c>
      <c r="D1206" s="0" t="n">
        <v>0.382478158254856</v>
      </c>
      <c r="E1206" s="0" t="n">
        <v>0.422453402822273</v>
      </c>
      <c r="F1206" s="0" t="n">
        <v>2.12619045124381</v>
      </c>
      <c r="G1206" s="0" t="n">
        <v>3.04164070149506</v>
      </c>
      <c r="H1206" s="0" t="n">
        <v>1.05996403623999</v>
      </c>
      <c r="I1206" s="0" t="n">
        <v>0.53751576004867</v>
      </c>
      <c r="J1206" s="0" t="n">
        <v>0.300203499505064</v>
      </c>
      <c r="K1206" s="0" t="n">
        <v>0.172485464963262</v>
      </c>
      <c r="L1206" s="0" t="n">
        <v>0.176680385598817</v>
      </c>
      <c r="M1206" s="0" t="n">
        <v>0.0925381099289617</v>
      </c>
      <c r="N1206" s="0" t="n">
        <v>0.0571268058436637</v>
      </c>
      <c r="O1206" s="0" t="n">
        <v>0.0208329992519578</v>
      </c>
      <c r="P1206" s="0" t="n">
        <v>0.0169512638436482</v>
      </c>
      <c r="Q1206" s="0" t="n">
        <v>0.0142861996273892</v>
      </c>
      <c r="R1206" s="0" t="n">
        <v>0.0111146574381831</v>
      </c>
      <c r="S1206" s="0" t="n">
        <v>8.78098540604606</v>
      </c>
    </row>
    <row r="1207" customFormat="false" ht="15" hidden="false" customHeight="false" outlineLevel="0" collapsed="false">
      <c r="A1207" s="1"/>
      <c r="B1207" s="1" t="s">
        <v>7</v>
      </c>
      <c r="C1207" s="0" t="n">
        <v>0.531097337692061</v>
      </c>
      <c r="D1207" s="0" t="n">
        <v>0.237878964691376</v>
      </c>
      <c r="E1207" s="0" t="n">
        <v>0.158654805622903</v>
      </c>
      <c r="F1207" s="0" t="n">
        <v>0.484750558540656</v>
      </c>
      <c r="G1207" s="0" t="n">
        <v>1.19798410220771</v>
      </c>
      <c r="H1207" s="0" t="n">
        <v>1.34772041801411</v>
      </c>
      <c r="I1207" s="0" t="n">
        <v>0.655797582918902</v>
      </c>
      <c r="J1207" s="0" t="n">
        <v>0.369229600721362</v>
      </c>
      <c r="K1207" s="0" t="n">
        <v>0.182398656639755</v>
      </c>
      <c r="L1207" s="0" t="n">
        <v>0.145050355063639</v>
      </c>
      <c r="M1207" s="0" t="n">
        <v>0.105744567999112</v>
      </c>
      <c r="N1207" s="0" t="n">
        <v>0.0528522646260111</v>
      </c>
      <c r="O1207" s="0" t="n">
        <v>0.018874036160738</v>
      </c>
      <c r="P1207" s="0" t="n">
        <v>0.0148961176464206</v>
      </c>
      <c r="Q1207" s="0" t="n">
        <v>0.00718363942094588</v>
      </c>
      <c r="R1207" s="0" t="n">
        <v>0.00357622084025147</v>
      </c>
      <c r="S1207" s="0" t="n">
        <v>5.51368922880596</v>
      </c>
    </row>
    <row r="1208" customFormat="false" ht="15" hidden="false" customHeight="false" outlineLevel="0" collapsed="false">
      <c r="A1208" s="1"/>
      <c r="B1208" s="1" t="s">
        <v>8</v>
      </c>
      <c r="C1208" s="0" t="n">
        <v>0.45910624268291</v>
      </c>
      <c r="D1208" s="0" t="n">
        <v>0.281156194299552</v>
      </c>
      <c r="E1208" s="0" t="n">
        <v>0.316393341588811</v>
      </c>
      <c r="F1208" s="0" t="n">
        <v>0.197116000993532</v>
      </c>
      <c r="G1208" s="0" t="n">
        <v>0.461680117420423</v>
      </c>
      <c r="H1208" s="0" t="n">
        <v>0.598379917590634</v>
      </c>
      <c r="I1208" s="0" t="n">
        <v>0.642224156916501</v>
      </c>
      <c r="J1208" s="0" t="n">
        <v>0.385536954979291</v>
      </c>
      <c r="K1208" s="0" t="n">
        <v>0.17924656400242</v>
      </c>
      <c r="L1208" s="0" t="n">
        <v>0.120289569611459</v>
      </c>
      <c r="M1208" s="0" t="n">
        <v>0.105227043241747</v>
      </c>
      <c r="N1208" s="0" t="n">
        <v>0.0707929693213985</v>
      </c>
      <c r="O1208" s="0" t="n">
        <v>0.0293699267367226</v>
      </c>
      <c r="P1208" s="0" t="n">
        <v>0.0227018754158517</v>
      </c>
      <c r="Q1208" s="0" t="n">
        <v>0.00880744241848436</v>
      </c>
      <c r="R1208" s="0" t="n">
        <v>0.00808300901157972</v>
      </c>
      <c r="S1208" s="0" t="n">
        <v>3.88611132623131</v>
      </c>
    </row>
    <row r="1209" customFormat="false" ht="15" hidden="false" customHeight="false" outlineLevel="0" collapsed="false">
      <c r="A1209" s="1"/>
      <c r="B1209" s="1" t="s">
        <v>9</v>
      </c>
      <c r="C1209" s="0" t="n">
        <v>0.350309524401404</v>
      </c>
      <c r="D1209" s="0" t="n">
        <v>0.355776764032973</v>
      </c>
      <c r="E1209" s="0" t="n">
        <v>0.198534751517648</v>
      </c>
      <c r="F1209" s="0" t="n">
        <v>0.114852739384786</v>
      </c>
      <c r="G1209" s="0" t="n">
        <v>0.242028335716588</v>
      </c>
      <c r="H1209" s="0" t="n">
        <v>0.37449451643904</v>
      </c>
      <c r="I1209" s="0" t="n">
        <v>0.401077505500417</v>
      </c>
      <c r="J1209" s="0" t="n">
        <v>0.410858838189925</v>
      </c>
      <c r="K1209" s="0" t="n">
        <v>0.211653268255954</v>
      </c>
      <c r="L1209" s="0" t="n">
        <v>0.119316317757338</v>
      </c>
      <c r="M1209" s="0" t="n">
        <v>0.0701483077409749</v>
      </c>
      <c r="N1209" s="0" t="n">
        <v>0.0518244225306995</v>
      </c>
      <c r="O1209" s="0" t="n">
        <v>0.0403393278493971</v>
      </c>
      <c r="P1209" s="0" t="n">
        <v>0.029917475592606</v>
      </c>
      <c r="Q1209" s="0" t="n">
        <v>0.0135799384671584</v>
      </c>
      <c r="R1209" s="0" t="n">
        <v>0.0053077710905614</v>
      </c>
      <c r="S1209" s="0" t="n">
        <v>2.99001980446747</v>
      </c>
    </row>
    <row r="1210" customFormat="false" ht="15" hidden="false" customHeight="false" outlineLevel="0" collapsed="false">
      <c r="A1210" s="1"/>
      <c r="B1210" s="1" t="s">
        <v>10</v>
      </c>
      <c r="C1210" s="0" t="n">
        <v>0.177159693246798</v>
      </c>
      <c r="D1210" s="0" t="n">
        <v>0.198081301197573</v>
      </c>
      <c r="E1210" s="0" t="n">
        <v>0.229906410088064</v>
      </c>
      <c r="F1210" s="0" t="n">
        <v>0.115388174807097</v>
      </c>
      <c r="G1210" s="0" t="n">
        <v>0.183228739842746</v>
      </c>
      <c r="H1210" s="0" t="n">
        <v>0.19395991324224</v>
      </c>
      <c r="I1210" s="0" t="n">
        <v>0.229098271863465</v>
      </c>
      <c r="J1210" s="0" t="n">
        <v>0.208148568588306</v>
      </c>
      <c r="K1210" s="0" t="n">
        <v>0.166798054403795</v>
      </c>
      <c r="L1210" s="0" t="n">
        <v>0.0892196141982902</v>
      </c>
      <c r="M1210" s="0" t="n">
        <v>0.0527982236188175</v>
      </c>
      <c r="N1210" s="0" t="n">
        <v>0.0231508817327703</v>
      </c>
      <c r="O1210" s="0" t="n">
        <v>0.0198762224654294</v>
      </c>
      <c r="P1210" s="0" t="n">
        <v>0.0149680457574837</v>
      </c>
      <c r="Q1210" s="0" t="n">
        <v>0.00877456293556263</v>
      </c>
      <c r="R1210" s="0" t="n">
        <v>0.00365921958667848</v>
      </c>
      <c r="S1210" s="0" t="n">
        <v>1.91421589757512</v>
      </c>
    </row>
    <row r="1211" customFormat="false" ht="15" hidden="false" customHeight="false" outlineLevel="0" collapsed="false">
      <c r="A1211" s="1"/>
      <c r="B1211" s="1" t="s">
        <v>11</v>
      </c>
      <c r="C1211" s="0" t="n">
        <v>0.0470128692236185</v>
      </c>
      <c r="D1211" s="0" t="n">
        <v>0.0665892307524098</v>
      </c>
      <c r="E1211" s="0" t="n">
        <v>0.0642619887502652</v>
      </c>
      <c r="F1211" s="0" t="n">
        <v>0.095760197776909</v>
      </c>
      <c r="G1211" s="0" t="n">
        <v>0.116445355949453</v>
      </c>
      <c r="H1211" s="0" t="n">
        <v>0.127432000833443</v>
      </c>
      <c r="I1211" s="0" t="n">
        <v>0.133736119644591</v>
      </c>
      <c r="J1211" s="0" t="n">
        <v>0.125612307407889</v>
      </c>
      <c r="K1211" s="0" t="n">
        <v>0.0890370752652718</v>
      </c>
      <c r="L1211" s="0" t="n">
        <v>0.0801573361047885</v>
      </c>
      <c r="M1211" s="0" t="n">
        <v>0.0537954491652084</v>
      </c>
      <c r="N1211" s="0" t="n">
        <v>0.0229587481835358</v>
      </c>
      <c r="O1211" s="0" t="n">
        <v>0.0147992725327417</v>
      </c>
      <c r="P1211" s="0" t="n">
        <v>0.0103957286353006</v>
      </c>
      <c r="Q1211" s="0" t="n">
        <v>0.00713936310556602</v>
      </c>
      <c r="R1211" s="0" t="n">
        <v>0.00544511526540481</v>
      </c>
      <c r="S1211" s="0" t="n">
        <v>1.0605781585964</v>
      </c>
    </row>
    <row r="1212" customFormat="false" ht="15" hidden="false" customHeight="false" outlineLevel="0" collapsed="false">
      <c r="A1212" s="1"/>
      <c r="B1212" s="1" t="s">
        <v>12</v>
      </c>
      <c r="C1212" s="0" t="n">
        <v>0.0644903648895092</v>
      </c>
      <c r="D1212" s="0" t="n">
        <v>0.104294098134952</v>
      </c>
      <c r="E1212" s="0" t="n">
        <v>0.0877110885091494</v>
      </c>
      <c r="F1212" s="0" t="n">
        <v>0.101875347416612</v>
      </c>
      <c r="G1212" s="0" t="n">
        <v>0.164589831794252</v>
      </c>
      <c r="H1212" s="0" t="n">
        <v>0.184191423430725</v>
      </c>
      <c r="I1212" s="0" t="n">
        <v>0.115514259017151</v>
      </c>
      <c r="J1212" s="0" t="n">
        <v>0.0942131388124883</v>
      </c>
      <c r="K1212" s="0" t="n">
        <v>0.078764560446558</v>
      </c>
      <c r="L1212" s="0" t="n">
        <v>0.0772830306432414</v>
      </c>
      <c r="M1212" s="0" t="n">
        <v>0.0523592814883966</v>
      </c>
      <c r="N1212" s="0" t="n">
        <v>0.0386721703479709</v>
      </c>
      <c r="O1212" s="0" t="n">
        <v>0.0213003958517709</v>
      </c>
      <c r="P1212" s="0" t="n">
        <v>0.0124829639892524</v>
      </c>
      <c r="Q1212" s="0" t="n">
        <v>0.00633972516655164</v>
      </c>
      <c r="R1212" s="0" t="n">
        <v>0.00422156203166657</v>
      </c>
      <c r="S1212" s="0" t="n">
        <v>1.20830324197025</v>
      </c>
    </row>
    <row r="1213" customFormat="false" ht="15" hidden="false" customHeight="false" outlineLevel="0" collapsed="false">
      <c r="A1213" s="1"/>
      <c r="B1213" s="1" t="s">
        <v>13</v>
      </c>
      <c r="C1213" s="0" t="n">
        <v>0.0818389788530664</v>
      </c>
      <c r="D1213" s="0" t="n">
        <v>0.0627492557858201</v>
      </c>
      <c r="E1213" s="0" t="n">
        <v>0.0500094061819439</v>
      </c>
      <c r="F1213" s="0" t="n">
        <v>0.0463741007687216</v>
      </c>
      <c r="G1213" s="0" t="n">
        <v>0.102737401426685</v>
      </c>
      <c r="H1213" s="0" t="n">
        <v>0.152670550604967</v>
      </c>
      <c r="I1213" s="0" t="n">
        <v>0.135389729318869</v>
      </c>
      <c r="J1213" s="0" t="n">
        <v>0.0944537285676167</v>
      </c>
      <c r="K1213" s="0" t="n">
        <v>0.0682040502546857</v>
      </c>
      <c r="L1213" s="0" t="n">
        <v>0.0422209535339456</v>
      </c>
      <c r="M1213" s="0" t="n">
        <v>0.053437283746688</v>
      </c>
      <c r="N1213" s="0" t="n">
        <v>0.0465102080831698</v>
      </c>
      <c r="O1213" s="0" t="n">
        <v>0.0272932088393206</v>
      </c>
      <c r="P1213" s="0" t="n">
        <v>0.0163443094677852</v>
      </c>
      <c r="Q1213" s="0" t="n">
        <v>0.00698017278515924</v>
      </c>
      <c r="R1213" s="0" t="n">
        <v>0.00374370581662544</v>
      </c>
      <c r="S1213" s="0" t="n">
        <v>0.990957044035068</v>
      </c>
    </row>
    <row r="1214" customFormat="false" ht="15" hidden="false" customHeight="false" outlineLevel="0" collapsed="false">
      <c r="A1214" s="1"/>
      <c r="B1214" s="1" t="s">
        <v>14</v>
      </c>
      <c r="C1214" s="0" t="n">
        <v>0.0498535903551065</v>
      </c>
      <c r="D1214" s="0" t="n">
        <v>0.046976293479216</v>
      </c>
      <c r="E1214" s="0" t="n">
        <v>0.0299507242326786</v>
      </c>
      <c r="F1214" s="0" t="n">
        <v>0.0371795291614905</v>
      </c>
      <c r="G1214" s="0" t="n">
        <v>0.0693226312572203</v>
      </c>
      <c r="H1214" s="0" t="n">
        <v>0.094049224823178</v>
      </c>
      <c r="I1214" s="0" t="n">
        <v>0.0830644805975357</v>
      </c>
      <c r="J1214" s="0" t="n">
        <v>0.0837098460552949</v>
      </c>
      <c r="K1214" s="0" t="n">
        <v>0.0533323561102685</v>
      </c>
      <c r="L1214" s="0" t="n">
        <v>0.0379344133824217</v>
      </c>
      <c r="M1214" s="0" t="n">
        <v>0.029607556533089</v>
      </c>
      <c r="N1214" s="0" t="n">
        <v>0.034207025310389</v>
      </c>
      <c r="O1214" s="0" t="n">
        <v>0.0269635282026357</v>
      </c>
      <c r="P1214" s="0" t="n">
        <v>0.0210925617699527</v>
      </c>
      <c r="Q1214" s="0" t="n">
        <v>0.0113992698883289</v>
      </c>
      <c r="R1214" s="0" t="n">
        <v>0.00472489519759528</v>
      </c>
      <c r="S1214" s="0" t="n">
        <v>0.713367926356402</v>
      </c>
    </row>
    <row r="1215" customFormat="false" ht="15" hidden="false" customHeight="false" outlineLevel="0" collapsed="false">
      <c r="A1215" s="1"/>
      <c r="B1215" s="1" t="s">
        <v>15</v>
      </c>
      <c r="C1215" s="0" t="n">
        <v>0.0508416532987774</v>
      </c>
      <c r="D1215" s="0" t="n">
        <v>0.0579225841750814</v>
      </c>
      <c r="E1215" s="0" t="n">
        <v>0.0272668725385013</v>
      </c>
      <c r="F1215" s="0" t="n">
        <v>0.0224281529023253</v>
      </c>
      <c r="G1215" s="0" t="n">
        <v>0.0579198908521432</v>
      </c>
      <c r="H1215" s="0" t="n">
        <v>0.0797530575404384</v>
      </c>
      <c r="I1215" s="0" t="n">
        <v>0.0863958796519531</v>
      </c>
      <c r="J1215" s="0" t="n">
        <v>0.0651025518865618</v>
      </c>
      <c r="K1215" s="0" t="n">
        <v>0.0457838341664244</v>
      </c>
      <c r="L1215" s="0" t="n">
        <v>0.0319762404310828</v>
      </c>
      <c r="M1215" s="0" t="n">
        <v>0.030478098264029</v>
      </c>
      <c r="N1215" s="0" t="n">
        <v>0.0307683030357095</v>
      </c>
      <c r="O1215" s="0" t="n">
        <v>0.0264455351073333</v>
      </c>
      <c r="P1215" s="0" t="n">
        <v>0.0247169716372168</v>
      </c>
      <c r="Q1215" s="0" t="n">
        <v>0.0100910392619211</v>
      </c>
      <c r="R1215" s="0" t="n">
        <v>0.00594725583144862</v>
      </c>
      <c r="S1215" s="0" t="n">
        <v>0.653837920580947</v>
      </c>
    </row>
    <row r="1216" customFormat="false" ht="15" hidden="false" customHeight="false" outlineLevel="0" collapsed="false">
      <c r="A1216" s="1"/>
      <c r="B1216" s="1" t="s">
        <v>16</v>
      </c>
      <c r="C1216" s="0" t="n">
        <v>0.0146779531406055</v>
      </c>
      <c r="D1216" s="0" t="n">
        <v>0.0268158151923291</v>
      </c>
      <c r="E1216" s="0" t="n">
        <v>0.0286191403087789</v>
      </c>
      <c r="F1216" s="0" t="n">
        <v>0.0417313760905063</v>
      </c>
      <c r="G1216" s="0" t="n">
        <v>0.0342326661402308</v>
      </c>
      <c r="H1216" s="0" t="n">
        <v>0.0440087659177898</v>
      </c>
      <c r="I1216" s="0" t="n">
        <v>0.0387893557993286</v>
      </c>
      <c r="J1216" s="0" t="n">
        <v>0.0453961760240914</v>
      </c>
      <c r="K1216" s="0" t="n">
        <v>0.0392705640816959</v>
      </c>
      <c r="L1216" s="0" t="n">
        <v>0.0259991623133708</v>
      </c>
      <c r="M1216" s="0" t="n">
        <v>0.0183379405745141</v>
      </c>
      <c r="N1216" s="0" t="n">
        <v>0.017073573832805</v>
      </c>
      <c r="O1216" s="0" t="n">
        <v>0.0254659290167932</v>
      </c>
      <c r="P1216" s="0" t="n">
        <v>0.0246208043429344</v>
      </c>
      <c r="Q1216" s="0" t="n">
        <v>0.0174869239727286</v>
      </c>
      <c r="R1216" s="0" t="n">
        <v>0.00629692305553438</v>
      </c>
      <c r="S1216" s="0" t="n">
        <v>0.448823069804037</v>
      </c>
    </row>
    <row r="1217" customFormat="false" ht="15" hidden="false" customHeight="false" outlineLevel="0" collapsed="false">
      <c r="A1217" s="1"/>
      <c r="B1217" s="1" t="s">
        <v>17</v>
      </c>
      <c r="C1217" s="0" t="n">
        <v>0.0223689027187552</v>
      </c>
      <c r="D1217" s="0" t="n">
        <v>0.0196120667301621</v>
      </c>
      <c r="E1217" s="0" t="n">
        <v>0.0214576547032822</v>
      </c>
      <c r="F1217" s="0" t="n">
        <v>0.00926245081112039</v>
      </c>
      <c r="G1217" s="0" t="n">
        <v>0.0179331283596788</v>
      </c>
      <c r="H1217" s="0" t="n">
        <v>0.0211111703002702</v>
      </c>
      <c r="I1217" s="0" t="n">
        <v>0.0343022967092279</v>
      </c>
      <c r="J1217" s="0" t="n">
        <v>0.0231503694926832</v>
      </c>
      <c r="K1217" s="0" t="n">
        <v>0.0163162008510202</v>
      </c>
      <c r="L1217" s="0" t="n">
        <v>0.0177738439407434</v>
      </c>
      <c r="M1217" s="0" t="n">
        <v>0.0111796256613668</v>
      </c>
      <c r="N1217" s="0" t="n">
        <v>0.0100580586787069</v>
      </c>
      <c r="O1217" s="0" t="n">
        <v>0.00862697356142095</v>
      </c>
      <c r="P1217" s="0" t="n">
        <v>0.0123386362942948</v>
      </c>
      <c r="Q1217" s="0" t="n">
        <v>0.00828099859002688</v>
      </c>
      <c r="R1217" s="0" t="n">
        <v>0.00554931163805574</v>
      </c>
      <c r="S1217" s="0" t="n">
        <v>0.259321689040816</v>
      </c>
    </row>
    <row r="1218" customFormat="false" ht="15" hidden="false" customHeight="false" outlineLevel="0" collapsed="false">
      <c r="A1218" s="1" t="s">
        <v>99</v>
      </c>
      <c r="B1218" s="1" t="s">
        <v>2</v>
      </c>
      <c r="C1218" s="0" t="n">
        <v>3.25583925608669</v>
      </c>
      <c r="D1218" s="0" t="n">
        <v>1.22970596374974</v>
      </c>
      <c r="E1218" s="0" t="n">
        <v>0.643965252277374</v>
      </c>
      <c r="F1218" s="0" t="n">
        <v>0.460912689982383</v>
      </c>
      <c r="G1218" s="0" t="n">
        <v>0.674329596564478</v>
      </c>
      <c r="H1218" s="0" t="n">
        <v>0.886774580713119</v>
      </c>
      <c r="I1218" s="0" t="n">
        <v>0.933573299489961</v>
      </c>
      <c r="J1218" s="0" t="n">
        <v>0.674171008171027</v>
      </c>
      <c r="K1218" s="0" t="n">
        <v>0.361988153588521</v>
      </c>
      <c r="L1218" s="0" t="n">
        <v>0.207467868929395</v>
      </c>
      <c r="M1218" s="0" t="n">
        <v>0.203968326268496</v>
      </c>
      <c r="N1218" s="0" t="n">
        <v>0.157405029219046</v>
      </c>
      <c r="O1218" s="0" t="n">
        <v>0.0953912419040635</v>
      </c>
      <c r="P1218" s="0" t="n">
        <v>0.240279213140053</v>
      </c>
      <c r="Q1218" s="0" t="n">
        <v>0</v>
      </c>
      <c r="R1218" s="0" t="n">
        <v>0</v>
      </c>
      <c r="S1218" s="0" t="n">
        <v>10.0257714800843</v>
      </c>
    </row>
    <row r="1219" customFormat="false" ht="15" hidden="false" customHeight="false" outlineLevel="0" collapsed="false">
      <c r="A1219" s="1"/>
      <c r="B1219" s="1" t="s">
        <v>3</v>
      </c>
      <c r="C1219" s="0" t="n">
        <v>1.33896176897911</v>
      </c>
      <c r="D1219" s="0" t="n">
        <v>4.4002806684861</v>
      </c>
      <c r="E1219" s="0" t="n">
        <v>1.65029130394279</v>
      </c>
      <c r="F1219" s="0" t="n">
        <v>0.443550297956836</v>
      </c>
      <c r="G1219" s="0" t="n">
        <v>0.325102460769674</v>
      </c>
      <c r="H1219" s="0" t="n">
        <v>0.555570711610483</v>
      </c>
      <c r="I1219" s="0" t="n">
        <v>0.617902277754484</v>
      </c>
      <c r="J1219" s="0" t="n">
        <v>0.577627108360575</v>
      </c>
      <c r="K1219" s="0" t="n">
        <v>0.387456161183525</v>
      </c>
      <c r="L1219" s="0" t="n">
        <v>0.150631041072023</v>
      </c>
      <c r="M1219" s="0" t="n">
        <v>0.0981112852344635</v>
      </c>
      <c r="N1219" s="0" t="n">
        <v>0.0939701747418073</v>
      </c>
      <c r="O1219" s="0" t="n">
        <v>0.0796735422858347</v>
      </c>
      <c r="P1219" s="0" t="n">
        <v>0.174042740443594</v>
      </c>
      <c r="Q1219" s="0" t="n">
        <v>0</v>
      </c>
      <c r="R1219" s="0" t="n">
        <v>0</v>
      </c>
      <c r="S1219" s="0" t="n">
        <v>10.8931715428213</v>
      </c>
    </row>
    <row r="1220" customFormat="false" ht="15" hidden="false" customHeight="false" outlineLevel="0" collapsed="false">
      <c r="A1220" s="1"/>
      <c r="B1220" s="1" t="s">
        <v>4</v>
      </c>
      <c r="C1220" s="0" t="n">
        <v>0.441473222869561</v>
      </c>
      <c r="D1220" s="0" t="n">
        <v>2.04780484457957</v>
      </c>
      <c r="E1220" s="0" t="n">
        <v>7.41265913826716</v>
      </c>
      <c r="F1220" s="0" t="n">
        <v>1.12263394696092</v>
      </c>
      <c r="G1220" s="0" t="n">
        <v>0.642616324455232</v>
      </c>
      <c r="H1220" s="0" t="n">
        <v>0.467968039501118</v>
      </c>
      <c r="I1220" s="0" t="n">
        <v>0.492106372505568</v>
      </c>
      <c r="J1220" s="0" t="n">
        <v>0.495197878640536</v>
      </c>
      <c r="K1220" s="0" t="n">
        <v>0.453444337092804</v>
      </c>
      <c r="L1220" s="0" t="n">
        <v>0.233090240856977</v>
      </c>
      <c r="M1220" s="0" t="n">
        <v>0.124558128393581</v>
      </c>
      <c r="N1220" s="0" t="n">
        <v>0.0715941283095877</v>
      </c>
      <c r="O1220" s="0" t="n">
        <v>0.0458669829193204</v>
      </c>
      <c r="P1220" s="0" t="n">
        <v>0.138886381757167</v>
      </c>
      <c r="Q1220" s="0" t="n">
        <v>0</v>
      </c>
      <c r="R1220" s="0" t="n">
        <v>0</v>
      </c>
      <c r="S1220" s="0" t="n">
        <v>14.1898999671091</v>
      </c>
    </row>
    <row r="1221" customFormat="false" ht="15" hidden="false" customHeight="false" outlineLevel="0" collapsed="false">
      <c r="A1221" s="1"/>
      <c r="B1221" s="1" t="s">
        <v>5</v>
      </c>
      <c r="C1221" s="0" t="n">
        <v>0.233552739589916</v>
      </c>
      <c r="D1221" s="0" t="n">
        <v>0.641460703403497</v>
      </c>
      <c r="E1221" s="0" t="n">
        <v>3.05442068868372</v>
      </c>
      <c r="F1221" s="0" t="n">
        <v>8.8755084763018</v>
      </c>
      <c r="G1221" s="0" t="n">
        <v>1.8595645482833</v>
      </c>
      <c r="H1221" s="0" t="n">
        <v>0.748945284484391</v>
      </c>
      <c r="I1221" s="0" t="n">
        <v>0.432085434754208</v>
      </c>
      <c r="J1221" s="0" t="n">
        <v>0.435361958637764</v>
      </c>
      <c r="K1221" s="0" t="n">
        <v>0.35354340453042</v>
      </c>
      <c r="L1221" s="0" t="n">
        <v>0.254421553804694</v>
      </c>
      <c r="M1221" s="0" t="n">
        <v>0.0934296988173569</v>
      </c>
      <c r="N1221" s="0" t="n">
        <v>0.0428852844625319</v>
      </c>
      <c r="O1221" s="0" t="n">
        <v>0.0286951819855378</v>
      </c>
      <c r="P1221" s="0" t="n">
        <v>0.0764761475245104</v>
      </c>
      <c r="Q1221" s="0" t="n">
        <v>0</v>
      </c>
      <c r="R1221" s="0" t="n">
        <v>0</v>
      </c>
      <c r="S1221" s="0" t="n">
        <v>17.1303511052636</v>
      </c>
    </row>
    <row r="1222" customFormat="false" ht="15" hidden="false" customHeight="false" outlineLevel="0" collapsed="false">
      <c r="A1222" s="1"/>
      <c r="B1222" s="1" t="s">
        <v>6</v>
      </c>
      <c r="C1222" s="0" t="n">
        <v>0.286947433156116</v>
      </c>
      <c r="D1222" s="0" t="n">
        <v>0.31888290431055</v>
      </c>
      <c r="E1222" s="0" t="n">
        <v>0.486523394879643</v>
      </c>
      <c r="F1222" s="0" t="n">
        <v>3.03566350741472</v>
      </c>
      <c r="G1222" s="0" t="n">
        <v>4.24857307883945</v>
      </c>
      <c r="H1222" s="0" t="n">
        <v>1.44615256660572</v>
      </c>
      <c r="I1222" s="0" t="n">
        <v>0.780669377243948</v>
      </c>
      <c r="J1222" s="0" t="n">
        <v>0.436385735975883</v>
      </c>
      <c r="K1222" s="0" t="n">
        <v>0.269106514222762</v>
      </c>
      <c r="L1222" s="0" t="n">
        <v>0.253943331234895</v>
      </c>
      <c r="M1222" s="0" t="n">
        <v>0.12544638773742</v>
      </c>
      <c r="N1222" s="0" t="n">
        <v>0.07679353054501</v>
      </c>
      <c r="O1222" s="0" t="n">
        <v>0.0282039720018746</v>
      </c>
      <c r="P1222" s="0" t="n">
        <v>0.0634470408482228</v>
      </c>
      <c r="Q1222" s="0" t="n">
        <v>0</v>
      </c>
      <c r="R1222" s="0" t="n">
        <v>0</v>
      </c>
      <c r="S1222" s="0" t="n">
        <v>11.8567387750162</v>
      </c>
    </row>
    <row r="1223" customFormat="false" ht="15" hidden="false" customHeight="false" outlineLevel="0" collapsed="false">
      <c r="A1223" s="1"/>
      <c r="B1223" s="1" t="s">
        <v>7</v>
      </c>
      <c r="C1223" s="0" t="n">
        <v>0.427102575279867</v>
      </c>
      <c r="D1223" s="0" t="n">
        <v>0.193717313562074</v>
      </c>
      <c r="E1223" s="0" t="n">
        <v>0.178470297592989</v>
      </c>
      <c r="F1223" s="0" t="n">
        <v>0.67601694997556</v>
      </c>
      <c r="G1223" s="0" t="n">
        <v>1.63445902401189</v>
      </c>
      <c r="H1223" s="0" t="n">
        <v>1.79601761191849</v>
      </c>
      <c r="I1223" s="0" t="n">
        <v>0.930322562768574</v>
      </c>
      <c r="J1223" s="0" t="n">
        <v>0.524250806448306</v>
      </c>
      <c r="K1223" s="0" t="n">
        <v>0.277959257644263</v>
      </c>
      <c r="L1223" s="0" t="n">
        <v>0.203636240622023</v>
      </c>
      <c r="M1223" s="0" t="n">
        <v>0.140017849539701</v>
      </c>
      <c r="N1223" s="0" t="n">
        <v>0.0693962645744204</v>
      </c>
      <c r="O1223" s="0" t="n">
        <v>0.0249580735388753</v>
      </c>
      <c r="P1223" s="0" t="n">
        <v>0.0544590651761454</v>
      </c>
      <c r="Q1223" s="0" t="n">
        <v>0</v>
      </c>
      <c r="R1223" s="0" t="n">
        <v>0</v>
      </c>
      <c r="S1223" s="0" t="n">
        <v>7.13078389265318</v>
      </c>
    </row>
    <row r="1224" customFormat="false" ht="15" hidden="false" customHeight="false" outlineLevel="0" collapsed="false">
      <c r="A1224" s="1"/>
      <c r="B1224" s="1" t="s">
        <v>8</v>
      </c>
      <c r="C1224" s="0" t="n">
        <v>0.393028662056764</v>
      </c>
      <c r="D1224" s="0" t="n">
        <v>0.243732258753418</v>
      </c>
      <c r="E1224" s="0" t="n">
        <v>0.378872436528635</v>
      </c>
      <c r="F1224" s="0" t="n">
        <v>0.29262680532231</v>
      </c>
      <c r="G1224" s="0" t="n">
        <v>0.67052830175599</v>
      </c>
      <c r="H1224" s="0" t="n">
        <v>0.848869152527827</v>
      </c>
      <c r="I1224" s="0" t="n">
        <v>0.969847249867416</v>
      </c>
      <c r="J1224" s="0" t="n">
        <v>0.582722206532413</v>
      </c>
      <c r="K1224" s="0" t="n">
        <v>0.290779179122539</v>
      </c>
      <c r="L1224" s="0" t="n">
        <v>0.179769994329875</v>
      </c>
      <c r="M1224" s="0" t="n">
        <v>0.148322030578067</v>
      </c>
      <c r="N1224" s="0" t="n">
        <v>0.0989499504546254</v>
      </c>
      <c r="O1224" s="0" t="n">
        <v>0.0413430106728931</v>
      </c>
      <c r="P1224" s="0" t="n">
        <v>0.0883510639236834</v>
      </c>
      <c r="Q1224" s="0" t="n">
        <v>0</v>
      </c>
      <c r="R1224" s="0" t="n">
        <v>0</v>
      </c>
      <c r="S1224" s="0" t="n">
        <v>5.22774230242646</v>
      </c>
    </row>
    <row r="1225" customFormat="false" ht="15" hidden="false" customHeight="false" outlineLevel="0" collapsed="false">
      <c r="A1225" s="1"/>
      <c r="B1225" s="1" t="s">
        <v>9</v>
      </c>
      <c r="C1225" s="0" t="n">
        <v>0.300152402891247</v>
      </c>
      <c r="D1225" s="0" t="n">
        <v>0.308689453696289</v>
      </c>
      <c r="E1225" s="0" t="n">
        <v>0.237947456369446</v>
      </c>
      <c r="F1225" s="0" t="n">
        <v>0.170652415044462</v>
      </c>
      <c r="G1225" s="0" t="n">
        <v>0.351820393775655</v>
      </c>
      <c r="H1225" s="0" t="n">
        <v>0.531726199281065</v>
      </c>
      <c r="I1225" s="0" t="n">
        <v>0.606211067388528</v>
      </c>
      <c r="J1225" s="0" t="n">
        <v>0.621537080907284</v>
      </c>
      <c r="K1225" s="0" t="n">
        <v>0.343649961980533</v>
      </c>
      <c r="L1225" s="0" t="n">
        <v>0.17847111220628</v>
      </c>
      <c r="M1225" s="0" t="n">
        <v>0.0989633408509333</v>
      </c>
      <c r="N1225" s="0" t="n">
        <v>0.0725001288340887</v>
      </c>
      <c r="O1225" s="0" t="n">
        <v>0.0568338070160117</v>
      </c>
      <c r="P1225" s="0" t="n">
        <v>0.116534320283548</v>
      </c>
      <c r="Q1225" s="0" t="n">
        <v>0</v>
      </c>
      <c r="R1225" s="0" t="n">
        <v>0</v>
      </c>
      <c r="S1225" s="0" t="n">
        <v>3.99568914052537</v>
      </c>
    </row>
    <row r="1226" customFormat="false" ht="15" hidden="false" customHeight="false" outlineLevel="0" collapsed="false">
      <c r="A1226" s="1"/>
      <c r="B1226" s="1" t="s">
        <v>10</v>
      </c>
      <c r="C1226" s="0" t="n">
        <v>0.16291899032701</v>
      </c>
      <c r="D1226" s="0" t="n">
        <v>0.18446101874986</v>
      </c>
      <c r="E1226" s="0" t="n">
        <v>0.295741670191977</v>
      </c>
      <c r="F1226" s="0" t="n">
        <v>0.184013334617121</v>
      </c>
      <c r="G1226" s="0" t="n">
        <v>0.285867841067147</v>
      </c>
      <c r="H1226" s="0" t="n">
        <v>0.295577579850488</v>
      </c>
      <c r="I1226" s="0" t="n">
        <v>0.371650122286033</v>
      </c>
      <c r="J1226" s="0" t="n">
        <v>0.337959570721921</v>
      </c>
      <c r="K1226" s="0" t="n">
        <v>0.29066933218547</v>
      </c>
      <c r="L1226" s="0" t="n">
        <v>0.143233742677575</v>
      </c>
      <c r="M1226" s="0" t="n">
        <v>0.0799453800824863</v>
      </c>
      <c r="N1226" s="0" t="n">
        <v>0.0347607192675594</v>
      </c>
      <c r="O1226" s="0" t="n">
        <v>0.0300558386626865</v>
      </c>
      <c r="P1226" s="0" t="n">
        <v>0.0625764490671942</v>
      </c>
      <c r="Q1226" s="0" t="n">
        <v>0</v>
      </c>
      <c r="R1226" s="0" t="n">
        <v>0</v>
      </c>
      <c r="S1226" s="0" t="n">
        <v>2.75943158975453</v>
      </c>
    </row>
    <row r="1227" customFormat="false" ht="15" hidden="false" customHeight="false" outlineLevel="0" collapsed="false">
      <c r="A1227" s="1"/>
      <c r="B1227" s="1" t="s">
        <v>11</v>
      </c>
      <c r="C1227" s="0" t="n">
        <v>0.0398290836287673</v>
      </c>
      <c r="D1227" s="0" t="n">
        <v>0.0571270617641027</v>
      </c>
      <c r="E1227" s="0" t="n">
        <v>0.0761539386449134</v>
      </c>
      <c r="F1227" s="0" t="n">
        <v>0.140685647253501</v>
      </c>
      <c r="G1227" s="0" t="n">
        <v>0.167367314127229</v>
      </c>
      <c r="H1227" s="0" t="n">
        <v>0.178901827391458</v>
      </c>
      <c r="I1227" s="0" t="n">
        <v>0.199865553994944</v>
      </c>
      <c r="J1227" s="0" t="n">
        <v>0.187888535543617</v>
      </c>
      <c r="K1227" s="0" t="n">
        <v>0.142940693500043</v>
      </c>
      <c r="L1227" s="0" t="n">
        <v>0.118550950896168</v>
      </c>
      <c r="M1227" s="0" t="n">
        <v>0.0750406116805448</v>
      </c>
      <c r="N1227" s="0" t="n">
        <v>0.0317574914222751</v>
      </c>
      <c r="O1227" s="0" t="n">
        <v>0.0206163670001248</v>
      </c>
      <c r="P1227" s="0" t="n">
        <v>0.0400384737865143</v>
      </c>
      <c r="Q1227" s="0" t="n">
        <v>0</v>
      </c>
      <c r="R1227" s="0" t="n">
        <v>0</v>
      </c>
      <c r="S1227" s="0" t="n">
        <v>1.4767635506342</v>
      </c>
    </row>
    <row r="1228" customFormat="false" ht="15" hidden="false" customHeight="false" outlineLevel="0" collapsed="false">
      <c r="A1228" s="1"/>
      <c r="B1228" s="1" t="s">
        <v>12</v>
      </c>
      <c r="C1228" s="0" t="n">
        <v>0.0515308673918702</v>
      </c>
      <c r="D1228" s="0" t="n">
        <v>0.0843891638609434</v>
      </c>
      <c r="E1228" s="0" t="n">
        <v>0.0980351392519152</v>
      </c>
      <c r="F1228" s="0" t="n">
        <v>0.141163664170331</v>
      </c>
      <c r="G1228" s="0" t="n">
        <v>0.223121045726443</v>
      </c>
      <c r="H1228" s="0" t="n">
        <v>0.243890419152719</v>
      </c>
      <c r="I1228" s="0" t="n">
        <v>0.16282230242641</v>
      </c>
      <c r="J1228" s="0" t="n">
        <v>0.132913355563252</v>
      </c>
      <c r="K1228" s="0" t="n">
        <v>0.119262776100024</v>
      </c>
      <c r="L1228" s="0" t="n">
        <v>0.107804023983237</v>
      </c>
      <c r="M1228" s="0" t="n">
        <v>0.0688864123564934</v>
      </c>
      <c r="N1228" s="0" t="n">
        <v>0.0504528370379826</v>
      </c>
      <c r="O1228" s="0" t="n">
        <v>0.0279864945739241</v>
      </c>
      <c r="P1228" s="0" t="n">
        <v>0.0453449950729078</v>
      </c>
      <c r="Q1228" s="0" t="n">
        <v>0</v>
      </c>
      <c r="R1228" s="0" t="n">
        <v>0</v>
      </c>
      <c r="S1228" s="0" t="n">
        <v>1.55760349666845</v>
      </c>
    </row>
    <row r="1229" customFormat="false" ht="15" hidden="false" customHeight="false" outlineLevel="0" collapsed="false">
      <c r="A1229" s="1"/>
      <c r="B1229" s="1" t="s">
        <v>13</v>
      </c>
      <c r="C1229" s="0" t="n">
        <v>0.0648455200775428</v>
      </c>
      <c r="D1229" s="0" t="n">
        <v>0.050348053805836</v>
      </c>
      <c r="E1229" s="0" t="n">
        <v>0.055427606414146</v>
      </c>
      <c r="F1229" s="0" t="n">
        <v>0.0637201044067132</v>
      </c>
      <c r="G1229" s="0" t="n">
        <v>0.138106229782322</v>
      </c>
      <c r="H1229" s="0" t="n">
        <v>0.200460018080106</v>
      </c>
      <c r="I1229" s="0" t="n">
        <v>0.189239230061759</v>
      </c>
      <c r="J1229" s="0" t="n">
        <v>0.132136686828603</v>
      </c>
      <c r="K1229" s="0" t="n">
        <v>0.102407410274042</v>
      </c>
      <c r="L1229" s="0" t="n">
        <v>0.0584017716896293</v>
      </c>
      <c r="M1229" s="0" t="n">
        <v>0.0697158329714883</v>
      </c>
      <c r="N1229" s="0" t="n">
        <v>0.0601703428440663</v>
      </c>
      <c r="O1229" s="0" t="n">
        <v>0.0355600682456515</v>
      </c>
      <c r="P1229" s="0" t="n">
        <v>0.0588742483475959</v>
      </c>
      <c r="Q1229" s="0" t="n">
        <v>0</v>
      </c>
      <c r="R1229" s="0" t="n">
        <v>0</v>
      </c>
      <c r="S1229" s="0" t="n">
        <v>1.2794131238295</v>
      </c>
    </row>
    <row r="1230" customFormat="false" ht="15" hidden="false" customHeight="false" outlineLevel="0" collapsed="false">
      <c r="A1230" s="1"/>
      <c r="B1230" s="1" t="s">
        <v>14</v>
      </c>
      <c r="C1230" s="0" t="n">
        <v>0.0397823103100555</v>
      </c>
      <c r="D1230" s="0" t="n">
        <v>0.0379600380691886</v>
      </c>
      <c r="E1230" s="0" t="n">
        <v>0.0334314750738112</v>
      </c>
      <c r="F1230" s="0" t="n">
        <v>0.0514492024537562</v>
      </c>
      <c r="G1230" s="0" t="n">
        <v>0.0938498354187375</v>
      </c>
      <c r="H1230" s="0" t="n">
        <v>0.124365951692619</v>
      </c>
      <c r="I1230" s="0" t="n">
        <v>0.116926941584378</v>
      </c>
      <c r="J1230" s="0" t="n">
        <v>0.117938237687264</v>
      </c>
      <c r="K1230" s="0" t="n">
        <v>0.0806465460697661</v>
      </c>
      <c r="L1230" s="0" t="n">
        <v>0.0528451507664453</v>
      </c>
      <c r="M1230" s="0" t="n">
        <v>0.0389012357341498</v>
      </c>
      <c r="N1230" s="0" t="n">
        <v>0.0445680154971635</v>
      </c>
      <c r="O1230" s="0" t="n">
        <v>0.0353800539508705</v>
      </c>
      <c r="P1230" s="0" t="n">
        <v>0.0765177008709358</v>
      </c>
      <c r="Q1230" s="0" t="n">
        <v>0</v>
      </c>
      <c r="R1230" s="0" t="n">
        <v>0</v>
      </c>
      <c r="S1230" s="0" t="n">
        <v>0.944562695179142</v>
      </c>
    </row>
    <row r="1231" customFormat="false" ht="15" hidden="false" customHeight="false" outlineLevel="0" collapsed="false">
      <c r="A1231" s="1"/>
      <c r="B1231" s="1" t="s">
        <v>15</v>
      </c>
      <c r="C1231" s="0" t="n">
        <v>0.112166724014763</v>
      </c>
      <c r="D1231" s="0" t="n">
        <v>0.129403681720358</v>
      </c>
      <c r="E1231" s="0" t="n">
        <v>0.0841461693237036</v>
      </c>
      <c r="F1231" s="0" t="n">
        <v>0.0858062812930241</v>
      </c>
      <c r="G1231" s="0" t="n">
        <v>0.216788890475416</v>
      </c>
      <c r="H1231" s="0" t="n">
        <v>0.291571069837467</v>
      </c>
      <c r="I1231" s="0" t="n">
        <v>0.336235123576736</v>
      </c>
      <c r="J1231" s="0" t="n">
        <v>0.253586958209132</v>
      </c>
      <c r="K1231" s="0" t="n">
        <v>0.191407068981179</v>
      </c>
      <c r="L1231" s="0" t="n">
        <v>0.123154413625589</v>
      </c>
      <c r="M1231" s="0" t="n">
        <v>0.110713226186016</v>
      </c>
      <c r="N1231" s="0" t="n">
        <v>0.110831278478228</v>
      </c>
      <c r="O1231" s="0" t="n">
        <v>0.0959367366934725</v>
      </c>
      <c r="P1231" s="0" t="n">
        <v>0.2479012137721</v>
      </c>
      <c r="Q1231" s="0" t="n">
        <v>0</v>
      </c>
      <c r="R1231" s="0" t="n">
        <v>0</v>
      </c>
      <c r="S1231" s="0" t="n">
        <v>2.38964883618718</v>
      </c>
    </row>
    <row r="1232" customFormat="false" ht="15" hidden="false" customHeight="false" outlineLevel="0" collapsed="false">
      <c r="A1232" s="1"/>
      <c r="B1232" s="1" t="s">
        <v>16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</row>
    <row r="1233" customFormat="false" ht="15" hidden="false" customHeight="false" outlineLevel="0" collapsed="false">
      <c r="A1233" s="1"/>
      <c r="B1233" s="1" t="s">
        <v>17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</row>
    <row r="1234" customFormat="false" ht="15" hidden="false" customHeight="false" outlineLevel="0" collapsed="false">
      <c r="A1234" s="1" t="s">
        <v>100</v>
      </c>
      <c r="B1234" s="1" t="s">
        <v>2</v>
      </c>
      <c r="C1234" s="0" t="n">
        <v>1.71585292746798</v>
      </c>
      <c r="D1234" s="0" t="n">
        <v>0.968017669444739</v>
      </c>
      <c r="E1234" s="0" t="n">
        <v>0.529581968928627</v>
      </c>
      <c r="F1234" s="0" t="n">
        <v>0.323807840667048</v>
      </c>
      <c r="G1234" s="0" t="n">
        <v>0.42397735109265</v>
      </c>
      <c r="H1234" s="0" t="n">
        <v>0.572209406270529</v>
      </c>
      <c r="I1234" s="0" t="n">
        <v>0.584509740193783</v>
      </c>
      <c r="J1234" s="0" t="n">
        <v>0.470299515103738</v>
      </c>
      <c r="K1234" s="0" t="n">
        <v>0.279139967856393</v>
      </c>
      <c r="L1234" s="0" t="n">
        <v>0.170857635813033</v>
      </c>
      <c r="M1234" s="0" t="n">
        <v>0.192835812920278</v>
      </c>
      <c r="N1234" s="0" t="n">
        <v>0.156053225638378</v>
      </c>
      <c r="O1234" s="0" t="n">
        <v>0.116694018410866</v>
      </c>
      <c r="P1234" s="0" t="n">
        <v>0.0966058757232957</v>
      </c>
      <c r="Q1234" s="0" t="n">
        <v>0.0522745596605768</v>
      </c>
      <c r="R1234" s="0" t="n">
        <v>0.0190623897754824</v>
      </c>
      <c r="S1234" s="0" t="n">
        <v>6.6717799049674</v>
      </c>
    </row>
    <row r="1235" customFormat="false" ht="15" hidden="false" customHeight="false" outlineLevel="0" collapsed="false">
      <c r="A1235" s="1"/>
      <c r="B1235" s="1" t="s">
        <v>3</v>
      </c>
      <c r="C1235" s="0" t="n">
        <v>1.05402322936652</v>
      </c>
      <c r="D1235" s="0" t="n">
        <v>5.17401024717553</v>
      </c>
      <c r="E1235" s="0" t="n">
        <v>2.02719846103287</v>
      </c>
      <c r="F1235" s="0" t="n">
        <v>0.465453682934339</v>
      </c>
      <c r="G1235" s="0" t="n">
        <v>0.3053202386032</v>
      </c>
      <c r="H1235" s="0" t="n">
        <v>0.535483385330746</v>
      </c>
      <c r="I1235" s="0" t="n">
        <v>0.57786717693188</v>
      </c>
      <c r="J1235" s="0" t="n">
        <v>0.601889720173678</v>
      </c>
      <c r="K1235" s="0" t="n">
        <v>0.446287926503601</v>
      </c>
      <c r="L1235" s="0" t="n">
        <v>0.185294669125302</v>
      </c>
      <c r="M1235" s="0" t="n">
        <v>0.138550732550822</v>
      </c>
      <c r="N1235" s="0" t="n">
        <v>0.13915828914229</v>
      </c>
      <c r="O1235" s="0" t="n">
        <v>0.145585834177662</v>
      </c>
      <c r="P1235" s="0" t="n">
        <v>0.10452210661458</v>
      </c>
      <c r="Q1235" s="0" t="n">
        <v>0.0427632188638559</v>
      </c>
      <c r="R1235" s="0" t="n">
        <v>0.0244750143033456</v>
      </c>
      <c r="S1235" s="0" t="n">
        <v>11.9678839328302</v>
      </c>
    </row>
    <row r="1236" customFormat="false" ht="15" hidden="false" customHeight="false" outlineLevel="0" collapsed="false">
      <c r="A1236" s="1"/>
      <c r="B1236" s="1" t="s">
        <v>4</v>
      </c>
      <c r="C1236" s="0" t="n">
        <v>0.363057257778602</v>
      </c>
      <c r="D1236" s="0" t="n">
        <v>2.51549942698558</v>
      </c>
      <c r="E1236" s="0" t="n">
        <v>9.51258252340669</v>
      </c>
      <c r="F1236" s="0" t="n">
        <v>1.23072356697407</v>
      </c>
      <c r="G1236" s="0" t="n">
        <v>0.630486570956839</v>
      </c>
      <c r="H1236" s="0" t="n">
        <v>0.471206856991137</v>
      </c>
      <c r="I1236" s="0" t="n">
        <v>0.480790602647347</v>
      </c>
      <c r="J1236" s="0" t="n">
        <v>0.539059725036854</v>
      </c>
      <c r="K1236" s="0" t="n">
        <v>0.54563886874682</v>
      </c>
      <c r="L1236" s="0" t="n">
        <v>0.299544457740153</v>
      </c>
      <c r="M1236" s="0" t="n">
        <v>0.183759874673448</v>
      </c>
      <c r="N1236" s="0" t="n">
        <v>0.110760575255608</v>
      </c>
      <c r="O1236" s="0" t="n">
        <v>0.0875576137830955</v>
      </c>
      <c r="P1236" s="0" t="n">
        <v>0.0871366091624583</v>
      </c>
      <c r="Q1236" s="0" t="n">
        <v>0.0533692223729981</v>
      </c>
      <c r="R1236" s="0" t="n">
        <v>0.0355964674979759</v>
      </c>
      <c r="S1236" s="0" t="n">
        <v>17.1467702200097</v>
      </c>
    </row>
    <row r="1237" customFormat="false" ht="15" hidden="false" customHeight="false" outlineLevel="0" collapsed="false">
      <c r="A1237" s="1"/>
      <c r="B1237" s="1" t="s">
        <v>5</v>
      </c>
      <c r="C1237" s="0" t="n">
        <v>0.16407924956758</v>
      </c>
      <c r="D1237" s="0" t="n">
        <v>0.673137292956716</v>
      </c>
      <c r="E1237" s="0" t="n">
        <v>3.34850690663024</v>
      </c>
      <c r="F1237" s="0" t="n">
        <v>8.31215299887851</v>
      </c>
      <c r="G1237" s="0" t="n">
        <v>1.558595019152</v>
      </c>
      <c r="H1237" s="0" t="n">
        <v>0.644233698479229</v>
      </c>
      <c r="I1237" s="0" t="n">
        <v>0.360632238406966</v>
      </c>
      <c r="J1237" s="0" t="n">
        <v>0.404861544197736</v>
      </c>
      <c r="K1237" s="0" t="n">
        <v>0.363431022660274</v>
      </c>
      <c r="L1237" s="0" t="n">
        <v>0.279311641801081</v>
      </c>
      <c r="M1237" s="0" t="n">
        <v>0.117750158394174</v>
      </c>
      <c r="N1237" s="0" t="n">
        <v>0.0566779366125181</v>
      </c>
      <c r="O1237" s="0" t="n">
        <v>0.0467951308509348</v>
      </c>
      <c r="P1237" s="0" t="n">
        <v>0.0409887744492637</v>
      </c>
      <c r="Q1237" s="0" t="n">
        <v>0.021088734134621</v>
      </c>
      <c r="R1237" s="0" t="n">
        <v>0.010852827684705</v>
      </c>
      <c r="S1237" s="0" t="n">
        <v>16.4030951748566</v>
      </c>
    </row>
    <row r="1238" customFormat="false" ht="15" hidden="false" customHeight="false" outlineLevel="0" collapsed="false">
      <c r="A1238" s="1"/>
      <c r="B1238" s="1" t="s">
        <v>6</v>
      </c>
      <c r="C1238" s="0" t="n">
        <v>0.180415057016903</v>
      </c>
      <c r="D1238" s="0" t="n">
        <v>0.299479137131344</v>
      </c>
      <c r="E1238" s="0" t="n">
        <v>0.477339985391728</v>
      </c>
      <c r="F1238" s="0" t="n">
        <v>2.54434298978539</v>
      </c>
      <c r="G1238" s="0" t="n">
        <v>3.18688843020184</v>
      </c>
      <c r="H1238" s="0" t="n">
        <v>1.11329228812947</v>
      </c>
      <c r="I1238" s="0" t="n">
        <v>0.583127878901309</v>
      </c>
      <c r="J1238" s="0" t="n">
        <v>0.363185361888384</v>
      </c>
      <c r="K1238" s="0" t="n">
        <v>0.247574099355676</v>
      </c>
      <c r="L1238" s="0" t="n">
        <v>0.249501803936475</v>
      </c>
      <c r="M1238" s="0" t="n">
        <v>0.141493487779942</v>
      </c>
      <c r="N1238" s="0" t="n">
        <v>0.0908305849703654</v>
      </c>
      <c r="O1238" s="0" t="n">
        <v>0.0411626852372549</v>
      </c>
      <c r="P1238" s="0" t="n">
        <v>0.0304335099437161</v>
      </c>
      <c r="Q1238" s="0" t="n">
        <v>0.0287533926495822</v>
      </c>
      <c r="R1238" s="0" t="n">
        <v>0.0175583184237489</v>
      </c>
      <c r="S1238" s="0" t="n">
        <v>9.59537901074313</v>
      </c>
    </row>
    <row r="1239" customFormat="false" ht="15" hidden="false" customHeight="false" outlineLevel="0" collapsed="false">
      <c r="A1239" s="1"/>
      <c r="B1239" s="1" t="s">
        <v>7</v>
      </c>
      <c r="C1239" s="0" t="n">
        <v>0.275596658195788</v>
      </c>
      <c r="D1239" s="0" t="n">
        <v>0.18671323144933</v>
      </c>
      <c r="E1239" s="0" t="n">
        <v>0.179705494598984</v>
      </c>
      <c r="F1239" s="0" t="n">
        <v>0.581501624938103</v>
      </c>
      <c r="G1239" s="0" t="n">
        <v>1.25825633388526</v>
      </c>
      <c r="H1239" s="0" t="n">
        <v>1.41898237248466</v>
      </c>
      <c r="I1239" s="0" t="n">
        <v>0.713183909805942</v>
      </c>
      <c r="J1239" s="0" t="n">
        <v>0.447783635611666</v>
      </c>
      <c r="K1239" s="0" t="n">
        <v>0.262442074167704</v>
      </c>
      <c r="L1239" s="0" t="n">
        <v>0.20533513579659</v>
      </c>
      <c r="M1239" s="0" t="n">
        <v>0.162081339188275</v>
      </c>
      <c r="N1239" s="0" t="n">
        <v>0.0842393276830736</v>
      </c>
      <c r="O1239" s="0" t="n">
        <v>0.037383142359053</v>
      </c>
      <c r="P1239" s="0" t="n">
        <v>0.0268090963189271</v>
      </c>
      <c r="Q1239" s="0" t="n">
        <v>0.0144935918655588</v>
      </c>
      <c r="R1239" s="0" t="n">
        <v>0.00566330942148103</v>
      </c>
      <c r="S1239" s="0" t="n">
        <v>5.86017027777039</v>
      </c>
    </row>
    <row r="1240" customFormat="false" ht="15" hidden="false" customHeight="false" outlineLevel="0" collapsed="false">
      <c r="A1240" s="1"/>
      <c r="B1240" s="1" t="s">
        <v>8</v>
      </c>
      <c r="C1240" s="0" t="n">
        <v>0.2460750337151</v>
      </c>
      <c r="D1240" s="0" t="n">
        <v>0.227940367536614</v>
      </c>
      <c r="E1240" s="0" t="n">
        <v>0.370160431285636</v>
      </c>
      <c r="F1240" s="0" t="n">
        <v>0.244235633356387</v>
      </c>
      <c r="G1240" s="0" t="n">
        <v>0.500857030829946</v>
      </c>
      <c r="H1240" s="0" t="n">
        <v>0.650741845185207</v>
      </c>
      <c r="I1240" s="0" t="n">
        <v>0.721394612332514</v>
      </c>
      <c r="J1240" s="0" t="n">
        <v>0.482938971412401</v>
      </c>
      <c r="K1240" s="0" t="n">
        <v>0.266389558344724</v>
      </c>
      <c r="L1240" s="0" t="n">
        <v>0.175884260425429</v>
      </c>
      <c r="M1240" s="0" t="n">
        <v>0.166593038295258</v>
      </c>
      <c r="N1240" s="0" t="n">
        <v>0.116545618860257</v>
      </c>
      <c r="O1240" s="0" t="n">
        <v>0.0600853253849666</v>
      </c>
      <c r="P1240" s="0" t="n">
        <v>0.0422012533893909</v>
      </c>
      <c r="Q1240" s="0" t="n">
        <v>0.0183542163855999</v>
      </c>
      <c r="R1240" s="0" t="n">
        <v>0.0132212816243433</v>
      </c>
      <c r="S1240" s="0" t="n">
        <v>4.30361847836377</v>
      </c>
    </row>
    <row r="1241" customFormat="false" ht="15" hidden="false" customHeight="false" outlineLevel="0" collapsed="false">
      <c r="A1241" s="1"/>
      <c r="B1241" s="1" t="s">
        <v>9</v>
      </c>
      <c r="C1241" s="0" t="n">
        <v>0.209385345596417</v>
      </c>
      <c r="D1241" s="0" t="n">
        <v>0.321655625604475</v>
      </c>
      <c r="E1241" s="0" t="n">
        <v>0.259023505423459</v>
      </c>
      <c r="F1241" s="0" t="n">
        <v>0.15869691622152</v>
      </c>
      <c r="G1241" s="0" t="n">
        <v>0.292805209930571</v>
      </c>
      <c r="H1241" s="0" t="n">
        <v>0.45416866838435</v>
      </c>
      <c r="I1241" s="0" t="n">
        <v>0.502405685009956</v>
      </c>
      <c r="J1241" s="0" t="n">
        <v>0.573929907257449</v>
      </c>
      <c r="K1241" s="0" t="n">
        <v>0.350777170130818</v>
      </c>
      <c r="L1241" s="0" t="n">
        <v>0.194553402569296</v>
      </c>
      <c r="M1241" s="0" t="n">
        <v>0.123847334138509</v>
      </c>
      <c r="N1241" s="0" t="n">
        <v>0.0951437528794454</v>
      </c>
      <c r="O1241" s="0" t="n">
        <v>0.0920310113042159</v>
      </c>
      <c r="P1241" s="0" t="n">
        <v>0.06201954015912</v>
      </c>
      <c r="Q1241" s="0" t="n">
        <v>0.031559042604429</v>
      </c>
      <c r="R1241" s="0" t="n">
        <v>0.00968172316618279</v>
      </c>
      <c r="S1241" s="0" t="n">
        <v>3.73168384038021</v>
      </c>
    </row>
    <row r="1242" customFormat="false" ht="15" hidden="false" customHeight="false" outlineLevel="0" collapsed="false">
      <c r="A1242" s="1"/>
      <c r="B1242" s="1" t="s">
        <v>10</v>
      </c>
      <c r="C1242" s="0" t="n">
        <v>0.12563174035461</v>
      </c>
      <c r="D1242" s="0" t="n">
        <v>0.212469780651193</v>
      </c>
      <c r="E1242" s="0" t="n">
        <v>0.355872015955554</v>
      </c>
      <c r="F1242" s="0" t="n">
        <v>0.189159671842423</v>
      </c>
      <c r="G1242" s="0" t="n">
        <v>0.262994277531183</v>
      </c>
      <c r="H1242" s="0" t="n">
        <v>0.279076846696396</v>
      </c>
      <c r="I1242" s="0" t="n">
        <v>0.340477307327487</v>
      </c>
      <c r="J1242" s="0" t="n">
        <v>0.344968761681914</v>
      </c>
      <c r="K1242" s="0" t="n">
        <v>0.327972507486864</v>
      </c>
      <c r="L1242" s="0" t="n">
        <v>0.172599466145699</v>
      </c>
      <c r="M1242" s="0" t="n">
        <v>0.11059331949348</v>
      </c>
      <c r="N1242" s="0" t="n">
        <v>0.0504258771310109</v>
      </c>
      <c r="O1242" s="0" t="n">
        <v>0.0537996566978943</v>
      </c>
      <c r="P1242" s="0" t="n">
        <v>0.0368136447581546</v>
      </c>
      <c r="Q1242" s="0" t="n">
        <v>0.0241931060675043</v>
      </c>
      <c r="R1242" s="0" t="n">
        <v>0.00791897672135746</v>
      </c>
      <c r="S1242" s="0" t="n">
        <v>2.89496695654273</v>
      </c>
    </row>
    <row r="1243" customFormat="false" ht="15" hidden="false" customHeight="false" outlineLevel="0" collapsed="false">
      <c r="A1243" s="1"/>
      <c r="B1243" s="1" t="s">
        <v>11</v>
      </c>
      <c r="C1243" s="0" t="n">
        <v>0.032800756572704</v>
      </c>
      <c r="D1243" s="0" t="n">
        <v>0.0702732978033312</v>
      </c>
      <c r="E1243" s="0" t="n">
        <v>0.0978654883717952</v>
      </c>
      <c r="F1243" s="0" t="n">
        <v>0.154448939268675</v>
      </c>
      <c r="G1243" s="0" t="n">
        <v>0.164440021290104</v>
      </c>
      <c r="H1243" s="0" t="n">
        <v>0.180394368455603</v>
      </c>
      <c r="I1243" s="0" t="n">
        <v>0.195545453956091</v>
      </c>
      <c r="J1243" s="0" t="n">
        <v>0.20481944356083</v>
      </c>
      <c r="K1243" s="0" t="n">
        <v>0.172246336145386</v>
      </c>
      <c r="L1243" s="0" t="n">
        <v>0.152565041099835</v>
      </c>
      <c r="M1243" s="0" t="n">
        <v>0.110863291411331</v>
      </c>
      <c r="N1243" s="0" t="n">
        <v>0.0492001896742436</v>
      </c>
      <c r="O1243" s="0" t="n">
        <v>0.0394111103673324</v>
      </c>
      <c r="P1243" s="0" t="n">
        <v>0.0251554040204858</v>
      </c>
      <c r="Q1243" s="0" t="n">
        <v>0.0193668172410862</v>
      </c>
      <c r="R1243" s="0" t="n">
        <v>0.0115936535810347</v>
      </c>
      <c r="S1243" s="0" t="n">
        <v>1.68098961281987</v>
      </c>
    </row>
    <row r="1244" customFormat="false" ht="15" hidden="false" customHeight="false" outlineLevel="0" collapsed="false">
      <c r="A1244" s="1"/>
      <c r="B1244" s="1" t="s">
        <v>12</v>
      </c>
      <c r="C1244" s="0" t="n">
        <v>0.0487183323302742</v>
      </c>
      <c r="D1244" s="0" t="n">
        <v>0.119172635893449</v>
      </c>
      <c r="E1244" s="0" t="n">
        <v>0.144630664693372</v>
      </c>
      <c r="F1244" s="0" t="n">
        <v>0.177909637149237</v>
      </c>
      <c r="G1244" s="0" t="n">
        <v>0.251662686557575</v>
      </c>
      <c r="H1244" s="0" t="n">
        <v>0.282321760271386</v>
      </c>
      <c r="I1244" s="0" t="n">
        <v>0.182879522062423</v>
      </c>
      <c r="J1244" s="0" t="n">
        <v>0.166333963833206</v>
      </c>
      <c r="K1244" s="0" t="n">
        <v>0.16498347105612</v>
      </c>
      <c r="L1244" s="0" t="n">
        <v>0.159267210894368</v>
      </c>
      <c r="M1244" s="0" t="n">
        <v>0.116833230119466</v>
      </c>
      <c r="N1244" s="0" t="n">
        <v>0.0897320509004949</v>
      </c>
      <c r="O1244" s="0" t="n">
        <v>0.0614181107199002</v>
      </c>
      <c r="P1244" s="0" t="n">
        <v>0.0327057833619273</v>
      </c>
      <c r="Q1244" s="0" t="n">
        <v>0.0186208580915803</v>
      </c>
      <c r="R1244" s="0" t="n">
        <v>0.00973233148366739</v>
      </c>
      <c r="S1244" s="0" t="n">
        <v>2.02692224941845</v>
      </c>
    </row>
    <row r="1245" customFormat="false" ht="15" hidden="false" customHeight="false" outlineLevel="0" collapsed="false">
      <c r="A1245" s="1"/>
      <c r="B1245" s="1" t="s">
        <v>13</v>
      </c>
      <c r="C1245" s="0" t="n">
        <v>0.0642886229652586</v>
      </c>
      <c r="D1245" s="0" t="n">
        <v>0.0745592848849621</v>
      </c>
      <c r="E1245" s="0" t="n">
        <v>0.0857499590598422</v>
      </c>
      <c r="F1245" s="0" t="n">
        <v>0.0842135964298441</v>
      </c>
      <c r="G1245" s="0" t="n">
        <v>0.163350604538589</v>
      </c>
      <c r="H1245" s="0" t="n">
        <v>0.243336111157621</v>
      </c>
      <c r="I1245" s="0" t="n">
        <v>0.222890492404034</v>
      </c>
      <c r="J1245" s="0" t="n">
        <v>0.173406316376339</v>
      </c>
      <c r="K1245" s="0" t="n">
        <v>0.148558015961517</v>
      </c>
      <c r="L1245" s="0" t="n">
        <v>0.090478753697347</v>
      </c>
      <c r="M1245" s="0" t="n">
        <v>0.123991930682876</v>
      </c>
      <c r="N1245" s="0" t="n">
        <v>0.112220880694951</v>
      </c>
      <c r="O1245" s="0" t="n">
        <v>0.0818351191323601</v>
      </c>
      <c r="P1245" s="0" t="n">
        <v>0.044529698746482</v>
      </c>
      <c r="Q1245" s="0" t="n">
        <v>0.0213192427450207</v>
      </c>
      <c r="R1245" s="0" t="n">
        <v>0.00897473789242257</v>
      </c>
      <c r="S1245" s="0" t="n">
        <v>1.74370336736947</v>
      </c>
    </row>
    <row r="1246" customFormat="false" ht="15" hidden="false" customHeight="false" outlineLevel="0" collapsed="false">
      <c r="A1246" s="1"/>
      <c r="B1246" s="1" t="s">
        <v>14</v>
      </c>
      <c r="C1246" s="0" t="n">
        <v>0.0486664976688037</v>
      </c>
      <c r="D1246" s="0" t="n">
        <v>0.069363601129872</v>
      </c>
      <c r="E1246" s="0" t="n">
        <v>0.0638188953448459</v>
      </c>
      <c r="F1246" s="0" t="n">
        <v>0.0839016167317971</v>
      </c>
      <c r="G1246" s="0" t="n">
        <v>0.136970467657992</v>
      </c>
      <c r="H1246" s="0" t="n">
        <v>0.186280005526172</v>
      </c>
      <c r="I1246" s="0" t="n">
        <v>0.169934245644397</v>
      </c>
      <c r="J1246" s="0" t="n">
        <v>0.190977445567531</v>
      </c>
      <c r="K1246" s="0" t="n">
        <v>0.144356527233119</v>
      </c>
      <c r="L1246" s="0" t="n">
        <v>0.101021002838283</v>
      </c>
      <c r="M1246" s="0" t="n">
        <v>0.0853711920637278</v>
      </c>
      <c r="N1246" s="0" t="n">
        <v>0.102565294096399</v>
      </c>
      <c r="O1246" s="0" t="n">
        <v>0.100466568895838</v>
      </c>
      <c r="P1246" s="0" t="n">
        <v>0.0714121716865789</v>
      </c>
      <c r="Q1246" s="0" t="n">
        <v>0.0432655638610619</v>
      </c>
      <c r="R1246" s="0" t="n">
        <v>0.0140757637866452</v>
      </c>
      <c r="S1246" s="0" t="n">
        <v>1.61244685973306</v>
      </c>
    </row>
    <row r="1247" customFormat="false" ht="15" hidden="false" customHeight="false" outlineLevel="0" collapsed="false">
      <c r="A1247" s="1"/>
      <c r="B1247" s="1" t="s">
        <v>15</v>
      </c>
      <c r="C1247" s="0" t="n">
        <v>0.045097386739582</v>
      </c>
      <c r="D1247" s="0" t="n">
        <v>0.0777139303979069</v>
      </c>
      <c r="E1247" s="0" t="n">
        <v>0.0527928784385603</v>
      </c>
      <c r="F1247" s="0" t="n">
        <v>0.0459894283916775</v>
      </c>
      <c r="G1247" s="0" t="n">
        <v>0.103986675592225</v>
      </c>
      <c r="H1247" s="0" t="n">
        <v>0.143534540481044</v>
      </c>
      <c r="I1247" s="0" t="n">
        <v>0.160604106145589</v>
      </c>
      <c r="J1247" s="0" t="n">
        <v>0.134958924548691</v>
      </c>
      <c r="K1247" s="0" t="n">
        <v>0.112604533282263</v>
      </c>
      <c r="L1247" s="0" t="n">
        <v>0.0773755525292073</v>
      </c>
      <c r="M1247" s="0" t="n">
        <v>0.079853637322442</v>
      </c>
      <c r="N1247" s="0" t="n">
        <v>0.083827540577416</v>
      </c>
      <c r="O1247" s="0" t="n">
        <v>0.0895355013784353</v>
      </c>
      <c r="P1247" s="0" t="n">
        <v>0.076038970739377</v>
      </c>
      <c r="Q1247" s="0" t="n">
        <v>0.0348016061242428</v>
      </c>
      <c r="R1247" s="0" t="n">
        <v>0.0160988357920269</v>
      </c>
      <c r="S1247" s="0" t="n">
        <v>1.33481404848069</v>
      </c>
    </row>
    <row r="1248" customFormat="false" ht="15" hidden="false" customHeight="false" outlineLevel="0" collapsed="false">
      <c r="A1248" s="1"/>
      <c r="B1248" s="1" t="s">
        <v>16</v>
      </c>
      <c r="C1248" s="0" t="n">
        <v>0.0145955219297716</v>
      </c>
      <c r="D1248" s="0" t="n">
        <v>0.0403333569361277</v>
      </c>
      <c r="E1248" s="0" t="n">
        <v>0.0621182223251496</v>
      </c>
      <c r="F1248" s="0" t="n">
        <v>0.095928936647785</v>
      </c>
      <c r="G1248" s="0" t="n">
        <v>0.0688990295981182</v>
      </c>
      <c r="H1248" s="0" t="n">
        <v>0.088791356907412</v>
      </c>
      <c r="I1248" s="0" t="n">
        <v>0.0808348435301401</v>
      </c>
      <c r="J1248" s="0" t="n">
        <v>0.105498258087634</v>
      </c>
      <c r="K1248" s="0" t="n">
        <v>0.108276267335049</v>
      </c>
      <c r="L1248" s="0" t="n">
        <v>0.0705274430644706</v>
      </c>
      <c r="M1248" s="0" t="n">
        <v>0.0538616706811588</v>
      </c>
      <c r="N1248" s="0" t="n">
        <v>0.0521470852183639</v>
      </c>
      <c r="O1248" s="0" t="n">
        <v>0.096655118174315</v>
      </c>
      <c r="P1248" s="0" t="n">
        <v>0.0849113270660019</v>
      </c>
      <c r="Q1248" s="0" t="n">
        <v>0.0676081783829307</v>
      </c>
      <c r="R1248" s="0" t="n">
        <v>0.0191085906723539</v>
      </c>
      <c r="S1248" s="0" t="n">
        <v>1.11009520655678</v>
      </c>
    </row>
    <row r="1249" customFormat="false" ht="15" hidden="false" customHeight="false" outlineLevel="0" collapsed="false">
      <c r="A1249" s="1"/>
      <c r="B1249" s="1" t="s">
        <v>17</v>
      </c>
      <c r="C1249" s="0" t="n">
        <v>0.0174587550560471</v>
      </c>
      <c r="D1249" s="0" t="n">
        <v>0.0231532086921542</v>
      </c>
      <c r="E1249" s="0" t="n">
        <v>0.0365560401371173</v>
      </c>
      <c r="F1249" s="0" t="n">
        <v>0.0167119565372525</v>
      </c>
      <c r="G1249" s="0" t="n">
        <v>0.0283297600330429</v>
      </c>
      <c r="H1249" s="0" t="n">
        <v>0.0334316852903311</v>
      </c>
      <c r="I1249" s="0" t="n">
        <v>0.0561078584107443</v>
      </c>
      <c r="J1249" s="0" t="n">
        <v>0.0422277948311625</v>
      </c>
      <c r="K1249" s="0" t="n">
        <v>0.0353101560755213</v>
      </c>
      <c r="L1249" s="0" t="n">
        <v>0.0378437883145588</v>
      </c>
      <c r="M1249" s="0" t="n">
        <v>0.0257733563983147</v>
      </c>
      <c r="N1249" s="0" t="n">
        <v>0.0241120549448962</v>
      </c>
      <c r="O1249" s="0" t="n">
        <v>0.0257003038090658</v>
      </c>
      <c r="P1249" s="0" t="n">
        <v>0.033399888154973</v>
      </c>
      <c r="Q1249" s="0" t="n">
        <v>0.0251294498947526</v>
      </c>
      <c r="R1249" s="0" t="n">
        <v>0.013217637706053</v>
      </c>
      <c r="S1249" s="0" t="n">
        <v>0.474463694285987</v>
      </c>
    </row>
    <row r="1250" customFormat="false" ht="15" hidden="false" customHeight="false" outlineLevel="0" collapsed="false">
      <c r="A1250" s="1" t="s">
        <v>101</v>
      </c>
      <c r="B1250" s="1" t="s">
        <v>2</v>
      </c>
      <c r="C1250" s="0" t="n">
        <v>1.06182837987852</v>
      </c>
      <c r="D1250" s="0" t="n">
        <v>0.344428835354117</v>
      </c>
      <c r="E1250" s="0" t="n">
        <v>0.10465371358499</v>
      </c>
      <c r="F1250" s="0" t="n">
        <v>0.0601104948947582</v>
      </c>
      <c r="G1250" s="0" t="n">
        <v>0.0603231627672662</v>
      </c>
      <c r="H1250" s="0" t="n">
        <v>0.0605258867133076</v>
      </c>
      <c r="I1250" s="0" t="n">
        <v>0.543125425744558</v>
      </c>
      <c r="J1250" s="0" t="n">
        <v>0.385225495766082</v>
      </c>
      <c r="K1250" s="0" t="n">
        <v>0.22212162360434</v>
      </c>
      <c r="L1250" s="0" t="n">
        <v>0.0211700054886969</v>
      </c>
      <c r="M1250" s="0" t="n">
        <v>0.181461046004925</v>
      </c>
      <c r="N1250" s="0" t="n">
        <v>0.302560097123014</v>
      </c>
      <c r="O1250" s="0" t="n">
        <v>0.300351508610962</v>
      </c>
      <c r="P1250" s="0" t="n">
        <v>0.141818229246957</v>
      </c>
      <c r="Q1250" s="0" t="n">
        <v>6.0208251940937E-028</v>
      </c>
      <c r="R1250" s="0" t="n">
        <v>5.3360640242887E-083</v>
      </c>
      <c r="S1250" s="0" t="n">
        <v>3.7897039047825</v>
      </c>
    </row>
    <row r="1251" customFormat="false" ht="15" hidden="false" customHeight="false" outlineLevel="0" collapsed="false">
      <c r="A1251" s="1"/>
      <c r="B1251" s="1" t="s">
        <v>3</v>
      </c>
      <c r="C1251" s="0" t="n">
        <v>0.318858904491518</v>
      </c>
      <c r="D1251" s="0" t="n">
        <v>1.99427891819603</v>
      </c>
      <c r="E1251" s="0" t="n">
        <v>0.393666691101748</v>
      </c>
      <c r="F1251" s="0" t="n">
        <v>0.104433812861791</v>
      </c>
      <c r="G1251" s="0" t="n">
        <v>0.0266662036355278</v>
      </c>
      <c r="H1251" s="0" t="n">
        <v>0.31404175282983</v>
      </c>
      <c r="I1251" s="0" t="n">
        <v>0.103277474275794</v>
      </c>
      <c r="J1251" s="0" t="n">
        <v>0.353525017356166</v>
      </c>
      <c r="K1251" s="0" t="n">
        <v>0.524858606678207</v>
      </c>
      <c r="L1251" s="0" t="n">
        <v>0.108356875398911</v>
      </c>
      <c r="M1251" s="0" t="n">
        <v>0.145696505143176</v>
      </c>
      <c r="N1251" s="0" t="n">
        <v>0.146783171530454</v>
      </c>
      <c r="O1251" s="0" t="n">
        <v>0.0232349454148827</v>
      </c>
      <c r="P1251" s="0" t="n">
        <v>0.10773863058972</v>
      </c>
      <c r="Q1251" s="0" t="n">
        <v>0.104741246754329</v>
      </c>
      <c r="R1251" s="0" t="n">
        <v>0.064324024309069</v>
      </c>
      <c r="S1251" s="0" t="n">
        <v>4.83448278056715</v>
      </c>
    </row>
    <row r="1252" customFormat="false" ht="15" hidden="false" customHeight="false" outlineLevel="0" collapsed="false">
      <c r="A1252" s="1"/>
      <c r="B1252" s="1" t="s">
        <v>4</v>
      </c>
      <c r="C1252" s="0" t="n">
        <v>0.128744718351078</v>
      </c>
      <c r="D1252" s="0" t="n">
        <v>0.554718143333982</v>
      </c>
      <c r="E1252" s="0" t="n">
        <v>3.14844545578332</v>
      </c>
      <c r="F1252" s="0" t="n">
        <v>0.5251997442087</v>
      </c>
      <c r="G1252" s="0" t="n">
        <v>0.122856235002063</v>
      </c>
      <c r="H1252" s="0" t="n">
        <v>0.0543033205173117</v>
      </c>
      <c r="I1252" s="0" t="n">
        <v>0.128697543616906</v>
      </c>
      <c r="J1252" s="0" t="n">
        <v>0.236055271178826</v>
      </c>
      <c r="K1252" s="0" t="n">
        <v>0.483226090857871</v>
      </c>
      <c r="L1252" s="0" t="n">
        <v>0.270855772646678</v>
      </c>
      <c r="M1252" s="0" t="n">
        <v>0.233193003471391</v>
      </c>
      <c r="N1252" s="0" t="n">
        <v>0.0546547782534381</v>
      </c>
      <c r="O1252" s="0" t="n">
        <v>0.0208331103956101</v>
      </c>
      <c r="P1252" s="0" t="n">
        <v>0.055217054626245</v>
      </c>
      <c r="Q1252" s="0" t="n">
        <v>0.12619414807137</v>
      </c>
      <c r="R1252" s="0" t="n">
        <v>1.809508536925E-025</v>
      </c>
      <c r="S1252" s="0" t="n">
        <v>6.14319439031479</v>
      </c>
    </row>
    <row r="1253" customFormat="false" ht="15" hidden="false" customHeight="false" outlineLevel="0" collapsed="false">
      <c r="A1253" s="1"/>
      <c r="B1253" s="1" t="s">
        <v>5</v>
      </c>
      <c r="C1253" s="0" t="n">
        <v>0.128147070107081</v>
      </c>
      <c r="D1253" s="0" t="n">
        <v>0.0804187272054406</v>
      </c>
      <c r="E1253" s="0" t="n">
        <v>0.825694896898274</v>
      </c>
      <c r="F1253" s="0" t="n">
        <v>5.23190243356842</v>
      </c>
      <c r="G1253" s="0" t="n">
        <v>0.875754828830882</v>
      </c>
      <c r="H1253" s="0" t="n">
        <v>6.81267347259201E-022</v>
      </c>
      <c r="I1253" s="0" t="n">
        <v>0.0287785995000809</v>
      </c>
      <c r="J1253" s="0" t="n">
        <v>0.236178674806821</v>
      </c>
      <c r="K1253" s="0" t="n">
        <v>0.186333505368502</v>
      </c>
      <c r="L1253" s="0" t="n">
        <v>0.398677849638007</v>
      </c>
      <c r="M1253" s="0" t="n">
        <v>0.0801678249939206</v>
      </c>
      <c r="N1253" s="0" t="n">
        <v>0.132859700087743</v>
      </c>
      <c r="O1253" s="0" t="n">
        <v>0.0296833928515294</v>
      </c>
      <c r="P1253" s="0" t="n">
        <v>0.0286671049245877</v>
      </c>
      <c r="Q1253" s="0" t="n">
        <v>0.081874135151577</v>
      </c>
      <c r="R1253" s="0" t="n">
        <v>6.39647462741588E-021</v>
      </c>
      <c r="S1253" s="0" t="n">
        <v>8.34513874393286</v>
      </c>
    </row>
    <row r="1254" customFormat="false" ht="15" hidden="false" customHeight="false" outlineLevel="0" collapsed="false">
      <c r="A1254" s="1"/>
      <c r="B1254" s="1" t="s">
        <v>6</v>
      </c>
      <c r="C1254" s="0" t="n">
        <v>4.45891083625207E-013</v>
      </c>
      <c r="D1254" s="0" t="n">
        <v>1.50858761452734E-006</v>
      </c>
      <c r="E1254" s="0" t="n">
        <v>0.0450238204540797</v>
      </c>
      <c r="F1254" s="0" t="n">
        <v>0.0444603114160892</v>
      </c>
      <c r="G1254" s="0" t="n">
        <v>0.691539292753024</v>
      </c>
      <c r="H1254" s="0" t="n">
        <v>0.144876698057428</v>
      </c>
      <c r="I1254" s="0" t="n">
        <v>2.15145569310861</v>
      </c>
      <c r="J1254" s="0" t="n">
        <v>3.53882108816359E-011</v>
      </c>
      <c r="K1254" s="0" t="n">
        <v>1.27991174610976E-019</v>
      </c>
      <c r="L1254" s="0" t="n">
        <v>2.51350158250952E-035</v>
      </c>
      <c r="M1254" s="0" t="n">
        <v>0.142063770000777</v>
      </c>
      <c r="N1254" s="0" t="n">
        <v>2.57687251259981E-050</v>
      </c>
      <c r="O1254" s="0" t="n">
        <v>9.294709868944E-037</v>
      </c>
      <c r="P1254" s="0" t="n">
        <v>7.39070231093893E-021</v>
      </c>
      <c r="Q1254" s="0" t="n">
        <v>4.78034461679098E-022</v>
      </c>
      <c r="R1254" s="0" t="n">
        <v>0.049904120097769</v>
      </c>
      <c r="S1254" s="0" t="n">
        <v>3.26932521451123</v>
      </c>
    </row>
    <row r="1255" customFormat="false" ht="15" hidden="false" customHeight="false" outlineLevel="0" collapsed="false">
      <c r="A1255" s="1"/>
      <c r="B1255" s="1" t="s">
        <v>7</v>
      </c>
      <c r="C1255" s="0" t="n">
        <v>0.109246381200383</v>
      </c>
      <c r="D1255" s="0" t="n">
        <v>0.177332656709544</v>
      </c>
      <c r="E1255" s="0" t="n">
        <v>9.95941338711391E-016</v>
      </c>
      <c r="F1255" s="0" t="n">
        <v>0.191144103556415</v>
      </c>
      <c r="G1255" s="0" t="n">
        <v>0.541822099639251</v>
      </c>
      <c r="H1255" s="0" t="n">
        <v>1.11600744569023</v>
      </c>
      <c r="I1255" s="0" t="n">
        <v>0.688394248037448</v>
      </c>
      <c r="J1255" s="0" t="n">
        <v>0.547292844432907</v>
      </c>
      <c r="K1255" s="0" t="n">
        <v>0.251638595945513</v>
      </c>
      <c r="L1255" s="0" t="n">
        <v>0.109622221199181</v>
      </c>
      <c r="M1255" s="0" t="n">
        <v>0.329450961016872</v>
      </c>
      <c r="N1255" s="0" t="n">
        <v>0.108261544584445</v>
      </c>
      <c r="O1255" s="0" t="n">
        <v>0.180452589899023</v>
      </c>
      <c r="P1255" s="0" t="n">
        <v>4.3091250530247E-053</v>
      </c>
      <c r="Q1255" s="0" t="n">
        <v>4.12015769499391E-037</v>
      </c>
      <c r="R1255" s="0" t="n">
        <v>2.7583018602363E-066</v>
      </c>
      <c r="S1255" s="0" t="n">
        <v>4.35066569191121</v>
      </c>
    </row>
    <row r="1256" customFormat="false" ht="15" hidden="false" customHeight="false" outlineLevel="0" collapsed="false">
      <c r="A1256" s="1"/>
      <c r="B1256" s="1" t="s">
        <v>8</v>
      </c>
      <c r="C1256" s="0" t="n">
        <v>0.811541596648969</v>
      </c>
      <c r="D1256" s="0" t="n">
        <v>0.661820811538188</v>
      </c>
      <c r="E1256" s="0" t="n">
        <v>0.815149010300263</v>
      </c>
      <c r="F1256" s="0" t="n">
        <v>0.51004494091269</v>
      </c>
      <c r="G1256" s="0" t="n">
        <v>0.650105780683503</v>
      </c>
      <c r="H1256" s="0" t="n">
        <v>0.817053144475605</v>
      </c>
      <c r="I1256" s="0" t="n">
        <v>3.31046780800361</v>
      </c>
      <c r="J1256" s="0" t="n">
        <v>2.12877893433706</v>
      </c>
      <c r="K1256" s="0" t="n">
        <v>0.809869271191428</v>
      </c>
      <c r="L1256" s="0" t="n">
        <v>0.370129522045072</v>
      </c>
      <c r="M1256" s="0" t="n">
        <v>0.36843162961226</v>
      </c>
      <c r="N1256" s="0" t="n">
        <v>0.369935921042572</v>
      </c>
      <c r="O1256" s="0" t="n">
        <v>0.0841643652271619</v>
      </c>
      <c r="P1256" s="0" t="n">
        <v>6.73933732630977E-050</v>
      </c>
      <c r="Q1256" s="0" t="n">
        <v>0.079507672937667</v>
      </c>
      <c r="R1256" s="0" t="n">
        <v>0.223864842454646</v>
      </c>
      <c r="S1256" s="0" t="n">
        <v>12.0108652514107</v>
      </c>
    </row>
    <row r="1257" customFormat="false" ht="15" hidden="false" customHeight="false" outlineLevel="0" collapsed="false">
      <c r="A1257" s="1"/>
      <c r="B1257" s="1" t="s">
        <v>9</v>
      </c>
      <c r="C1257" s="0" t="n">
        <v>0.0243211608240617</v>
      </c>
      <c r="D1257" s="0" t="n">
        <v>0.0249002040026659</v>
      </c>
      <c r="E1257" s="0" t="n">
        <v>1.30843816807356E-014</v>
      </c>
      <c r="F1257" s="0" t="n">
        <v>0.0657146256541054</v>
      </c>
      <c r="G1257" s="0" t="n">
        <v>0.462531043907726</v>
      </c>
      <c r="H1257" s="0" t="n">
        <v>0.414192433952062</v>
      </c>
      <c r="I1257" s="0" t="n">
        <v>0.413335802731104</v>
      </c>
      <c r="J1257" s="0" t="n">
        <v>0.76456727717693</v>
      </c>
      <c r="K1257" s="0" t="n">
        <v>0.329877935226341</v>
      </c>
      <c r="L1257" s="0" t="n">
        <v>0.370657459548944</v>
      </c>
      <c r="M1257" s="0" t="n">
        <v>0.195584647732733</v>
      </c>
      <c r="N1257" s="0" t="n">
        <v>0.152054828376832</v>
      </c>
      <c r="O1257" s="0" t="n">
        <v>0.24032922769342</v>
      </c>
      <c r="P1257" s="0" t="n">
        <v>0.152791179264099</v>
      </c>
      <c r="Q1257" s="0" t="n">
        <v>0.111069094822163</v>
      </c>
      <c r="R1257" s="0" t="n">
        <v>0.0254046954058431</v>
      </c>
      <c r="S1257" s="0" t="n">
        <v>3.74733161631904</v>
      </c>
    </row>
    <row r="1258" customFormat="false" ht="15" hidden="false" customHeight="false" outlineLevel="0" collapsed="false">
      <c r="A1258" s="1"/>
      <c r="B1258" s="1" t="s">
        <v>10</v>
      </c>
      <c r="C1258" s="0" t="n">
        <v>0.213268339012023</v>
      </c>
      <c r="D1258" s="0" t="n">
        <v>0.382477490506909</v>
      </c>
      <c r="E1258" s="0" t="n">
        <v>0.128049258647766</v>
      </c>
      <c r="F1258" s="0" t="n">
        <v>0.0466841067025027</v>
      </c>
      <c r="G1258" s="0" t="n">
        <v>0.723509490505171</v>
      </c>
      <c r="H1258" s="0" t="n">
        <v>0.4594599850713</v>
      </c>
      <c r="I1258" s="0" t="n">
        <v>0.973513565278283</v>
      </c>
      <c r="J1258" s="0" t="n">
        <v>1.57755124465767</v>
      </c>
      <c r="K1258" s="0" t="n">
        <v>1.14262022209975</v>
      </c>
      <c r="L1258" s="0" t="n">
        <v>0.460601303764826</v>
      </c>
      <c r="M1258" s="0" t="n">
        <v>0.381454819905572</v>
      </c>
      <c r="N1258" s="0" t="n">
        <v>0.0510854789414062</v>
      </c>
      <c r="O1258" s="0" t="n">
        <v>0.296798997753483</v>
      </c>
      <c r="P1258" s="0" t="n">
        <v>0.12953257254735</v>
      </c>
      <c r="Q1258" s="0" t="n">
        <v>0.210502486884228</v>
      </c>
      <c r="R1258" s="0" t="n">
        <v>1.51974191327669E-083</v>
      </c>
      <c r="S1258" s="0" t="n">
        <v>7.17710936227824</v>
      </c>
    </row>
    <row r="1259" customFormat="false" ht="15" hidden="false" customHeight="false" outlineLevel="0" collapsed="false">
      <c r="A1259" s="1"/>
      <c r="B1259" s="1" t="s">
        <v>11</v>
      </c>
      <c r="C1259" s="0" t="n">
        <v>7.20441932934305E-047</v>
      </c>
      <c r="D1259" s="0" t="n">
        <v>0.0405979585610772</v>
      </c>
      <c r="E1259" s="0" t="n">
        <v>0.109885548683328</v>
      </c>
      <c r="F1259" s="0" t="n">
        <v>0.399362958920703</v>
      </c>
      <c r="G1259" s="0" t="n">
        <v>1.28463085717795E-026</v>
      </c>
      <c r="H1259" s="0" t="n">
        <v>0.327253737816778</v>
      </c>
      <c r="I1259" s="0" t="n">
        <v>0.183988056408693</v>
      </c>
      <c r="J1259" s="0" t="n">
        <v>0.758251070047195</v>
      </c>
      <c r="K1259" s="0" t="n">
        <v>0.393917997536804</v>
      </c>
      <c r="L1259" s="0" t="n">
        <v>0.186644002490899</v>
      </c>
      <c r="M1259" s="0" t="n">
        <v>0.259298197961996</v>
      </c>
      <c r="N1259" s="0" t="n">
        <v>0.17924674913694</v>
      </c>
      <c r="O1259" s="0" t="n">
        <v>0.18123567964348</v>
      </c>
      <c r="P1259" s="0" t="n">
        <v>1.62792377086619E-015</v>
      </c>
      <c r="Q1259" s="0" t="n">
        <v>0.0395738490884709</v>
      </c>
      <c r="R1259" s="0" t="n">
        <v>1.78916922089222E-038</v>
      </c>
      <c r="S1259" s="0" t="n">
        <v>3.05925580629636</v>
      </c>
    </row>
    <row r="1260" customFormat="false" ht="15" hidden="false" customHeight="false" outlineLevel="0" collapsed="false">
      <c r="A1260" s="1"/>
      <c r="B1260" s="1" t="s">
        <v>12</v>
      </c>
      <c r="C1260" s="0" t="n">
        <v>1.28415868648754E-134</v>
      </c>
      <c r="D1260" s="0" t="n">
        <v>2.00528643811476E-073</v>
      </c>
      <c r="E1260" s="0" t="n">
        <v>8.35445924772946E-064</v>
      </c>
      <c r="F1260" s="0" t="n">
        <v>0.210084912509667</v>
      </c>
      <c r="G1260" s="0" t="n">
        <v>1.30770727616144</v>
      </c>
      <c r="H1260" s="0" t="n">
        <v>0.806807343913383</v>
      </c>
      <c r="I1260" s="0" t="n">
        <v>0.467139096731741</v>
      </c>
      <c r="J1260" s="0" t="n">
        <v>0.546983019161734</v>
      </c>
      <c r="K1260" s="0" t="n">
        <v>1.0745807805208E-009</v>
      </c>
      <c r="L1260" s="0" t="n">
        <v>0.212424126081227</v>
      </c>
      <c r="M1260" s="0" t="n">
        <v>0.290702967677795</v>
      </c>
      <c r="N1260" s="0" t="n">
        <v>0.128882868218212</v>
      </c>
      <c r="O1260" s="0" t="n">
        <v>0.0504088606034685</v>
      </c>
      <c r="P1260" s="0" t="n">
        <v>0.129410390619843</v>
      </c>
      <c r="Q1260" s="0" t="n">
        <v>1.09154514056112E-028</v>
      </c>
      <c r="R1260" s="0" t="n">
        <v>0.0468979000723839</v>
      </c>
      <c r="S1260" s="0" t="n">
        <v>4.19744876282548</v>
      </c>
    </row>
    <row r="1261" customFormat="false" ht="15" hidden="false" customHeight="false" outlineLevel="0" collapsed="false">
      <c r="A1261" s="1"/>
      <c r="B1261" s="1" t="s">
        <v>13</v>
      </c>
      <c r="C1261" s="0" t="n">
        <v>1.5587916375526E-088</v>
      </c>
      <c r="D1261" s="0" t="n">
        <v>7.94695427868934E-106</v>
      </c>
      <c r="E1261" s="0" t="n">
        <v>2.61477487636425E-067</v>
      </c>
      <c r="F1261" s="0" t="n">
        <v>0.130751745106351</v>
      </c>
      <c r="G1261" s="0" t="n">
        <v>0.215547571179108</v>
      </c>
      <c r="H1261" s="0" t="n">
        <v>0.0489232165967021</v>
      </c>
      <c r="I1261" s="0" t="n">
        <v>0.547910829436149</v>
      </c>
      <c r="J1261" s="0" t="n">
        <v>0.294015623882966</v>
      </c>
      <c r="K1261" s="0" t="n">
        <v>1.06485643938427</v>
      </c>
      <c r="L1261" s="0" t="n">
        <v>0.0461837231680815</v>
      </c>
      <c r="M1261" s="0" t="n">
        <v>0.805838018185504</v>
      </c>
      <c r="N1261" s="0" t="n">
        <v>1.7462945163141</v>
      </c>
      <c r="O1261" s="0" t="n">
        <v>0.891144417457554</v>
      </c>
      <c r="P1261" s="0" t="n">
        <v>0.628448990977424</v>
      </c>
      <c r="Q1261" s="0" t="n">
        <v>2.53598947658063E-038</v>
      </c>
      <c r="R1261" s="0" t="n">
        <v>7.0429880364285E-016</v>
      </c>
      <c r="S1261" s="0" t="n">
        <v>6.4199150916882</v>
      </c>
    </row>
    <row r="1262" customFormat="false" ht="15" hidden="false" customHeight="false" outlineLevel="0" collapsed="false">
      <c r="A1262" s="1"/>
      <c r="B1262" s="1" t="s">
        <v>14</v>
      </c>
      <c r="C1262" s="0" t="n">
        <v>0.0895622833041123</v>
      </c>
      <c r="D1262" s="0" t="n">
        <v>0.149934716565587</v>
      </c>
      <c r="E1262" s="0" t="n">
        <v>0.033275037168889</v>
      </c>
      <c r="F1262" s="0" t="n">
        <v>0.20868556179877</v>
      </c>
      <c r="G1262" s="0" t="n">
        <v>0.264690521924701</v>
      </c>
      <c r="H1262" s="0" t="n">
        <v>0.266887174734343</v>
      </c>
      <c r="I1262" s="0" t="n">
        <v>0.447556150062652</v>
      </c>
      <c r="J1262" s="0" t="n">
        <v>0.928918399237963</v>
      </c>
      <c r="K1262" s="0" t="n">
        <v>0.443440452106113</v>
      </c>
      <c r="L1262" s="0" t="n">
        <v>0.682151537981613</v>
      </c>
      <c r="M1262" s="0" t="n">
        <v>0.743674728764954</v>
      </c>
      <c r="N1262" s="0" t="n">
        <v>0.796722221001337</v>
      </c>
      <c r="O1262" s="0" t="n">
        <v>0.740422651880586</v>
      </c>
      <c r="P1262" s="0" t="n">
        <v>0.627644406114313</v>
      </c>
      <c r="Q1262" s="0" t="n">
        <v>0.684092685528643</v>
      </c>
      <c r="R1262" s="0" t="n">
        <v>0.0881376401721141</v>
      </c>
      <c r="S1262" s="0" t="n">
        <v>7.19579616834669</v>
      </c>
    </row>
    <row r="1263" customFormat="false" ht="15" hidden="false" customHeight="false" outlineLevel="0" collapsed="false">
      <c r="A1263" s="1"/>
      <c r="B1263" s="1" t="s">
        <v>15</v>
      </c>
      <c r="C1263" s="0" t="n">
        <v>0.0333269619082583</v>
      </c>
      <c r="D1263" s="0" t="n">
        <v>0.0334064040325705</v>
      </c>
      <c r="E1263" s="0" t="n">
        <v>4.96108062170534E-047</v>
      </c>
      <c r="F1263" s="0" t="n">
        <v>0.0331879748478646</v>
      </c>
      <c r="G1263" s="0" t="n">
        <v>0.268878352993081</v>
      </c>
      <c r="H1263" s="0" t="n">
        <v>0.271282984503649</v>
      </c>
      <c r="I1263" s="0" t="n">
        <v>0.208415480875339</v>
      </c>
      <c r="J1263" s="0" t="n">
        <v>0.387135741906969</v>
      </c>
      <c r="K1263" s="0" t="n">
        <v>0.327180090937024</v>
      </c>
      <c r="L1263" s="0" t="n">
        <v>0.0364875800401763</v>
      </c>
      <c r="M1263" s="0" t="n">
        <v>0.326130433076084</v>
      </c>
      <c r="N1263" s="0" t="n">
        <v>0.444267982438271</v>
      </c>
      <c r="O1263" s="0" t="n">
        <v>0.926118880689501</v>
      </c>
      <c r="P1263" s="0" t="n">
        <v>0.149083323937455</v>
      </c>
      <c r="Q1263" s="0" t="n">
        <v>0.268119368692731</v>
      </c>
      <c r="R1263" s="0" t="n">
        <v>0.090260340785911</v>
      </c>
      <c r="S1263" s="0" t="n">
        <v>3.80328190166489</v>
      </c>
    </row>
    <row r="1264" customFormat="false" ht="15" hidden="false" customHeight="false" outlineLevel="0" collapsed="false">
      <c r="A1264" s="1"/>
      <c r="B1264" s="1" t="s">
        <v>16</v>
      </c>
      <c r="C1264" s="0" t="n">
        <v>5.84284520019813E-035</v>
      </c>
      <c r="D1264" s="0" t="n">
        <v>2.79045573292805E-036</v>
      </c>
      <c r="E1264" s="0" t="n">
        <v>3.93090732158553E-041</v>
      </c>
      <c r="F1264" s="0" t="n">
        <v>1.45791007467909E-050</v>
      </c>
      <c r="G1264" s="0" t="n">
        <v>0.207047958136959</v>
      </c>
      <c r="H1264" s="0" t="n">
        <v>0.0915133415985703</v>
      </c>
      <c r="I1264" s="0" t="n">
        <v>0.0880826205334088</v>
      </c>
      <c r="J1264" s="0" t="n">
        <v>0.266846717403925</v>
      </c>
      <c r="K1264" s="0" t="n">
        <v>0.444859625053939</v>
      </c>
      <c r="L1264" s="0" t="n">
        <v>0.384844196726583</v>
      </c>
      <c r="M1264" s="0" t="n">
        <v>0.146746636114375</v>
      </c>
      <c r="N1264" s="0" t="n">
        <v>0.563380563806792</v>
      </c>
      <c r="O1264" s="0" t="n">
        <v>0.625471544945763</v>
      </c>
      <c r="P1264" s="0" t="n">
        <v>0.444780078342739</v>
      </c>
      <c r="Q1264" s="0" t="n">
        <v>0.982330482205067</v>
      </c>
      <c r="R1264" s="0" t="n">
        <v>0.0349699932973746</v>
      </c>
      <c r="S1264" s="0" t="n">
        <v>4.2808737581655</v>
      </c>
    </row>
    <row r="1265" customFormat="false" ht="15" hidden="false" customHeight="false" outlineLevel="0" collapsed="false">
      <c r="A1265" s="1"/>
      <c r="B1265" s="1" t="s">
        <v>17</v>
      </c>
      <c r="C1265" s="0" t="n">
        <v>0.0397244785163728</v>
      </c>
      <c r="D1265" s="0" t="n">
        <v>0.11021176541405</v>
      </c>
      <c r="E1265" s="0" t="n">
        <v>0.253376371833656</v>
      </c>
      <c r="F1265" s="0" t="n">
        <v>0.0412340444822763</v>
      </c>
      <c r="G1265" s="0" t="n">
        <v>0.253422846007868</v>
      </c>
      <c r="H1265" s="0" t="n">
        <v>0.10984201034747</v>
      </c>
      <c r="I1265" s="0" t="n">
        <v>0.326472037321107</v>
      </c>
      <c r="J1265" s="0" t="n">
        <v>0.180697365816506</v>
      </c>
      <c r="K1265" s="0" t="n">
        <v>0.402462776453266</v>
      </c>
      <c r="L1265" s="0" t="n">
        <v>0.326408982850998</v>
      </c>
      <c r="M1265" s="0" t="n">
        <v>0.183108086253823</v>
      </c>
      <c r="N1265" s="0" t="n">
        <v>0.323761327067397</v>
      </c>
      <c r="O1265" s="0" t="n">
        <v>0.0356639685986854</v>
      </c>
      <c r="P1265" s="0" t="n">
        <v>0.471884350136906</v>
      </c>
      <c r="Q1265" s="0" t="n">
        <v>0.405350806203586</v>
      </c>
      <c r="R1265" s="0" t="n">
        <v>0.327779801547494</v>
      </c>
      <c r="S1265" s="0" t="n">
        <v>3.79140101885146</v>
      </c>
    </row>
    <row r="1266" customFormat="false" ht="15" hidden="false" customHeight="false" outlineLevel="0" collapsed="false">
      <c r="A1266" s="1" t="s">
        <v>102</v>
      </c>
      <c r="B1266" s="1" t="s">
        <v>2</v>
      </c>
      <c r="C1266" s="0" t="n">
        <v>0.935558058375337</v>
      </c>
      <c r="D1266" s="0" t="n">
        <v>0.395371385422535</v>
      </c>
      <c r="E1266" s="0" t="n">
        <v>0.197660805760622</v>
      </c>
      <c r="F1266" s="0" t="n">
        <v>0.15436651791106</v>
      </c>
      <c r="G1266" s="0" t="n">
        <v>0.266545292235422</v>
      </c>
      <c r="H1266" s="0" t="n">
        <v>0.36808209360526</v>
      </c>
      <c r="I1266" s="0" t="n">
        <v>0.419491388829239</v>
      </c>
      <c r="J1266" s="0" t="n">
        <v>0.368952134091861</v>
      </c>
      <c r="K1266" s="0" t="n">
        <v>0.282791159147011</v>
      </c>
      <c r="L1266" s="0" t="n">
        <v>0.204829828933094</v>
      </c>
      <c r="M1266" s="0" t="n">
        <v>0.262986013134663</v>
      </c>
      <c r="N1266" s="0" t="n">
        <v>0.225807101230119</v>
      </c>
      <c r="O1266" s="0" t="n">
        <v>0.164298630126219</v>
      </c>
      <c r="P1266" s="0" t="n">
        <v>0.149401415665197</v>
      </c>
      <c r="Q1266" s="0" t="n">
        <v>0.0906355983192217</v>
      </c>
      <c r="R1266" s="0" t="n">
        <v>0.0394144951957494</v>
      </c>
      <c r="S1266" s="0" t="n">
        <v>4.52619191798261</v>
      </c>
    </row>
    <row r="1267" customFormat="false" ht="15" hidden="false" customHeight="false" outlineLevel="0" collapsed="false">
      <c r="A1267" s="1"/>
      <c r="B1267" s="1" t="s">
        <v>3</v>
      </c>
      <c r="C1267" s="0" t="n">
        <v>0.430498985314197</v>
      </c>
      <c r="D1267" s="0" t="n">
        <v>1.58299848912076</v>
      </c>
      <c r="E1267" s="0" t="n">
        <v>0.566780506942704</v>
      </c>
      <c r="F1267" s="0" t="n">
        <v>0.166216251637449</v>
      </c>
      <c r="G1267" s="0" t="n">
        <v>0.14378554181571</v>
      </c>
      <c r="H1267" s="0" t="n">
        <v>0.258028076034758</v>
      </c>
      <c r="I1267" s="0" t="n">
        <v>0.31066375744871</v>
      </c>
      <c r="J1267" s="0" t="n">
        <v>0.353707026835613</v>
      </c>
      <c r="K1267" s="0" t="n">
        <v>0.33868051216533</v>
      </c>
      <c r="L1267" s="0" t="n">
        <v>0.166399876867937</v>
      </c>
      <c r="M1267" s="0" t="n">
        <v>0.141541909601143</v>
      </c>
      <c r="N1267" s="0" t="n">
        <v>0.150836064399717</v>
      </c>
      <c r="O1267" s="0" t="n">
        <v>0.153545018970342</v>
      </c>
      <c r="P1267" s="0" t="n">
        <v>0.121085068334418</v>
      </c>
      <c r="Q1267" s="0" t="n">
        <v>0.0555405372888567</v>
      </c>
      <c r="R1267" s="0" t="n">
        <v>0.0379081720862589</v>
      </c>
      <c r="S1267" s="0" t="n">
        <v>4.9782157948639</v>
      </c>
    </row>
    <row r="1268" customFormat="false" ht="15" hidden="false" customHeight="false" outlineLevel="0" collapsed="false">
      <c r="A1268" s="1"/>
      <c r="B1268" s="1" t="s">
        <v>4</v>
      </c>
      <c r="C1268" s="0" t="n">
        <v>0.135507238388306</v>
      </c>
      <c r="D1268" s="0" t="n">
        <v>0.703303632005793</v>
      </c>
      <c r="E1268" s="0" t="n">
        <v>2.43042652592182</v>
      </c>
      <c r="F1268" s="0" t="n">
        <v>0.401627046731753</v>
      </c>
      <c r="G1268" s="0" t="n">
        <v>0.271331919726975</v>
      </c>
      <c r="H1268" s="0" t="n">
        <v>0.207490390037965</v>
      </c>
      <c r="I1268" s="0" t="n">
        <v>0.236202209474039</v>
      </c>
      <c r="J1268" s="0" t="n">
        <v>0.289487002121233</v>
      </c>
      <c r="K1268" s="0" t="n">
        <v>0.378395350463558</v>
      </c>
      <c r="L1268" s="0" t="n">
        <v>0.245819757438001</v>
      </c>
      <c r="M1268" s="0" t="n">
        <v>0.171550635743734</v>
      </c>
      <c r="N1268" s="0" t="n">
        <v>0.109710131562219</v>
      </c>
      <c r="O1268" s="0" t="n">
        <v>0.084387078544164</v>
      </c>
      <c r="P1268" s="0" t="n">
        <v>0.092246206276394</v>
      </c>
      <c r="Q1268" s="0" t="n">
        <v>0.0633426145276242</v>
      </c>
      <c r="R1268" s="0" t="n">
        <v>0.0503827899196387</v>
      </c>
      <c r="S1268" s="0" t="n">
        <v>5.87121052888322</v>
      </c>
    </row>
    <row r="1269" customFormat="false" ht="15" hidden="false" customHeight="false" outlineLevel="0" collapsed="false">
      <c r="A1269" s="1"/>
      <c r="B1269" s="1" t="s">
        <v>5</v>
      </c>
      <c r="C1269" s="0" t="n">
        <v>0.0782202875786773</v>
      </c>
      <c r="D1269" s="0" t="n">
        <v>0.240381292005865</v>
      </c>
      <c r="E1269" s="0" t="n">
        <v>1.09273193100325</v>
      </c>
      <c r="F1269" s="0" t="n">
        <v>3.46460987676825</v>
      </c>
      <c r="G1269" s="0" t="n">
        <v>0.856715662113337</v>
      </c>
      <c r="H1269" s="0" t="n">
        <v>0.362333258138312</v>
      </c>
      <c r="I1269" s="0" t="n">
        <v>0.226292889798208</v>
      </c>
      <c r="J1269" s="0" t="n">
        <v>0.277700771535227</v>
      </c>
      <c r="K1269" s="0" t="n">
        <v>0.32191474042786</v>
      </c>
      <c r="L1269" s="0" t="n">
        <v>0.292767531274501</v>
      </c>
      <c r="M1269" s="0" t="n">
        <v>0.140404659811073</v>
      </c>
      <c r="N1269" s="0" t="n">
        <v>0.071705742977552</v>
      </c>
      <c r="O1269" s="0" t="n">
        <v>0.0576051187941528</v>
      </c>
      <c r="P1269" s="0" t="n">
        <v>0.0554231451661991</v>
      </c>
      <c r="Q1269" s="0" t="n">
        <v>0.0319693641047839</v>
      </c>
      <c r="R1269" s="0" t="n">
        <v>0.019619891173301</v>
      </c>
      <c r="S1269" s="0" t="n">
        <v>7.59039616267055</v>
      </c>
    </row>
    <row r="1270" customFormat="false" ht="15" hidden="false" customHeight="false" outlineLevel="0" collapsed="false">
      <c r="A1270" s="1"/>
      <c r="B1270" s="1" t="s">
        <v>6</v>
      </c>
      <c r="C1270" s="0" t="n">
        <v>0.113423002366304</v>
      </c>
      <c r="D1270" s="0" t="n">
        <v>0.14103477120262</v>
      </c>
      <c r="E1270" s="0" t="n">
        <v>0.20542479501542</v>
      </c>
      <c r="F1270" s="0" t="n">
        <v>1.39855348076462</v>
      </c>
      <c r="G1270" s="0" t="n">
        <v>2.31011124431962</v>
      </c>
      <c r="H1270" s="0" t="n">
        <v>0.825727167691569</v>
      </c>
      <c r="I1270" s="0" t="n">
        <v>0.482539398087593</v>
      </c>
      <c r="J1270" s="0" t="n">
        <v>0.328519767744724</v>
      </c>
      <c r="K1270" s="0" t="n">
        <v>0.289192274515584</v>
      </c>
      <c r="L1270" s="0" t="n">
        <v>0.34488171932923</v>
      </c>
      <c r="M1270" s="0" t="n">
        <v>0.222494400454942</v>
      </c>
      <c r="N1270" s="0" t="n">
        <v>0.151542564380633</v>
      </c>
      <c r="O1270" s="0" t="n">
        <v>0.0668231156066318</v>
      </c>
      <c r="P1270" s="0" t="n">
        <v>0.0542676342617166</v>
      </c>
      <c r="Q1270" s="0" t="n">
        <v>0.0574824398001212</v>
      </c>
      <c r="R1270" s="0" t="n">
        <v>0.0418599995454586</v>
      </c>
      <c r="S1270" s="0" t="n">
        <v>7.03387777508678</v>
      </c>
    </row>
    <row r="1271" customFormat="false" ht="15" hidden="false" customHeight="false" outlineLevel="0" collapsed="false">
      <c r="A1271" s="1"/>
      <c r="B1271" s="1" t="s">
        <v>7</v>
      </c>
      <c r="C1271" s="0" t="n">
        <v>0.177281592765986</v>
      </c>
      <c r="D1271" s="0" t="n">
        <v>0.0899696558303969</v>
      </c>
      <c r="E1271" s="0" t="n">
        <v>0.0791311981417327</v>
      </c>
      <c r="F1271" s="0" t="n">
        <v>0.327051159965577</v>
      </c>
      <c r="G1271" s="0" t="n">
        <v>0.93324677614961</v>
      </c>
      <c r="H1271" s="0" t="n">
        <v>1.07687603478624</v>
      </c>
      <c r="I1271" s="0" t="n">
        <v>0.603853861711617</v>
      </c>
      <c r="J1271" s="0" t="n">
        <v>0.414441014168732</v>
      </c>
      <c r="K1271" s="0" t="n">
        <v>0.313672380095521</v>
      </c>
      <c r="L1271" s="0" t="n">
        <v>0.290416370378426</v>
      </c>
      <c r="M1271" s="0" t="n">
        <v>0.260781625783712</v>
      </c>
      <c r="N1271" s="0" t="n">
        <v>0.143806577856214</v>
      </c>
      <c r="O1271" s="0" t="n">
        <v>0.0620955053302371</v>
      </c>
      <c r="P1271" s="0" t="n">
        <v>0.048913907725388</v>
      </c>
      <c r="Q1271" s="0" t="n">
        <v>0.0296471850638347</v>
      </c>
      <c r="R1271" s="0" t="n">
        <v>0.0138149057885416</v>
      </c>
      <c r="S1271" s="0" t="n">
        <v>4.86499975154177</v>
      </c>
    </row>
    <row r="1272" customFormat="false" ht="15" hidden="false" customHeight="false" outlineLevel="0" collapsed="false">
      <c r="A1272" s="1"/>
      <c r="B1272" s="1" t="s">
        <v>8</v>
      </c>
      <c r="C1272" s="0" t="n">
        <v>0.176603314796989</v>
      </c>
      <c r="D1272" s="0" t="n">
        <v>0.122541673727061</v>
      </c>
      <c r="E1272" s="0" t="n">
        <v>0.181851956440299</v>
      </c>
      <c r="F1272" s="0" t="n">
        <v>0.15325525945227</v>
      </c>
      <c r="G1272" s="0" t="n">
        <v>0.414460119176577</v>
      </c>
      <c r="H1272" s="0" t="n">
        <v>0.550984074078947</v>
      </c>
      <c r="I1272" s="0" t="n">
        <v>0.681466962165</v>
      </c>
      <c r="J1272" s="0" t="n">
        <v>0.498687362075304</v>
      </c>
      <c r="K1272" s="0" t="n">
        <v>0.355223439828142</v>
      </c>
      <c r="L1272" s="0" t="n">
        <v>0.277540521709328</v>
      </c>
      <c r="M1272" s="0" t="n">
        <v>0.299049045675359</v>
      </c>
      <c r="N1272" s="0" t="n">
        <v>0.221973644007915</v>
      </c>
      <c r="O1272" s="0" t="n">
        <v>0.111351065821845</v>
      </c>
      <c r="P1272" s="0" t="n">
        <v>0.0859047413510528</v>
      </c>
      <c r="Q1272" s="0" t="n">
        <v>0.04188754274936</v>
      </c>
      <c r="R1272" s="0" t="n">
        <v>0.0359826208860344</v>
      </c>
      <c r="S1272" s="0" t="n">
        <v>4.20876334394149</v>
      </c>
    </row>
    <row r="1273" customFormat="false" ht="15" hidden="false" customHeight="false" outlineLevel="0" collapsed="false">
      <c r="A1273" s="1"/>
      <c r="B1273" s="1" t="s">
        <v>9</v>
      </c>
      <c r="C1273" s="0" t="n">
        <v>0.164263767289489</v>
      </c>
      <c r="D1273" s="0" t="n">
        <v>0.189024419564233</v>
      </c>
      <c r="E1273" s="0" t="n">
        <v>0.139101354787438</v>
      </c>
      <c r="F1273" s="0" t="n">
        <v>0.108852660141644</v>
      </c>
      <c r="G1273" s="0" t="n">
        <v>0.264857314349576</v>
      </c>
      <c r="H1273" s="0" t="n">
        <v>0.420350608105092</v>
      </c>
      <c r="I1273" s="0" t="n">
        <v>0.518788875158517</v>
      </c>
      <c r="J1273" s="0" t="n">
        <v>0.647827178107765</v>
      </c>
      <c r="K1273" s="0" t="n">
        <v>0.511304877852947</v>
      </c>
      <c r="L1273" s="0" t="n">
        <v>0.335584931755969</v>
      </c>
      <c r="M1273" s="0" t="n">
        <v>0.243016875496268</v>
      </c>
      <c r="N1273" s="0" t="n">
        <v>0.198084245380439</v>
      </c>
      <c r="O1273" s="0" t="n">
        <v>0.186433671980832</v>
      </c>
      <c r="P1273" s="0" t="n">
        <v>0.138001728075684</v>
      </c>
      <c r="Q1273" s="0" t="n">
        <v>0.0787294204387636</v>
      </c>
      <c r="R1273" s="0" t="n">
        <v>0.0288028919741823</v>
      </c>
      <c r="S1273" s="0" t="n">
        <v>4.17302482045884</v>
      </c>
    </row>
    <row r="1274" customFormat="false" ht="15" hidden="false" customHeight="false" outlineLevel="0" collapsed="false">
      <c r="A1274" s="1"/>
      <c r="B1274" s="1" t="s">
        <v>10</v>
      </c>
      <c r="C1274" s="0" t="n">
        <v>0.127275021751145</v>
      </c>
      <c r="D1274" s="0" t="n">
        <v>0.161239795784663</v>
      </c>
      <c r="E1274" s="0" t="n">
        <v>0.24679384829558</v>
      </c>
      <c r="F1274" s="0" t="n">
        <v>0.16755115238881</v>
      </c>
      <c r="G1274" s="0" t="n">
        <v>0.307204645000284</v>
      </c>
      <c r="H1274" s="0" t="n">
        <v>0.333554362464279</v>
      </c>
      <c r="I1274" s="0" t="n">
        <v>0.454017496195489</v>
      </c>
      <c r="J1274" s="0" t="n">
        <v>0.502838341757171</v>
      </c>
      <c r="K1274" s="0" t="n">
        <v>0.61735413895646</v>
      </c>
      <c r="L1274" s="0" t="n">
        <v>0.38446019134906</v>
      </c>
      <c r="M1274" s="0" t="n">
        <v>0.280237965897602</v>
      </c>
      <c r="N1274" s="0" t="n">
        <v>0.135572444503745</v>
      </c>
      <c r="O1274" s="0" t="n">
        <v>0.140740137705921</v>
      </c>
      <c r="P1274" s="0" t="n">
        <v>0.105782325001166</v>
      </c>
      <c r="Q1274" s="0" t="n">
        <v>0.0779387026505508</v>
      </c>
      <c r="R1274" s="0" t="n">
        <v>0.0304229139841688</v>
      </c>
      <c r="S1274" s="0" t="n">
        <v>4.0729834836861</v>
      </c>
    </row>
    <row r="1275" customFormat="false" ht="15" hidden="false" customHeight="false" outlineLevel="0" collapsed="false">
      <c r="A1275" s="1"/>
      <c r="B1275" s="1" t="s">
        <v>11</v>
      </c>
      <c r="C1275" s="0" t="n">
        <v>0.0393226403121666</v>
      </c>
      <c r="D1275" s="0" t="n">
        <v>0.0631074178052621</v>
      </c>
      <c r="E1275" s="0" t="n">
        <v>0.0803128550419562</v>
      </c>
      <c r="F1275" s="0" t="n">
        <v>0.161889545190738</v>
      </c>
      <c r="G1275" s="0" t="n">
        <v>0.227302393707365</v>
      </c>
      <c r="H1275" s="0" t="n">
        <v>0.2551413206529</v>
      </c>
      <c r="I1275" s="0" t="n">
        <v>0.30856534392326</v>
      </c>
      <c r="J1275" s="0" t="n">
        <v>0.353292813602552</v>
      </c>
      <c r="K1275" s="0" t="n">
        <v>0.383673604747588</v>
      </c>
      <c r="L1275" s="0" t="n">
        <v>0.402144344783013</v>
      </c>
      <c r="M1275" s="0" t="n">
        <v>0.332430491853044</v>
      </c>
      <c r="N1275" s="0" t="n">
        <v>0.156530779644939</v>
      </c>
      <c r="O1275" s="0" t="n">
        <v>0.122003458993482</v>
      </c>
      <c r="P1275" s="0" t="n">
        <v>0.0855363262703755</v>
      </c>
      <c r="Q1275" s="0" t="n">
        <v>0.0738303288555316</v>
      </c>
      <c r="R1275" s="0" t="n">
        <v>0.0527068508314696</v>
      </c>
      <c r="S1275" s="0" t="n">
        <v>3.09779051621564</v>
      </c>
    </row>
    <row r="1276" customFormat="false" ht="15" hidden="false" customHeight="false" outlineLevel="0" collapsed="false">
      <c r="A1276" s="1"/>
      <c r="B1276" s="1" t="s">
        <v>12</v>
      </c>
      <c r="C1276" s="0" t="n">
        <v>0.0664411853383539</v>
      </c>
      <c r="D1276" s="0" t="n">
        <v>0.121745458475819</v>
      </c>
      <c r="E1276" s="0" t="n">
        <v>0.135021220058396</v>
      </c>
      <c r="F1276" s="0" t="n">
        <v>0.212138500887877</v>
      </c>
      <c r="G1276" s="0" t="n">
        <v>0.395732266135044</v>
      </c>
      <c r="H1276" s="0" t="n">
        <v>0.454243085640901</v>
      </c>
      <c r="I1276" s="0" t="n">
        <v>0.32828470568743</v>
      </c>
      <c r="J1276" s="0" t="n">
        <v>0.32638538779081</v>
      </c>
      <c r="K1276" s="0" t="n">
        <v>0.41805990223685</v>
      </c>
      <c r="L1276" s="0" t="n">
        <v>0.477572662507707</v>
      </c>
      <c r="M1276" s="0" t="n">
        <v>0.398534218733514</v>
      </c>
      <c r="N1276" s="0" t="n">
        <v>0.324763126678927</v>
      </c>
      <c r="O1276" s="0" t="n">
        <v>0.216289817680854</v>
      </c>
      <c r="P1276" s="0" t="n">
        <v>0.126511498842693</v>
      </c>
      <c r="Q1276" s="0" t="n">
        <v>0.0807536920925995</v>
      </c>
      <c r="R1276" s="0" t="n">
        <v>0.0503326492659616</v>
      </c>
      <c r="S1276" s="0" t="n">
        <v>4.13280937805374</v>
      </c>
    </row>
    <row r="1277" customFormat="false" ht="15" hidden="false" customHeight="false" outlineLevel="0" collapsed="false">
      <c r="A1277" s="1"/>
      <c r="B1277" s="1" t="s">
        <v>13</v>
      </c>
      <c r="C1277" s="0" t="n">
        <v>0.0930248479932158</v>
      </c>
      <c r="D1277" s="0" t="n">
        <v>0.0808160919900768</v>
      </c>
      <c r="E1277" s="0" t="n">
        <v>0.0849367138821701</v>
      </c>
      <c r="F1277" s="0" t="n">
        <v>0.106542313671313</v>
      </c>
      <c r="G1277" s="0" t="n">
        <v>0.272535616862767</v>
      </c>
      <c r="H1277" s="0" t="n">
        <v>0.41540375946576</v>
      </c>
      <c r="I1277" s="0" t="n">
        <v>0.424518873360358</v>
      </c>
      <c r="J1277" s="0" t="n">
        <v>0.361022750144527</v>
      </c>
      <c r="K1277" s="0" t="n">
        <v>0.39940551400232</v>
      </c>
      <c r="L1277" s="0" t="n">
        <v>0.287858846710145</v>
      </c>
      <c r="M1277" s="0" t="n">
        <v>0.448758349858529</v>
      </c>
      <c r="N1277" s="0" t="n">
        <v>0.430935904518404</v>
      </c>
      <c r="O1277" s="0" t="n">
        <v>0.305773065944698</v>
      </c>
      <c r="P1277" s="0" t="n">
        <v>0.182757449990578</v>
      </c>
      <c r="Q1277" s="0" t="n">
        <v>0.0980966912551365</v>
      </c>
      <c r="R1277" s="0" t="n">
        <v>0.0492464079889561</v>
      </c>
      <c r="S1277" s="0" t="n">
        <v>4.04163319763895</v>
      </c>
    </row>
    <row r="1278" customFormat="false" ht="15" hidden="false" customHeight="false" outlineLevel="0" collapsed="false">
      <c r="A1278" s="1"/>
      <c r="B1278" s="1" t="s">
        <v>14</v>
      </c>
      <c r="C1278" s="0" t="n">
        <v>0.0685196980009111</v>
      </c>
      <c r="D1278" s="0" t="n">
        <v>0.0731557126522379</v>
      </c>
      <c r="E1278" s="0" t="n">
        <v>0.0615079591754138</v>
      </c>
      <c r="F1278" s="0" t="n">
        <v>0.10328345088408</v>
      </c>
      <c r="G1278" s="0" t="n">
        <v>0.222356567416562</v>
      </c>
      <c r="H1278" s="0" t="n">
        <v>0.309421582727537</v>
      </c>
      <c r="I1278" s="0" t="n">
        <v>0.314924804865405</v>
      </c>
      <c r="J1278" s="0" t="n">
        <v>0.386876401096803</v>
      </c>
      <c r="K1278" s="0" t="n">
        <v>0.377637307903732</v>
      </c>
      <c r="L1278" s="0" t="n">
        <v>0.312726834194375</v>
      </c>
      <c r="M1278" s="0" t="n">
        <v>0.300642910539382</v>
      </c>
      <c r="N1278" s="0" t="n">
        <v>0.383230387734281</v>
      </c>
      <c r="O1278" s="0" t="n">
        <v>0.365259551193745</v>
      </c>
      <c r="P1278" s="0" t="n">
        <v>0.285179349958595</v>
      </c>
      <c r="Q1278" s="0" t="n">
        <v>0.193707062043554</v>
      </c>
      <c r="R1278" s="0" t="n">
        <v>0.0751528156927525</v>
      </c>
      <c r="S1278" s="0" t="n">
        <v>3.83358239607937</v>
      </c>
    </row>
    <row r="1279" customFormat="false" ht="15" hidden="false" customHeight="false" outlineLevel="0" collapsed="false">
      <c r="A1279" s="1"/>
      <c r="B1279" s="1" t="s">
        <v>15</v>
      </c>
      <c r="C1279" s="0" t="n">
        <v>0.0697433087920313</v>
      </c>
      <c r="D1279" s="0" t="n">
        <v>0.0900287688179271</v>
      </c>
      <c r="E1279" s="0" t="n">
        <v>0.0558885960926993</v>
      </c>
      <c r="F1279" s="0" t="n">
        <v>0.062184800597478</v>
      </c>
      <c r="G1279" s="0" t="n">
        <v>0.185424254039939</v>
      </c>
      <c r="H1279" s="0" t="n">
        <v>0.261882578397061</v>
      </c>
      <c r="I1279" s="0" t="n">
        <v>0.326925223548508</v>
      </c>
      <c r="J1279" s="0" t="n">
        <v>0.300301562365203</v>
      </c>
      <c r="K1279" s="0" t="n">
        <v>0.32356397782728</v>
      </c>
      <c r="L1279" s="0" t="n">
        <v>0.263101340018193</v>
      </c>
      <c r="M1279" s="0" t="n">
        <v>0.308887368142454</v>
      </c>
      <c r="N1279" s="0" t="n">
        <v>0.344042470220407</v>
      </c>
      <c r="O1279" s="0" t="n">
        <v>0.357553558143896</v>
      </c>
      <c r="P1279" s="0" t="n">
        <v>0.333539971827088</v>
      </c>
      <c r="Q1279" s="0" t="n">
        <v>0.171146569092355</v>
      </c>
      <c r="R1279" s="0" t="n">
        <v>0.0944133876639333</v>
      </c>
      <c r="S1279" s="0" t="n">
        <v>3.54862773558645</v>
      </c>
    </row>
    <row r="1280" customFormat="false" ht="15" hidden="false" customHeight="false" outlineLevel="0" collapsed="false">
      <c r="A1280" s="1"/>
      <c r="B1280" s="1" t="s">
        <v>16</v>
      </c>
      <c r="C1280" s="0" t="n">
        <v>0.0253062650642245</v>
      </c>
      <c r="D1280" s="0" t="n">
        <v>0.0523846514460857</v>
      </c>
      <c r="E1280" s="0" t="n">
        <v>0.0737265869152699</v>
      </c>
      <c r="F1280" s="0" t="n">
        <v>0.14542300568165</v>
      </c>
      <c r="G1280" s="0" t="n">
        <v>0.137739722384313</v>
      </c>
      <c r="H1280" s="0" t="n">
        <v>0.181626046512214</v>
      </c>
      <c r="I1280" s="0" t="n">
        <v>0.184479298536716</v>
      </c>
      <c r="J1280" s="0" t="n">
        <v>0.263183418478381</v>
      </c>
      <c r="K1280" s="0" t="n">
        <v>0.348814731783156</v>
      </c>
      <c r="L1280" s="0" t="n">
        <v>0.268865258032331</v>
      </c>
      <c r="M1280" s="0" t="n">
        <v>0.233583691384555</v>
      </c>
      <c r="N1280" s="0" t="n">
        <v>0.239945507432054</v>
      </c>
      <c r="O1280" s="0" t="n">
        <v>0.432740898353786</v>
      </c>
      <c r="P1280" s="0" t="n">
        <v>0.417575046753427</v>
      </c>
      <c r="Q1280" s="0" t="n">
        <v>0.372756646873073</v>
      </c>
      <c r="R1280" s="0" t="n">
        <v>0.125639158694581</v>
      </c>
      <c r="S1280" s="0" t="n">
        <v>3.50378993432582</v>
      </c>
    </row>
    <row r="1281" customFormat="false" ht="15" hidden="false" customHeight="false" outlineLevel="0" collapsed="false">
      <c r="A1281" s="1"/>
      <c r="B1281" s="1" t="s">
        <v>17</v>
      </c>
      <c r="C1281" s="0" t="n">
        <v>0.0360987276718781</v>
      </c>
      <c r="D1281" s="0" t="n">
        <v>0.0358608909712169</v>
      </c>
      <c r="E1281" s="0" t="n">
        <v>0.0517409568976752</v>
      </c>
      <c r="F1281" s="0" t="n">
        <v>0.0302121049075461</v>
      </c>
      <c r="G1281" s="0" t="n">
        <v>0.0675397104373122</v>
      </c>
      <c r="H1281" s="0" t="n">
        <v>0.0815522423843327</v>
      </c>
      <c r="I1281" s="0" t="n">
        <v>0.152701368542355</v>
      </c>
      <c r="J1281" s="0" t="n">
        <v>0.12562666706669</v>
      </c>
      <c r="K1281" s="0" t="n">
        <v>0.135653617740275</v>
      </c>
      <c r="L1281" s="0" t="n">
        <v>0.17204472185162</v>
      </c>
      <c r="M1281" s="0" t="n">
        <v>0.133291936282689</v>
      </c>
      <c r="N1281" s="0" t="n">
        <v>0.132308275684691</v>
      </c>
      <c r="O1281" s="0" t="n">
        <v>0.13721814493953</v>
      </c>
      <c r="P1281" s="0" t="n">
        <v>0.195877306225413</v>
      </c>
      <c r="Q1281" s="0" t="n">
        <v>0.165226363229508</v>
      </c>
      <c r="R1281" s="0" t="n">
        <v>0.10363832999614</v>
      </c>
      <c r="S1281" s="0" t="n">
        <v>1.75659136482887</v>
      </c>
    </row>
    <row r="1282" customFormat="false" ht="15" hidden="false" customHeight="false" outlineLevel="0" collapsed="false">
      <c r="A1282" s="1" t="s">
        <v>103</v>
      </c>
      <c r="B1282" s="1" t="s">
        <v>2</v>
      </c>
      <c r="C1282" s="0" t="n">
        <v>2.56222594501053</v>
      </c>
      <c r="D1282" s="0" t="n">
        <v>1.12413596811052</v>
      </c>
      <c r="E1282" s="0" t="n">
        <v>0.582285738444021</v>
      </c>
      <c r="F1282" s="0" t="n">
        <v>0.411346278975339</v>
      </c>
      <c r="G1282" s="0" t="n">
        <v>0.584845323367666</v>
      </c>
      <c r="H1282" s="0" t="n">
        <v>0.793462427445747</v>
      </c>
      <c r="I1282" s="0" t="n">
        <v>0.782604316380256</v>
      </c>
      <c r="J1282" s="0" t="n">
        <v>0.557518675171499</v>
      </c>
      <c r="K1282" s="0" t="n">
        <v>0.317686106928109</v>
      </c>
      <c r="L1282" s="0" t="n">
        <v>0.197058522786154</v>
      </c>
      <c r="M1282" s="0" t="n">
        <v>0.222846635111688</v>
      </c>
      <c r="N1282" s="0" t="n">
        <v>0.165945226374125</v>
      </c>
      <c r="O1282" s="0" t="n">
        <v>0.0814405832352976</v>
      </c>
      <c r="P1282" s="0" t="n">
        <v>0.0877765970004012</v>
      </c>
      <c r="Q1282" s="0" t="n">
        <v>0.0506154103591754</v>
      </c>
      <c r="R1282" s="0" t="n">
        <v>0.0220338069153303</v>
      </c>
      <c r="S1282" s="0" t="n">
        <v>8.54382756161585</v>
      </c>
    </row>
    <row r="1283" customFormat="false" ht="15" hidden="false" customHeight="false" outlineLevel="0" collapsed="false">
      <c r="A1283" s="1"/>
      <c r="B1283" s="1" t="s">
        <v>3</v>
      </c>
      <c r="C1283" s="0" t="n">
        <v>1.22401218568102</v>
      </c>
      <c r="D1283" s="0" t="n">
        <v>4.67262618414408</v>
      </c>
      <c r="E1283" s="0" t="n">
        <v>1.73339454655258</v>
      </c>
      <c r="F1283" s="0" t="n">
        <v>0.459827433823018</v>
      </c>
      <c r="G1283" s="0" t="n">
        <v>0.327530804596015</v>
      </c>
      <c r="H1283" s="0" t="n">
        <v>0.577451573221529</v>
      </c>
      <c r="I1283" s="0" t="n">
        <v>0.601695423181076</v>
      </c>
      <c r="J1283" s="0" t="n">
        <v>0.554881198037614</v>
      </c>
      <c r="K1283" s="0" t="n">
        <v>0.394993119968606</v>
      </c>
      <c r="L1283" s="0" t="n">
        <v>0.166196529181628</v>
      </c>
      <c r="M1283" s="0" t="n">
        <v>0.1245160711084</v>
      </c>
      <c r="N1283" s="0" t="n">
        <v>0.115079850566108</v>
      </c>
      <c r="O1283" s="0" t="n">
        <v>0.079015008988307</v>
      </c>
      <c r="P1283" s="0" t="n">
        <v>0.0738552796480834</v>
      </c>
      <c r="Q1283" s="0" t="n">
        <v>0.0322003773802703</v>
      </c>
      <c r="R1283" s="0" t="n">
        <v>0.0220005401088527</v>
      </c>
      <c r="S1283" s="0" t="n">
        <v>11.1592761261872</v>
      </c>
    </row>
    <row r="1284" customFormat="false" ht="15" hidden="false" customHeight="false" outlineLevel="0" collapsed="false">
      <c r="A1284" s="1"/>
      <c r="B1284" s="1" t="s">
        <v>4</v>
      </c>
      <c r="C1284" s="0" t="n">
        <v>0.39918855974412</v>
      </c>
      <c r="D1284" s="0" t="n">
        <v>2.15092556175843</v>
      </c>
      <c r="E1284" s="0" t="n">
        <v>7.70135245835087</v>
      </c>
      <c r="F1284" s="0" t="n">
        <v>1.15118819740282</v>
      </c>
      <c r="G1284" s="0" t="n">
        <v>0.640383014171443</v>
      </c>
      <c r="H1284" s="0" t="n">
        <v>0.481114642276691</v>
      </c>
      <c r="I1284" s="0" t="n">
        <v>0.473993139382943</v>
      </c>
      <c r="J1284" s="0" t="n">
        <v>0.470530059058675</v>
      </c>
      <c r="K1284" s="0" t="n">
        <v>0.457243033380011</v>
      </c>
      <c r="L1284" s="0" t="n">
        <v>0.254382784965118</v>
      </c>
      <c r="M1284" s="0" t="n">
        <v>0.156363244260169</v>
      </c>
      <c r="N1284" s="0" t="n">
        <v>0.0867247018447127</v>
      </c>
      <c r="O1284" s="0" t="n">
        <v>0.0449937090910599</v>
      </c>
      <c r="P1284" s="0" t="n">
        <v>0.0582963619124098</v>
      </c>
      <c r="Q1284" s="0" t="n">
        <v>0.0380494911155447</v>
      </c>
      <c r="R1284" s="0" t="n">
        <v>0.030295958317752</v>
      </c>
      <c r="S1284" s="0" t="n">
        <v>14.5950249170328</v>
      </c>
    </row>
    <row r="1285" customFormat="false" ht="15" hidden="false" customHeight="false" outlineLevel="0" collapsed="false">
      <c r="A1285" s="1"/>
      <c r="B1285" s="1" t="s">
        <v>5</v>
      </c>
      <c r="C1285" s="0" t="n">
        <v>0.208436548749569</v>
      </c>
      <c r="D1285" s="0" t="n">
        <v>0.665000633531403</v>
      </c>
      <c r="E1285" s="0" t="n">
        <v>3.13211003126569</v>
      </c>
      <c r="F1285" s="0" t="n">
        <v>8.98290049679755</v>
      </c>
      <c r="G1285" s="0" t="n">
        <v>1.82900333066505</v>
      </c>
      <c r="H1285" s="0" t="n">
        <v>0.759972119559647</v>
      </c>
      <c r="I1285" s="0" t="n">
        <v>0.410769209088391</v>
      </c>
      <c r="J1285" s="0" t="n">
        <v>0.408295190095839</v>
      </c>
      <c r="K1285" s="0" t="n">
        <v>0.351869029081927</v>
      </c>
      <c r="L1285" s="0" t="n">
        <v>0.274051835907795</v>
      </c>
      <c r="M1285" s="0" t="n">
        <v>0.115761124223658</v>
      </c>
      <c r="N1285" s="0" t="n">
        <v>0.0512730193793411</v>
      </c>
      <c r="O1285" s="0" t="n">
        <v>0.0277827860159689</v>
      </c>
      <c r="P1285" s="0" t="n">
        <v>0.0316827579388817</v>
      </c>
      <c r="Q1285" s="0" t="n">
        <v>0.0173710367354726</v>
      </c>
      <c r="R1285" s="0" t="n">
        <v>0.01067180668125</v>
      </c>
      <c r="S1285" s="0" t="n">
        <v>17.2769509557174</v>
      </c>
    </row>
    <row r="1286" customFormat="false" ht="15" hidden="false" customHeight="false" outlineLevel="0" collapsed="false">
      <c r="A1286" s="1"/>
      <c r="B1286" s="1" t="s">
        <v>6</v>
      </c>
      <c r="C1286" s="0" t="n">
        <v>0.248869195700005</v>
      </c>
      <c r="D1286" s="0" t="n">
        <v>0.321264791332183</v>
      </c>
      <c r="E1286" s="0" t="n">
        <v>0.484832560613941</v>
      </c>
      <c r="F1286" s="0" t="n">
        <v>2.98577356239961</v>
      </c>
      <c r="G1286" s="0" t="n">
        <v>4.06093673445842</v>
      </c>
      <c r="H1286" s="0" t="n">
        <v>1.42607239900273</v>
      </c>
      <c r="I1286" s="0" t="n">
        <v>0.721232504562077</v>
      </c>
      <c r="J1286" s="0" t="n">
        <v>0.397717063679582</v>
      </c>
      <c r="K1286" s="0" t="n">
        <v>0.260280963733491</v>
      </c>
      <c r="L1286" s="0" t="n">
        <v>0.265824814806361</v>
      </c>
      <c r="M1286" s="0" t="n">
        <v>0.151048299234376</v>
      </c>
      <c r="N1286" s="0" t="n">
        <v>0.0892247058422002</v>
      </c>
      <c r="O1286" s="0" t="n">
        <v>0.0265373148960694</v>
      </c>
      <c r="P1286" s="0" t="n">
        <v>0.0255439609101403</v>
      </c>
      <c r="Q1286" s="0" t="n">
        <v>0.0257183127813194</v>
      </c>
      <c r="R1286" s="0" t="n">
        <v>0.0187480504905603</v>
      </c>
      <c r="S1286" s="0" t="n">
        <v>11.5096252344431</v>
      </c>
    </row>
    <row r="1287" customFormat="false" ht="15" hidden="false" customHeight="false" outlineLevel="0" collapsed="false">
      <c r="A1287" s="1"/>
      <c r="B1287" s="1" t="s">
        <v>7</v>
      </c>
      <c r="C1287" s="0" t="n">
        <v>0.382160081626796</v>
      </c>
      <c r="D1287" s="0" t="n">
        <v>0.201346768537172</v>
      </c>
      <c r="E1287" s="0" t="n">
        <v>0.183484054755112</v>
      </c>
      <c r="F1287" s="0" t="n">
        <v>0.685970050115032</v>
      </c>
      <c r="G1287" s="0" t="n">
        <v>1.61176417707786</v>
      </c>
      <c r="H1287" s="0" t="n">
        <v>1.82718442099228</v>
      </c>
      <c r="I1287" s="0" t="n">
        <v>0.886719036379007</v>
      </c>
      <c r="J1287" s="0" t="n">
        <v>0.492932117544813</v>
      </c>
      <c r="K1287" s="0" t="n">
        <v>0.27735989826388</v>
      </c>
      <c r="L1287" s="0" t="n">
        <v>0.219916649029376</v>
      </c>
      <c r="M1287" s="0" t="n">
        <v>0.173934372030741</v>
      </c>
      <c r="N1287" s="0" t="n">
        <v>0.0831842136119437</v>
      </c>
      <c r="O1287" s="0" t="n">
        <v>0.0242271369310873</v>
      </c>
      <c r="P1287" s="0" t="n">
        <v>0.0226199365533755</v>
      </c>
      <c r="Q1287" s="0" t="n">
        <v>0.0130317402794644</v>
      </c>
      <c r="R1287" s="0" t="n">
        <v>0.00607878094890922</v>
      </c>
      <c r="S1287" s="0" t="n">
        <v>7.09191343467684</v>
      </c>
    </row>
    <row r="1288" customFormat="false" ht="15" hidden="false" customHeight="false" outlineLevel="0" collapsed="false">
      <c r="A1288" s="1"/>
      <c r="B1288" s="1" t="s">
        <v>8</v>
      </c>
      <c r="C1288" s="0" t="n">
        <v>0.329471641439214</v>
      </c>
      <c r="D1288" s="0" t="n">
        <v>0.237339446467922</v>
      </c>
      <c r="E1288" s="0" t="n">
        <v>0.364927067905101</v>
      </c>
      <c r="F1288" s="0" t="n">
        <v>0.278190542221551</v>
      </c>
      <c r="G1288" s="0" t="n">
        <v>0.619477105868479</v>
      </c>
      <c r="H1288" s="0" t="n">
        <v>0.80908328687776</v>
      </c>
      <c r="I1288" s="0" t="n">
        <v>0.866037110987451</v>
      </c>
      <c r="J1288" s="0" t="n">
        <v>0.513322455545745</v>
      </c>
      <c r="K1288" s="0" t="n">
        <v>0.27183571649108</v>
      </c>
      <c r="L1288" s="0" t="n">
        <v>0.181886693872482</v>
      </c>
      <c r="M1288" s="0" t="n">
        <v>0.172618905434432</v>
      </c>
      <c r="N1288" s="0" t="n">
        <v>0.111122265757746</v>
      </c>
      <c r="O1288" s="0" t="n">
        <v>0.0375987857059491</v>
      </c>
      <c r="P1288" s="0" t="n">
        <v>0.0343806172607862</v>
      </c>
      <c r="Q1288" s="0" t="n">
        <v>0.0159346066867811</v>
      </c>
      <c r="R1288" s="0" t="n">
        <v>0.0137024703755959</v>
      </c>
      <c r="S1288" s="0" t="n">
        <v>4.85692871889808</v>
      </c>
    </row>
    <row r="1289" customFormat="false" ht="15" hidden="false" customHeight="false" outlineLevel="0" collapsed="false">
      <c r="A1289" s="1"/>
      <c r="B1289" s="1" t="s">
        <v>9</v>
      </c>
      <c r="C1289" s="0" t="n">
        <v>0.248216799567593</v>
      </c>
      <c r="D1289" s="0" t="n">
        <v>0.296533821576896</v>
      </c>
      <c r="E1289" s="0" t="n">
        <v>0.226094326182786</v>
      </c>
      <c r="F1289" s="0" t="n">
        <v>0.160042830703235</v>
      </c>
      <c r="G1289" s="0" t="n">
        <v>0.320645159590599</v>
      </c>
      <c r="H1289" s="0" t="n">
        <v>0.499960931183643</v>
      </c>
      <c r="I1289" s="0" t="n">
        <v>0.534013892387294</v>
      </c>
      <c r="J1289" s="0" t="n">
        <v>0.54012125586659</v>
      </c>
      <c r="K1289" s="0" t="n">
        <v>0.316923937224992</v>
      </c>
      <c r="L1289" s="0" t="n">
        <v>0.178134149608232</v>
      </c>
      <c r="M1289" s="0" t="n">
        <v>0.113619421705112</v>
      </c>
      <c r="N1289" s="0" t="n">
        <v>0.0803192816742554</v>
      </c>
      <c r="O1289" s="0" t="n">
        <v>0.0509887069245063</v>
      </c>
      <c r="P1289" s="0" t="n">
        <v>0.0447353937137489</v>
      </c>
      <c r="Q1289" s="0" t="n">
        <v>0.0242584876847858</v>
      </c>
      <c r="R1289" s="0" t="n">
        <v>0.00888407831699236</v>
      </c>
      <c r="S1289" s="0" t="n">
        <v>3.64349247391126</v>
      </c>
    </row>
    <row r="1290" customFormat="false" ht="15" hidden="false" customHeight="false" outlineLevel="0" collapsed="false">
      <c r="A1290" s="1"/>
      <c r="B1290" s="1" t="s">
        <v>10</v>
      </c>
      <c r="C1290" s="0" t="n">
        <v>0.142980092769775</v>
      </c>
      <c r="D1290" s="0" t="n">
        <v>0.18804923139184</v>
      </c>
      <c r="E1290" s="0" t="n">
        <v>0.298219224089185</v>
      </c>
      <c r="F1290" s="0" t="n">
        <v>0.183141850647316</v>
      </c>
      <c r="G1290" s="0" t="n">
        <v>0.276492590260291</v>
      </c>
      <c r="H1290" s="0" t="n">
        <v>0.294940230346047</v>
      </c>
      <c r="I1290" s="0" t="n">
        <v>0.347438140449</v>
      </c>
      <c r="J1290" s="0" t="n">
        <v>0.311676093775115</v>
      </c>
      <c r="K1290" s="0" t="n">
        <v>0.284480480402411</v>
      </c>
      <c r="L1290" s="0" t="n">
        <v>0.151718699815262</v>
      </c>
      <c r="M1290" s="0" t="n">
        <v>0.0974060911109322</v>
      </c>
      <c r="N1290" s="0" t="n">
        <v>0.0408680869895249</v>
      </c>
      <c r="O1290" s="0" t="n">
        <v>0.0286161114344883</v>
      </c>
      <c r="P1290" s="0" t="n">
        <v>0.0254931117179685</v>
      </c>
      <c r="Q1290" s="0" t="n">
        <v>0.0178534784005064</v>
      </c>
      <c r="R1290" s="0" t="n">
        <v>0.00697621881510466</v>
      </c>
      <c r="S1290" s="0" t="n">
        <v>2.69634973241477</v>
      </c>
    </row>
    <row r="1291" customFormat="false" ht="15" hidden="false" customHeight="false" outlineLevel="0" collapsed="false">
      <c r="A1291" s="1"/>
      <c r="B1291" s="1" t="s">
        <v>11</v>
      </c>
      <c r="C1291" s="0" t="n">
        <v>0.0378307273522057</v>
      </c>
      <c r="D1291" s="0" t="n">
        <v>0.0630302978719954</v>
      </c>
      <c r="E1291" s="0" t="n">
        <v>0.0831105194594676</v>
      </c>
      <c r="F1291" s="0" t="n">
        <v>0.151540462429906</v>
      </c>
      <c r="G1291" s="0" t="n">
        <v>0.175198084809541</v>
      </c>
      <c r="H1291" s="0" t="n">
        <v>0.193204756997002</v>
      </c>
      <c r="I1291" s="0" t="n">
        <v>0.202218868452681</v>
      </c>
      <c r="J1291" s="0" t="n">
        <v>0.187533792368111</v>
      </c>
      <c r="K1291" s="0" t="n">
        <v>0.151408290833649</v>
      </c>
      <c r="L1291" s="0" t="n">
        <v>0.135906217734149</v>
      </c>
      <c r="M1291" s="0" t="n">
        <v>0.0989531495239398</v>
      </c>
      <c r="N1291" s="0" t="n">
        <v>0.0404093864643323</v>
      </c>
      <c r="O1291" s="0" t="n">
        <v>0.0212439082208396</v>
      </c>
      <c r="P1291" s="0" t="n">
        <v>0.0176534649899467</v>
      </c>
      <c r="Q1291" s="0" t="n">
        <v>0.0144835191854106</v>
      </c>
      <c r="R1291" s="0" t="n">
        <v>0.0103503724789456</v>
      </c>
      <c r="S1291" s="0" t="n">
        <v>1.58407581917212</v>
      </c>
    </row>
    <row r="1292" customFormat="false" ht="15" hidden="false" customHeight="false" outlineLevel="0" collapsed="false">
      <c r="A1292" s="1"/>
      <c r="B1292" s="1" t="s">
        <v>12</v>
      </c>
      <c r="C1292" s="0" t="n">
        <v>0.0563003119785789</v>
      </c>
      <c r="D1292" s="0" t="n">
        <v>0.107100901827719</v>
      </c>
      <c r="E1292" s="0" t="n">
        <v>0.123067780662935</v>
      </c>
      <c r="F1292" s="0" t="n">
        <v>0.174904389832548</v>
      </c>
      <c r="G1292" s="0" t="n">
        <v>0.268657034197897</v>
      </c>
      <c r="H1292" s="0" t="n">
        <v>0.302967993288701</v>
      </c>
      <c r="I1292" s="0" t="n">
        <v>0.189494490573117</v>
      </c>
      <c r="J1292" s="0" t="n">
        <v>0.152597299829739</v>
      </c>
      <c r="K1292" s="0" t="n">
        <v>0.145310721181831</v>
      </c>
      <c r="L1292" s="0" t="n">
        <v>0.142156992934818</v>
      </c>
      <c r="M1292" s="0" t="n">
        <v>0.104487850491659</v>
      </c>
      <c r="N1292" s="0" t="n">
        <v>0.0738449211677451</v>
      </c>
      <c r="O1292" s="0" t="n">
        <v>0.0331718548419008</v>
      </c>
      <c r="P1292" s="0" t="n">
        <v>0.0229975079175082</v>
      </c>
      <c r="Q1292" s="0" t="n">
        <v>0.0139531766555842</v>
      </c>
      <c r="R1292" s="0" t="n">
        <v>0.00870582854454733</v>
      </c>
      <c r="S1292" s="0" t="n">
        <v>1.91971905592683</v>
      </c>
    </row>
    <row r="1293" customFormat="false" ht="15" hidden="false" customHeight="false" outlineLevel="0" collapsed="false">
      <c r="A1293" s="1"/>
      <c r="B1293" s="1" t="s">
        <v>13</v>
      </c>
      <c r="C1293" s="0" t="n">
        <v>0.068363790928439</v>
      </c>
      <c r="D1293" s="0" t="n">
        <v>0.0616583562198294</v>
      </c>
      <c r="E1293" s="0" t="n">
        <v>0.0671415764634593</v>
      </c>
      <c r="F1293" s="0" t="n">
        <v>0.0761828256252672</v>
      </c>
      <c r="G1293" s="0" t="n">
        <v>0.160462575946819</v>
      </c>
      <c r="H1293" s="0" t="n">
        <v>0.240288278726404</v>
      </c>
      <c r="I1293" s="0" t="n">
        <v>0.212518469368581</v>
      </c>
      <c r="J1293" s="0" t="n">
        <v>0.146387653919579</v>
      </c>
      <c r="K1293" s="0" t="n">
        <v>0.120400125188358</v>
      </c>
      <c r="L1293" s="0" t="n">
        <v>0.0743125371909135</v>
      </c>
      <c r="M1293" s="0" t="n">
        <v>0.102039062462385</v>
      </c>
      <c r="N1293" s="0" t="n">
        <v>0.0849807062196228</v>
      </c>
      <c r="O1293" s="0" t="n">
        <v>0.0406711683374555</v>
      </c>
      <c r="P1293" s="0" t="n">
        <v>0.0288124112127532</v>
      </c>
      <c r="Q1293" s="0" t="n">
        <v>0.0147000496958683</v>
      </c>
      <c r="R1293" s="0" t="n">
        <v>0.00738734900388756</v>
      </c>
      <c r="S1293" s="0" t="n">
        <v>1.50630693650962</v>
      </c>
    </row>
    <row r="1294" customFormat="false" ht="15" hidden="false" customHeight="false" outlineLevel="0" collapsed="false">
      <c r="A1294" s="1"/>
      <c r="B1294" s="1" t="s">
        <v>14</v>
      </c>
      <c r="C1294" s="0" t="n">
        <v>0.0339642769024532</v>
      </c>
      <c r="D1294" s="0" t="n">
        <v>0.0376462833605766</v>
      </c>
      <c r="E1294" s="0" t="n">
        <v>0.0327949642251805</v>
      </c>
      <c r="F1294" s="0" t="n">
        <v>0.0498133165067704</v>
      </c>
      <c r="G1294" s="0" t="n">
        <v>0.0883039677987835</v>
      </c>
      <c r="H1294" s="0" t="n">
        <v>0.120723698346706</v>
      </c>
      <c r="I1294" s="0" t="n">
        <v>0.106337466680083</v>
      </c>
      <c r="J1294" s="0" t="n">
        <v>0.105808823169887</v>
      </c>
      <c r="K1294" s="0" t="n">
        <v>0.0767834354928209</v>
      </c>
      <c r="L1294" s="0" t="n">
        <v>0.0544537033509348</v>
      </c>
      <c r="M1294" s="0" t="n">
        <v>0.0461088880400946</v>
      </c>
      <c r="N1294" s="0" t="n">
        <v>0.0509738408888774</v>
      </c>
      <c r="O1294" s="0" t="n">
        <v>0.0327694208569788</v>
      </c>
      <c r="P1294" s="0" t="n">
        <v>0.0303251078373877</v>
      </c>
      <c r="Q1294" s="0" t="n">
        <v>0.019578961956679</v>
      </c>
      <c r="R1294" s="0" t="n">
        <v>0.00760394696955987</v>
      </c>
      <c r="S1294" s="0" t="n">
        <v>0.893990102383773</v>
      </c>
    </row>
    <row r="1295" customFormat="false" ht="15" hidden="false" customHeight="false" outlineLevel="0" collapsed="false">
      <c r="A1295" s="1"/>
      <c r="B1295" s="1" t="s">
        <v>15</v>
      </c>
      <c r="C1295" s="0" t="n">
        <v>0.0409757182156258</v>
      </c>
      <c r="D1295" s="0" t="n">
        <v>0.0549126328199021</v>
      </c>
      <c r="E1295" s="0" t="n">
        <v>0.0353196294580869</v>
      </c>
      <c r="F1295" s="0" t="n">
        <v>0.0355480725408034</v>
      </c>
      <c r="G1295" s="0" t="n">
        <v>0.0872798300759812</v>
      </c>
      <c r="H1295" s="0" t="n">
        <v>0.121105991797528</v>
      </c>
      <c r="I1295" s="0" t="n">
        <v>0.130841334330849</v>
      </c>
      <c r="J1295" s="0" t="n">
        <v>0.097347394214467</v>
      </c>
      <c r="K1295" s="0" t="n">
        <v>0.0779776076444741</v>
      </c>
      <c r="L1295" s="0" t="n">
        <v>0.0543003247548621</v>
      </c>
      <c r="M1295" s="0" t="n">
        <v>0.0561501504563404</v>
      </c>
      <c r="N1295" s="0" t="n">
        <v>0.0542396117211793</v>
      </c>
      <c r="O1295" s="0" t="n">
        <v>0.038021161805473</v>
      </c>
      <c r="P1295" s="0" t="n">
        <v>0.0420386984209983</v>
      </c>
      <c r="Q1295" s="0" t="n">
        <v>0.0205035706954104</v>
      </c>
      <c r="R1295" s="0" t="n">
        <v>0.0113225565384758</v>
      </c>
      <c r="S1295" s="0" t="n">
        <v>0.957884285490457</v>
      </c>
    </row>
    <row r="1296" customFormat="false" ht="15" hidden="false" customHeight="false" outlineLevel="0" collapsed="false">
      <c r="A1296" s="1"/>
      <c r="B1296" s="1" t="s">
        <v>16</v>
      </c>
      <c r="C1296" s="0" t="n">
        <v>0.0141322726901682</v>
      </c>
      <c r="D1296" s="0" t="n">
        <v>0.0303707098965409</v>
      </c>
      <c r="E1296" s="0" t="n">
        <v>0.0442870748978731</v>
      </c>
      <c r="F1296" s="0" t="n">
        <v>0.0790177860779146</v>
      </c>
      <c r="G1296" s="0" t="n">
        <v>0.0616263553706083</v>
      </c>
      <c r="H1296" s="0" t="n">
        <v>0.0798356896628401</v>
      </c>
      <c r="I1296" s="0" t="n">
        <v>0.0701785034664215</v>
      </c>
      <c r="J1296" s="0" t="n">
        <v>0.0810933407157938</v>
      </c>
      <c r="K1296" s="0" t="n">
        <v>0.0799032581744545</v>
      </c>
      <c r="L1296" s="0" t="n">
        <v>0.0527441118489599</v>
      </c>
      <c r="M1296" s="0" t="n">
        <v>0.040360191903236</v>
      </c>
      <c r="N1296" s="0" t="n">
        <v>0.0359564715019565</v>
      </c>
      <c r="O1296" s="0" t="n">
        <v>0.043739332456877</v>
      </c>
      <c r="P1296" s="0" t="n">
        <v>0.0500260071654026</v>
      </c>
      <c r="Q1296" s="0" t="n">
        <v>0.0424469635217084</v>
      </c>
      <c r="R1296" s="0" t="n">
        <v>0.0143217426587189</v>
      </c>
      <c r="S1296" s="0" t="n">
        <v>0.820039812009474</v>
      </c>
    </row>
    <row r="1297" customFormat="false" ht="15" hidden="false" customHeight="false" outlineLevel="0" collapsed="false">
      <c r="A1297" s="1"/>
      <c r="B1297" s="1" t="s">
        <v>17</v>
      </c>
      <c r="C1297" s="0" t="n">
        <v>0.02018019998635</v>
      </c>
      <c r="D1297" s="0" t="n">
        <v>0.0208123717586856</v>
      </c>
      <c r="E1297" s="0" t="n">
        <v>0.031112645329741</v>
      </c>
      <c r="F1297" s="0" t="n">
        <v>0.0164332075116567</v>
      </c>
      <c r="G1297" s="0" t="n">
        <v>0.0302493529657461</v>
      </c>
      <c r="H1297" s="0" t="n">
        <v>0.0358842995337606</v>
      </c>
      <c r="I1297" s="0" t="n">
        <v>0.0581499047940857</v>
      </c>
      <c r="J1297" s="0" t="n">
        <v>0.0387487877926843</v>
      </c>
      <c r="K1297" s="0" t="n">
        <v>0.0311064653737368</v>
      </c>
      <c r="L1297" s="0" t="n">
        <v>0.0337854932728716</v>
      </c>
      <c r="M1297" s="0" t="n">
        <v>0.0230549506249132</v>
      </c>
      <c r="N1297" s="0" t="n">
        <v>0.0198472832537263</v>
      </c>
      <c r="O1297" s="0" t="n">
        <v>0.0138837046591481</v>
      </c>
      <c r="P1297" s="0" t="n">
        <v>0.0234906503115426</v>
      </c>
      <c r="Q1297" s="0" t="n">
        <v>0.018834330627455</v>
      </c>
      <c r="R1297" s="0" t="n">
        <v>0.0118260814814444</v>
      </c>
      <c r="S1297" s="0" t="n">
        <v>0.427399729277548</v>
      </c>
    </row>
    <row r="1298" customFormat="false" ht="15" hidden="false" customHeight="false" outlineLevel="0" collapsed="false">
      <c r="A1298" s="1" t="s">
        <v>104</v>
      </c>
      <c r="B1298" s="1" t="s">
        <v>2</v>
      </c>
      <c r="C1298" s="0" t="n">
        <v>6.96406410628564</v>
      </c>
      <c r="D1298" s="0" t="n">
        <v>2.69294489063389</v>
      </c>
      <c r="E1298" s="0" t="n">
        <v>1.11334515847218</v>
      </c>
      <c r="F1298" s="0" t="n">
        <v>0.591160471592565</v>
      </c>
      <c r="G1298" s="0" t="n">
        <v>0.720276306011919</v>
      </c>
      <c r="H1298" s="0" t="n">
        <v>0.928825192068645</v>
      </c>
      <c r="I1298" s="0" t="n">
        <v>0.982061929542872</v>
      </c>
      <c r="J1298" s="0" t="n">
        <v>0.755198685193265</v>
      </c>
      <c r="K1298" s="0" t="n">
        <v>0.448251460632843</v>
      </c>
      <c r="L1298" s="0" t="n">
        <v>0.248937997381376</v>
      </c>
      <c r="M1298" s="0" t="n">
        <v>0.248804299820655</v>
      </c>
      <c r="N1298" s="0" t="n">
        <v>0.203616769784271</v>
      </c>
      <c r="O1298" s="0" t="n">
        <v>0.129096974309441</v>
      </c>
      <c r="P1298" s="0" t="n">
        <v>0.0915418526279434</v>
      </c>
      <c r="Q1298" s="0" t="n">
        <v>0.0415342337457003</v>
      </c>
      <c r="R1298" s="0" t="n">
        <v>0.0172175585232843</v>
      </c>
      <c r="S1298" s="0" t="n">
        <v>16.1768778866265</v>
      </c>
    </row>
    <row r="1299" customFormat="false" ht="15" hidden="false" customHeight="false" outlineLevel="0" collapsed="false">
      <c r="A1299" s="1"/>
      <c r="B1299" s="1" t="s">
        <v>3</v>
      </c>
      <c r="C1299" s="0" t="n">
        <v>2.93220522695638</v>
      </c>
      <c r="D1299" s="0" t="n">
        <v>9.86581453092298</v>
      </c>
      <c r="E1299" s="0" t="n">
        <v>2.92115353394269</v>
      </c>
      <c r="F1299" s="0" t="n">
        <v>0.582446417630162</v>
      </c>
      <c r="G1299" s="0" t="n">
        <v>0.355527783727158</v>
      </c>
      <c r="H1299" s="0" t="n">
        <v>0.59578076086228</v>
      </c>
      <c r="I1299" s="0" t="n">
        <v>0.665482487220466</v>
      </c>
      <c r="J1299" s="0" t="n">
        <v>0.662468299499443</v>
      </c>
      <c r="K1299" s="0" t="n">
        <v>0.491220302517772</v>
      </c>
      <c r="L1299" s="0" t="n">
        <v>0.185046640450794</v>
      </c>
      <c r="M1299" s="0" t="n">
        <v>0.122529453334963</v>
      </c>
      <c r="N1299" s="0" t="n">
        <v>0.124454715167221</v>
      </c>
      <c r="O1299" s="0" t="n">
        <v>0.110394660623934</v>
      </c>
      <c r="P1299" s="0" t="n">
        <v>0.0678868708608727</v>
      </c>
      <c r="Q1299" s="0" t="n">
        <v>0.0232888309501728</v>
      </c>
      <c r="R1299" s="0" t="n">
        <v>0.015152303396569</v>
      </c>
      <c r="S1299" s="0" t="n">
        <v>19.7208528180639</v>
      </c>
    </row>
    <row r="1300" customFormat="false" ht="15" hidden="false" customHeight="false" outlineLevel="0" collapsed="false">
      <c r="A1300" s="1"/>
      <c r="B1300" s="1" t="s">
        <v>4</v>
      </c>
      <c r="C1300" s="0" t="n">
        <v>0.763258690649396</v>
      </c>
      <c r="D1300" s="0" t="n">
        <v>3.62478572375484</v>
      </c>
      <c r="E1300" s="0" t="n">
        <v>10.3587894784274</v>
      </c>
      <c r="F1300" s="0" t="n">
        <v>1.16383785242912</v>
      </c>
      <c r="G1300" s="0" t="n">
        <v>0.5548125123155</v>
      </c>
      <c r="H1300" s="0" t="n">
        <v>0.396190930636376</v>
      </c>
      <c r="I1300" s="0" t="n">
        <v>0.41842442519073</v>
      </c>
      <c r="J1300" s="0" t="n">
        <v>0.448370999015218</v>
      </c>
      <c r="K1300" s="0" t="n">
        <v>0.453856880499033</v>
      </c>
      <c r="L1300" s="0" t="n">
        <v>0.226064319747006</v>
      </c>
      <c r="M1300" s="0" t="n">
        <v>0.122810304793195</v>
      </c>
      <c r="N1300" s="0" t="n">
        <v>0.0748582949184696</v>
      </c>
      <c r="O1300" s="0" t="n">
        <v>0.0501736066029851</v>
      </c>
      <c r="P1300" s="0" t="n">
        <v>0.0427691625156346</v>
      </c>
      <c r="Q1300" s="0" t="n">
        <v>0.0219644649829489</v>
      </c>
      <c r="R1300" s="0" t="n">
        <v>0.0166538657302781</v>
      </c>
      <c r="S1300" s="0" t="n">
        <v>18.7376215122082</v>
      </c>
    </row>
    <row r="1301" customFormat="false" ht="15" hidden="false" customHeight="false" outlineLevel="0" collapsed="false">
      <c r="A1301" s="1"/>
      <c r="B1301" s="1" t="s">
        <v>5</v>
      </c>
      <c r="C1301" s="0" t="n">
        <v>0.29955163022955</v>
      </c>
      <c r="D1301" s="0" t="n">
        <v>0.842331727582898</v>
      </c>
      <c r="E1301" s="0" t="n">
        <v>3.16652674218167</v>
      </c>
      <c r="F1301" s="0" t="n">
        <v>6.82600938488636</v>
      </c>
      <c r="G1301" s="0" t="n">
        <v>1.19103652929833</v>
      </c>
      <c r="H1301" s="0" t="n">
        <v>0.47038965021784</v>
      </c>
      <c r="I1301" s="0" t="n">
        <v>0.272550508493109</v>
      </c>
      <c r="J1301" s="0" t="n">
        <v>0.292434459807843</v>
      </c>
      <c r="K1301" s="0" t="n">
        <v>0.262516745490089</v>
      </c>
      <c r="L1301" s="0" t="n">
        <v>0.183054817397073</v>
      </c>
      <c r="M1301" s="0" t="n">
        <v>0.0683387474684052</v>
      </c>
      <c r="N1301" s="0" t="n">
        <v>0.0332652009051955</v>
      </c>
      <c r="O1301" s="0" t="n">
        <v>0.0232864593747367</v>
      </c>
      <c r="P1301" s="0" t="n">
        <v>0.0174709457483883</v>
      </c>
      <c r="Q1301" s="0" t="n">
        <v>0.00753705452936678</v>
      </c>
      <c r="R1301" s="0" t="n">
        <v>0.00440932850614261</v>
      </c>
      <c r="S1301" s="0" t="n">
        <v>13.960709932117</v>
      </c>
    </row>
    <row r="1302" customFormat="false" ht="15" hidden="false" customHeight="false" outlineLevel="0" collapsed="false">
      <c r="A1302" s="1"/>
      <c r="B1302" s="1" t="s">
        <v>6</v>
      </c>
      <c r="C1302" s="0" t="n">
        <v>0.306499133697044</v>
      </c>
      <c r="D1302" s="0" t="n">
        <v>0.348726158422805</v>
      </c>
      <c r="E1302" s="0" t="n">
        <v>0.420047323326667</v>
      </c>
      <c r="F1302" s="0" t="n">
        <v>1.94431870156195</v>
      </c>
      <c r="G1302" s="0" t="n">
        <v>2.26619408741284</v>
      </c>
      <c r="H1302" s="0" t="n">
        <v>0.75641819209411</v>
      </c>
      <c r="I1302" s="0" t="n">
        <v>0.410095212554548</v>
      </c>
      <c r="J1302" s="0" t="n">
        <v>0.244111815939475</v>
      </c>
      <c r="K1302" s="0" t="n">
        <v>0.166409711710033</v>
      </c>
      <c r="L1302" s="0" t="n">
        <v>0.152161317498666</v>
      </c>
      <c r="M1302" s="0" t="n">
        <v>0.07641531569916</v>
      </c>
      <c r="N1302" s="0" t="n">
        <v>0.0496074240050081</v>
      </c>
      <c r="O1302" s="0" t="n">
        <v>0.0190609673624044</v>
      </c>
      <c r="P1302" s="0" t="n">
        <v>0.0120709644257637</v>
      </c>
      <c r="Q1302" s="0" t="n">
        <v>0.00956265936045482</v>
      </c>
      <c r="R1302" s="0" t="n">
        <v>0.00663820888588967</v>
      </c>
      <c r="S1302" s="0" t="n">
        <v>7.18833719395681</v>
      </c>
    </row>
    <row r="1303" customFormat="false" ht="15" hidden="false" customHeight="false" outlineLevel="0" collapsed="false">
      <c r="A1303" s="1"/>
      <c r="B1303" s="1" t="s">
        <v>7</v>
      </c>
      <c r="C1303" s="0" t="n">
        <v>0.447355664162495</v>
      </c>
      <c r="D1303" s="0" t="n">
        <v>0.207737819964719</v>
      </c>
      <c r="E1303" s="0" t="n">
        <v>0.151096458146366</v>
      </c>
      <c r="F1303" s="0" t="n">
        <v>0.424585591535242</v>
      </c>
      <c r="G1303" s="0" t="n">
        <v>0.854912938333193</v>
      </c>
      <c r="H1303" s="0" t="n">
        <v>0.921196516196339</v>
      </c>
      <c r="I1303" s="0" t="n">
        <v>0.479231054154858</v>
      </c>
      <c r="J1303" s="0" t="n">
        <v>0.287575050957967</v>
      </c>
      <c r="K1303" s="0" t="n">
        <v>0.168550266608855</v>
      </c>
      <c r="L1303" s="0" t="n">
        <v>0.119651008002287</v>
      </c>
      <c r="M1303" s="0" t="n">
        <v>0.0836372024832561</v>
      </c>
      <c r="N1303" s="0" t="n">
        <v>0.0439594225185612</v>
      </c>
      <c r="O1303" s="0" t="n">
        <v>0.016540154659811</v>
      </c>
      <c r="P1303" s="0" t="n">
        <v>0.0101600214276187</v>
      </c>
      <c r="Q1303" s="0" t="n">
        <v>0.00460562040081014</v>
      </c>
      <c r="R1303" s="0" t="n">
        <v>0.00204578884365265</v>
      </c>
      <c r="S1303" s="0" t="n">
        <v>4.22284057839603</v>
      </c>
    </row>
    <row r="1304" customFormat="false" ht="15" hidden="false" customHeight="false" outlineLevel="0" collapsed="false">
      <c r="A1304" s="1"/>
      <c r="B1304" s="1" t="s">
        <v>8</v>
      </c>
      <c r="C1304" s="0" t="n">
        <v>0.413442079412501</v>
      </c>
      <c r="D1304" s="0" t="n">
        <v>0.262500326686827</v>
      </c>
      <c r="E1304" s="0" t="n">
        <v>0.322144744169741</v>
      </c>
      <c r="F1304" s="0" t="n">
        <v>0.184582904616256</v>
      </c>
      <c r="G1304" s="0" t="n">
        <v>0.352236752776502</v>
      </c>
      <c r="H1304" s="0" t="n">
        <v>0.437272484926981</v>
      </c>
      <c r="I1304" s="0" t="n">
        <v>0.501746602293532</v>
      </c>
      <c r="J1304" s="0" t="n">
        <v>0.321028337513781</v>
      </c>
      <c r="K1304" s="0" t="n">
        <v>0.1770848099835</v>
      </c>
      <c r="L1304" s="0" t="n">
        <v>0.10608358758751</v>
      </c>
      <c r="M1304" s="0" t="n">
        <v>0.0889798071449417</v>
      </c>
      <c r="N1304" s="0" t="n">
        <v>0.0629507876560596</v>
      </c>
      <c r="O1304" s="0" t="n">
        <v>0.0275169508789431</v>
      </c>
      <c r="P1304" s="0" t="n">
        <v>0.0165541134915656</v>
      </c>
      <c r="Q1304" s="0" t="n">
        <v>0.00603692929947685</v>
      </c>
      <c r="R1304" s="0" t="n">
        <v>0.0049434733958321</v>
      </c>
      <c r="S1304" s="0" t="n">
        <v>3.28510469183395</v>
      </c>
    </row>
    <row r="1305" customFormat="false" ht="15" hidden="false" customHeight="false" outlineLevel="0" collapsed="false">
      <c r="A1305" s="1"/>
      <c r="B1305" s="1" t="s">
        <v>9</v>
      </c>
      <c r="C1305" s="0" t="n">
        <v>0.336227303271346</v>
      </c>
      <c r="D1305" s="0" t="n">
        <v>0.354029398038463</v>
      </c>
      <c r="E1305" s="0" t="n">
        <v>0.215446679655395</v>
      </c>
      <c r="F1305" s="0" t="n">
        <v>0.114627945364316</v>
      </c>
      <c r="G1305" s="0" t="n">
        <v>0.196806421770538</v>
      </c>
      <c r="H1305" s="0" t="n">
        <v>0.291675638784194</v>
      </c>
      <c r="I1305" s="0" t="n">
        <v>0.333968619978049</v>
      </c>
      <c r="J1305" s="0" t="n">
        <v>0.364627604615905</v>
      </c>
      <c r="K1305" s="0" t="n">
        <v>0.222861476417755</v>
      </c>
      <c r="L1305" s="0" t="n">
        <v>0.112150089216573</v>
      </c>
      <c r="M1305" s="0" t="n">
        <v>0.0632209249035744</v>
      </c>
      <c r="N1305" s="0" t="n">
        <v>0.0491162346183364</v>
      </c>
      <c r="O1305" s="0" t="n">
        <v>0.0402815020759796</v>
      </c>
      <c r="P1305" s="0" t="n">
        <v>0.0232513777307233</v>
      </c>
      <c r="Q1305" s="0" t="n">
        <v>0.00992073006849251</v>
      </c>
      <c r="R1305" s="0" t="n">
        <v>0.00345979906381997</v>
      </c>
      <c r="S1305" s="0" t="n">
        <v>2.73167174557346</v>
      </c>
    </row>
    <row r="1306" customFormat="false" ht="15" hidden="false" customHeight="false" outlineLevel="0" collapsed="false">
      <c r="A1306" s="1"/>
      <c r="B1306" s="1" t="s">
        <v>10</v>
      </c>
      <c r="C1306" s="0" t="n">
        <v>0.201743274344617</v>
      </c>
      <c r="D1306" s="0" t="n">
        <v>0.233861289381131</v>
      </c>
      <c r="E1306" s="0" t="n">
        <v>0.296010735799384</v>
      </c>
      <c r="F1306" s="0" t="n">
        <v>0.136635505319712</v>
      </c>
      <c r="G1306" s="0" t="n">
        <v>0.176774557674865</v>
      </c>
      <c r="H1306" s="0" t="n">
        <v>0.179233749253856</v>
      </c>
      <c r="I1306" s="0" t="n">
        <v>0.226335294995905</v>
      </c>
      <c r="J1306" s="0" t="n">
        <v>0.219171183568658</v>
      </c>
      <c r="K1306" s="0" t="n">
        <v>0.208379081033976</v>
      </c>
      <c r="L1306" s="0" t="n">
        <v>0.0994977444993867</v>
      </c>
      <c r="M1306" s="0" t="n">
        <v>0.0564567756620995</v>
      </c>
      <c r="N1306" s="0" t="n">
        <v>0.0260322222663051</v>
      </c>
      <c r="O1306" s="0" t="n">
        <v>0.0235485386770102</v>
      </c>
      <c r="P1306" s="0" t="n">
        <v>0.0138019980560491</v>
      </c>
      <c r="Q1306" s="0" t="n">
        <v>0.00760544163669942</v>
      </c>
      <c r="R1306" s="0" t="n">
        <v>0.00282995987371525</v>
      </c>
      <c r="S1306" s="0" t="n">
        <v>2.10791735204337</v>
      </c>
    </row>
    <row r="1307" customFormat="false" ht="15" hidden="false" customHeight="false" outlineLevel="0" collapsed="false">
      <c r="A1307" s="1"/>
      <c r="B1307" s="1" t="s">
        <v>11</v>
      </c>
      <c r="C1307" s="0" t="n">
        <v>0.0477903993868802</v>
      </c>
      <c r="D1307" s="0" t="n">
        <v>0.0701792325342669</v>
      </c>
      <c r="E1307" s="0" t="n">
        <v>0.0738584690312324</v>
      </c>
      <c r="F1307" s="0" t="n">
        <v>0.101222498971718</v>
      </c>
      <c r="G1307" s="0" t="n">
        <v>0.100285488498438</v>
      </c>
      <c r="H1307" s="0" t="n">
        <v>0.105117752692023</v>
      </c>
      <c r="I1307" s="0" t="n">
        <v>0.117942124223704</v>
      </c>
      <c r="J1307" s="0" t="n">
        <v>0.118067936953476</v>
      </c>
      <c r="K1307" s="0" t="n">
        <v>0.0992941770183809</v>
      </c>
      <c r="L1307" s="0" t="n">
        <v>0.0797968830608919</v>
      </c>
      <c r="M1307" s="0" t="n">
        <v>0.0513490076809834</v>
      </c>
      <c r="N1307" s="0" t="n">
        <v>0.0230452630119179</v>
      </c>
      <c r="O1307" s="0" t="n">
        <v>0.0156516539693937</v>
      </c>
      <c r="P1307" s="0" t="n">
        <v>0.00855700037894602</v>
      </c>
      <c r="Q1307" s="0" t="n">
        <v>0.00552393007408505</v>
      </c>
      <c r="R1307" s="0" t="n">
        <v>0.00375914121322245</v>
      </c>
      <c r="S1307" s="0" t="n">
        <v>1.02144095869956</v>
      </c>
    </row>
    <row r="1308" customFormat="false" ht="15" hidden="false" customHeight="false" outlineLevel="0" collapsed="false">
      <c r="A1308" s="1"/>
      <c r="B1308" s="1" t="s">
        <v>12</v>
      </c>
      <c r="C1308" s="0" t="n">
        <v>0.0628582957714135</v>
      </c>
      <c r="D1308" s="0" t="n">
        <v>0.105392138025359</v>
      </c>
      <c r="E1308" s="0" t="n">
        <v>0.0966594913334575</v>
      </c>
      <c r="F1308" s="0" t="n">
        <v>0.103253549134409</v>
      </c>
      <c r="G1308" s="0" t="n">
        <v>0.135913560014187</v>
      </c>
      <c r="H1308" s="0" t="n">
        <v>0.145683657029873</v>
      </c>
      <c r="I1308" s="0" t="n">
        <v>0.0976786591468075</v>
      </c>
      <c r="J1308" s="0" t="n">
        <v>0.0849092724487095</v>
      </c>
      <c r="K1308" s="0" t="n">
        <v>0.0842224001958722</v>
      </c>
      <c r="L1308" s="0" t="n">
        <v>0.0737684505974159</v>
      </c>
      <c r="M1308" s="0" t="n">
        <v>0.0479208001194241</v>
      </c>
      <c r="N1308" s="0" t="n">
        <v>0.0372199577426545</v>
      </c>
      <c r="O1308" s="0" t="n">
        <v>0.0215998835474466</v>
      </c>
      <c r="P1308" s="0" t="n">
        <v>0.00985208612604044</v>
      </c>
      <c r="Q1308" s="0" t="n">
        <v>0.00470330343368422</v>
      </c>
      <c r="R1308" s="0" t="n">
        <v>0.00279446454119575</v>
      </c>
      <c r="S1308" s="0" t="n">
        <v>1.11442996920795</v>
      </c>
    </row>
    <row r="1309" customFormat="false" ht="15" hidden="false" customHeight="false" outlineLevel="0" collapsed="false">
      <c r="A1309" s="1"/>
      <c r="B1309" s="1" t="s">
        <v>13</v>
      </c>
      <c r="C1309" s="0" t="n">
        <v>0.0838831859355403</v>
      </c>
      <c r="D1309" s="0" t="n">
        <v>0.0666812923658581</v>
      </c>
      <c r="E1309" s="0" t="n">
        <v>0.0579546983187355</v>
      </c>
      <c r="F1309" s="0" t="n">
        <v>0.0494263265675959</v>
      </c>
      <c r="G1309" s="0" t="n">
        <v>0.0892144722338191</v>
      </c>
      <c r="H1309" s="0" t="n">
        <v>0.126982434672859</v>
      </c>
      <c r="I1309" s="0" t="n">
        <v>0.120391758996147</v>
      </c>
      <c r="J1309" s="0" t="n">
        <v>0.0895178617794645</v>
      </c>
      <c r="K1309" s="0" t="n">
        <v>0.0766926727105595</v>
      </c>
      <c r="L1309" s="0" t="n">
        <v>0.0423800536085628</v>
      </c>
      <c r="M1309" s="0" t="n">
        <v>0.0514306134110811</v>
      </c>
      <c r="N1309" s="0" t="n">
        <v>0.0470730739353378</v>
      </c>
      <c r="O1309" s="0" t="n">
        <v>0.0291048443184846</v>
      </c>
      <c r="P1309" s="0" t="n">
        <v>0.0135651314310775</v>
      </c>
      <c r="Q1309" s="0" t="n">
        <v>0.00544559936861754</v>
      </c>
      <c r="R1309" s="0" t="n">
        <v>0.00260599806784412</v>
      </c>
      <c r="S1309" s="0" t="n">
        <v>0.952350017721585</v>
      </c>
    </row>
    <row r="1310" customFormat="false" ht="15" hidden="false" customHeight="false" outlineLevel="0" collapsed="false">
      <c r="A1310" s="1"/>
      <c r="B1310" s="1" t="s">
        <v>14</v>
      </c>
      <c r="C1310" s="0" t="n">
        <v>0.0538390714865899</v>
      </c>
      <c r="D1310" s="0" t="n">
        <v>0.0525969525101023</v>
      </c>
      <c r="E1310" s="0" t="n">
        <v>0.0365704821148013</v>
      </c>
      <c r="F1310" s="0" t="n">
        <v>0.0417516000911171</v>
      </c>
      <c r="G1310" s="0" t="n">
        <v>0.0634261248651319</v>
      </c>
      <c r="H1310" s="0" t="n">
        <v>0.082419505343889</v>
      </c>
      <c r="I1310" s="0" t="n">
        <v>0.0778238656458552</v>
      </c>
      <c r="J1310" s="0" t="n">
        <v>0.083589849346156</v>
      </c>
      <c r="K1310" s="0" t="n">
        <v>0.0631860029129336</v>
      </c>
      <c r="L1310" s="0" t="n">
        <v>0.0401192903556596</v>
      </c>
      <c r="M1310" s="0" t="n">
        <v>0.0300238445186452</v>
      </c>
      <c r="N1310" s="0" t="n">
        <v>0.0364775777050814</v>
      </c>
      <c r="O1310" s="0" t="n">
        <v>0.0302951988371778</v>
      </c>
      <c r="P1310" s="0" t="n">
        <v>0.0184447666140198</v>
      </c>
      <c r="Q1310" s="0" t="n">
        <v>0.00937007259788804</v>
      </c>
      <c r="R1310" s="0" t="n">
        <v>0.00346538076643002</v>
      </c>
      <c r="S1310" s="0" t="n">
        <v>0.723399585711478</v>
      </c>
    </row>
    <row r="1311" customFormat="false" ht="15" hidden="false" customHeight="false" outlineLevel="0" collapsed="false">
      <c r="A1311" s="1"/>
      <c r="B1311" s="1" t="s">
        <v>15</v>
      </c>
      <c r="C1311" s="0" t="n">
        <v>0.0427334082933496</v>
      </c>
      <c r="D1311" s="0" t="n">
        <v>0.050475021293511</v>
      </c>
      <c r="E1311" s="0" t="n">
        <v>0.0259122683256732</v>
      </c>
      <c r="F1311" s="0" t="n">
        <v>0.0196024111290505</v>
      </c>
      <c r="G1311" s="0" t="n">
        <v>0.0412446498661701</v>
      </c>
      <c r="H1311" s="0" t="n">
        <v>0.054396238856483</v>
      </c>
      <c r="I1311" s="0" t="n">
        <v>0.0629995174743766</v>
      </c>
      <c r="J1311" s="0" t="n">
        <v>0.050596649455363</v>
      </c>
      <c r="K1311" s="0" t="n">
        <v>0.0422171605032356</v>
      </c>
      <c r="L1311" s="0" t="n">
        <v>0.0263204928759796</v>
      </c>
      <c r="M1311" s="0" t="n">
        <v>0.0240546114940063</v>
      </c>
      <c r="N1311" s="0" t="n">
        <v>0.0255364764974178</v>
      </c>
      <c r="O1311" s="0" t="n">
        <v>0.0231257695654823</v>
      </c>
      <c r="P1311" s="0" t="n">
        <v>0.0168223180965209</v>
      </c>
      <c r="Q1311" s="0" t="n">
        <v>0.00645577762728043</v>
      </c>
      <c r="R1311" s="0" t="n">
        <v>0.00339486218302094</v>
      </c>
      <c r="S1311" s="0" t="n">
        <v>0.515887633536921</v>
      </c>
    </row>
    <row r="1312" customFormat="false" ht="15" hidden="false" customHeight="false" outlineLevel="0" collapsed="false">
      <c r="A1312" s="1"/>
      <c r="B1312" s="1" t="s">
        <v>16</v>
      </c>
      <c r="C1312" s="0" t="n">
        <v>0.0115967274216718</v>
      </c>
      <c r="D1312" s="0" t="n">
        <v>0.0219655291695635</v>
      </c>
      <c r="E1312" s="0" t="n">
        <v>0.0255651751777086</v>
      </c>
      <c r="F1312" s="0" t="n">
        <v>0.0342847333482931</v>
      </c>
      <c r="G1312" s="0" t="n">
        <v>0.0229140942894011</v>
      </c>
      <c r="H1312" s="0" t="n">
        <v>0.0282151787204768</v>
      </c>
      <c r="I1312" s="0" t="n">
        <v>0.0265875821159324</v>
      </c>
      <c r="J1312" s="0" t="n">
        <v>0.033163862234423</v>
      </c>
      <c r="K1312" s="0" t="n">
        <v>0.0340381606875388</v>
      </c>
      <c r="L1312" s="0" t="n">
        <v>0.0201162978378113</v>
      </c>
      <c r="M1312" s="0" t="n">
        <v>0.0136045170105887</v>
      </c>
      <c r="N1312" s="0" t="n">
        <v>0.0133199916027361</v>
      </c>
      <c r="O1312" s="0" t="n">
        <v>0.0209327093750385</v>
      </c>
      <c r="P1312" s="0" t="n">
        <v>0.015751245606838</v>
      </c>
      <c r="Q1312" s="0" t="n">
        <v>0.0105159417869712</v>
      </c>
      <c r="R1312" s="0" t="n">
        <v>0.00337874953595751</v>
      </c>
      <c r="S1312" s="0" t="n">
        <v>0.33595049592095</v>
      </c>
    </row>
    <row r="1313" customFormat="false" ht="15" hidden="false" customHeight="false" outlineLevel="0" collapsed="false">
      <c r="A1313" s="1"/>
      <c r="B1313" s="1" t="s">
        <v>17</v>
      </c>
      <c r="C1313" s="0" t="n">
        <v>0.0157691213148835</v>
      </c>
      <c r="D1313" s="0" t="n">
        <v>0.0143339831535724</v>
      </c>
      <c r="E1313" s="0" t="n">
        <v>0.017102803364093</v>
      </c>
      <c r="F1313" s="0" t="n">
        <v>0.0067897978751633</v>
      </c>
      <c r="G1313" s="0" t="n">
        <v>0.0107105282093588</v>
      </c>
      <c r="H1313" s="0" t="n">
        <v>0.0120767141085468</v>
      </c>
      <c r="I1313" s="0" t="n">
        <v>0.0209788818687542</v>
      </c>
      <c r="J1313" s="0" t="n">
        <v>0.0150902564054246</v>
      </c>
      <c r="K1313" s="0" t="n">
        <v>0.012618590550828</v>
      </c>
      <c r="L1313" s="0" t="n">
        <v>0.0122705188078448</v>
      </c>
      <c r="M1313" s="0" t="n">
        <v>0.00740035732276056</v>
      </c>
      <c r="N1313" s="0" t="n">
        <v>0.00700142659889863</v>
      </c>
      <c r="O1313" s="0" t="n">
        <v>0.00632728282893211</v>
      </c>
      <c r="P1313" s="0" t="n">
        <v>0.00704324329282268</v>
      </c>
      <c r="Q1313" s="0" t="n">
        <v>0.00444334794892038</v>
      </c>
      <c r="R1313" s="0" t="n">
        <v>0.00265680443902718</v>
      </c>
      <c r="S1313" s="0" t="n">
        <v>0.172613658089831</v>
      </c>
    </row>
    <row r="1314" customFormat="false" ht="15" hidden="false" customHeight="false" outlineLevel="0" collapsed="false">
      <c r="A1314" s="1" t="s">
        <v>105</v>
      </c>
      <c r="B1314" s="1" t="s">
        <v>2</v>
      </c>
      <c r="C1314" s="0" t="n">
        <v>4.72831808114619</v>
      </c>
      <c r="D1314" s="0" t="n">
        <v>1.89245183996044</v>
      </c>
      <c r="E1314" s="0" t="n">
        <v>0.770058300588447</v>
      </c>
      <c r="F1314" s="0" t="n">
        <v>0.515346540272359</v>
      </c>
      <c r="G1314" s="0" t="n">
        <v>0.756536140224715</v>
      </c>
      <c r="H1314" s="0" t="n">
        <v>1.05243823277851</v>
      </c>
      <c r="I1314" s="0" t="n">
        <v>0.998749715196054</v>
      </c>
      <c r="J1314" s="0" t="n">
        <v>0.673124539800368</v>
      </c>
      <c r="K1314" s="0" t="n">
        <v>0.407211185819866</v>
      </c>
      <c r="L1314" s="0" t="n">
        <v>0.209454760271106</v>
      </c>
      <c r="M1314" s="0" t="n">
        <v>0.255228266874279</v>
      </c>
      <c r="N1314" s="0" t="n">
        <v>0.123414371893108</v>
      </c>
      <c r="O1314" s="0" t="n">
        <v>0.118323888420327</v>
      </c>
      <c r="P1314" s="0" t="n">
        <v>0.0628114849914068</v>
      </c>
      <c r="Q1314" s="0" t="n">
        <v>0.0551283899199349</v>
      </c>
      <c r="R1314" s="0" t="n">
        <v>0.0147221214911798</v>
      </c>
      <c r="S1314" s="0" t="n">
        <v>12.6333178596483</v>
      </c>
    </row>
    <row r="1315" customFormat="false" ht="15" hidden="false" customHeight="false" outlineLevel="0" collapsed="false">
      <c r="A1315" s="1"/>
      <c r="B1315" s="1" t="s">
        <v>3</v>
      </c>
      <c r="C1315" s="0" t="n">
        <v>2.06059069244043</v>
      </c>
      <c r="D1315" s="0" t="n">
        <v>7.17602202587981</v>
      </c>
      <c r="E1315" s="0" t="n">
        <v>2.09122908982051</v>
      </c>
      <c r="F1315" s="0" t="n">
        <v>0.525537126753144</v>
      </c>
      <c r="G1315" s="0" t="n">
        <v>0.386507158903832</v>
      </c>
      <c r="H1315" s="0" t="n">
        <v>0.698718997313477</v>
      </c>
      <c r="I1315" s="0" t="n">
        <v>0.700499565110142</v>
      </c>
      <c r="J1315" s="0" t="n">
        <v>0.611156937156418</v>
      </c>
      <c r="K1315" s="0" t="n">
        <v>0.46187849296259</v>
      </c>
      <c r="L1315" s="0" t="n">
        <v>0.161151255860005</v>
      </c>
      <c r="M1315" s="0" t="n">
        <v>0.130096266025665</v>
      </c>
      <c r="N1315" s="0" t="n">
        <v>0.0780758992568499</v>
      </c>
      <c r="O1315" s="0" t="n">
        <v>0.104726812222789</v>
      </c>
      <c r="P1315" s="0" t="n">
        <v>0.0482123833041522</v>
      </c>
      <c r="Q1315" s="0" t="n">
        <v>0.0319941252310964</v>
      </c>
      <c r="R1315" s="0" t="n">
        <v>0.0134100665511267</v>
      </c>
      <c r="S1315" s="0" t="n">
        <v>15.279806894792</v>
      </c>
    </row>
    <row r="1316" customFormat="false" ht="15" hidden="false" customHeight="false" outlineLevel="0" collapsed="false">
      <c r="A1316" s="1"/>
      <c r="B1316" s="1" t="s">
        <v>4</v>
      </c>
      <c r="C1316" s="0" t="n">
        <v>0.527916869048407</v>
      </c>
      <c r="D1316" s="0" t="n">
        <v>2.59495341884723</v>
      </c>
      <c r="E1316" s="0" t="n">
        <v>7.29881987741681</v>
      </c>
      <c r="F1316" s="0" t="n">
        <v>1.03356147565839</v>
      </c>
      <c r="G1316" s="0" t="n">
        <v>0.593644782406112</v>
      </c>
      <c r="H1316" s="0" t="n">
        <v>0.457316654532346</v>
      </c>
      <c r="I1316" s="0" t="n">
        <v>0.433495584843152</v>
      </c>
      <c r="J1316" s="0" t="n">
        <v>0.407119186739142</v>
      </c>
      <c r="K1316" s="0" t="n">
        <v>0.420016901803726</v>
      </c>
      <c r="L1316" s="0" t="n">
        <v>0.19376749420995</v>
      </c>
      <c r="M1316" s="0" t="n">
        <v>0.128338085551616</v>
      </c>
      <c r="N1316" s="0" t="n">
        <v>0.0462212814756701</v>
      </c>
      <c r="O1316" s="0" t="n">
        <v>0.0468469743985404</v>
      </c>
      <c r="P1316" s="0" t="n">
        <v>0.02989509702942</v>
      </c>
      <c r="Q1316" s="0" t="n">
        <v>0.0296988472370306</v>
      </c>
      <c r="R1316" s="0" t="n">
        <v>0.0145065368590146</v>
      </c>
      <c r="S1316" s="0" t="n">
        <v>14.2561190680566</v>
      </c>
    </row>
    <row r="1317" customFormat="false" ht="15" hidden="false" customHeight="false" outlineLevel="0" collapsed="false">
      <c r="A1317" s="1"/>
      <c r="B1317" s="1" t="s">
        <v>5</v>
      </c>
      <c r="C1317" s="0" t="n">
        <v>0.26113534935086</v>
      </c>
      <c r="D1317" s="0" t="n">
        <v>0.760029734045022</v>
      </c>
      <c r="E1317" s="0" t="n">
        <v>2.8120756216428</v>
      </c>
      <c r="F1317" s="0" t="n">
        <v>7.64030881178515</v>
      </c>
      <c r="G1317" s="0" t="n">
        <v>1.60622242897454</v>
      </c>
      <c r="H1317" s="0" t="n">
        <v>0.684337662206811</v>
      </c>
      <c r="I1317" s="0" t="n">
        <v>0.355889228103402</v>
      </c>
      <c r="J1317" s="0" t="n">
        <v>0.334666929960544</v>
      </c>
      <c r="K1317" s="0" t="n">
        <v>0.306199904599821</v>
      </c>
      <c r="L1317" s="0" t="n">
        <v>0.197756268970718</v>
      </c>
      <c r="M1317" s="0" t="n">
        <v>0.0900094189587568</v>
      </c>
      <c r="N1317" s="0" t="n">
        <v>0.0258876362813318</v>
      </c>
      <c r="O1317" s="0" t="n">
        <v>0.0274037428650727</v>
      </c>
      <c r="P1317" s="0" t="n">
        <v>0.0153916731545399</v>
      </c>
      <c r="Q1317" s="0" t="n">
        <v>0.0128446068827671</v>
      </c>
      <c r="R1317" s="0" t="n">
        <v>0.00484084680691172</v>
      </c>
      <c r="S1317" s="0" t="n">
        <v>15.1349998645891</v>
      </c>
    </row>
    <row r="1318" customFormat="false" ht="15" hidden="false" customHeight="false" outlineLevel="0" collapsed="false">
      <c r="A1318" s="1"/>
      <c r="B1318" s="1" t="s">
        <v>6</v>
      </c>
      <c r="C1318" s="0" t="n">
        <v>0.321928778794985</v>
      </c>
      <c r="D1318" s="0" t="n">
        <v>0.379112865144976</v>
      </c>
      <c r="E1318" s="0" t="n">
        <v>0.44944714894016</v>
      </c>
      <c r="F1318" s="0" t="n">
        <v>2.62209279959138</v>
      </c>
      <c r="G1318" s="0" t="n">
        <v>3.68225855187759</v>
      </c>
      <c r="H1318" s="0" t="n">
        <v>1.32590137931019</v>
      </c>
      <c r="I1318" s="0" t="n">
        <v>0.645192215524176</v>
      </c>
      <c r="J1318" s="0" t="n">
        <v>0.336596523835235</v>
      </c>
      <c r="K1318" s="0" t="n">
        <v>0.233863949974477</v>
      </c>
      <c r="L1318" s="0" t="n">
        <v>0.198056878520478</v>
      </c>
      <c r="M1318" s="0" t="n">
        <v>0.121265686055872</v>
      </c>
      <c r="N1318" s="0" t="n">
        <v>0.0465141935975353</v>
      </c>
      <c r="O1318" s="0" t="n">
        <v>0.0270263834252053</v>
      </c>
      <c r="P1318" s="0" t="n">
        <v>0.0128129154479392</v>
      </c>
      <c r="Q1318" s="0" t="n">
        <v>0.0196351588098658</v>
      </c>
      <c r="R1318" s="0" t="n">
        <v>0.00878084619974129</v>
      </c>
      <c r="S1318" s="0" t="n">
        <v>10.4304862750498</v>
      </c>
    </row>
    <row r="1319" customFormat="false" ht="15" hidden="false" customHeight="false" outlineLevel="0" collapsed="false">
      <c r="A1319" s="1"/>
      <c r="B1319" s="1" t="s">
        <v>7</v>
      </c>
      <c r="C1319" s="0" t="n">
        <v>0.506892156495078</v>
      </c>
      <c r="D1319" s="0" t="n">
        <v>0.243630494310958</v>
      </c>
      <c r="E1319" s="0" t="n">
        <v>0.174408148718077</v>
      </c>
      <c r="F1319" s="0" t="n">
        <v>0.617700476580136</v>
      </c>
      <c r="G1319" s="0" t="n">
        <v>1.49854968583976</v>
      </c>
      <c r="H1319" s="0" t="n">
        <v>1.74194173252654</v>
      </c>
      <c r="I1319" s="0" t="n">
        <v>0.813357455392683</v>
      </c>
      <c r="J1319" s="0" t="n">
        <v>0.427763880009365</v>
      </c>
      <c r="K1319" s="0" t="n">
        <v>0.255532495405644</v>
      </c>
      <c r="L1319" s="0" t="n">
        <v>0.168009605322517</v>
      </c>
      <c r="M1319" s="0" t="n">
        <v>0.143182220832565</v>
      </c>
      <c r="N1319" s="0" t="n">
        <v>0.0444654691438618</v>
      </c>
      <c r="O1319" s="0" t="n">
        <v>0.025299657513315</v>
      </c>
      <c r="P1319" s="0" t="n">
        <v>0.0116340973621435</v>
      </c>
      <c r="Q1319" s="0" t="n">
        <v>0.0102017799704828</v>
      </c>
      <c r="R1319" s="0" t="n">
        <v>0.00291929740890592</v>
      </c>
      <c r="S1319" s="0" t="n">
        <v>6.68548865283204</v>
      </c>
    </row>
    <row r="1320" customFormat="false" ht="15" hidden="false" customHeight="false" outlineLevel="0" collapsed="false">
      <c r="A1320" s="1"/>
      <c r="B1320" s="1" t="s">
        <v>8</v>
      </c>
      <c r="C1320" s="0" t="n">
        <v>0.420467535337112</v>
      </c>
      <c r="D1320" s="0" t="n">
        <v>0.276312853030008</v>
      </c>
      <c r="E1320" s="0" t="n">
        <v>0.333748022033737</v>
      </c>
      <c r="F1320" s="0" t="n">
        <v>0.2410234631671</v>
      </c>
      <c r="G1320" s="0" t="n">
        <v>0.554164993776133</v>
      </c>
      <c r="H1320" s="0" t="n">
        <v>0.742144801698342</v>
      </c>
      <c r="I1320" s="0" t="n">
        <v>0.764321544961468</v>
      </c>
      <c r="J1320" s="0" t="n">
        <v>0.428599279810357</v>
      </c>
      <c r="K1320" s="0" t="n">
        <v>0.240964555103846</v>
      </c>
      <c r="L1320" s="0" t="n">
        <v>0.13369683017962</v>
      </c>
      <c r="M1320" s="0" t="n">
        <v>0.136721312432697</v>
      </c>
      <c r="N1320" s="0" t="n">
        <v>0.0571514470432272</v>
      </c>
      <c r="O1320" s="0" t="n">
        <v>0.0377772679694896</v>
      </c>
      <c r="P1320" s="0" t="n">
        <v>0.0170137152771765</v>
      </c>
      <c r="Q1320" s="0" t="n">
        <v>0.0120021503918171</v>
      </c>
      <c r="R1320" s="0" t="n">
        <v>0.00633147504419276</v>
      </c>
      <c r="S1320" s="0" t="n">
        <v>4.40244124725632</v>
      </c>
    </row>
    <row r="1321" customFormat="false" ht="15" hidden="false" customHeight="false" outlineLevel="0" collapsed="false">
      <c r="A1321" s="1"/>
      <c r="B1321" s="1" t="s">
        <v>9</v>
      </c>
      <c r="C1321" s="0" t="n">
        <v>0.29968649736847</v>
      </c>
      <c r="D1321" s="0" t="n">
        <v>0.32660811503283</v>
      </c>
      <c r="E1321" s="0" t="n">
        <v>0.195624777694366</v>
      </c>
      <c r="F1321" s="0" t="n">
        <v>0.131182154756892</v>
      </c>
      <c r="G1321" s="0" t="n">
        <v>0.271368910109779</v>
      </c>
      <c r="H1321" s="0" t="n">
        <v>0.433863447245893</v>
      </c>
      <c r="I1321" s="0" t="n">
        <v>0.445875623038126</v>
      </c>
      <c r="J1321" s="0" t="n">
        <v>0.426652227387628</v>
      </c>
      <c r="K1321" s="0" t="n">
        <v>0.265780591433669</v>
      </c>
      <c r="L1321" s="0" t="n">
        <v>0.123876504254851</v>
      </c>
      <c r="M1321" s="0" t="n">
        <v>0.08513771878659</v>
      </c>
      <c r="N1321" s="0" t="n">
        <v>0.0390811678719678</v>
      </c>
      <c r="O1321" s="0" t="n">
        <v>0.0484676876777076</v>
      </c>
      <c r="P1321" s="0" t="n">
        <v>0.0209439373235557</v>
      </c>
      <c r="Q1321" s="0" t="n">
        <v>0.0172863385140594</v>
      </c>
      <c r="R1321" s="0" t="n">
        <v>0.00388364907762061</v>
      </c>
      <c r="S1321" s="0" t="n">
        <v>3.13531934757401</v>
      </c>
    </row>
    <row r="1322" customFormat="false" ht="15" hidden="false" customHeight="false" outlineLevel="0" collapsed="false">
      <c r="A1322" s="1"/>
      <c r="B1322" s="1" t="s">
        <v>10</v>
      </c>
      <c r="C1322" s="0" t="n">
        <v>0.183272393270223</v>
      </c>
      <c r="D1322" s="0" t="n">
        <v>0.219892173324284</v>
      </c>
      <c r="E1322" s="0" t="n">
        <v>0.273939908136665</v>
      </c>
      <c r="F1322" s="0" t="n">
        <v>0.159371847368204</v>
      </c>
      <c r="G1322" s="0" t="n">
        <v>0.248430190089334</v>
      </c>
      <c r="H1322" s="0" t="n">
        <v>0.271729307400224</v>
      </c>
      <c r="I1322" s="0" t="n">
        <v>0.307981151336851</v>
      </c>
      <c r="J1322" s="0" t="n">
        <v>0.261379614505033</v>
      </c>
      <c r="K1322" s="0" t="n">
        <v>0.253283072568604</v>
      </c>
      <c r="L1322" s="0" t="n">
        <v>0.112012461502761</v>
      </c>
      <c r="M1322" s="0" t="n">
        <v>0.0774891724392705</v>
      </c>
      <c r="N1322" s="0" t="n">
        <v>0.0211114225888829</v>
      </c>
      <c r="O1322" s="0" t="n">
        <v>0.0288784841447481</v>
      </c>
      <c r="P1322" s="0" t="n">
        <v>0.0126711311854245</v>
      </c>
      <c r="Q1322" s="0" t="n">
        <v>0.013506648740699</v>
      </c>
      <c r="R1322" s="0" t="n">
        <v>0.00323767438098659</v>
      </c>
      <c r="S1322" s="0" t="n">
        <v>2.44818665298219</v>
      </c>
    </row>
    <row r="1323" customFormat="false" ht="15" hidden="false" customHeight="false" outlineLevel="0" collapsed="false">
      <c r="A1323" s="1"/>
      <c r="B1323" s="1" t="s">
        <v>11</v>
      </c>
      <c r="C1323" s="0" t="n">
        <v>0.0402105213030378</v>
      </c>
      <c r="D1323" s="0" t="n">
        <v>0.0611168699449897</v>
      </c>
      <c r="E1323" s="0" t="n">
        <v>0.0633066309906019</v>
      </c>
      <c r="F1323" s="0" t="n">
        <v>0.109351854363487</v>
      </c>
      <c r="G1323" s="0" t="n">
        <v>0.130534035452711</v>
      </c>
      <c r="H1323" s="0" t="n">
        <v>0.147602535382227</v>
      </c>
      <c r="I1323" s="0" t="n">
        <v>0.148642108661273</v>
      </c>
      <c r="J1323" s="0" t="n">
        <v>0.130413122241346</v>
      </c>
      <c r="K1323" s="0" t="n">
        <v>0.111783289527616</v>
      </c>
      <c r="L1323" s="0" t="n">
        <v>0.083203211678287</v>
      </c>
      <c r="M1323" s="0" t="n">
        <v>0.0652766809836932</v>
      </c>
      <c r="N1323" s="0" t="n">
        <v>0.0173096777236145</v>
      </c>
      <c r="O1323" s="0" t="n">
        <v>0.0177775425463366</v>
      </c>
      <c r="P1323" s="0" t="n">
        <v>0.0072760560209988</v>
      </c>
      <c r="Q1323" s="0" t="n">
        <v>0.00908599299365449</v>
      </c>
      <c r="R1323" s="0" t="n">
        <v>0.00398329608278594</v>
      </c>
      <c r="S1323" s="0" t="n">
        <v>1.14687342589666</v>
      </c>
    </row>
    <row r="1324" customFormat="false" ht="15" hidden="false" customHeight="false" outlineLevel="0" collapsed="false">
      <c r="A1324" s="1"/>
      <c r="B1324" s="1" t="s">
        <v>12</v>
      </c>
      <c r="C1324" s="0" t="n">
        <v>0.0644812565537376</v>
      </c>
      <c r="D1324" s="0" t="n">
        <v>0.111900634927981</v>
      </c>
      <c r="E1324" s="0" t="n">
        <v>0.10101020503954</v>
      </c>
      <c r="F1324" s="0" t="n">
        <v>0.135995936526557</v>
      </c>
      <c r="G1324" s="0" t="n">
        <v>0.215685179713229</v>
      </c>
      <c r="H1324" s="0" t="n">
        <v>0.249402286700382</v>
      </c>
      <c r="I1324" s="0" t="n">
        <v>0.15008747381823</v>
      </c>
      <c r="J1324" s="0" t="n">
        <v>0.114344764350378</v>
      </c>
      <c r="K1324" s="0" t="n">
        <v>0.115598597608337</v>
      </c>
      <c r="L1324" s="0" t="n">
        <v>0.093777072504016</v>
      </c>
      <c r="M1324" s="0" t="n">
        <v>0.0742714523138651</v>
      </c>
      <c r="N1324" s="0" t="n">
        <v>0.0340843514845847</v>
      </c>
      <c r="O1324" s="0" t="n">
        <v>0.029911262549999</v>
      </c>
      <c r="P1324" s="0" t="n">
        <v>0.0102134984910819</v>
      </c>
      <c r="Q1324" s="0" t="n">
        <v>0.00943189744152866</v>
      </c>
      <c r="R1324" s="0" t="n">
        <v>0.00361014294563652</v>
      </c>
      <c r="S1324" s="0" t="n">
        <v>1.51380601296908</v>
      </c>
    </row>
    <row r="1325" customFormat="false" ht="15" hidden="false" customHeight="false" outlineLevel="0" collapsed="false">
      <c r="A1325" s="1"/>
      <c r="B1325" s="1" t="s">
        <v>13</v>
      </c>
      <c r="C1325" s="0" t="n">
        <v>0.0508425249825723</v>
      </c>
      <c r="D1325" s="0" t="n">
        <v>0.0418320981899167</v>
      </c>
      <c r="E1325" s="0" t="n">
        <v>0.0357841495955166</v>
      </c>
      <c r="F1325" s="0" t="n">
        <v>0.0384645434293592</v>
      </c>
      <c r="G1325" s="0" t="n">
        <v>0.0836515766826929</v>
      </c>
      <c r="H1325" s="0" t="n">
        <v>0.128444215307296</v>
      </c>
      <c r="I1325" s="0" t="n">
        <v>0.109300669537325</v>
      </c>
      <c r="J1325" s="0" t="n">
        <v>0.0712282325982048</v>
      </c>
      <c r="K1325" s="0" t="n">
        <v>0.0621956668355274</v>
      </c>
      <c r="L1325" s="0" t="n">
        <v>0.0318323583243269</v>
      </c>
      <c r="M1325" s="0" t="n">
        <v>0.0470978262976948</v>
      </c>
      <c r="N1325" s="0" t="n">
        <v>0.0254702391449897</v>
      </c>
      <c r="O1325" s="0" t="n">
        <v>0.0238138667786634</v>
      </c>
      <c r="P1325" s="0" t="n">
        <v>0.00830905510563872</v>
      </c>
      <c r="Q1325" s="0" t="n">
        <v>0.00645242644995056</v>
      </c>
      <c r="R1325" s="0" t="n">
        <v>0.00198921254041901</v>
      </c>
      <c r="S1325" s="0" t="n">
        <v>0.766708661800094</v>
      </c>
    </row>
    <row r="1326" customFormat="false" ht="15" hidden="false" customHeight="false" outlineLevel="0" collapsed="false">
      <c r="A1326" s="1"/>
      <c r="B1326" s="1" t="s">
        <v>14</v>
      </c>
      <c r="C1326" s="0" t="n">
        <v>0.0493462245827971</v>
      </c>
      <c r="D1326" s="0" t="n">
        <v>0.0498965360995204</v>
      </c>
      <c r="E1326" s="0" t="n">
        <v>0.0341457701641972</v>
      </c>
      <c r="F1326" s="0" t="n">
        <v>0.0491337087656871</v>
      </c>
      <c r="G1326" s="0" t="n">
        <v>0.0899313627261658</v>
      </c>
      <c r="H1326" s="0" t="n">
        <v>0.126068062875118</v>
      </c>
      <c r="I1326" s="0" t="n">
        <v>0.106842252975594</v>
      </c>
      <c r="J1326" s="0" t="n">
        <v>0.100577349461653</v>
      </c>
      <c r="K1326" s="0" t="n">
        <v>0.0774874402322289</v>
      </c>
      <c r="L1326" s="0" t="n">
        <v>0.0455684998289159</v>
      </c>
      <c r="M1326" s="0" t="n">
        <v>0.041576663790102</v>
      </c>
      <c r="N1326" s="0" t="n">
        <v>0.0298463089639498</v>
      </c>
      <c r="O1326" s="0" t="n">
        <v>0.037483714567534</v>
      </c>
      <c r="P1326" s="0" t="n">
        <v>0.0170846062238026</v>
      </c>
      <c r="Q1326" s="0" t="n">
        <v>0.016788987549437</v>
      </c>
      <c r="R1326" s="0" t="n">
        <v>0.00400002066921195</v>
      </c>
      <c r="S1326" s="0" t="n">
        <v>0.875777509475915</v>
      </c>
    </row>
    <row r="1327" customFormat="false" ht="15" hidden="false" customHeight="false" outlineLevel="0" collapsed="false">
      <c r="A1327" s="1"/>
      <c r="B1327" s="1" t="s">
        <v>15</v>
      </c>
      <c r="C1327" s="0" t="n">
        <v>0.0293215480853185</v>
      </c>
      <c r="D1327" s="0" t="n">
        <v>0.0358467114926427</v>
      </c>
      <c r="E1327" s="0" t="n">
        <v>0.0181123438076485</v>
      </c>
      <c r="F1327" s="0" t="n">
        <v>0.0172694660886972</v>
      </c>
      <c r="G1327" s="0" t="n">
        <v>0.0437797836838258</v>
      </c>
      <c r="H1327" s="0" t="n">
        <v>0.0622883665648981</v>
      </c>
      <c r="I1327" s="0" t="n">
        <v>0.0647486108787805</v>
      </c>
      <c r="J1327" s="0" t="n">
        <v>0.0455754952350548</v>
      </c>
      <c r="K1327" s="0" t="n">
        <v>0.0387580969682987</v>
      </c>
      <c r="L1327" s="0" t="n">
        <v>0.0223804338185054</v>
      </c>
      <c r="M1327" s="0" t="n">
        <v>0.0249370270473197</v>
      </c>
      <c r="N1327" s="0" t="n">
        <v>0.0156418676441853</v>
      </c>
      <c r="O1327" s="0" t="n">
        <v>0.0214204210287136</v>
      </c>
      <c r="P1327" s="0" t="n">
        <v>0.0116648898994753</v>
      </c>
      <c r="Q1327" s="0" t="n">
        <v>0.00865950580886382</v>
      </c>
      <c r="R1327" s="0" t="n">
        <v>0.00293356974138057</v>
      </c>
      <c r="S1327" s="0" t="n">
        <v>0.463338137793608</v>
      </c>
    </row>
    <row r="1328" customFormat="false" ht="15" hidden="false" customHeight="false" outlineLevel="0" collapsed="false">
      <c r="A1328" s="1"/>
      <c r="B1328" s="1" t="s">
        <v>16</v>
      </c>
      <c r="C1328" s="0" t="n">
        <v>0.0153923367170174</v>
      </c>
      <c r="D1328" s="0" t="n">
        <v>0.030176177263767</v>
      </c>
      <c r="E1328" s="0" t="n">
        <v>0.0345674812830683</v>
      </c>
      <c r="F1328" s="0" t="n">
        <v>0.0584278540407904</v>
      </c>
      <c r="G1328" s="0" t="n">
        <v>0.0470498700620065</v>
      </c>
      <c r="H1328" s="0" t="n">
        <v>0.0624986473230664</v>
      </c>
      <c r="I1328" s="0" t="n">
        <v>0.0528593500569671</v>
      </c>
      <c r="J1328" s="0" t="n">
        <v>0.0577862460786598</v>
      </c>
      <c r="K1328" s="0" t="n">
        <v>0.0604490182355239</v>
      </c>
      <c r="L1328" s="0" t="n">
        <v>0.0330881344914372</v>
      </c>
      <c r="M1328" s="0" t="n">
        <v>0.0272821881459796</v>
      </c>
      <c r="N1328" s="0" t="n">
        <v>0.0157827009136797</v>
      </c>
      <c r="O1328" s="0" t="n">
        <v>0.0375065393999953</v>
      </c>
      <c r="P1328" s="0" t="n">
        <v>0.0211280516003018</v>
      </c>
      <c r="Q1328" s="0" t="n">
        <v>0.0272861624889352</v>
      </c>
      <c r="R1328" s="0" t="n">
        <v>0.00564780911893404</v>
      </c>
      <c r="S1328" s="0" t="n">
        <v>0.58692856722013</v>
      </c>
    </row>
    <row r="1329" customFormat="false" ht="15" hidden="false" customHeight="false" outlineLevel="0" collapsed="false">
      <c r="A1329" s="1"/>
      <c r="B1329" s="1" t="s">
        <v>17</v>
      </c>
      <c r="C1329" s="0" t="n">
        <v>0.0134836143866107</v>
      </c>
      <c r="D1329" s="0" t="n">
        <v>0.0126858381198769</v>
      </c>
      <c r="E1329" s="0" t="n">
        <v>0.0148975890289919</v>
      </c>
      <c r="F1329" s="0" t="n">
        <v>0.00745428046873158</v>
      </c>
      <c r="G1329" s="0" t="n">
        <v>0.0141676019150707</v>
      </c>
      <c r="H1329" s="0" t="n">
        <v>0.0172332155953257</v>
      </c>
      <c r="I1329" s="0" t="n">
        <v>0.0268692185375315</v>
      </c>
      <c r="J1329" s="0" t="n">
        <v>0.0169389202346565</v>
      </c>
      <c r="K1329" s="0" t="n">
        <v>0.0144365606488052</v>
      </c>
      <c r="L1329" s="0" t="n">
        <v>0.0130022009625812</v>
      </c>
      <c r="M1329" s="0" t="n">
        <v>0.00956045331407986</v>
      </c>
      <c r="N1329" s="0" t="n">
        <v>0.00534433458075206</v>
      </c>
      <c r="O1329" s="0" t="n">
        <v>0.00730345777319919</v>
      </c>
      <c r="P1329" s="0" t="n">
        <v>0.00608621036469297</v>
      </c>
      <c r="Q1329" s="0" t="n">
        <v>0.00742735760595453</v>
      </c>
      <c r="R1329" s="0" t="n">
        <v>0.00286097012595317</v>
      </c>
      <c r="S1329" s="0" t="n">
        <v>0.189751823662814</v>
      </c>
    </row>
    <row r="1330" customFormat="false" ht="15" hidden="false" customHeight="false" outlineLevel="0" collapsed="false">
      <c r="A1330" s="1" t="s">
        <v>106</v>
      </c>
      <c r="B1330" s="1" t="s">
        <v>2</v>
      </c>
      <c r="C1330" s="0" t="n">
        <v>1.5197172639529</v>
      </c>
      <c r="D1330" s="0" t="n">
        <v>0.540815361160211</v>
      </c>
      <c r="E1330" s="0" t="n">
        <v>0.233848180646318</v>
      </c>
      <c r="F1330" s="0" t="n">
        <v>0.207813615626355</v>
      </c>
      <c r="G1330" s="0" t="n">
        <v>0.498406149950234</v>
      </c>
      <c r="H1330" s="0" t="n">
        <v>1.08451837995914</v>
      </c>
      <c r="I1330" s="0" t="n">
        <v>1.02787627936561</v>
      </c>
      <c r="J1330" s="0" t="n">
        <v>0.655103912902355</v>
      </c>
      <c r="K1330" s="0" t="n">
        <v>0.332419600114069</v>
      </c>
      <c r="L1330" s="0" t="n">
        <v>0.175906582289789</v>
      </c>
      <c r="M1330" s="0" t="n">
        <v>0.181667319287338</v>
      </c>
      <c r="N1330" s="0" t="n">
        <v>0.112542396368049</v>
      </c>
      <c r="O1330" s="0" t="n">
        <v>0.0537605327795794</v>
      </c>
      <c r="P1330" s="0" t="n">
        <v>0.0427388930422694</v>
      </c>
      <c r="Q1330" s="0" t="n">
        <v>0.0257897379668236</v>
      </c>
      <c r="R1330" s="0" t="n">
        <v>0.0100081937578613</v>
      </c>
      <c r="S1330" s="0" t="n">
        <v>6.7029323991689</v>
      </c>
    </row>
    <row r="1331" customFormat="false" ht="15" hidden="false" customHeight="false" outlineLevel="0" collapsed="false">
      <c r="A1331" s="1"/>
      <c r="B1331" s="1" t="s">
        <v>3</v>
      </c>
      <c r="C1331" s="0" t="n">
        <v>0.588865236094377</v>
      </c>
      <c r="D1331" s="0" t="n">
        <v>1.82337508201373</v>
      </c>
      <c r="E1331" s="0" t="n">
        <v>0.564650959272027</v>
      </c>
      <c r="F1331" s="0" t="n">
        <v>0.188428289584107</v>
      </c>
      <c r="G1331" s="0" t="n">
        <v>0.22640151332119</v>
      </c>
      <c r="H1331" s="0" t="n">
        <v>0.640193000152927</v>
      </c>
      <c r="I1331" s="0" t="n">
        <v>0.641003078504981</v>
      </c>
      <c r="J1331" s="0" t="n">
        <v>0.528853746610346</v>
      </c>
      <c r="K1331" s="0" t="n">
        <v>0.335245327453449</v>
      </c>
      <c r="L1331" s="0" t="n">
        <v>0.120335459319588</v>
      </c>
      <c r="M1331" s="0" t="n">
        <v>0.0823343266390662</v>
      </c>
      <c r="N1331" s="0" t="n">
        <v>0.0633046316436824</v>
      </c>
      <c r="O1331" s="0" t="n">
        <v>0.0423074729060053</v>
      </c>
      <c r="P1331" s="0" t="n">
        <v>0.0291682839429202</v>
      </c>
      <c r="Q1331" s="0" t="n">
        <v>0.0133079123324663</v>
      </c>
      <c r="R1331" s="0" t="n">
        <v>0.00810558399267746</v>
      </c>
      <c r="S1331" s="0" t="n">
        <v>5.89587990378354</v>
      </c>
    </row>
    <row r="1332" customFormat="false" ht="15" hidden="false" customHeight="false" outlineLevel="0" collapsed="false">
      <c r="A1332" s="1"/>
      <c r="B1332" s="1" t="s">
        <v>4</v>
      </c>
      <c r="C1332" s="0" t="n">
        <v>0.160315653068259</v>
      </c>
      <c r="D1332" s="0" t="n">
        <v>0.700661130026683</v>
      </c>
      <c r="E1332" s="0" t="n">
        <v>2.09419593032337</v>
      </c>
      <c r="F1332" s="0" t="n">
        <v>0.393790489561399</v>
      </c>
      <c r="G1332" s="0" t="n">
        <v>0.369517188222778</v>
      </c>
      <c r="H1332" s="0" t="n">
        <v>0.445257859375983</v>
      </c>
      <c r="I1332" s="0" t="n">
        <v>0.421524799200145</v>
      </c>
      <c r="J1332" s="0" t="n">
        <v>0.374361015213597</v>
      </c>
      <c r="K1332" s="0" t="n">
        <v>0.323957446302562</v>
      </c>
      <c r="L1332" s="0" t="n">
        <v>0.153754223758838</v>
      </c>
      <c r="M1332" s="0" t="n">
        <v>0.0863093546121101</v>
      </c>
      <c r="N1332" s="0" t="n">
        <v>0.0398241650730915</v>
      </c>
      <c r="O1332" s="0" t="n">
        <v>0.0201106892065906</v>
      </c>
      <c r="P1332" s="0" t="n">
        <v>0.0192193392166476</v>
      </c>
      <c r="Q1332" s="0" t="n">
        <v>0.0131270001341326</v>
      </c>
      <c r="R1332" s="0" t="n">
        <v>0.00931758427384234</v>
      </c>
      <c r="S1332" s="0" t="n">
        <v>5.62524386757003</v>
      </c>
    </row>
    <row r="1333" customFormat="false" ht="15" hidden="false" customHeight="false" outlineLevel="0" collapsed="false">
      <c r="A1333" s="1"/>
      <c r="B1333" s="1" t="s">
        <v>5</v>
      </c>
      <c r="C1333" s="0" t="n">
        <v>0.105302892084564</v>
      </c>
      <c r="D1333" s="0" t="n">
        <v>0.272504254274002</v>
      </c>
      <c r="E1333" s="0" t="n">
        <v>1.0714105177198</v>
      </c>
      <c r="F1333" s="0" t="n">
        <v>3.86548566744375</v>
      </c>
      <c r="G1333" s="0" t="n">
        <v>1.32763263761287</v>
      </c>
      <c r="H1333" s="0" t="n">
        <v>0.884767706839238</v>
      </c>
      <c r="I1333" s="0" t="n">
        <v>0.459533883727547</v>
      </c>
      <c r="J1333" s="0" t="n">
        <v>0.408644906974937</v>
      </c>
      <c r="K1333" s="0" t="n">
        <v>0.313610428305864</v>
      </c>
      <c r="L1333" s="0" t="n">
        <v>0.208372612385923</v>
      </c>
      <c r="M1333" s="0" t="n">
        <v>0.0803812055822359</v>
      </c>
      <c r="N1333" s="0" t="n">
        <v>0.0296183827015644</v>
      </c>
      <c r="O1333" s="0" t="n">
        <v>0.015621384987763</v>
      </c>
      <c r="P1333" s="0" t="n">
        <v>0.0131397941621039</v>
      </c>
      <c r="Q1333" s="0" t="n">
        <v>0.00753895166595026</v>
      </c>
      <c r="R1333" s="0" t="n">
        <v>0.00412881256412977</v>
      </c>
      <c r="S1333" s="0" t="n">
        <v>9.06769403903224</v>
      </c>
    </row>
    <row r="1334" customFormat="false" ht="15" hidden="false" customHeight="false" outlineLevel="0" collapsed="false">
      <c r="A1334" s="1"/>
      <c r="B1334" s="1" t="s">
        <v>6</v>
      </c>
      <c r="C1334" s="0" t="n">
        <v>0.212086739372067</v>
      </c>
      <c r="D1334" s="0" t="n">
        <v>0.22207021114895</v>
      </c>
      <c r="E1334" s="0" t="n">
        <v>0.279760644164978</v>
      </c>
      <c r="F1334" s="0" t="n">
        <v>2.16730629381741</v>
      </c>
      <c r="G1334" s="0" t="n">
        <v>4.9723946811342</v>
      </c>
      <c r="H1334" s="0" t="n">
        <v>2.80058735106454</v>
      </c>
      <c r="I1334" s="0" t="n">
        <v>1.36104001807703</v>
      </c>
      <c r="J1334" s="0" t="n">
        <v>0.671462861419174</v>
      </c>
      <c r="K1334" s="0" t="n">
        <v>0.391316179448025</v>
      </c>
      <c r="L1334" s="0" t="n">
        <v>0.340941122269408</v>
      </c>
      <c r="M1334" s="0" t="n">
        <v>0.176922702664464</v>
      </c>
      <c r="N1334" s="0" t="n">
        <v>0.0869427790313013</v>
      </c>
      <c r="O1334" s="0" t="n">
        <v>0.0251696203721782</v>
      </c>
      <c r="P1334" s="0" t="n">
        <v>0.0178702146561579</v>
      </c>
      <c r="Q1334" s="0" t="n">
        <v>0.0188279761593663</v>
      </c>
      <c r="R1334" s="0" t="n">
        <v>0.0122354311711788</v>
      </c>
      <c r="S1334" s="0" t="n">
        <v>13.7569348259704</v>
      </c>
    </row>
    <row r="1335" customFormat="false" ht="15" hidden="false" customHeight="false" outlineLevel="0" collapsed="false">
      <c r="A1335" s="1"/>
      <c r="B1335" s="1" t="s">
        <v>7</v>
      </c>
      <c r="C1335" s="0" t="n">
        <v>0.522343110744563</v>
      </c>
      <c r="D1335" s="0" t="n">
        <v>0.223223552932392</v>
      </c>
      <c r="E1335" s="0" t="n">
        <v>0.169809251830881</v>
      </c>
      <c r="F1335" s="0" t="n">
        <v>0.79861370250312</v>
      </c>
      <c r="G1335" s="0" t="n">
        <v>3.16525750752895</v>
      </c>
      <c r="H1335" s="0" t="n">
        <v>5.75516939906246</v>
      </c>
      <c r="I1335" s="0" t="n">
        <v>2.68379793632157</v>
      </c>
      <c r="J1335" s="0" t="n">
        <v>1.33475964421275</v>
      </c>
      <c r="K1335" s="0" t="n">
        <v>0.668801513060725</v>
      </c>
      <c r="L1335" s="0" t="n">
        <v>0.452387039995878</v>
      </c>
      <c r="M1335" s="0" t="n">
        <v>0.32675430489433</v>
      </c>
      <c r="N1335" s="0" t="n">
        <v>0.130004231191072</v>
      </c>
      <c r="O1335" s="0" t="n">
        <v>0.036854452200934</v>
      </c>
      <c r="P1335" s="0" t="n">
        <v>0.02538055354717</v>
      </c>
      <c r="Q1335" s="0" t="n">
        <v>0.015301420875559</v>
      </c>
      <c r="R1335" s="0" t="n">
        <v>0.00636279361463163</v>
      </c>
      <c r="S1335" s="0" t="n">
        <v>16.314820414517</v>
      </c>
    </row>
    <row r="1336" customFormat="false" ht="15" hidden="false" customHeight="false" outlineLevel="0" collapsed="false">
      <c r="A1336" s="1"/>
      <c r="B1336" s="1" t="s">
        <v>8</v>
      </c>
      <c r="C1336" s="0" t="n">
        <v>0.432729641110835</v>
      </c>
      <c r="D1336" s="0" t="n">
        <v>0.252844395977434</v>
      </c>
      <c r="E1336" s="0" t="n">
        <v>0.324531720483655</v>
      </c>
      <c r="F1336" s="0" t="n">
        <v>0.311216073295875</v>
      </c>
      <c r="G1336" s="0" t="n">
        <v>1.16901710063869</v>
      </c>
      <c r="H1336" s="0" t="n">
        <v>2.44882084014117</v>
      </c>
      <c r="I1336" s="0" t="n">
        <v>2.51876900219772</v>
      </c>
      <c r="J1336" s="0" t="n">
        <v>1.33565492372285</v>
      </c>
      <c r="K1336" s="0" t="n">
        <v>0.629865977789074</v>
      </c>
      <c r="L1336" s="0" t="n">
        <v>0.359534879735635</v>
      </c>
      <c r="M1336" s="0" t="n">
        <v>0.311610668294353</v>
      </c>
      <c r="N1336" s="0" t="n">
        <v>0.166880547091404</v>
      </c>
      <c r="O1336" s="0" t="n">
        <v>0.0549603817159537</v>
      </c>
      <c r="P1336" s="0" t="n">
        <v>0.0370690479258831</v>
      </c>
      <c r="Q1336" s="0" t="n">
        <v>0.0179787191413208</v>
      </c>
      <c r="R1336" s="0" t="n">
        <v>0.0137821911670381</v>
      </c>
      <c r="S1336" s="0" t="n">
        <v>10.3852661104289</v>
      </c>
    </row>
    <row r="1337" customFormat="false" ht="15" hidden="false" customHeight="false" outlineLevel="0" collapsed="false">
      <c r="A1337" s="1"/>
      <c r="B1337" s="1" t="s">
        <v>9</v>
      </c>
      <c r="C1337" s="0" t="n">
        <v>0.291663407678335</v>
      </c>
      <c r="D1337" s="0" t="n">
        <v>0.282624502492144</v>
      </c>
      <c r="E1337" s="0" t="n">
        <v>0.179884153741743</v>
      </c>
      <c r="F1337" s="0" t="n">
        <v>0.160179912110593</v>
      </c>
      <c r="G1337" s="0" t="n">
        <v>0.54134291942869</v>
      </c>
      <c r="H1337" s="0" t="n">
        <v>1.35379223806874</v>
      </c>
      <c r="I1337" s="0" t="n">
        <v>1.38949363503917</v>
      </c>
      <c r="J1337" s="0" t="n">
        <v>1.2573246909027</v>
      </c>
      <c r="K1337" s="0" t="n">
        <v>0.656975000831838</v>
      </c>
      <c r="L1337" s="0" t="n">
        <v>0.315020962530175</v>
      </c>
      <c r="M1337" s="0" t="n">
        <v>0.183496887807053</v>
      </c>
      <c r="N1337" s="0" t="n">
        <v>0.107913707042407</v>
      </c>
      <c r="O1337" s="0" t="n">
        <v>0.0666809976058091</v>
      </c>
      <c r="P1337" s="0" t="n">
        <v>0.0431520264314241</v>
      </c>
      <c r="Q1337" s="0" t="n">
        <v>0.0244868708977037</v>
      </c>
      <c r="R1337" s="0" t="n">
        <v>0.00799436448648076</v>
      </c>
      <c r="S1337" s="0" t="n">
        <v>6.86202627709501</v>
      </c>
    </row>
    <row r="1338" customFormat="false" ht="15" hidden="false" customHeight="false" outlineLevel="0" collapsed="false">
      <c r="A1338" s="1"/>
      <c r="B1338" s="1" t="s">
        <v>10</v>
      </c>
      <c r="C1338" s="0" t="n">
        <v>0.149611154615448</v>
      </c>
      <c r="D1338" s="0" t="n">
        <v>0.15960436516043</v>
      </c>
      <c r="E1338" s="0" t="n">
        <v>0.211288814091065</v>
      </c>
      <c r="F1338" s="0" t="n">
        <v>0.163228899036921</v>
      </c>
      <c r="G1338" s="0" t="n">
        <v>0.41568934782772</v>
      </c>
      <c r="H1338" s="0" t="n">
        <v>0.711193195384883</v>
      </c>
      <c r="I1338" s="0" t="n">
        <v>0.80504308587539</v>
      </c>
      <c r="J1338" s="0" t="n">
        <v>0.646096359145644</v>
      </c>
      <c r="K1338" s="0" t="n">
        <v>0.525150641458138</v>
      </c>
      <c r="L1338" s="0" t="n">
        <v>0.2389290782606</v>
      </c>
      <c r="M1338" s="0" t="n">
        <v>0.140087656454642</v>
      </c>
      <c r="N1338" s="0" t="n">
        <v>0.0488966078138034</v>
      </c>
      <c r="O1338" s="0" t="n">
        <v>0.0333254739579757</v>
      </c>
      <c r="P1338" s="0" t="n">
        <v>0.0218983002698572</v>
      </c>
      <c r="Q1338" s="0" t="n">
        <v>0.0160483370674473</v>
      </c>
      <c r="R1338" s="0" t="n">
        <v>0.00559022498641787</v>
      </c>
      <c r="S1338" s="0" t="n">
        <v>4.29168154140638</v>
      </c>
    </row>
    <row r="1339" customFormat="false" ht="15" hidden="false" customHeight="false" outlineLevel="0" collapsed="false">
      <c r="A1339" s="1"/>
      <c r="B1339" s="1" t="s">
        <v>11</v>
      </c>
      <c r="C1339" s="0" t="n">
        <v>0.0337700387680512</v>
      </c>
      <c r="D1339" s="0" t="n">
        <v>0.0456374142277542</v>
      </c>
      <c r="E1339" s="0" t="n">
        <v>0.0502337192645975</v>
      </c>
      <c r="F1339" s="0" t="n">
        <v>0.115222297030385</v>
      </c>
      <c r="G1339" s="0" t="n">
        <v>0.224705250704031</v>
      </c>
      <c r="H1339" s="0" t="n">
        <v>0.397438431863891</v>
      </c>
      <c r="I1339" s="0" t="n">
        <v>0.399725427965518</v>
      </c>
      <c r="J1339" s="0" t="n">
        <v>0.331643741015766</v>
      </c>
      <c r="K1339" s="0" t="n">
        <v>0.238440241143284</v>
      </c>
      <c r="L1339" s="0" t="n">
        <v>0.182586090397105</v>
      </c>
      <c r="M1339" s="0" t="n">
        <v>0.121406473385599</v>
      </c>
      <c r="N1339" s="0" t="n">
        <v>0.0412453645405967</v>
      </c>
      <c r="O1339" s="0" t="n">
        <v>0.0211056436237159</v>
      </c>
      <c r="P1339" s="0" t="n">
        <v>0.012936475959012</v>
      </c>
      <c r="Q1339" s="0" t="n">
        <v>0.0111065649755889</v>
      </c>
      <c r="R1339" s="0" t="n">
        <v>0.00707560596999725</v>
      </c>
      <c r="S1339" s="0" t="n">
        <v>2.23427878083489</v>
      </c>
    </row>
    <row r="1340" customFormat="false" ht="15" hidden="false" customHeight="false" outlineLevel="0" collapsed="false">
      <c r="A1340" s="1"/>
      <c r="B1340" s="1" t="s">
        <v>12</v>
      </c>
      <c r="C1340" s="0" t="n">
        <v>0.0458967071549595</v>
      </c>
      <c r="D1340" s="0" t="n">
        <v>0.0708188152414899</v>
      </c>
      <c r="E1340" s="0" t="n">
        <v>0.067930930781208</v>
      </c>
      <c r="F1340" s="0" t="n">
        <v>0.121448593477743</v>
      </c>
      <c r="G1340" s="0" t="n">
        <v>0.314677681384272</v>
      </c>
      <c r="H1340" s="0" t="n">
        <v>0.569157751262545</v>
      </c>
      <c r="I1340" s="0" t="n">
        <v>0.342074378799812</v>
      </c>
      <c r="J1340" s="0" t="n">
        <v>0.246446683025646</v>
      </c>
      <c r="K1340" s="0" t="n">
        <v>0.208983218153305</v>
      </c>
      <c r="L1340" s="0" t="n">
        <v>0.17441364183302</v>
      </c>
      <c r="M1340" s="0" t="n">
        <v>0.117074382631757</v>
      </c>
      <c r="N1340" s="0" t="n">
        <v>0.0688331080749762</v>
      </c>
      <c r="O1340" s="0" t="n">
        <v>0.0300966251667855</v>
      </c>
      <c r="P1340" s="0" t="n">
        <v>0.0153904267139981</v>
      </c>
      <c r="Q1340" s="0" t="n">
        <v>0.0097715310061744</v>
      </c>
      <c r="R1340" s="0" t="n">
        <v>0.00543502604331838</v>
      </c>
      <c r="S1340" s="0" t="n">
        <v>2.40844950075101</v>
      </c>
    </row>
    <row r="1341" customFormat="false" ht="15" hidden="false" customHeight="false" outlineLevel="0" collapsed="false">
      <c r="A1341" s="1"/>
      <c r="B1341" s="1" t="s">
        <v>13</v>
      </c>
      <c r="C1341" s="0" t="n">
        <v>0.0463636407265193</v>
      </c>
      <c r="D1341" s="0" t="n">
        <v>0.033917836259346</v>
      </c>
      <c r="E1341" s="0" t="n">
        <v>0.0308315528041381</v>
      </c>
      <c r="F1341" s="0" t="n">
        <v>0.0440077863946678</v>
      </c>
      <c r="G1341" s="0" t="n">
        <v>0.156358736648692</v>
      </c>
      <c r="H1341" s="0" t="n">
        <v>0.375533909423973</v>
      </c>
      <c r="I1341" s="0" t="n">
        <v>0.319154745391651</v>
      </c>
      <c r="J1341" s="0" t="n">
        <v>0.196680474107952</v>
      </c>
      <c r="K1341" s="0" t="n">
        <v>0.144052685988873</v>
      </c>
      <c r="L1341" s="0" t="n">
        <v>0.075849894159647</v>
      </c>
      <c r="M1341" s="0" t="n">
        <v>0.0951137289237229</v>
      </c>
      <c r="N1341" s="0" t="n">
        <v>0.0658988373316372</v>
      </c>
      <c r="O1341" s="0" t="n">
        <v>0.0306983730280672</v>
      </c>
      <c r="P1341" s="0" t="n">
        <v>0.0160409526242954</v>
      </c>
      <c r="Q1341" s="0" t="n">
        <v>0.00856424321446892</v>
      </c>
      <c r="R1341" s="0" t="n">
        <v>0.00383672616956622</v>
      </c>
      <c r="S1341" s="0" t="n">
        <v>1.64290412319722</v>
      </c>
    </row>
    <row r="1342" customFormat="false" ht="15" hidden="false" customHeight="false" outlineLevel="0" collapsed="false">
      <c r="A1342" s="1"/>
      <c r="B1342" s="1" t="s">
        <v>14</v>
      </c>
      <c r="C1342" s="0" t="n">
        <v>0.0224204880320363</v>
      </c>
      <c r="D1342" s="0" t="n">
        <v>0.0201571718295329</v>
      </c>
      <c r="E1342" s="0" t="n">
        <v>0.0146582565962518</v>
      </c>
      <c r="F1342" s="0" t="n">
        <v>0.0280084579790625</v>
      </c>
      <c r="G1342" s="0" t="n">
        <v>0.0837529100271418</v>
      </c>
      <c r="H1342" s="0" t="n">
        <v>0.183645545195627</v>
      </c>
      <c r="I1342" s="0" t="n">
        <v>0.155439800773144</v>
      </c>
      <c r="J1342" s="0" t="n">
        <v>0.13837255953384</v>
      </c>
      <c r="K1342" s="0" t="n">
        <v>0.0894197097945312</v>
      </c>
      <c r="L1342" s="0" t="n">
        <v>0.0540992949587764</v>
      </c>
      <c r="M1342" s="0" t="n">
        <v>0.0418343178822522</v>
      </c>
      <c r="N1342" s="0" t="n">
        <v>0.0384747733159908</v>
      </c>
      <c r="O1342" s="0" t="n">
        <v>0.0240751372217406</v>
      </c>
      <c r="P1342" s="0" t="n">
        <v>0.0164332779162109</v>
      </c>
      <c r="Q1342" s="0" t="n">
        <v>0.0111027649617556</v>
      </c>
      <c r="R1342" s="0" t="n">
        <v>0.00384399276003022</v>
      </c>
      <c r="S1342" s="0" t="n">
        <v>0.925738458777924</v>
      </c>
    </row>
    <row r="1343" customFormat="false" ht="15" hidden="false" customHeight="false" outlineLevel="0" collapsed="false">
      <c r="A1343" s="1"/>
      <c r="B1343" s="1" t="s">
        <v>15</v>
      </c>
      <c r="C1343" s="0" t="n">
        <v>0.0199512956527557</v>
      </c>
      <c r="D1343" s="0" t="n">
        <v>0.0216871058342244</v>
      </c>
      <c r="E1343" s="0" t="n">
        <v>0.011644293353695</v>
      </c>
      <c r="F1343" s="0" t="n">
        <v>0.0147428565703387</v>
      </c>
      <c r="G1343" s="0" t="n">
        <v>0.0610598060378181</v>
      </c>
      <c r="H1343" s="0" t="n">
        <v>0.135886195014177</v>
      </c>
      <c r="I1343" s="0" t="n">
        <v>0.141072618219939</v>
      </c>
      <c r="J1343" s="0" t="n">
        <v>0.0939018745437327</v>
      </c>
      <c r="K1343" s="0" t="n">
        <v>0.0669819002644641</v>
      </c>
      <c r="L1343" s="0" t="n">
        <v>0.0397913296997417</v>
      </c>
      <c r="M1343" s="0" t="n">
        <v>0.0375768878383719</v>
      </c>
      <c r="N1343" s="0" t="n">
        <v>0.0301972311707984</v>
      </c>
      <c r="O1343" s="0" t="n">
        <v>0.020603795442278</v>
      </c>
      <c r="P1343" s="0" t="n">
        <v>0.0168032368201121</v>
      </c>
      <c r="Q1343" s="0" t="n">
        <v>0.00857615900976073</v>
      </c>
      <c r="R1343" s="0" t="n">
        <v>0.00422191825851062</v>
      </c>
      <c r="S1343" s="0" t="n">
        <v>0.724698503730719</v>
      </c>
    </row>
    <row r="1344" customFormat="false" ht="15" hidden="false" customHeight="false" outlineLevel="0" collapsed="false">
      <c r="A1344" s="1"/>
      <c r="B1344" s="1" t="s">
        <v>16</v>
      </c>
      <c r="C1344" s="0" t="n">
        <v>0.0072007241859507</v>
      </c>
      <c r="D1344" s="0" t="n">
        <v>0.0125517393788551</v>
      </c>
      <c r="E1344" s="0" t="n">
        <v>0.015278954358662</v>
      </c>
      <c r="F1344" s="0" t="n">
        <v>0.0342933630884173</v>
      </c>
      <c r="G1344" s="0" t="n">
        <v>0.045115694780306</v>
      </c>
      <c r="H1344" s="0" t="n">
        <v>0.0937403188081219</v>
      </c>
      <c r="I1344" s="0" t="n">
        <v>0.0791810948573767</v>
      </c>
      <c r="J1344" s="0" t="n">
        <v>0.0818567995900474</v>
      </c>
      <c r="K1344" s="0" t="n">
        <v>0.0718243465617623</v>
      </c>
      <c r="L1344" s="0" t="n">
        <v>0.040446378938089</v>
      </c>
      <c r="M1344" s="0" t="n">
        <v>0.0282645935282261</v>
      </c>
      <c r="N1344" s="0" t="n">
        <v>0.020948226260992</v>
      </c>
      <c r="O1344" s="0" t="n">
        <v>0.0248035380490195</v>
      </c>
      <c r="P1344" s="0" t="n">
        <v>0.0209246964076339</v>
      </c>
      <c r="Q1344" s="0" t="n">
        <v>0.0185793103932042</v>
      </c>
      <c r="R1344" s="0" t="n">
        <v>0.00558831432693358</v>
      </c>
      <c r="S1344" s="0" t="n">
        <v>0.600598093513598</v>
      </c>
    </row>
    <row r="1345" customFormat="false" ht="15" hidden="false" customHeight="false" outlineLevel="0" collapsed="false">
      <c r="A1345" s="1"/>
      <c r="B1345" s="1" t="s">
        <v>17</v>
      </c>
      <c r="C1345" s="0" t="n">
        <v>0.00916624858844795</v>
      </c>
      <c r="D1345" s="0" t="n">
        <v>0.00766783117787975</v>
      </c>
      <c r="E1345" s="0" t="n">
        <v>0.00956875804361549</v>
      </c>
      <c r="F1345" s="0" t="n">
        <v>0.00635783946145589</v>
      </c>
      <c r="G1345" s="0" t="n">
        <v>0.0197414593251407</v>
      </c>
      <c r="H1345" s="0" t="n">
        <v>0.0375608849632773</v>
      </c>
      <c r="I1345" s="0" t="n">
        <v>0.0584882201711965</v>
      </c>
      <c r="J1345" s="0" t="n">
        <v>0.0348682127702005</v>
      </c>
      <c r="K1345" s="0" t="n">
        <v>0.024926417100751</v>
      </c>
      <c r="L1345" s="0" t="n">
        <v>0.0230960613627293</v>
      </c>
      <c r="M1345" s="0" t="n">
        <v>0.0143931455154034</v>
      </c>
      <c r="N1345" s="0" t="n">
        <v>0.0103079725912898</v>
      </c>
      <c r="O1345" s="0" t="n">
        <v>0.00701857343374556</v>
      </c>
      <c r="P1345" s="0" t="n">
        <v>0.00875911770610958</v>
      </c>
      <c r="Q1345" s="0" t="n">
        <v>0.0073491168073415</v>
      </c>
      <c r="R1345" s="0" t="n">
        <v>0.00411365461328227</v>
      </c>
      <c r="S1345" s="0" t="n">
        <v>0.283383513631866</v>
      </c>
    </row>
    <row r="1346" customFormat="false" ht="15" hidden="false" customHeight="false" outlineLevel="0" collapsed="false">
      <c r="A1346" s="1" t="s">
        <v>107</v>
      </c>
      <c r="B1346" s="1" t="s">
        <v>2</v>
      </c>
      <c r="C1346" s="0" t="n">
        <v>3.10534817102012</v>
      </c>
      <c r="D1346" s="0" t="n">
        <v>1.62029520494907</v>
      </c>
      <c r="E1346" s="0" t="n">
        <v>0.734109365109354</v>
      </c>
      <c r="F1346" s="0" t="n">
        <v>0.453780203857451</v>
      </c>
      <c r="G1346" s="0" t="n">
        <v>0.579807970976</v>
      </c>
      <c r="H1346" s="0" t="n">
        <v>0.709027462147138</v>
      </c>
      <c r="I1346" s="0" t="n">
        <v>0.675534200655462</v>
      </c>
      <c r="J1346" s="0" t="n">
        <v>0.582344576831638</v>
      </c>
      <c r="K1346" s="0" t="n">
        <v>0.324626679715841</v>
      </c>
      <c r="L1346" s="0" t="n">
        <v>0.217446589034252</v>
      </c>
      <c r="M1346" s="0" t="n">
        <v>0.209192054329957</v>
      </c>
      <c r="N1346" s="0" t="n">
        <v>0.160760397617962</v>
      </c>
      <c r="O1346" s="0" t="n">
        <v>0.107583868235197</v>
      </c>
      <c r="P1346" s="0" t="n">
        <v>0.0844769064601736</v>
      </c>
      <c r="Q1346" s="0" t="n">
        <v>0.0460677009408219</v>
      </c>
      <c r="R1346" s="0" t="n">
        <v>0.0126118944571217</v>
      </c>
      <c r="S1346" s="0" t="n">
        <v>9.62301324633755</v>
      </c>
    </row>
    <row r="1347" customFormat="false" ht="15" hidden="false" customHeight="false" outlineLevel="0" collapsed="false">
      <c r="A1347" s="1"/>
      <c r="B1347" s="1" t="s">
        <v>3</v>
      </c>
      <c r="C1347" s="0" t="n">
        <v>1.76425373043771</v>
      </c>
      <c r="D1347" s="0" t="n">
        <v>8.00974644729662</v>
      </c>
      <c r="E1347" s="0" t="n">
        <v>2.59898913661861</v>
      </c>
      <c r="F1347" s="0" t="n">
        <v>0.603274930460493</v>
      </c>
      <c r="G1347" s="0" t="n">
        <v>0.386169295075192</v>
      </c>
      <c r="H1347" s="0" t="n">
        <v>0.613669708059533</v>
      </c>
      <c r="I1347" s="0" t="n">
        <v>0.617680992891363</v>
      </c>
      <c r="J1347" s="0" t="n">
        <v>0.689291705109275</v>
      </c>
      <c r="K1347" s="0" t="n">
        <v>0.480018466849364</v>
      </c>
      <c r="L1347" s="0" t="n">
        <v>0.218103057435034</v>
      </c>
      <c r="M1347" s="0" t="n">
        <v>0.139010287026805</v>
      </c>
      <c r="N1347" s="0" t="n">
        <v>0.132585498029289</v>
      </c>
      <c r="O1347" s="0" t="n">
        <v>0.124136158425755</v>
      </c>
      <c r="P1347" s="0" t="n">
        <v>0.0845324071285171</v>
      </c>
      <c r="Q1347" s="0" t="n">
        <v>0.0348543642409254</v>
      </c>
      <c r="R1347" s="0" t="n">
        <v>0.0149763699081075</v>
      </c>
      <c r="S1347" s="0" t="n">
        <v>16.5112925549926</v>
      </c>
    </row>
    <row r="1348" customFormat="false" ht="15" hidden="false" customHeight="false" outlineLevel="0" collapsed="false">
      <c r="A1348" s="1"/>
      <c r="B1348" s="1" t="s">
        <v>4</v>
      </c>
      <c r="C1348" s="0" t="n">
        <v>0.503271917556755</v>
      </c>
      <c r="D1348" s="0" t="n">
        <v>3.22502005086115</v>
      </c>
      <c r="E1348" s="0" t="n">
        <v>10.1000458699212</v>
      </c>
      <c r="F1348" s="0" t="n">
        <v>1.32104020885015</v>
      </c>
      <c r="G1348" s="0" t="n">
        <v>0.660411609854411</v>
      </c>
      <c r="H1348" s="0" t="n">
        <v>0.447215657145772</v>
      </c>
      <c r="I1348" s="0" t="n">
        <v>0.42560712854148</v>
      </c>
      <c r="J1348" s="0" t="n">
        <v>0.511257537784584</v>
      </c>
      <c r="K1348" s="0" t="n">
        <v>0.486031950685859</v>
      </c>
      <c r="L1348" s="0" t="n">
        <v>0.291995951263231</v>
      </c>
      <c r="M1348" s="0" t="n">
        <v>0.152688212926716</v>
      </c>
      <c r="N1348" s="0" t="n">
        <v>0.0873954571879844</v>
      </c>
      <c r="O1348" s="0" t="n">
        <v>0.0618286567994885</v>
      </c>
      <c r="P1348" s="0" t="n">
        <v>0.0583623068956565</v>
      </c>
      <c r="Q1348" s="0" t="n">
        <v>0.0360242016357522</v>
      </c>
      <c r="R1348" s="0" t="n">
        <v>0.0180387823409663</v>
      </c>
      <c r="S1348" s="0" t="n">
        <v>18.3862355002511</v>
      </c>
    </row>
    <row r="1349" customFormat="false" ht="15" hidden="false" customHeight="false" outlineLevel="0" collapsed="false">
      <c r="A1349" s="1"/>
      <c r="B1349" s="1" t="s">
        <v>5</v>
      </c>
      <c r="C1349" s="0" t="n">
        <v>0.229938580746451</v>
      </c>
      <c r="D1349" s="0" t="n">
        <v>0.87245384124743</v>
      </c>
      <c r="E1349" s="0" t="n">
        <v>3.59423706669313</v>
      </c>
      <c r="F1349" s="0" t="n">
        <v>9.0198571383997</v>
      </c>
      <c r="G1349" s="0" t="n">
        <v>1.65045144991071</v>
      </c>
      <c r="H1349" s="0" t="n">
        <v>0.618129466624673</v>
      </c>
      <c r="I1349" s="0" t="n">
        <v>0.322736497285354</v>
      </c>
      <c r="J1349" s="0" t="n">
        <v>0.388186096844239</v>
      </c>
      <c r="K1349" s="0" t="n">
        <v>0.327274469027207</v>
      </c>
      <c r="L1349" s="0" t="n">
        <v>0.275254982836039</v>
      </c>
      <c r="M1349" s="0" t="n">
        <v>0.0989115339232419</v>
      </c>
      <c r="N1349" s="0" t="n">
        <v>0.0452114356555498</v>
      </c>
      <c r="O1349" s="0" t="n">
        <v>0.033406207272451</v>
      </c>
      <c r="P1349" s="0" t="n">
        <v>0.0277541121134672</v>
      </c>
      <c r="Q1349" s="0" t="n">
        <v>0.0143907892300572</v>
      </c>
      <c r="R1349" s="0" t="n">
        <v>0.00555998775220581</v>
      </c>
      <c r="S1349" s="0" t="n">
        <v>17.5237536555619</v>
      </c>
    </row>
    <row r="1350" customFormat="false" ht="15" hidden="false" customHeight="false" outlineLevel="0" collapsed="false">
      <c r="A1350" s="1"/>
      <c r="B1350" s="1" t="s">
        <v>6</v>
      </c>
      <c r="C1350" s="0" t="n">
        <v>0.246725651436108</v>
      </c>
      <c r="D1350" s="0" t="n">
        <v>0.37878146501136</v>
      </c>
      <c r="E1350" s="0" t="n">
        <v>0.499996166011936</v>
      </c>
      <c r="F1350" s="0" t="n">
        <v>2.69429487773304</v>
      </c>
      <c r="G1350" s="0" t="n">
        <v>3.29321183961952</v>
      </c>
      <c r="H1350" s="0" t="n">
        <v>1.04238594954226</v>
      </c>
      <c r="I1350" s="0" t="n">
        <v>0.509249578228501</v>
      </c>
      <c r="J1350" s="0" t="n">
        <v>0.339817018113066</v>
      </c>
      <c r="K1350" s="0" t="n">
        <v>0.217559813396843</v>
      </c>
      <c r="L1350" s="0" t="n">
        <v>0.239940290878273</v>
      </c>
      <c r="M1350" s="0" t="n">
        <v>0.115985908337268</v>
      </c>
      <c r="N1350" s="0" t="n">
        <v>0.0707049333143648</v>
      </c>
      <c r="O1350" s="0" t="n">
        <v>0.0286756679324844</v>
      </c>
      <c r="P1350" s="0" t="n">
        <v>0.0201093386187462</v>
      </c>
      <c r="Q1350" s="0" t="n">
        <v>0.0191472556020729</v>
      </c>
      <c r="R1350" s="0" t="n">
        <v>0.0087780325547554</v>
      </c>
      <c r="S1350" s="0" t="n">
        <v>9.72536378633059</v>
      </c>
    </row>
    <row r="1351" customFormat="false" ht="15" hidden="false" customHeight="false" outlineLevel="0" collapsed="false">
      <c r="A1351" s="1"/>
      <c r="B1351" s="1" t="s">
        <v>7</v>
      </c>
      <c r="C1351" s="0" t="n">
        <v>0.341493161411624</v>
      </c>
      <c r="D1351" s="0" t="n">
        <v>0.213975367627122</v>
      </c>
      <c r="E1351" s="0" t="n">
        <v>0.17055590271536</v>
      </c>
      <c r="F1351" s="0" t="n">
        <v>0.557939285251405</v>
      </c>
      <c r="G1351" s="0" t="n">
        <v>1.17811713720594</v>
      </c>
      <c r="H1351" s="0" t="n">
        <v>1.20382369716135</v>
      </c>
      <c r="I1351" s="0" t="n">
        <v>0.564332352810339</v>
      </c>
      <c r="J1351" s="0" t="n">
        <v>0.379622151558259</v>
      </c>
      <c r="K1351" s="0" t="n">
        <v>0.208964961311439</v>
      </c>
      <c r="L1351" s="0" t="n">
        <v>0.178920169264238</v>
      </c>
      <c r="M1351" s="0" t="n">
        <v>0.120383878705971</v>
      </c>
      <c r="N1351" s="0" t="n">
        <v>0.0594154016733524</v>
      </c>
      <c r="O1351" s="0" t="n">
        <v>0.0235967498512325</v>
      </c>
      <c r="P1351" s="0" t="n">
        <v>0.0160507177837522</v>
      </c>
      <c r="Q1351" s="0" t="n">
        <v>0.00874500388952488</v>
      </c>
      <c r="R1351" s="0" t="n">
        <v>0.0025653764073813</v>
      </c>
      <c r="S1351" s="0" t="n">
        <v>5.2285013146283</v>
      </c>
    </row>
    <row r="1352" customFormat="false" ht="15" hidden="false" customHeight="false" outlineLevel="0" collapsed="false">
      <c r="A1352" s="1"/>
      <c r="B1352" s="1" t="s">
        <v>8</v>
      </c>
      <c r="C1352" s="0" t="n">
        <v>0.284395776102696</v>
      </c>
      <c r="D1352" s="0" t="n">
        <v>0.243644972686578</v>
      </c>
      <c r="E1352" s="0" t="n">
        <v>0.327674703689479</v>
      </c>
      <c r="F1352" s="0" t="n">
        <v>0.218571010650355</v>
      </c>
      <c r="G1352" s="0" t="n">
        <v>0.437401882042578</v>
      </c>
      <c r="H1352" s="0" t="n">
        <v>0.514922829183617</v>
      </c>
      <c r="I1352" s="0" t="n">
        <v>0.532419350723604</v>
      </c>
      <c r="J1352" s="0" t="n">
        <v>0.381876651323236</v>
      </c>
      <c r="K1352" s="0" t="n">
        <v>0.19783573091588</v>
      </c>
      <c r="L1352" s="0" t="n">
        <v>0.142945514506276</v>
      </c>
      <c r="M1352" s="0" t="n">
        <v>0.11540900295424</v>
      </c>
      <c r="N1352" s="0" t="n">
        <v>0.0766703811682508</v>
      </c>
      <c r="O1352" s="0" t="n">
        <v>0.0353746642082542</v>
      </c>
      <c r="P1352" s="0" t="n">
        <v>0.0235659611903387</v>
      </c>
      <c r="Q1352" s="0" t="n">
        <v>0.0103292158148017</v>
      </c>
      <c r="R1352" s="0" t="n">
        <v>0.00558601228828448</v>
      </c>
      <c r="S1352" s="0" t="n">
        <v>3.54862365944847</v>
      </c>
    </row>
    <row r="1353" customFormat="false" ht="15" hidden="false" customHeight="false" outlineLevel="0" collapsed="false">
      <c r="A1353" s="1"/>
      <c r="B1353" s="1" t="s">
        <v>9</v>
      </c>
      <c r="C1353" s="0" t="n">
        <v>0.259269713363825</v>
      </c>
      <c r="D1353" s="0" t="n">
        <v>0.368364082654415</v>
      </c>
      <c r="E1353" s="0" t="n">
        <v>0.245664280710409</v>
      </c>
      <c r="F1353" s="0" t="n">
        <v>0.152160503688543</v>
      </c>
      <c r="G1353" s="0" t="n">
        <v>0.273965318451232</v>
      </c>
      <c r="H1353" s="0" t="n">
        <v>0.385035256652252</v>
      </c>
      <c r="I1353" s="0" t="n">
        <v>0.397269659220614</v>
      </c>
      <c r="J1353" s="0" t="n">
        <v>0.486227619652913</v>
      </c>
      <c r="K1353" s="0" t="n">
        <v>0.279105741176836</v>
      </c>
      <c r="L1353" s="0" t="n">
        <v>0.169407370569876</v>
      </c>
      <c r="M1353" s="0" t="n">
        <v>0.091921990205181</v>
      </c>
      <c r="N1353" s="0" t="n">
        <v>0.0670597397604275</v>
      </c>
      <c r="O1353" s="0" t="n">
        <v>0.0580507745670717</v>
      </c>
      <c r="P1353" s="0" t="n">
        <v>0.0371054981080943</v>
      </c>
      <c r="Q1353" s="0" t="n">
        <v>0.0190285300114509</v>
      </c>
      <c r="R1353" s="0" t="n">
        <v>0.00438259064039283</v>
      </c>
      <c r="S1353" s="0" t="n">
        <v>3.29401866943353</v>
      </c>
    </row>
    <row r="1354" customFormat="false" ht="15" hidden="false" customHeight="false" outlineLevel="0" collapsed="false">
      <c r="A1354" s="1"/>
      <c r="B1354" s="1" t="s">
        <v>10</v>
      </c>
      <c r="C1354" s="0" t="n">
        <v>0.146103816846541</v>
      </c>
      <c r="D1354" s="0" t="n">
        <v>0.228528293738601</v>
      </c>
      <c r="E1354" s="0" t="n">
        <v>0.31699569077005</v>
      </c>
      <c r="F1354" s="0" t="n">
        <v>0.170340800051786</v>
      </c>
      <c r="G1354" s="0" t="n">
        <v>0.231110548692419</v>
      </c>
      <c r="H1354" s="0" t="n">
        <v>0.222210111156054</v>
      </c>
      <c r="I1354" s="0" t="n">
        <v>0.252857421942335</v>
      </c>
      <c r="J1354" s="0" t="n">
        <v>0.274484117299248</v>
      </c>
      <c r="K1354" s="0" t="n">
        <v>0.245093374485577</v>
      </c>
      <c r="L1354" s="0" t="n">
        <v>0.141152833428936</v>
      </c>
      <c r="M1354" s="0" t="n">
        <v>0.0770936008604455</v>
      </c>
      <c r="N1354" s="0" t="n">
        <v>0.0333804147423707</v>
      </c>
      <c r="O1354" s="0" t="n">
        <v>0.0318720508841173</v>
      </c>
      <c r="P1354" s="0" t="n">
        <v>0.020685938183556</v>
      </c>
      <c r="Q1354" s="0" t="n">
        <v>0.013700289066473</v>
      </c>
      <c r="R1354" s="0" t="n">
        <v>0.00336669670505337</v>
      </c>
      <c r="S1354" s="0" t="n">
        <v>2.40897599885356</v>
      </c>
    </row>
    <row r="1355" customFormat="false" ht="15" hidden="false" customHeight="false" outlineLevel="0" collapsed="false">
      <c r="A1355" s="1"/>
      <c r="B1355" s="1" t="s">
        <v>11</v>
      </c>
      <c r="C1355" s="0" t="n">
        <v>0.0417447695593906</v>
      </c>
      <c r="D1355" s="0" t="n">
        <v>0.0827159312207993</v>
      </c>
      <c r="E1355" s="0" t="n">
        <v>0.0953992825924768</v>
      </c>
      <c r="F1355" s="0" t="n">
        <v>0.152205757888603</v>
      </c>
      <c r="G1355" s="0" t="n">
        <v>0.158138281639129</v>
      </c>
      <c r="H1355" s="0" t="n">
        <v>0.15718786175185</v>
      </c>
      <c r="I1355" s="0" t="n">
        <v>0.158924655665638</v>
      </c>
      <c r="J1355" s="0" t="n">
        <v>0.178346525514334</v>
      </c>
      <c r="K1355" s="0" t="n">
        <v>0.140864041689158</v>
      </c>
      <c r="L1355" s="0" t="n">
        <v>0.136540410385532</v>
      </c>
      <c r="M1355" s="0" t="n">
        <v>0.0845732902268882</v>
      </c>
      <c r="N1355" s="0" t="n">
        <v>0.0356419178876079</v>
      </c>
      <c r="O1355" s="0" t="n">
        <v>0.0255508409019092</v>
      </c>
      <c r="P1355" s="0" t="n">
        <v>0.0154686966745212</v>
      </c>
      <c r="Q1355" s="0" t="n">
        <v>0.0120019655691824</v>
      </c>
      <c r="R1355" s="0" t="n">
        <v>0.0053940040514241</v>
      </c>
      <c r="S1355" s="0" t="n">
        <v>1.48069823321844</v>
      </c>
    </row>
    <row r="1356" customFormat="false" ht="15" hidden="false" customHeight="false" outlineLevel="0" collapsed="false">
      <c r="A1356" s="1"/>
      <c r="B1356" s="1" t="s">
        <v>12</v>
      </c>
      <c r="C1356" s="0" t="n">
        <v>0.0528505979743137</v>
      </c>
      <c r="D1356" s="0" t="n">
        <v>0.119567915782853</v>
      </c>
      <c r="E1356" s="0" t="n">
        <v>0.120175298147529</v>
      </c>
      <c r="F1356" s="0" t="n">
        <v>0.149446211794048</v>
      </c>
      <c r="G1356" s="0" t="n">
        <v>0.20629447865738</v>
      </c>
      <c r="H1356" s="0" t="n">
        <v>0.209690941071799</v>
      </c>
      <c r="I1356" s="0" t="n">
        <v>0.126691628401455</v>
      </c>
      <c r="J1356" s="0" t="n">
        <v>0.123456423996702</v>
      </c>
      <c r="K1356" s="0" t="n">
        <v>0.115008482649996</v>
      </c>
      <c r="L1356" s="0" t="n">
        <v>0.121498756523656</v>
      </c>
      <c r="M1356" s="0" t="n">
        <v>0.07597157453357</v>
      </c>
      <c r="N1356" s="0" t="n">
        <v>0.0554091090919348</v>
      </c>
      <c r="O1356" s="0" t="n">
        <v>0.0339408148707002</v>
      </c>
      <c r="P1356" s="0" t="n">
        <v>0.0171429779792173</v>
      </c>
      <c r="Q1356" s="0" t="n">
        <v>0.00983633016223268</v>
      </c>
      <c r="R1356" s="0" t="n">
        <v>0.00385964291314473</v>
      </c>
      <c r="S1356" s="0" t="n">
        <v>1.54084118455053</v>
      </c>
    </row>
    <row r="1357" customFormat="false" ht="15" hidden="false" customHeight="false" outlineLevel="0" collapsed="false">
      <c r="A1357" s="1"/>
      <c r="B1357" s="1" t="s">
        <v>13</v>
      </c>
      <c r="C1357" s="0" t="n">
        <v>0.0662278177713268</v>
      </c>
      <c r="D1357" s="0" t="n">
        <v>0.0710376649505399</v>
      </c>
      <c r="E1357" s="0" t="n">
        <v>0.0676608699313018</v>
      </c>
      <c r="F1357" s="0" t="n">
        <v>0.0671763621590525</v>
      </c>
      <c r="G1357" s="0" t="n">
        <v>0.127156437498783</v>
      </c>
      <c r="H1357" s="0" t="n">
        <v>0.171629014424894</v>
      </c>
      <c r="I1357" s="0" t="n">
        <v>0.146630128000667</v>
      </c>
      <c r="J1357" s="0" t="n">
        <v>0.122221187383117</v>
      </c>
      <c r="K1357" s="0" t="n">
        <v>0.098340940569371</v>
      </c>
      <c r="L1357" s="0" t="n">
        <v>0.0655452007645846</v>
      </c>
      <c r="M1357" s="0" t="n">
        <v>0.0765644197895984</v>
      </c>
      <c r="N1357" s="0" t="n">
        <v>0.0658045730614118</v>
      </c>
      <c r="O1357" s="0" t="n">
        <v>0.0429451734069504</v>
      </c>
      <c r="P1357" s="0" t="n">
        <v>0.0221646204312481</v>
      </c>
      <c r="Q1357" s="0" t="n">
        <v>0.0106943406003379</v>
      </c>
      <c r="R1357" s="0" t="n">
        <v>0.00337987654638479</v>
      </c>
      <c r="S1357" s="0" t="n">
        <v>1.22517862728957</v>
      </c>
    </row>
    <row r="1358" customFormat="false" ht="15" hidden="false" customHeight="false" outlineLevel="0" collapsed="false">
      <c r="A1358" s="1"/>
      <c r="B1358" s="1" t="s">
        <v>14</v>
      </c>
      <c r="C1358" s="0" t="n">
        <v>0.0448671675204013</v>
      </c>
      <c r="D1358" s="0" t="n">
        <v>0.0591440165004724</v>
      </c>
      <c r="E1358" s="0" t="n">
        <v>0.0450656020317534</v>
      </c>
      <c r="F1358" s="0" t="n">
        <v>0.0598958641223709</v>
      </c>
      <c r="G1358" s="0" t="n">
        <v>0.0954194223355191</v>
      </c>
      <c r="H1358" s="0" t="n">
        <v>0.117582482779777</v>
      </c>
      <c r="I1358" s="0" t="n">
        <v>0.100047171894946</v>
      </c>
      <c r="J1358" s="0" t="n">
        <v>0.120463618544721</v>
      </c>
      <c r="K1358" s="0" t="n">
        <v>0.0855198501965256</v>
      </c>
      <c r="L1358" s="0" t="n">
        <v>0.0654935003661255</v>
      </c>
      <c r="M1358" s="0" t="n">
        <v>0.0471777427075289</v>
      </c>
      <c r="N1358" s="0" t="n">
        <v>0.0538238886581269</v>
      </c>
      <c r="O1358" s="0" t="n">
        <v>0.0471833150786332</v>
      </c>
      <c r="P1358" s="0" t="n">
        <v>0.0318108314401848</v>
      </c>
      <c r="Q1358" s="0" t="n">
        <v>0.0194230238644446</v>
      </c>
      <c r="R1358" s="0" t="n">
        <v>0.00474398461967752</v>
      </c>
      <c r="S1358" s="0" t="n">
        <v>0.997661482661208</v>
      </c>
    </row>
    <row r="1359" customFormat="false" ht="15" hidden="false" customHeight="false" outlineLevel="0" collapsed="false">
      <c r="A1359" s="1"/>
      <c r="B1359" s="1" t="s">
        <v>15</v>
      </c>
      <c r="C1359" s="0" t="n">
        <v>0.0394353624215351</v>
      </c>
      <c r="D1359" s="0" t="n">
        <v>0.0628512552677227</v>
      </c>
      <c r="E1359" s="0" t="n">
        <v>0.0353595831069337</v>
      </c>
      <c r="F1359" s="0" t="n">
        <v>0.0311401296761586</v>
      </c>
      <c r="G1359" s="0" t="n">
        <v>0.0687105521245843</v>
      </c>
      <c r="H1359" s="0" t="n">
        <v>0.0859347280518108</v>
      </c>
      <c r="I1359" s="0" t="n">
        <v>0.0896843062340765</v>
      </c>
      <c r="J1359" s="0" t="n">
        <v>0.0807441994355954</v>
      </c>
      <c r="K1359" s="0" t="n">
        <v>0.0632735614734015</v>
      </c>
      <c r="L1359" s="0" t="n">
        <v>0.0475801919588756</v>
      </c>
      <c r="M1359" s="0" t="n">
        <v>0.0418558739605851</v>
      </c>
      <c r="N1359" s="0" t="n">
        <v>0.0417250884440413</v>
      </c>
      <c r="O1359" s="0" t="n">
        <v>0.039883939600133</v>
      </c>
      <c r="P1359" s="0" t="n">
        <v>0.0321273503474613</v>
      </c>
      <c r="Q1359" s="0" t="n">
        <v>0.0148186848798911</v>
      </c>
      <c r="R1359" s="0" t="n">
        <v>0.00514637788936814</v>
      </c>
      <c r="S1359" s="0" t="n">
        <v>0.780271184872174</v>
      </c>
    </row>
    <row r="1360" customFormat="false" ht="15" hidden="false" customHeight="false" outlineLevel="0" collapsed="false">
      <c r="A1360" s="1"/>
      <c r="B1360" s="1" t="s">
        <v>16</v>
      </c>
      <c r="C1360" s="0" t="n">
        <v>0.0128625117782295</v>
      </c>
      <c r="D1360" s="0" t="n">
        <v>0.0328738937587144</v>
      </c>
      <c r="E1360" s="0" t="n">
        <v>0.0419297727565889</v>
      </c>
      <c r="F1360" s="0" t="n">
        <v>0.0654611651675883</v>
      </c>
      <c r="G1360" s="0" t="n">
        <v>0.0458807538479854</v>
      </c>
      <c r="H1360" s="0" t="n">
        <v>0.0535740738882446</v>
      </c>
      <c r="I1360" s="0" t="n">
        <v>0.0454914841711043</v>
      </c>
      <c r="J1360" s="0" t="n">
        <v>0.0636101923413418</v>
      </c>
      <c r="K1360" s="0" t="n">
        <v>0.0613156556826483</v>
      </c>
      <c r="L1360" s="0" t="n">
        <v>0.0437071271342659</v>
      </c>
      <c r="M1360" s="0" t="n">
        <v>0.0284520280055667</v>
      </c>
      <c r="N1360" s="0" t="n">
        <v>0.0261584661945969</v>
      </c>
      <c r="O1360" s="0" t="n">
        <v>0.0433909673048315</v>
      </c>
      <c r="P1360" s="0" t="n">
        <v>0.0361556358644017</v>
      </c>
      <c r="Q1360" s="0" t="n">
        <v>0.0290122429536471</v>
      </c>
      <c r="R1360" s="0" t="n">
        <v>0.00615612677888398</v>
      </c>
      <c r="S1360" s="0" t="n">
        <v>0.636032097628639</v>
      </c>
    </row>
    <row r="1361" customFormat="false" ht="15" hidden="false" customHeight="false" outlineLevel="0" collapsed="false">
      <c r="A1361" s="1"/>
      <c r="B1361" s="1" t="s">
        <v>17</v>
      </c>
      <c r="C1361" s="0" t="n">
        <v>0.0115509114393834</v>
      </c>
      <c r="D1361" s="0" t="n">
        <v>0.014167551186514</v>
      </c>
      <c r="E1361" s="0" t="n">
        <v>0.0185250531199081</v>
      </c>
      <c r="F1361" s="0" t="n">
        <v>0.00856166488236702</v>
      </c>
      <c r="G1361" s="0" t="n">
        <v>0.0141630621929091</v>
      </c>
      <c r="H1361" s="0" t="n">
        <v>0.0151439468197701</v>
      </c>
      <c r="I1361" s="0" t="n">
        <v>0.0237056584570947</v>
      </c>
      <c r="J1361" s="0" t="n">
        <v>0.0191151032946181</v>
      </c>
      <c r="K1361" s="0" t="n">
        <v>0.0150118620495199</v>
      </c>
      <c r="L1361" s="0" t="n">
        <v>0.0176070076670126</v>
      </c>
      <c r="M1361" s="0" t="n">
        <v>0.0102211841569153</v>
      </c>
      <c r="N1361" s="0" t="n">
        <v>0.00908057371371297</v>
      </c>
      <c r="O1361" s="0" t="n">
        <v>0.0086618280783402</v>
      </c>
      <c r="P1361" s="0" t="n">
        <v>0.0106770730584911</v>
      </c>
      <c r="Q1361" s="0" t="n">
        <v>0.00809583930538257</v>
      </c>
      <c r="R1361" s="0" t="n">
        <v>0.0031969038005574</v>
      </c>
      <c r="S1361" s="0" t="n">
        <v>0.207485223222497</v>
      </c>
    </row>
    <row r="1362" customFormat="false" ht="15" hidden="false" customHeight="false" outlineLevel="0" collapsed="false">
      <c r="A1362" s="1" t="s">
        <v>108</v>
      </c>
      <c r="B1362" s="1" t="s">
        <v>2</v>
      </c>
      <c r="C1362" s="0" t="n">
        <v>1.83453988018008</v>
      </c>
      <c r="D1362" s="0" t="n">
        <v>0.806837653038851</v>
      </c>
      <c r="E1362" s="0" t="n">
        <v>0.392306278512327</v>
      </c>
      <c r="F1362" s="0" t="n">
        <v>0.265709213477214</v>
      </c>
      <c r="G1362" s="0" t="n">
        <v>0.419973375220239</v>
      </c>
      <c r="H1362" s="0" t="n">
        <v>0.596970340060563</v>
      </c>
      <c r="I1362" s="0" t="n">
        <v>0.693391086244044</v>
      </c>
      <c r="J1362" s="0" t="n">
        <v>0.595255071362894</v>
      </c>
      <c r="K1362" s="0" t="n">
        <v>0.373023891766645</v>
      </c>
      <c r="L1362" s="0" t="n">
        <v>0.230013863016697</v>
      </c>
      <c r="M1362" s="0" t="n">
        <v>0.248181313324034</v>
      </c>
      <c r="N1362" s="0" t="n">
        <v>0.199914625735099</v>
      </c>
      <c r="O1362" s="0" t="n">
        <v>0.128673006835148</v>
      </c>
      <c r="P1362" s="0" t="n">
        <v>0.114431030355789</v>
      </c>
      <c r="Q1362" s="0" t="n">
        <v>0.0627497128818305</v>
      </c>
      <c r="R1362" s="0" t="n">
        <v>0.027451991442107</v>
      </c>
      <c r="S1362" s="0" t="n">
        <v>6.98942233345356</v>
      </c>
    </row>
    <row r="1363" customFormat="false" ht="15" hidden="false" customHeight="false" outlineLevel="0" collapsed="false">
      <c r="A1363" s="1"/>
      <c r="B1363" s="1" t="s">
        <v>3</v>
      </c>
      <c r="C1363" s="0" t="n">
        <v>0.878522836384091</v>
      </c>
      <c r="D1363" s="0" t="n">
        <v>3.36190883848099</v>
      </c>
      <c r="E1363" s="0" t="n">
        <v>1.17069594009651</v>
      </c>
      <c r="F1363" s="0" t="n">
        <v>0.297749814798187</v>
      </c>
      <c r="G1363" s="0" t="n">
        <v>0.235771045968501</v>
      </c>
      <c r="H1363" s="0" t="n">
        <v>0.435511409840005</v>
      </c>
      <c r="I1363" s="0" t="n">
        <v>0.534404743677224</v>
      </c>
      <c r="J1363" s="0" t="n">
        <v>0.593883521113678</v>
      </c>
      <c r="K1363" s="0" t="n">
        <v>0.464927824613012</v>
      </c>
      <c r="L1363" s="0" t="n">
        <v>0.194463599333739</v>
      </c>
      <c r="M1363" s="0" t="n">
        <v>0.139009982107727</v>
      </c>
      <c r="N1363" s="0" t="n">
        <v>0.13897499741259</v>
      </c>
      <c r="O1363" s="0" t="n">
        <v>0.125145071090552</v>
      </c>
      <c r="P1363" s="0" t="n">
        <v>0.0965170849323944</v>
      </c>
      <c r="Q1363" s="0" t="n">
        <v>0.0400172760682678</v>
      </c>
      <c r="R1363" s="0" t="n">
        <v>0.0274773749017307</v>
      </c>
      <c r="S1363" s="0" t="n">
        <v>8.73498136081919</v>
      </c>
    </row>
    <row r="1364" customFormat="false" ht="15" hidden="false" customHeight="false" outlineLevel="0" collapsed="false">
      <c r="A1364" s="1"/>
      <c r="B1364" s="1" t="s">
        <v>4</v>
      </c>
      <c r="C1364" s="0" t="n">
        <v>0.268947301914672</v>
      </c>
      <c r="D1364" s="0" t="n">
        <v>1.452687057086</v>
      </c>
      <c r="E1364" s="0" t="n">
        <v>4.88242384262439</v>
      </c>
      <c r="F1364" s="0" t="n">
        <v>0.699720732151831</v>
      </c>
      <c r="G1364" s="0" t="n">
        <v>0.432712971021057</v>
      </c>
      <c r="H1364" s="0" t="n">
        <v>0.340607600458539</v>
      </c>
      <c r="I1364" s="0" t="n">
        <v>0.395173163761962</v>
      </c>
      <c r="J1364" s="0" t="n">
        <v>0.47272702429389</v>
      </c>
      <c r="K1364" s="0" t="n">
        <v>0.505201807992618</v>
      </c>
      <c r="L1364" s="0" t="n">
        <v>0.279399663950731</v>
      </c>
      <c r="M1364" s="0" t="n">
        <v>0.16386154413124</v>
      </c>
      <c r="N1364" s="0" t="n">
        <v>0.098310972573697</v>
      </c>
      <c r="O1364" s="0" t="n">
        <v>0.0668925486678262</v>
      </c>
      <c r="P1364" s="0" t="n">
        <v>0.071513147684388</v>
      </c>
      <c r="Q1364" s="0" t="n">
        <v>0.0443871444286151</v>
      </c>
      <c r="R1364" s="0" t="n">
        <v>0.0355179901812889</v>
      </c>
      <c r="S1364" s="0" t="n">
        <v>10.2100845129227</v>
      </c>
    </row>
    <row r="1365" customFormat="false" ht="15" hidden="false" customHeight="false" outlineLevel="0" collapsed="false">
      <c r="A1365" s="1"/>
      <c r="B1365" s="1" t="s">
        <v>5</v>
      </c>
      <c r="C1365" s="0" t="n">
        <v>0.13463963151949</v>
      </c>
      <c r="D1365" s="0" t="n">
        <v>0.430604615797806</v>
      </c>
      <c r="E1365" s="0" t="n">
        <v>1.90377414327367</v>
      </c>
      <c r="F1365" s="0" t="n">
        <v>5.23485839175876</v>
      </c>
      <c r="G1365" s="0" t="n">
        <v>1.18490775444409</v>
      </c>
      <c r="H1365" s="0" t="n">
        <v>0.515838028272895</v>
      </c>
      <c r="I1365" s="0" t="n">
        <v>0.328339555190846</v>
      </c>
      <c r="J1365" s="0" t="n">
        <v>0.393284885895326</v>
      </c>
      <c r="K1365" s="0" t="n">
        <v>0.37274238266139</v>
      </c>
      <c r="L1365" s="0" t="n">
        <v>0.288589690929093</v>
      </c>
      <c r="M1365" s="0" t="n">
        <v>0.116309460604551</v>
      </c>
      <c r="N1365" s="0" t="n">
        <v>0.055726017320038</v>
      </c>
      <c r="O1365" s="0" t="n">
        <v>0.0396015036954564</v>
      </c>
      <c r="P1365" s="0" t="n">
        <v>0.0372629605041044</v>
      </c>
      <c r="Q1365" s="0" t="n">
        <v>0.0194287127667584</v>
      </c>
      <c r="R1365" s="0" t="n">
        <v>0.0119953126802098</v>
      </c>
      <c r="S1365" s="0" t="n">
        <v>11.0679030473145</v>
      </c>
    </row>
    <row r="1366" customFormat="false" ht="15" hidden="false" customHeight="false" outlineLevel="0" collapsed="false">
      <c r="A1366" s="1"/>
      <c r="B1366" s="1" t="s">
        <v>6</v>
      </c>
      <c r="C1366" s="0" t="n">
        <v>0.17871124540184</v>
      </c>
      <c r="D1366" s="0" t="n">
        <v>0.231260494653829</v>
      </c>
      <c r="E1366" s="0" t="n">
        <v>0.32760603124748</v>
      </c>
      <c r="F1366" s="0" t="n">
        <v>1.93431372583398</v>
      </c>
      <c r="G1366" s="0" t="n">
        <v>2.92467737364156</v>
      </c>
      <c r="H1366" s="0" t="n">
        <v>1.07606614137747</v>
      </c>
      <c r="I1366" s="0" t="n">
        <v>0.640888252918429</v>
      </c>
      <c r="J1366" s="0" t="n">
        <v>0.425881635815981</v>
      </c>
      <c r="K1366" s="0" t="n">
        <v>0.306515073551093</v>
      </c>
      <c r="L1366" s="0" t="n">
        <v>0.311189771366546</v>
      </c>
      <c r="M1366" s="0" t="n">
        <v>0.168713502590884</v>
      </c>
      <c r="N1366" s="0" t="n">
        <v>0.107804262703404</v>
      </c>
      <c r="O1366" s="0" t="n">
        <v>0.0420508285045203</v>
      </c>
      <c r="P1366" s="0" t="n">
        <v>0.0333982963622189</v>
      </c>
      <c r="Q1366" s="0" t="n">
        <v>0.0319773491698383</v>
      </c>
      <c r="R1366" s="0" t="n">
        <v>0.0234267171754363</v>
      </c>
      <c r="S1366" s="0" t="n">
        <v>8.7644807023145</v>
      </c>
    </row>
    <row r="1367" customFormat="false" ht="15" hidden="false" customHeight="false" outlineLevel="0" collapsed="false">
      <c r="A1367" s="1"/>
      <c r="B1367" s="1" t="s">
        <v>7</v>
      </c>
      <c r="C1367" s="0" t="n">
        <v>0.28752241567471</v>
      </c>
      <c r="D1367" s="0" t="n">
        <v>0.151854837875232</v>
      </c>
      <c r="E1367" s="0" t="n">
        <v>0.129898485975824</v>
      </c>
      <c r="F1367" s="0" t="n">
        <v>0.465608446676477</v>
      </c>
      <c r="G1367" s="0" t="n">
        <v>1.21618289509808</v>
      </c>
      <c r="H1367" s="0" t="n">
        <v>1.44452620984871</v>
      </c>
      <c r="I1367" s="0" t="n">
        <v>0.825541105468877</v>
      </c>
      <c r="J1367" s="0" t="n">
        <v>0.553028426932302</v>
      </c>
      <c r="K1367" s="0" t="n">
        <v>0.34221477053292</v>
      </c>
      <c r="L1367" s="0" t="n">
        <v>0.269732671234814</v>
      </c>
      <c r="M1367" s="0" t="n">
        <v>0.203547168857554</v>
      </c>
      <c r="N1367" s="0" t="n">
        <v>0.105302183018105</v>
      </c>
      <c r="O1367" s="0" t="n">
        <v>0.0402221538998174</v>
      </c>
      <c r="P1367" s="0" t="n">
        <v>0.0309865415033321</v>
      </c>
      <c r="Q1367" s="0" t="n">
        <v>0.0169764958540107</v>
      </c>
      <c r="R1367" s="0" t="n">
        <v>0.00795824791530627</v>
      </c>
      <c r="S1367" s="0" t="n">
        <v>6.09110305636607</v>
      </c>
    </row>
    <row r="1368" customFormat="false" ht="15" hidden="false" customHeight="false" outlineLevel="0" collapsed="false">
      <c r="A1368" s="1"/>
      <c r="B1368" s="1" t="s">
        <v>8</v>
      </c>
      <c r="C1368" s="0" t="n">
        <v>0.291913415965806</v>
      </c>
      <c r="D1368" s="0" t="n">
        <v>0.210796561129922</v>
      </c>
      <c r="E1368" s="0" t="n">
        <v>0.304243610264424</v>
      </c>
      <c r="F1368" s="0" t="n">
        <v>0.222365641996475</v>
      </c>
      <c r="G1368" s="0" t="n">
        <v>0.550468257589245</v>
      </c>
      <c r="H1368" s="0" t="n">
        <v>0.753261725149168</v>
      </c>
      <c r="I1368" s="0" t="n">
        <v>0.949508377732852</v>
      </c>
      <c r="J1368" s="0" t="n">
        <v>0.678203818450338</v>
      </c>
      <c r="K1368" s="0" t="n">
        <v>0.394976472754127</v>
      </c>
      <c r="L1368" s="0" t="n">
        <v>0.262715684073361</v>
      </c>
      <c r="M1368" s="0" t="n">
        <v>0.237890795707795</v>
      </c>
      <c r="N1368" s="0" t="n">
        <v>0.165656001803652</v>
      </c>
      <c r="O1368" s="0" t="n">
        <v>0.0735100429551153</v>
      </c>
      <c r="P1368" s="0" t="n">
        <v>0.0554632125460172</v>
      </c>
      <c r="Q1368" s="0" t="n">
        <v>0.0244453698271897</v>
      </c>
      <c r="R1368" s="0" t="n">
        <v>0.0211256203214521</v>
      </c>
      <c r="S1368" s="0" t="n">
        <v>5.19654460826694</v>
      </c>
    </row>
    <row r="1369" customFormat="false" ht="15" hidden="false" customHeight="false" outlineLevel="0" collapsed="false">
      <c r="A1369" s="1"/>
      <c r="B1369" s="1" t="s">
        <v>9</v>
      </c>
      <c r="C1369" s="0" t="n">
        <v>0.265017685182701</v>
      </c>
      <c r="D1369" s="0" t="n">
        <v>0.317377036220003</v>
      </c>
      <c r="E1369" s="0" t="n">
        <v>0.227149989609468</v>
      </c>
      <c r="F1369" s="0" t="n">
        <v>0.154159118055524</v>
      </c>
      <c r="G1369" s="0" t="n">
        <v>0.343351838665229</v>
      </c>
      <c r="H1369" s="0" t="n">
        <v>0.560914165376864</v>
      </c>
      <c r="I1369" s="0" t="n">
        <v>0.705541433089159</v>
      </c>
      <c r="J1369" s="0" t="n">
        <v>0.859941494741312</v>
      </c>
      <c r="K1369" s="0" t="n">
        <v>0.554916221971629</v>
      </c>
      <c r="L1369" s="0" t="n">
        <v>0.310055847201061</v>
      </c>
      <c r="M1369" s="0" t="n">
        <v>0.18869027792247</v>
      </c>
      <c r="N1369" s="0" t="n">
        <v>0.14428911581919</v>
      </c>
      <c r="O1369" s="0" t="n">
        <v>0.12013084306461</v>
      </c>
      <c r="P1369" s="0" t="n">
        <v>0.0869661580872975</v>
      </c>
      <c r="Q1369" s="0" t="n">
        <v>0.0448463038975547</v>
      </c>
      <c r="R1369" s="0" t="n">
        <v>0.0165055745285387</v>
      </c>
      <c r="S1369" s="0" t="n">
        <v>4.89985310343261</v>
      </c>
    </row>
    <row r="1370" customFormat="false" ht="15" hidden="false" customHeight="false" outlineLevel="0" collapsed="false">
      <c r="A1370" s="1"/>
      <c r="B1370" s="1" t="s">
        <v>10</v>
      </c>
      <c r="C1370" s="0" t="n">
        <v>0.167885813974883</v>
      </c>
      <c r="D1370" s="0" t="n">
        <v>0.221343906137165</v>
      </c>
      <c r="E1370" s="0" t="n">
        <v>0.329498494650215</v>
      </c>
      <c r="F1370" s="0" t="n">
        <v>0.194006076503547</v>
      </c>
      <c r="G1370" s="0" t="n">
        <v>0.325606396350762</v>
      </c>
      <c r="H1370" s="0" t="n">
        <v>0.363905899448995</v>
      </c>
      <c r="I1370" s="0" t="n">
        <v>0.504826565788318</v>
      </c>
      <c r="J1370" s="0" t="n">
        <v>0.54572753939308</v>
      </c>
      <c r="K1370" s="0" t="n">
        <v>0.547796927913921</v>
      </c>
      <c r="L1370" s="0" t="n">
        <v>0.290420049328988</v>
      </c>
      <c r="M1370" s="0" t="n">
        <v>0.177900761347094</v>
      </c>
      <c r="N1370" s="0" t="n">
        <v>0.0807407551605823</v>
      </c>
      <c r="O1370" s="0" t="n">
        <v>0.0741456857823528</v>
      </c>
      <c r="P1370" s="0" t="n">
        <v>0.0545025235722554</v>
      </c>
      <c r="Q1370" s="0" t="n">
        <v>0.036297817840085</v>
      </c>
      <c r="R1370" s="0" t="n">
        <v>0.0142538801621942</v>
      </c>
      <c r="S1370" s="0" t="n">
        <v>3.92885909335444</v>
      </c>
    </row>
    <row r="1371" customFormat="false" ht="15" hidden="false" customHeight="false" outlineLevel="0" collapsed="false">
      <c r="A1371" s="1"/>
      <c r="B1371" s="1" t="s">
        <v>11</v>
      </c>
      <c r="C1371" s="0" t="n">
        <v>0.0441573986041454</v>
      </c>
      <c r="D1371" s="0" t="n">
        <v>0.0737506291594737</v>
      </c>
      <c r="E1371" s="0" t="n">
        <v>0.0912838941162237</v>
      </c>
      <c r="F1371" s="0" t="n">
        <v>0.159579355018852</v>
      </c>
      <c r="G1371" s="0" t="n">
        <v>0.205096924436692</v>
      </c>
      <c r="H1371" s="0" t="n">
        <v>0.23696994033914</v>
      </c>
      <c r="I1371" s="0" t="n">
        <v>0.292083314216119</v>
      </c>
      <c r="J1371" s="0" t="n">
        <v>0.326416630384471</v>
      </c>
      <c r="K1371" s="0" t="n">
        <v>0.289825864222854</v>
      </c>
      <c r="L1371" s="0" t="n">
        <v>0.258611106052528</v>
      </c>
      <c r="M1371" s="0" t="n">
        <v>0.179655979215463</v>
      </c>
      <c r="N1371" s="0" t="n">
        <v>0.0793617283519483</v>
      </c>
      <c r="O1371" s="0" t="n">
        <v>0.05471797887584</v>
      </c>
      <c r="P1371" s="0" t="n">
        <v>0.0375183806889025</v>
      </c>
      <c r="Q1371" s="0" t="n">
        <v>0.0292719824570132</v>
      </c>
      <c r="R1371" s="0" t="n">
        <v>0.0210227415390032</v>
      </c>
      <c r="S1371" s="0" t="n">
        <v>2.37932384767867</v>
      </c>
    </row>
    <row r="1372" customFormat="false" ht="15" hidden="false" customHeight="false" outlineLevel="0" collapsed="false">
      <c r="A1372" s="1"/>
      <c r="B1372" s="1" t="s">
        <v>12</v>
      </c>
      <c r="C1372" s="0" t="n">
        <v>0.0627009035177653</v>
      </c>
      <c r="D1372" s="0" t="n">
        <v>0.119567653510618</v>
      </c>
      <c r="E1372" s="0" t="n">
        <v>0.128969417765977</v>
      </c>
      <c r="F1372" s="0" t="n">
        <v>0.17573287556786</v>
      </c>
      <c r="G1372" s="0" t="n">
        <v>0.300076660677094</v>
      </c>
      <c r="H1372" s="0" t="n">
        <v>0.35454911279681</v>
      </c>
      <c r="I1372" s="0" t="n">
        <v>0.261147497322099</v>
      </c>
      <c r="J1372" s="0" t="n">
        <v>0.253421699239264</v>
      </c>
      <c r="K1372" s="0" t="n">
        <v>0.265392930106418</v>
      </c>
      <c r="L1372" s="0" t="n">
        <v>0.258095410716073</v>
      </c>
      <c r="M1372" s="0" t="n">
        <v>0.181001451528591</v>
      </c>
      <c r="N1372" s="0" t="n">
        <v>0.138373746770822</v>
      </c>
      <c r="O1372" s="0" t="n">
        <v>0.0815210182759534</v>
      </c>
      <c r="P1372" s="0" t="n">
        <v>0.0466336179906536</v>
      </c>
      <c r="Q1372" s="0" t="n">
        <v>0.0269063841548896</v>
      </c>
      <c r="R1372" s="0" t="n">
        <v>0.016871266680909</v>
      </c>
      <c r="S1372" s="0" t="n">
        <v>2.6709616466218</v>
      </c>
    </row>
    <row r="1373" customFormat="false" ht="15" hidden="false" customHeight="false" outlineLevel="0" collapsed="false">
      <c r="A1373" s="1"/>
      <c r="B1373" s="1" t="s">
        <v>13</v>
      </c>
      <c r="C1373" s="0" t="n">
        <v>0.0823580284646411</v>
      </c>
      <c r="D1373" s="0" t="n">
        <v>0.0744610794501587</v>
      </c>
      <c r="E1373" s="0" t="n">
        <v>0.0761115753856737</v>
      </c>
      <c r="F1373" s="0" t="n">
        <v>0.0827992092463666</v>
      </c>
      <c r="G1373" s="0" t="n">
        <v>0.193876231119543</v>
      </c>
      <c r="H1373" s="0" t="n">
        <v>0.304178872467219</v>
      </c>
      <c r="I1373" s="0" t="n">
        <v>0.316812834088358</v>
      </c>
      <c r="J1373" s="0" t="n">
        <v>0.262977266611585</v>
      </c>
      <c r="K1373" s="0" t="n">
        <v>0.237867679777338</v>
      </c>
      <c r="L1373" s="0" t="n">
        <v>0.145945581106382</v>
      </c>
      <c r="M1373" s="0" t="n">
        <v>0.191205125100322</v>
      </c>
      <c r="N1373" s="0" t="n">
        <v>0.172254355505331</v>
      </c>
      <c r="O1373" s="0" t="n">
        <v>0.10811931724782</v>
      </c>
      <c r="P1373" s="0" t="n">
        <v>0.0631996604343259</v>
      </c>
      <c r="Q1373" s="0" t="n">
        <v>0.0306632268162536</v>
      </c>
      <c r="R1373" s="0" t="n">
        <v>0.015486133695596</v>
      </c>
      <c r="S1373" s="0" t="n">
        <v>2.35831617651691</v>
      </c>
    </row>
    <row r="1374" customFormat="false" ht="15" hidden="false" customHeight="false" outlineLevel="0" collapsed="false">
      <c r="A1374" s="1"/>
      <c r="B1374" s="1" t="s">
        <v>14</v>
      </c>
      <c r="C1374" s="0" t="n">
        <v>0.0536622585498143</v>
      </c>
      <c r="D1374" s="0" t="n">
        <v>0.0596247076065209</v>
      </c>
      <c r="E1374" s="0" t="n">
        <v>0.0487565658579679</v>
      </c>
      <c r="F1374" s="0" t="n">
        <v>0.0710037588236095</v>
      </c>
      <c r="G1374" s="0" t="n">
        <v>0.139925799603988</v>
      </c>
      <c r="H1374" s="0" t="n">
        <v>0.200426785388148</v>
      </c>
      <c r="I1374" s="0" t="n">
        <v>0.207902239304345</v>
      </c>
      <c r="J1374" s="0" t="n">
        <v>0.249288595411775</v>
      </c>
      <c r="K1374" s="0" t="n">
        <v>0.198949479714383</v>
      </c>
      <c r="L1374" s="0" t="n">
        <v>0.140256517712914</v>
      </c>
      <c r="M1374" s="0" t="n">
        <v>0.113314239511638</v>
      </c>
      <c r="N1374" s="0" t="n">
        <v>0.13550770975342</v>
      </c>
      <c r="O1374" s="0" t="n">
        <v>0.114248940803591</v>
      </c>
      <c r="P1374" s="0" t="n">
        <v>0.0872377115522214</v>
      </c>
      <c r="Q1374" s="0" t="n">
        <v>0.0535618396782077</v>
      </c>
      <c r="R1374" s="0" t="n">
        <v>0.0209054844855837</v>
      </c>
      <c r="S1374" s="0" t="n">
        <v>1.89457263375813</v>
      </c>
    </row>
    <row r="1375" customFormat="false" ht="15" hidden="false" customHeight="false" outlineLevel="0" collapsed="false">
      <c r="A1375" s="1"/>
      <c r="B1375" s="1" t="s">
        <v>15</v>
      </c>
      <c r="C1375" s="0" t="n">
        <v>0.0534184943961897</v>
      </c>
      <c r="D1375" s="0" t="n">
        <v>0.0717620631997352</v>
      </c>
      <c r="E1375" s="0" t="n">
        <v>0.0433271956385387</v>
      </c>
      <c r="F1375" s="0" t="n">
        <v>0.0418090630127684</v>
      </c>
      <c r="G1375" s="0" t="n">
        <v>0.114116899942661</v>
      </c>
      <c r="H1375" s="0" t="n">
        <v>0.1659003698919</v>
      </c>
      <c r="I1375" s="0" t="n">
        <v>0.211074765783028</v>
      </c>
      <c r="J1375" s="0" t="n">
        <v>0.189244537084289</v>
      </c>
      <c r="K1375" s="0" t="n">
        <v>0.166710774493468</v>
      </c>
      <c r="L1375" s="0" t="n">
        <v>0.115402854728187</v>
      </c>
      <c r="M1375" s="0" t="n">
        <v>0.113859496250253</v>
      </c>
      <c r="N1375" s="0" t="n">
        <v>0.118973903903985</v>
      </c>
      <c r="O1375" s="0" t="n">
        <v>0.109377324039614</v>
      </c>
      <c r="P1375" s="0" t="n">
        <v>0.0997860119543412</v>
      </c>
      <c r="Q1375" s="0" t="n">
        <v>0.0462821810487309</v>
      </c>
      <c r="R1375" s="0" t="n">
        <v>0.0256852708425774</v>
      </c>
      <c r="S1375" s="0" t="n">
        <v>1.68673120621027</v>
      </c>
    </row>
    <row r="1376" customFormat="false" ht="15" hidden="false" customHeight="false" outlineLevel="0" collapsed="false">
      <c r="A1376" s="1"/>
      <c r="B1376" s="1" t="s">
        <v>16</v>
      </c>
      <c r="C1376" s="0" t="n">
        <v>0.0175202778636572</v>
      </c>
      <c r="D1376" s="0" t="n">
        <v>0.0377434421953023</v>
      </c>
      <c r="E1376" s="0" t="n">
        <v>0.0516636814890197</v>
      </c>
      <c r="F1376" s="0" t="n">
        <v>0.0883777918699564</v>
      </c>
      <c r="G1376" s="0" t="n">
        <v>0.0766242910453235</v>
      </c>
      <c r="H1376" s="0" t="n">
        <v>0.104002245709197</v>
      </c>
      <c r="I1376" s="0" t="n">
        <v>0.107661237260318</v>
      </c>
      <c r="J1376" s="0" t="n">
        <v>0.149916047903072</v>
      </c>
      <c r="K1376" s="0" t="n">
        <v>0.162450915445327</v>
      </c>
      <c r="L1376" s="0" t="n">
        <v>0.106598727628897</v>
      </c>
      <c r="M1376" s="0" t="n">
        <v>0.0778279279850536</v>
      </c>
      <c r="N1376" s="0" t="n">
        <v>0.0750025655686413</v>
      </c>
      <c r="O1376" s="0" t="n">
        <v>0.11965696229814</v>
      </c>
      <c r="P1376" s="0" t="n">
        <v>0.112922415084146</v>
      </c>
      <c r="Q1376" s="0" t="n">
        <v>0.0911160443036223</v>
      </c>
      <c r="R1376" s="0" t="n">
        <v>0.0308957988914241</v>
      </c>
      <c r="S1376" s="0" t="n">
        <v>1.4099803725411</v>
      </c>
    </row>
    <row r="1377" customFormat="false" ht="15" hidden="false" customHeight="false" outlineLevel="0" collapsed="false">
      <c r="A1377" s="1"/>
      <c r="B1377" s="1" t="s">
        <v>17</v>
      </c>
      <c r="C1377" s="0" t="n">
        <v>0.0251425765621938</v>
      </c>
      <c r="D1377" s="0" t="n">
        <v>0.0259934228240827</v>
      </c>
      <c r="E1377" s="0" t="n">
        <v>0.0364754473103481</v>
      </c>
      <c r="F1377" s="0" t="n">
        <v>0.0184712362516302</v>
      </c>
      <c r="G1377" s="0" t="n">
        <v>0.0377982253154953</v>
      </c>
      <c r="H1377" s="0" t="n">
        <v>0.0469791812465327</v>
      </c>
      <c r="I1377" s="0" t="n">
        <v>0.0896519223713349</v>
      </c>
      <c r="J1377" s="0" t="n">
        <v>0.0719906986388663</v>
      </c>
      <c r="K1377" s="0" t="n">
        <v>0.0635570416378973</v>
      </c>
      <c r="L1377" s="0" t="n">
        <v>0.0686220417949311</v>
      </c>
      <c r="M1377" s="0" t="n">
        <v>0.0446788284788493</v>
      </c>
      <c r="N1377" s="0" t="n">
        <v>0.0416059511740711</v>
      </c>
      <c r="O1377" s="0" t="n">
        <v>0.0381703835542459</v>
      </c>
      <c r="P1377" s="0" t="n">
        <v>0.0532886467353839</v>
      </c>
      <c r="Q1377" s="0" t="n">
        <v>0.0406306484613578</v>
      </c>
      <c r="R1377" s="0" t="n">
        <v>0.02563892224924</v>
      </c>
      <c r="S1377" s="0" t="n">
        <v>0.728695174606461</v>
      </c>
    </row>
    <row r="1378" customFormat="false" ht="15" hidden="false" customHeight="false" outlineLevel="0" collapsed="false">
      <c r="A1378" s="1" t="s">
        <v>109</v>
      </c>
      <c r="B1378" s="1" t="s">
        <v>2</v>
      </c>
      <c r="C1378" s="0" t="n">
        <v>2.2500566176825</v>
      </c>
      <c r="D1378" s="0" t="n">
        <v>1.00117557256191</v>
      </c>
      <c r="E1378" s="0" t="n">
        <v>0.493055444543038</v>
      </c>
      <c r="F1378" s="0" t="n">
        <v>0.344487084391902</v>
      </c>
      <c r="G1378" s="0" t="n">
        <v>0.529704994229611</v>
      </c>
      <c r="H1378" s="0" t="n">
        <v>0.738518089469366</v>
      </c>
      <c r="I1378" s="0" t="n">
        <v>0.747162533182822</v>
      </c>
      <c r="J1378" s="0" t="n">
        <v>0.518898719568314</v>
      </c>
      <c r="K1378" s="0" t="n">
        <v>0.314862234746777</v>
      </c>
      <c r="L1378" s="0" t="n">
        <v>0.206775257787504</v>
      </c>
      <c r="M1378" s="0" t="n">
        <v>0.237288119363457</v>
      </c>
      <c r="N1378" s="0" t="n">
        <v>0.200080635745991</v>
      </c>
      <c r="O1378" s="0" t="n">
        <v>0.125225478359571</v>
      </c>
      <c r="P1378" s="0" t="n">
        <v>0.102686346007227</v>
      </c>
      <c r="Q1378" s="0" t="n">
        <v>0.0575136823271133</v>
      </c>
      <c r="R1378" s="0" t="n">
        <v>0.0236552723729132</v>
      </c>
      <c r="S1378" s="0" t="n">
        <v>7.89114608234003</v>
      </c>
    </row>
    <row r="1379" customFormat="false" ht="15" hidden="false" customHeight="false" outlineLevel="0" collapsed="false">
      <c r="A1379" s="1"/>
      <c r="B1379" s="1" t="s">
        <v>3</v>
      </c>
      <c r="C1379" s="0" t="n">
        <v>1.09012711592329</v>
      </c>
      <c r="D1379" s="0" t="n">
        <v>4.22053803603693</v>
      </c>
      <c r="E1379" s="0" t="n">
        <v>1.488580791564</v>
      </c>
      <c r="F1379" s="0" t="n">
        <v>0.390549088221528</v>
      </c>
      <c r="G1379" s="0" t="n">
        <v>0.300857316460683</v>
      </c>
      <c r="H1379" s="0" t="n">
        <v>0.545086867648473</v>
      </c>
      <c r="I1379" s="0" t="n">
        <v>0.582592560088493</v>
      </c>
      <c r="J1379" s="0" t="n">
        <v>0.523767525483929</v>
      </c>
      <c r="K1379" s="0" t="n">
        <v>0.397033599645603</v>
      </c>
      <c r="L1379" s="0" t="n">
        <v>0.176864502627689</v>
      </c>
      <c r="M1379" s="0" t="n">
        <v>0.134465447506313</v>
      </c>
      <c r="N1379" s="0" t="n">
        <v>0.140719720316987</v>
      </c>
      <c r="O1379" s="0" t="n">
        <v>0.123218749568611</v>
      </c>
      <c r="P1379" s="0" t="n">
        <v>0.0876255761623838</v>
      </c>
      <c r="Q1379" s="0" t="n">
        <v>0.0371077611789408</v>
      </c>
      <c r="R1379" s="0" t="n">
        <v>0.0239545013991122</v>
      </c>
      <c r="S1379" s="0" t="n">
        <v>10.263089159833</v>
      </c>
    </row>
    <row r="1380" customFormat="false" ht="15" hidden="false" customHeight="false" outlineLevel="0" collapsed="false">
      <c r="A1380" s="1"/>
      <c r="B1380" s="1" t="s">
        <v>4</v>
      </c>
      <c r="C1380" s="0" t="n">
        <v>0.338016337661092</v>
      </c>
      <c r="D1380" s="0" t="n">
        <v>1.84714234949306</v>
      </c>
      <c r="E1380" s="0" t="n">
        <v>6.28796606018188</v>
      </c>
      <c r="F1380" s="0" t="n">
        <v>0.929598218736139</v>
      </c>
      <c r="G1380" s="0" t="n">
        <v>0.559263445330746</v>
      </c>
      <c r="H1380" s="0" t="n">
        <v>0.43178438161922</v>
      </c>
      <c r="I1380" s="0" t="n">
        <v>0.436343475425328</v>
      </c>
      <c r="J1380" s="0" t="n">
        <v>0.422273799685839</v>
      </c>
      <c r="K1380" s="0" t="n">
        <v>0.436971418862955</v>
      </c>
      <c r="L1380" s="0" t="n">
        <v>0.257379912823037</v>
      </c>
      <c r="M1380" s="0" t="n">
        <v>0.160541815506352</v>
      </c>
      <c r="N1380" s="0" t="n">
        <v>0.100824643234443</v>
      </c>
      <c r="O1380" s="0" t="n">
        <v>0.0667094260221703</v>
      </c>
      <c r="P1380" s="0" t="n">
        <v>0.0657595748717593</v>
      </c>
      <c r="Q1380" s="0" t="n">
        <v>0.0416889396041881</v>
      </c>
      <c r="R1380" s="0" t="n">
        <v>0.0313622124164571</v>
      </c>
      <c r="S1380" s="0" t="n">
        <v>12.4136260114747</v>
      </c>
    </row>
    <row r="1381" customFormat="false" ht="15" hidden="false" customHeight="false" outlineLevel="0" collapsed="false">
      <c r="A1381" s="1"/>
      <c r="B1381" s="1" t="s">
        <v>5</v>
      </c>
      <c r="C1381" s="0" t="n">
        <v>0.174557793833245</v>
      </c>
      <c r="D1381" s="0" t="n">
        <v>0.564810561503795</v>
      </c>
      <c r="E1381" s="0" t="n">
        <v>2.52921625892187</v>
      </c>
      <c r="F1381" s="0" t="n">
        <v>7.17416414118427</v>
      </c>
      <c r="G1381" s="0" t="n">
        <v>1.57978101907006</v>
      </c>
      <c r="H1381" s="0" t="n">
        <v>0.674561856250301</v>
      </c>
      <c r="I1381" s="0" t="n">
        <v>0.37399007571439</v>
      </c>
      <c r="J1381" s="0" t="n">
        <v>0.362398834536555</v>
      </c>
      <c r="K1381" s="0" t="n">
        <v>0.332577406732174</v>
      </c>
      <c r="L1381" s="0" t="n">
        <v>0.274236598138619</v>
      </c>
      <c r="M1381" s="0" t="n">
        <v>0.11754982810071</v>
      </c>
      <c r="N1381" s="0" t="n">
        <v>0.0589547139988746</v>
      </c>
      <c r="O1381" s="0" t="n">
        <v>0.0407396193802483</v>
      </c>
      <c r="P1381" s="0" t="n">
        <v>0.0353464896002902</v>
      </c>
      <c r="Q1381" s="0" t="n">
        <v>0.0188236352943228</v>
      </c>
      <c r="R1381" s="0" t="n">
        <v>0.0109261136129125</v>
      </c>
      <c r="S1381" s="0" t="n">
        <v>14.3226349458726</v>
      </c>
    </row>
    <row r="1382" customFormat="false" ht="15" hidden="false" customHeight="false" outlineLevel="0" collapsed="false">
      <c r="A1382" s="1"/>
      <c r="B1382" s="1" t="s">
        <v>6</v>
      </c>
      <c r="C1382" s="0" t="n">
        <v>0.225405334718433</v>
      </c>
      <c r="D1382" s="0" t="n">
        <v>0.295101595444491</v>
      </c>
      <c r="E1382" s="0" t="n">
        <v>0.423417114846973</v>
      </c>
      <c r="F1382" s="0" t="n">
        <v>2.57892827314043</v>
      </c>
      <c r="G1382" s="0" t="n">
        <v>3.79346685790446</v>
      </c>
      <c r="H1382" s="0" t="n">
        <v>1.36896823066559</v>
      </c>
      <c r="I1382" s="0" t="n">
        <v>0.710174644682979</v>
      </c>
      <c r="J1382" s="0" t="n">
        <v>0.381781102949012</v>
      </c>
      <c r="K1382" s="0" t="n">
        <v>0.26606134449071</v>
      </c>
      <c r="L1382" s="0" t="n">
        <v>0.287684121778585</v>
      </c>
      <c r="M1382" s="0" t="n">
        <v>0.165883342419109</v>
      </c>
      <c r="N1382" s="0" t="n">
        <v>0.110953867250683</v>
      </c>
      <c r="O1382" s="0" t="n">
        <v>0.0420848541493711</v>
      </c>
      <c r="P1382" s="0" t="n">
        <v>0.0308204677648006</v>
      </c>
      <c r="Q1382" s="0" t="n">
        <v>0.0301403235654384</v>
      </c>
      <c r="R1382" s="0" t="n">
        <v>0.0207592449045709</v>
      </c>
      <c r="S1382" s="0" t="n">
        <v>10.7316307206756</v>
      </c>
    </row>
    <row r="1383" customFormat="false" ht="15" hidden="false" customHeight="false" outlineLevel="0" collapsed="false">
      <c r="A1383" s="1"/>
      <c r="B1383" s="1" t="s">
        <v>7</v>
      </c>
      <c r="C1383" s="0" t="n">
        <v>0.355696909635681</v>
      </c>
      <c r="D1383" s="0" t="n">
        <v>0.190061789529431</v>
      </c>
      <c r="E1383" s="0" t="n">
        <v>0.164670833430715</v>
      </c>
      <c r="F1383" s="0" t="n">
        <v>0.608876586954043</v>
      </c>
      <c r="G1383" s="0" t="n">
        <v>1.54722435921729</v>
      </c>
      <c r="H1383" s="0" t="n">
        <v>1.802502616308</v>
      </c>
      <c r="I1383" s="0" t="n">
        <v>0.897258597211447</v>
      </c>
      <c r="J1383" s="0" t="n">
        <v>0.486260558659037</v>
      </c>
      <c r="K1383" s="0" t="n">
        <v>0.291356538911598</v>
      </c>
      <c r="L1383" s="0" t="n">
        <v>0.244579586586505</v>
      </c>
      <c r="M1383" s="0" t="n">
        <v>0.196297187074466</v>
      </c>
      <c r="N1383" s="0" t="n">
        <v>0.106301638650196</v>
      </c>
      <c r="O1383" s="0" t="n">
        <v>0.0394832294113667</v>
      </c>
      <c r="P1383" s="0" t="n">
        <v>0.0280468500152943</v>
      </c>
      <c r="Q1383" s="0" t="n">
        <v>0.0156945756311107</v>
      </c>
      <c r="R1383" s="0" t="n">
        <v>0.00691693439434699</v>
      </c>
      <c r="S1383" s="0" t="n">
        <v>6.98122879162054</v>
      </c>
    </row>
    <row r="1384" customFormat="false" ht="15" hidden="false" customHeight="false" outlineLevel="0" collapsed="false">
      <c r="A1384" s="1"/>
      <c r="B1384" s="1" t="s">
        <v>8</v>
      </c>
      <c r="C1384" s="0" t="n">
        <v>0.314550866992683</v>
      </c>
      <c r="D1384" s="0" t="n">
        <v>0.229804300316441</v>
      </c>
      <c r="E1384" s="0" t="n">
        <v>0.335940611490245</v>
      </c>
      <c r="F1384" s="0" t="n">
        <v>0.253282134216825</v>
      </c>
      <c r="G1384" s="0" t="n">
        <v>0.609979348915383</v>
      </c>
      <c r="H1384" s="0" t="n">
        <v>0.818700067583609</v>
      </c>
      <c r="I1384" s="0" t="n">
        <v>0.898889225443657</v>
      </c>
      <c r="J1384" s="0" t="n">
        <v>0.519409953555248</v>
      </c>
      <c r="K1384" s="0" t="n">
        <v>0.292904264109978</v>
      </c>
      <c r="L1384" s="0" t="n">
        <v>0.207491878343531</v>
      </c>
      <c r="M1384" s="0" t="n">
        <v>0.199827427362318</v>
      </c>
      <c r="N1384" s="0" t="n">
        <v>0.145659296464003</v>
      </c>
      <c r="O1384" s="0" t="n">
        <v>0.0628524872346623</v>
      </c>
      <c r="P1384" s="0" t="n">
        <v>0.0437264737010167</v>
      </c>
      <c r="Q1384" s="0" t="n">
        <v>0.0196845996111546</v>
      </c>
      <c r="R1384" s="0" t="n">
        <v>0.0159931536880869</v>
      </c>
      <c r="S1384" s="0" t="n">
        <v>4.96869608902884</v>
      </c>
    </row>
    <row r="1385" customFormat="false" ht="15" hidden="false" customHeight="false" outlineLevel="0" collapsed="false">
      <c r="A1385" s="1"/>
      <c r="B1385" s="1" t="s">
        <v>9</v>
      </c>
      <c r="C1385" s="0" t="n">
        <v>0.23102253826986</v>
      </c>
      <c r="D1385" s="0" t="n">
        <v>0.279906377255002</v>
      </c>
      <c r="E1385" s="0" t="n">
        <v>0.202906718426482</v>
      </c>
      <c r="F1385" s="0" t="n">
        <v>0.142052457951242</v>
      </c>
      <c r="G1385" s="0" t="n">
        <v>0.307797361147131</v>
      </c>
      <c r="H1385" s="0" t="n">
        <v>0.493194241259698</v>
      </c>
      <c r="I1385" s="0" t="n">
        <v>0.540346770428833</v>
      </c>
      <c r="J1385" s="0" t="n">
        <v>0.532796797911129</v>
      </c>
      <c r="K1385" s="0" t="n">
        <v>0.332908245009427</v>
      </c>
      <c r="L1385" s="0" t="n">
        <v>0.198106028074106</v>
      </c>
      <c r="M1385" s="0" t="n">
        <v>0.128224095960081</v>
      </c>
      <c r="N1385" s="0" t="n">
        <v>0.102637784344598</v>
      </c>
      <c r="O1385" s="0" t="n">
        <v>0.083094634198728</v>
      </c>
      <c r="P1385" s="0" t="n">
        <v>0.0554667068819852</v>
      </c>
      <c r="Q1385" s="0" t="n">
        <v>0.0292145561508867</v>
      </c>
      <c r="R1385" s="0" t="n">
        <v>0.0101087614908506</v>
      </c>
      <c r="S1385" s="0" t="n">
        <v>3.66978407476004</v>
      </c>
    </row>
    <row r="1386" customFormat="false" ht="15" hidden="false" customHeight="false" outlineLevel="0" collapsed="false">
      <c r="A1386" s="1"/>
      <c r="B1386" s="1" t="s">
        <v>10</v>
      </c>
      <c r="C1386" s="0" t="n">
        <v>0.141709160558225</v>
      </c>
      <c r="D1386" s="0" t="n">
        <v>0.18902066764106</v>
      </c>
      <c r="E1386" s="0" t="n">
        <v>0.28499784134307</v>
      </c>
      <c r="F1386" s="0" t="n">
        <v>0.173100889019232</v>
      </c>
      <c r="G1386" s="0" t="n">
        <v>0.282633002625948</v>
      </c>
      <c r="H1386" s="0" t="n">
        <v>0.309824041749746</v>
      </c>
      <c r="I1386" s="0" t="n">
        <v>0.374366231801967</v>
      </c>
      <c r="J1386" s="0" t="n">
        <v>0.327395722451869</v>
      </c>
      <c r="K1386" s="0" t="n">
        <v>0.318215370146599</v>
      </c>
      <c r="L1386" s="0" t="n">
        <v>0.179675469960393</v>
      </c>
      <c r="M1386" s="0" t="n">
        <v>0.117058339210691</v>
      </c>
      <c r="N1386" s="0" t="n">
        <v>0.05561230974965</v>
      </c>
      <c r="O1386" s="0" t="n">
        <v>0.0496602351437067</v>
      </c>
      <c r="P1386" s="0" t="n">
        <v>0.0336591495579166</v>
      </c>
      <c r="Q1386" s="0" t="n">
        <v>0.0228958928348009</v>
      </c>
      <c r="R1386" s="0" t="n">
        <v>0.0084528825946174</v>
      </c>
      <c r="S1386" s="0" t="n">
        <v>2.86827720638949</v>
      </c>
    </row>
    <row r="1387" customFormat="false" ht="15" hidden="false" customHeight="false" outlineLevel="0" collapsed="false">
      <c r="A1387" s="1"/>
      <c r="B1387" s="1" t="s">
        <v>11</v>
      </c>
      <c r="C1387" s="0" t="n">
        <v>0.039696118137605</v>
      </c>
      <c r="D1387" s="0" t="n">
        <v>0.0670761437588302</v>
      </c>
      <c r="E1387" s="0" t="n">
        <v>0.0840897242951733</v>
      </c>
      <c r="F1387" s="0" t="n">
        <v>0.151642629064936</v>
      </c>
      <c r="G1387" s="0" t="n">
        <v>0.189604974247562</v>
      </c>
      <c r="H1387" s="0" t="n">
        <v>0.214872042664496</v>
      </c>
      <c r="I1387" s="0" t="n">
        <v>0.230686324317748</v>
      </c>
      <c r="J1387" s="0" t="n">
        <v>0.208559531215252</v>
      </c>
      <c r="K1387" s="0" t="n">
        <v>0.179307862805051</v>
      </c>
      <c r="L1387" s="0" t="n">
        <v>0.17040016094182</v>
      </c>
      <c r="M1387" s="0" t="n">
        <v>0.125900327985211</v>
      </c>
      <c r="N1387" s="0" t="n">
        <v>0.0582170074775104</v>
      </c>
      <c r="O1387" s="0" t="n">
        <v>0.0390313494804645</v>
      </c>
      <c r="P1387" s="0" t="n">
        <v>0.0246769367183298</v>
      </c>
      <c r="Q1387" s="0" t="n">
        <v>0.0196648137451471</v>
      </c>
      <c r="R1387" s="0" t="n">
        <v>0.0132776653648235</v>
      </c>
      <c r="S1387" s="0" t="n">
        <v>1.81670361221996</v>
      </c>
    </row>
    <row r="1388" customFormat="false" ht="15" hidden="false" customHeight="false" outlineLevel="0" collapsed="false">
      <c r="A1388" s="1"/>
      <c r="B1388" s="1" t="s">
        <v>12</v>
      </c>
      <c r="C1388" s="0" t="n">
        <v>0.0599488304693376</v>
      </c>
      <c r="D1388" s="0" t="n">
        <v>0.11565873035021</v>
      </c>
      <c r="E1388" s="0" t="n">
        <v>0.126356580994771</v>
      </c>
      <c r="F1388" s="0" t="n">
        <v>0.177606956538814</v>
      </c>
      <c r="G1388" s="0" t="n">
        <v>0.29504289040687</v>
      </c>
      <c r="H1388" s="0" t="n">
        <v>0.341920715047954</v>
      </c>
      <c r="I1388" s="0" t="n">
        <v>0.219362974497263</v>
      </c>
      <c r="J1388" s="0" t="n">
        <v>0.172212202130381</v>
      </c>
      <c r="K1388" s="0" t="n">
        <v>0.174628008341707</v>
      </c>
      <c r="L1388" s="0" t="n">
        <v>0.180869554147489</v>
      </c>
      <c r="M1388" s="0" t="n">
        <v>0.134905482724332</v>
      </c>
      <c r="N1388" s="0" t="n">
        <v>0.107957996864963</v>
      </c>
      <c r="O1388" s="0" t="n">
        <v>0.0618465491288645</v>
      </c>
      <c r="P1388" s="0" t="n">
        <v>0.0326218532156774</v>
      </c>
      <c r="Q1388" s="0" t="n">
        <v>0.019224515194502</v>
      </c>
      <c r="R1388" s="0" t="n">
        <v>0.0113329354508795</v>
      </c>
      <c r="S1388" s="0" t="n">
        <v>2.23149677550401</v>
      </c>
    </row>
    <row r="1389" customFormat="false" ht="15" hidden="false" customHeight="false" outlineLevel="0" collapsed="false">
      <c r="A1389" s="1"/>
      <c r="B1389" s="1" t="s">
        <v>13</v>
      </c>
      <c r="C1389" s="0" t="n">
        <v>0.0824264189445881</v>
      </c>
      <c r="D1389" s="0" t="n">
        <v>0.0753958803368038</v>
      </c>
      <c r="E1389" s="0" t="n">
        <v>0.0780576392784571</v>
      </c>
      <c r="F1389" s="0" t="n">
        <v>0.087596493257688</v>
      </c>
      <c r="G1389" s="0" t="n">
        <v>0.199540510470199</v>
      </c>
      <c r="H1389" s="0" t="n">
        <v>0.307065928352831</v>
      </c>
      <c r="I1389" s="0" t="n">
        <v>0.278569650490379</v>
      </c>
      <c r="J1389" s="0" t="n">
        <v>0.187064726433246</v>
      </c>
      <c r="K1389" s="0" t="n">
        <v>0.16383759429669</v>
      </c>
      <c r="L1389" s="0" t="n">
        <v>0.107060609225898</v>
      </c>
      <c r="M1389" s="0" t="n">
        <v>0.149176579935596</v>
      </c>
      <c r="N1389" s="0" t="n">
        <v>0.140677584832923</v>
      </c>
      <c r="O1389" s="0" t="n">
        <v>0.0858623450190362</v>
      </c>
      <c r="P1389" s="0" t="n">
        <v>0.0462783469735899</v>
      </c>
      <c r="Q1389" s="0" t="n">
        <v>0.0229335606398329</v>
      </c>
      <c r="R1389" s="0" t="n">
        <v>0.0108890828892841</v>
      </c>
      <c r="S1389" s="0" t="n">
        <v>2.02243295137704</v>
      </c>
    </row>
    <row r="1390" customFormat="false" ht="15" hidden="false" customHeight="false" outlineLevel="0" collapsed="false">
      <c r="A1390" s="1"/>
      <c r="B1390" s="1" t="s">
        <v>14</v>
      </c>
      <c r="C1390" s="0" t="n">
        <v>0.0522244887411763</v>
      </c>
      <c r="D1390" s="0" t="n">
        <v>0.0587069218998927</v>
      </c>
      <c r="E1390" s="0" t="n">
        <v>0.0486230916293607</v>
      </c>
      <c r="F1390" s="0" t="n">
        <v>0.0730443503177555</v>
      </c>
      <c r="G1390" s="0" t="n">
        <v>0.140039021286702</v>
      </c>
      <c r="H1390" s="0" t="n">
        <v>0.1967447284741</v>
      </c>
      <c r="I1390" s="0" t="n">
        <v>0.17776037554369</v>
      </c>
      <c r="J1390" s="0" t="n">
        <v>0.172433191320527</v>
      </c>
      <c r="K1390" s="0" t="n">
        <v>0.133249532189044</v>
      </c>
      <c r="L1390" s="0" t="n">
        <v>0.100047576175787</v>
      </c>
      <c r="M1390" s="0" t="n">
        <v>0.0859667215788894</v>
      </c>
      <c r="N1390" s="0" t="n">
        <v>0.107612682208481</v>
      </c>
      <c r="O1390" s="0" t="n">
        <v>0.088225959983691</v>
      </c>
      <c r="P1390" s="0" t="n">
        <v>0.0621172351222812</v>
      </c>
      <c r="Q1390" s="0" t="n">
        <v>0.0389541629838525</v>
      </c>
      <c r="R1390" s="0" t="n">
        <v>0.0142939841253126</v>
      </c>
      <c r="S1390" s="0" t="n">
        <v>1.55004402358054</v>
      </c>
    </row>
    <row r="1391" customFormat="false" ht="15" hidden="false" customHeight="false" outlineLevel="0" collapsed="false">
      <c r="A1391" s="1"/>
      <c r="B1391" s="1" t="s">
        <v>15</v>
      </c>
      <c r="C1391" s="0" t="n">
        <v>0.0479358612930182</v>
      </c>
      <c r="D1391" s="0" t="n">
        <v>0.0651510780592138</v>
      </c>
      <c r="E1391" s="0" t="n">
        <v>0.039841316706548</v>
      </c>
      <c r="F1391" s="0" t="n">
        <v>0.0396587815618117</v>
      </c>
      <c r="G1391" s="0" t="n">
        <v>0.105308851623954</v>
      </c>
      <c r="H1391" s="0" t="n">
        <v>0.150161410925437</v>
      </c>
      <c r="I1391" s="0" t="n">
        <v>0.166408593575466</v>
      </c>
      <c r="J1391" s="0" t="n">
        <v>0.120699493898931</v>
      </c>
      <c r="K1391" s="0" t="n">
        <v>0.102955652762622</v>
      </c>
      <c r="L1391" s="0" t="n">
        <v>0.0759038340928294</v>
      </c>
      <c r="M1391" s="0" t="n">
        <v>0.0796487155388881</v>
      </c>
      <c r="N1391" s="0" t="n">
        <v>0.0871193858927876</v>
      </c>
      <c r="O1391" s="0" t="n">
        <v>0.0778816504184378</v>
      </c>
      <c r="P1391" s="0" t="n">
        <v>0.0655150625993292</v>
      </c>
      <c r="Q1391" s="0" t="n">
        <v>0.0310367223268886</v>
      </c>
      <c r="R1391" s="0" t="n">
        <v>0.0161935046496788</v>
      </c>
      <c r="S1391" s="0" t="n">
        <v>1.27141991592584</v>
      </c>
    </row>
    <row r="1392" customFormat="false" ht="15" hidden="false" customHeight="false" outlineLevel="0" collapsed="false">
      <c r="A1392" s="1"/>
      <c r="B1392" s="1" t="s">
        <v>16</v>
      </c>
      <c r="C1392" s="0" t="n">
        <v>0.0160583315692733</v>
      </c>
      <c r="D1392" s="0" t="n">
        <v>0.0349992497406648</v>
      </c>
      <c r="E1392" s="0" t="n">
        <v>0.0485231506791245</v>
      </c>
      <c r="F1392" s="0" t="n">
        <v>0.0856254010365499</v>
      </c>
      <c r="G1392" s="0" t="n">
        <v>0.0722224007003282</v>
      </c>
      <c r="H1392" s="0" t="n">
        <v>0.0961488828510346</v>
      </c>
      <c r="I1392" s="0" t="n">
        <v>0.0866940596150726</v>
      </c>
      <c r="J1392" s="0" t="n">
        <v>0.0976609088987182</v>
      </c>
      <c r="K1392" s="0" t="n">
        <v>0.102470588379117</v>
      </c>
      <c r="L1392" s="0" t="n">
        <v>0.0716126462350246</v>
      </c>
      <c r="M1392" s="0" t="n">
        <v>0.0556077760390324</v>
      </c>
      <c r="N1392" s="0" t="n">
        <v>0.0560957232557052</v>
      </c>
      <c r="O1392" s="0" t="n">
        <v>0.0870234637106931</v>
      </c>
      <c r="P1392" s="0" t="n">
        <v>0.0757255073558035</v>
      </c>
      <c r="Q1392" s="0" t="n">
        <v>0.0624090297041782</v>
      </c>
      <c r="R1392" s="0" t="n">
        <v>0.0198951248918495</v>
      </c>
      <c r="S1392" s="0" t="n">
        <v>1.06877224466217</v>
      </c>
    </row>
    <row r="1393" customFormat="false" ht="15" hidden="false" customHeight="false" outlineLevel="0" collapsed="false">
      <c r="A1393" s="1"/>
      <c r="B1393" s="1" t="s">
        <v>17</v>
      </c>
      <c r="C1393" s="0" t="n">
        <v>0.0216652587113683</v>
      </c>
      <c r="D1393" s="0" t="n">
        <v>0.022660806777724</v>
      </c>
      <c r="E1393" s="0" t="n">
        <v>0.0322076424001903</v>
      </c>
      <c r="F1393" s="0" t="n">
        <v>0.0168248074257561</v>
      </c>
      <c r="G1393" s="0" t="n">
        <v>0.0334943479449721</v>
      </c>
      <c r="H1393" s="0" t="n">
        <v>0.0408320924455514</v>
      </c>
      <c r="I1393" s="0" t="n">
        <v>0.0678709998144394</v>
      </c>
      <c r="J1393" s="0" t="n">
        <v>0.0440903647941315</v>
      </c>
      <c r="K1393" s="0" t="n">
        <v>0.0376908045327394</v>
      </c>
      <c r="L1393" s="0" t="n">
        <v>0.0433407082474757</v>
      </c>
      <c r="M1393" s="0" t="n">
        <v>0.0300121080857951</v>
      </c>
      <c r="N1393" s="0" t="n">
        <v>0.0292552460108755</v>
      </c>
      <c r="O1393" s="0" t="n">
        <v>0.0260987425073899</v>
      </c>
      <c r="P1393" s="0" t="n">
        <v>0.0335962954789672</v>
      </c>
      <c r="Q1393" s="0" t="n">
        <v>0.0261638104396105</v>
      </c>
      <c r="R1393" s="0" t="n">
        <v>0.0155217853203243</v>
      </c>
      <c r="S1393" s="0" t="n">
        <v>0.521325820937311</v>
      </c>
    </row>
    <row r="1394" customFormat="false" ht="15" hidden="false" customHeight="false" outlineLevel="0" collapsed="false">
      <c r="A1394" s="1" t="s">
        <v>110</v>
      </c>
      <c r="B1394" s="1" t="s">
        <v>2</v>
      </c>
      <c r="C1394" s="0" t="n">
        <v>1.71912586118136</v>
      </c>
      <c r="D1394" s="0" t="n">
        <v>0.780156752724638</v>
      </c>
      <c r="E1394" s="0" t="n">
        <v>0.391666634878103</v>
      </c>
      <c r="F1394" s="0" t="n">
        <v>0.28153582165807</v>
      </c>
      <c r="G1394" s="0" t="n">
        <v>0.439982965028161</v>
      </c>
      <c r="H1394" s="0" t="n">
        <v>0.617593334406167</v>
      </c>
      <c r="I1394" s="0" t="n">
        <v>0.700644574592405</v>
      </c>
      <c r="J1394" s="0" t="n">
        <v>0.549508069701737</v>
      </c>
      <c r="K1394" s="0" t="n">
        <v>0.329306321707083</v>
      </c>
      <c r="L1394" s="0" t="n">
        <v>0.207419678407246</v>
      </c>
      <c r="M1394" s="0" t="n">
        <v>0.227837528320335</v>
      </c>
      <c r="N1394" s="0" t="n">
        <v>0.184020896240312</v>
      </c>
      <c r="O1394" s="0" t="n">
        <v>0.117506036348105</v>
      </c>
      <c r="P1394" s="0" t="n">
        <v>0.101673876718471</v>
      </c>
      <c r="Q1394" s="0" t="n">
        <v>0.0587696984634694</v>
      </c>
      <c r="R1394" s="0" t="n">
        <v>0.0256733819307105</v>
      </c>
      <c r="S1394" s="0" t="n">
        <v>6.73242143230638</v>
      </c>
    </row>
    <row r="1395" customFormat="false" ht="15" hidden="false" customHeight="false" outlineLevel="0" collapsed="false">
      <c r="A1395" s="1"/>
      <c r="B1395" s="1" t="s">
        <v>3</v>
      </c>
      <c r="C1395" s="0" t="n">
        <v>0.849471415527565</v>
      </c>
      <c r="D1395" s="0" t="n">
        <v>3.3542609445771</v>
      </c>
      <c r="E1395" s="0" t="n">
        <v>1.20600922070195</v>
      </c>
      <c r="F1395" s="0" t="n">
        <v>0.325532043973925</v>
      </c>
      <c r="G1395" s="0" t="n">
        <v>0.254870617849058</v>
      </c>
      <c r="H1395" s="0" t="n">
        <v>0.464905390153855</v>
      </c>
      <c r="I1395" s="0" t="n">
        <v>0.557192178743405</v>
      </c>
      <c r="J1395" s="0" t="n">
        <v>0.565701647154345</v>
      </c>
      <c r="K1395" s="0" t="n">
        <v>0.423510473997901</v>
      </c>
      <c r="L1395" s="0" t="n">
        <v>0.180946198154724</v>
      </c>
      <c r="M1395" s="0" t="n">
        <v>0.131679257082943</v>
      </c>
      <c r="N1395" s="0" t="n">
        <v>0.132000156463951</v>
      </c>
      <c r="O1395" s="0" t="n">
        <v>0.117923856835203</v>
      </c>
      <c r="P1395" s="0" t="n">
        <v>0.0884881202144913</v>
      </c>
      <c r="Q1395" s="0" t="n">
        <v>0.0386726952563309</v>
      </c>
      <c r="R1395" s="0" t="n">
        <v>0.0265154904268402</v>
      </c>
      <c r="S1395" s="0" t="n">
        <v>8.71767970711359</v>
      </c>
    </row>
    <row r="1396" customFormat="false" ht="15" hidden="false" customHeight="false" outlineLevel="0" collapsed="false">
      <c r="A1396" s="1"/>
      <c r="B1396" s="1" t="s">
        <v>4</v>
      </c>
      <c r="C1396" s="0" t="n">
        <v>0.268508791396146</v>
      </c>
      <c r="D1396" s="0" t="n">
        <v>1.49650641608586</v>
      </c>
      <c r="E1396" s="0" t="n">
        <v>5.19323047835528</v>
      </c>
      <c r="F1396" s="0" t="n">
        <v>0.789882678892055</v>
      </c>
      <c r="G1396" s="0" t="n">
        <v>0.482975186473375</v>
      </c>
      <c r="H1396" s="0" t="n">
        <v>0.375417905357468</v>
      </c>
      <c r="I1396" s="0" t="n">
        <v>0.42541985429809</v>
      </c>
      <c r="J1396" s="0" t="n">
        <v>0.464934958648551</v>
      </c>
      <c r="K1396" s="0" t="n">
        <v>0.475159171942345</v>
      </c>
      <c r="L1396" s="0" t="n">
        <v>0.268430973017692</v>
      </c>
      <c r="M1396" s="0" t="n">
        <v>0.160266970174128</v>
      </c>
      <c r="N1396" s="0" t="n">
        <v>0.0964129490965659</v>
      </c>
      <c r="O1396" s="0" t="n">
        <v>0.0650820572005312</v>
      </c>
      <c r="P1396" s="0" t="n">
        <v>0.0676958850128842</v>
      </c>
      <c r="Q1396" s="0" t="n">
        <v>0.0442904127209602</v>
      </c>
      <c r="R1396" s="0" t="n">
        <v>0.0353890098096136</v>
      </c>
      <c r="S1396" s="0" t="n">
        <v>10.7096036984816</v>
      </c>
    </row>
    <row r="1397" customFormat="false" ht="15" hidden="false" customHeight="false" outlineLevel="0" collapsed="false">
      <c r="A1397" s="1"/>
      <c r="B1397" s="1" t="s">
        <v>5</v>
      </c>
      <c r="C1397" s="0" t="n">
        <v>0.142659258185001</v>
      </c>
      <c r="D1397" s="0" t="n">
        <v>0.470783166801555</v>
      </c>
      <c r="E1397" s="0" t="n">
        <v>2.14908341456451</v>
      </c>
      <c r="F1397" s="0" t="n">
        <v>6.27160237105412</v>
      </c>
      <c r="G1397" s="0" t="n">
        <v>1.40360586972141</v>
      </c>
      <c r="H1397" s="0" t="n">
        <v>0.603406150014972</v>
      </c>
      <c r="I1397" s="0" t="n">
        <v>0.375136433454079</v>
      </c>
      <c r="J1397" s="0" t="n">
        <v>0.41051096095445</v>
      </c>
      <c r="K1397" s="0" t="n">
        <v>0.372064921785926</v>
      </c>
      <c r="L1397" s="0" t="n">
        <v>0.294254618659241</v>
      </c>
      <c r="M1397" s="0" t="n">
        <v>0.120730709913985</v>
      </c>
      <c r="N1397" s="0" t="n">
        <v>0.0579998819277231</v>
      </c>
      <c r="O1397" s="0" t="n">
        <v>0.0408913016001696</v>
      </c>
      <c r="P1397" s="0" t="n">
        <v>0.0374360019646025</v>
      </c>
      <c r="Q1397" s="0" t="n">
        <v>0.0205746415515083</v>
      </c>
      <c r="R1397" s="0" t="n">
        <v>0.0126843241079809</v>
      </c>
      <c r="S1397" s="0" t="n">
        <v>12.7834240262612</v>
      </c>
    </row>
    <row r="1398" customFormat="false" ht="15" hidden="false" customHeight="false" outlineLevel="0" collapsed="false">
      <c r="A1398" s="1"/>
      <c r="B1398" s="1" t="s">
        <v>6</v>
      </c>
      <c r="C1398" s="0" t="n">
        <v>0.187225924963796</v>
      </c>
      <c r="D1398" s="0" t="n">
        <v>0.249994671374426</v>
      </c>
      <c r="E1398" s="0" t="n">
        <v>0.365659443159734</v>
      </c>
      <c r="F1398" s="0" t="n">
        <v>2.29132950584582</v>
      </c>
      <c r="G1398" s="0" t="n">
        <v>3.42551328229576</v>
      </c>
      <c r="H1398" s="0" t="n">
        <v>1.24457880132461</v>
      </c>
      <c r="I1398" s="0" t="n">
        <v>0.723994734108035</v>
      </c>
      <c r="J1398" s="0" t="n">
        <v>0.439535007620777</v>
      </c>
      <c r="K1398" s="0" t="n">
        <v>0.302516343877202</v>
      </c>
      <c r="L1398" s="0" t="n">
        <v>0.313729130088354</v>
      </c>
      <c r="M1398" s="0" t="n">
        <v>0.173156823772412</v>
      </c>
      <c r="N1398" s="0" t="n">
        <v>0.110941004557605</v>
      </c>
      <c r="O1398" s="0" t="n">
        <v>0.0429319753545098</v>
      </c>
      <c r="P1398" s="0" t="n">
        <v>0.0331759582516073</v>
      </c>
      <c r="Q1398" s="0" t="n">
        <v>0.0334824913751469</v>
      </c>
      <c r="R1398" s="0" t="n">
        <v>0.0244936917686317</v>
      </c>
      <c r="S1398" s="0" t="n">
        <v>9.96225878973843</v>
      </c>
    </row>
    <row r="1399" customFormat="false" ht="15" hidden="false" customHeight="false" outlineLevel="0" collapsed="false">
      <c r="A1399" s="1"/>
      <c r="B1399" s="1" t="s">
        <v>7</v>
      </c>
      <c r="C1399" s="0" t="n">
        <v>0.297455192489204</v>
      </c>
      <c r="D1399" s="0" t="n">
        <v>0.162103979491768</v>
      </c>
      <c r="E1399" s="0" t="n">
        <v>0.143174190618468</v>
      </c>
      <c r="F1399" s="0" t="n">
        <v>0.544649647417759</v>
      </c>
      <c r="G1399" s="0" t="n">
        <v>1.40663793011372</v>
      </c>
      <c r="H1399" s="0" t="n">
        <v>1.64985053393015</v>
      </c>
      <c r="I1399" s="0" t="n">
        <v>0.920931951885761</v>
      </c>
      <c r="J1399" s="0" t="n">
        <v>0.563621764911529</v>
      </c>
      <c r="K1399" s="0" t="n">
        <v>0.333527385548435</v>
      </c>
      <c r="L1399" s="0" t="n">
        <v>0.268533719603594</v>
      </c>
      <c r="M1399" s="0" t="n">
        <v>0.206295891002023</v>
      </c>
      <c r="N1399" s="0" t="n">
        <v>0.107011210661371</v>
      </c>
      <c r="O1399" s="0" t="n">
        <v>0.0405515426653874</v>
      </c>
      <c r="P1399" s="0" t="n">
        <v>0.0303954103038911</v>
      </c>
      <c r="Q1399" s="0" t="n">
        <v>0.0175533131495613</v>
      </c>
      <c r="R1399" s="0" t="n">
        <v>0.00821667331856425</v>
      </c>
      <c r="S1399" s="0" t="n">
        <v>6.70051033711119</v>
      </c>
    </row>
    <row r="1400" customFormat="false" ht="15" hidden="false" customHeight="false" outlineLevel="0" collapsed="false">
      <c r="A1400" s="1"/>
      <c r="B1400" s="1" t="s">
        <v>8</v>
      </c>
      <c r="C1400" s="0" t="n">
        <v>0.29496709029685</v>
      </c>
      <c r="D1400" s="0" t="n">
        <v>0.219785090902075</v>
      </c>
      <c r="E1400" s="0" t="n">
        <v>0.32753052134831</v>
      </c>
      <c r="F1400" s="0" t="n">
        <v>0.254058496889899</v>
      </c>
      <c r="G1400" s="0" t="n">
        <v>0.621849625068669</v>
      </c>
      <c r="H1400" s="0" t="n">
        <v>0.840300726671219</v>
      </c>
      <c r="I1400" s="0" t="n">
        <v>1.03456385839657</v>
      </c>
      <c r="J1400" s="0" t="n">
        <v>0.67510324215118</v>
      </c>
      <c r="K1400" s="0" t="n">
        <v>0.375987701035926</v>
      </c>
      <c r="L1400" s="0" t="n">
        <v>0.255458841395936</v>
      </c>
      <c r="M1400" s="0" t="n">
        <v>0.235490186540924</v>
      </c>
      <c r="N1400" s="0" t="n">
        <v>0.164425337182967</v>
      </c>
      <c r="O1400" s="0" t="n">
        <v>0.0723866363829796</v>
      </c>
      <c r="P1400" s="0" t="n">
        <v>0.0531385364071359</v>
      </c>
      <c r="Q1400" s="0" t="n">
        <v>0.024687511997049</v>
      </c>
      <c r="R1400" s="0" t="n">
        <v>0.0213038300862768</v>
      </c>
      <c r="S1400" s="0" t="n">
        <v>5.47103723275397</v>
      </c>
    </row>
    <row r="1401" customFormat="false" ht="15" hidden="false" customHeight="false" outlineLevel="0" collapsed="false">
      <c r="A1401" s="1"/>
      <c r="B1401" s="1" t="s">
        <v>9</v>
      </c>
      <c r="C1401" s="0" t="n">
        <v>0.244650341723484</v>
      </c>
      <c r="D1401" s="0" t="n">
        <v>0.302316373119659</v>
      </c>
      <c r="E1401" s="0" t="n">
        <v>0.223405825346766</v>
      </c>
      <c r="F1401" s="0" t="n">
        <v>0.160911364668376</v>
      </c>
      <c r="G1401" s="0" t="n">
        <v>0.354359381416338</v>
      </c>
      <c r="H1401" s="0" t="n">
        <v>0.571658555794792</v>
      </c>
      <c r="I1401" s="0" t="n">
        <v>0.702315876131209</v>
      </c>
      <c r="J1401" s="0" t="n">
        <v>0.782042454082542</v>
      </c>
      <c r="K1401" s="0" t="n">
        <v>0.482593306469388</v>
      </c>
      <c r="L1401" s="0" t="n">
        <v>0.275439565495428</v>
      </c>
      <c r="M1401" s="0" t="n">
        <v>0.17064601868725</v>
      </c>
      <c r="N1401" s="0" t="n">
        <v>0.130841826906577</v>
      </c>
      <c r="O1401" s="0" t="n">
        <v>0.108073124204184</v>
      </c>
      <c r="P1401" s="0" t="n">
        <v>0.0761213204557515</v>
      </c>
      <c r="Q1401" s="0" t="n">
        <v>0.0413769837679832</v>
      </c>
      <c r="R1401" s="0" t="n">
        <v>0.0152065371306474</v>
      </c>
      <c r="S1401" s="0" t="n">
        <v>4.64195885540038</v>
      </c>
    </row>
    <row r="1402" customFormat="false" ht="15" hidden="false" customHeight="false" outlineLevel="0" collapsed="false">
      <c r="A1402" s="1"/>
      <c r="B1402" s="1" t="s">
        <v>10</v>
      </c>
      <c r="C1402" s="0" t="n">
        <v>0.148209970157766</v>
      </c>
      <c r="D1402" s="0" t="n">
        <v>0.201625838769113</v>
      </c>
      <c r="E1402" s="0" t="n">
        <v>0.309904338023535</v>
      </c>
      <c r="F1402" s="0" t="n">
        <v>0.193653469629343</v>
      </c>
      <c r="G1402" s="0" t="n">
        <v>0.321358605388927</v>
      </c>
      <c r="H1402" s="0" t="n">
        <v>0.354667868484651</v>
      </c>
      <c r="I1402" s="0" t="n">
        <v>0.480556673588928</v>
      </c>
      <c r="J1402" s="0" t="n">
        <v>0.474602196222287</v>
      </c>
      <c r="K1402" s="0" t="n">
        <v>0.45558132598327</v>
      </c>
      <c r="L1402" s="0" t="n">
        <v>0.246720616900238</v>
      </c>
      <c r="M1402" s="0" t="n">
        <v>0.153856869467284</v>
      </c>
      <c r="N1402" s="0" t="n">
        <v>0.0700161591329569</v>
      </c>
      <c r="O1402" s="0" t="n">
        <v>0.063788371747127</v>
      </c>
      <c r="P1402" s="0" t="n">
        <v>0.0456210302685165</v>
      </c>
      <c r="Q1402" s="0" t="n">
        <v>0.0320261799087902</v>
      </c>
      <c r="R1402" s="0" t="n">
        <v>0.0125581374676675</v>
      </c>
      <c r="S1402" s="0" t="n">
        <v>3.5647476511404</v>
      </c>
    </row>
    <row r="1403" customFormat="false" ht="15" hidden="false" customHeight="false" outlineLevel="0" collapsed="false">
      <c r="A1403" s="1"/>
      <c r="B1403" s="1" t="s">
        <v>11</v>
      </c>
      <c r="C1403" s="0" t="n">
        <v>0.0398198321511932</v>
      </c>
      <c r="D1403" s="0" t="n">
        <v>0.0686241332755709</v>
      </c>
      <c r="E1403" s="0" t="n">
        <v>0.0877002648177231</v>
      </c>
      <c r="F1403" s="0" t="n">
        <v>0.162711849150902</v>
      </c>
      <c r="G1403" s="0" t="n">
        <v>0.206770548417317</v>
      </c>
      <c r="H1403" s="0" t="n">
        <v>0.235916617820888</v>
      </c>
      <c r="I1403" s="0" t="n">
        <v>0.284015266556751</v>
      </c>
      <c r="J1403" s="0" t="n">
        <v>0.289973743940645</v>
      </c>
      <c r="K1403" s="0" t="n">
        <v>0.246215838678909</v>
      </c>
      <c r="L1403" s="0" t="n">
        <v>0.224418442854466</v>
      </c>
      <c r="M1403" s="0" t="n">
        <v>0.158713287007714</v>
      </c>
      <c r="N1403" s="0" t="n">
        <v>0.0702989954164689</v>
      </c>
      <c r="O1403" s="0" t="n">
        <v>0.0480859502870612</v>
      </c>
      <c r="P1403" s="0" t="n">
        <v>0.0320793151900793</v>
      </c>
      <c r="Q1403" s="0" t="n">
        <v>0.0263820952441685</v>
      </c>
      <c r="R1403" s="0" t="n">
        <v>0.0189196895576142</v>
      </c>
      <c r="S1403" s="0" t="n">
        <v>2.20064587036747</v>
      </c>
    </row>
    <row r="1404" customFormat="false" ht="15" hidden="false" customHeight="false" outlineLevel="0" collapsed="false">
      <c r="A1404" s="1"/>
      <c r="B1404" s="1" t="s">
        <v>12</v>
      </c>
      <c r="C1404" s="0" t="n">
        <v>0.0575612188105703</v>
      </c>
      <c r="D1404" s="0" t="n">
        <v>0.113262224386358</v>
      </c>
      <c r="E1404" s="0" t="n">
        <v>0.126140260303662</v>
      </c>
      <c r="F1404" s="0" t="n">
        <v>0.182412975799697</v>
      </c>
      <c r="G1404" s="0" t="n">
        <v>0.307979626130322</v>
      </c>
      <c r="H1404" s="0" t="n">
        <v>0.359336980901861</v>
      </c>
      <c r="I1404" s="0" t="n">
        <v>0.258512199583439</v>
      </c>
      <c r="J1404" s="0" t="n">
        <v>0.229187240064944</v>
      </c>
      <c r="K1404" s="0" t="n">
        <v>0.229524174577627</v>
      </c>
      <c r="L1404" s="0" t="n">
        <v>0.228008948965882</v>
      </c>
      <c r="M1404" s="0" t="n">
        <v>0.162784820703593</v>
      </c>
      <c r="N1404" s="0" t="n">
        <v>0.124781999242927</v>
      </c>
      <c r="O1404" s="0" t="n">
        <v>0.0729319774338901</v>
      </c>
      <c r="P1404" s="0" t="n">
        <v>0.0405919907690981</v>
      </c>
      <c r="Q1404" s="0" t="n">
        <v>0.0246872504908077</v>
      </c>
      <c r="R1404" s="0" t="n">
        <v>0.015457262517501</v>
      </c>
      <c r="S1404" s="0" t="n">
        <v>2.53316115068218</v>
      </c>
    </row>
    <row r="1405" customFormat="false" ht="15" hidden="false" customHeight="false" outlineLevel="0" collapsed="false">
      <c r="A1405" s="1"/>
      <c r="B1405" s="1" t="s">
        <v>13</v>
      </c>
      <c r="C1405" s="0" t="n">
        <v>0.0758103523187472</v>
      </c>
      <c r="D1405" s="0" t="n">
        <v>0.0707240462017465</v>
      </c>
      <c r="E1405" s="0" t="n">
        <v>0.0746421406605198</v>
      </c>
      <c r="F1405" s="0" t="n">
        <v>0.0861777781896368</v>
      </c>
      <c r="G1405" s="0" t="n">
        <v>0.199517378078273</v>
      </c>
      <c r="H1405" s="0" t="n">
        <v>0.309115618189331</v>
      </c>
      <c r="I1405" s="0" t="n">
        <v>0.314459219718541</v>
      </c>
      <c r="J1405" s="0" t="n">
        <v>0.238468617698616</v>
      </c>
      <c r="K1405" s="0" t="n">
        <v>0.206272300608951</v>
      </c>
      <c r="L1405" s="0" t="n">
        <v>0.129279288018424</v>
      </c>
      <c r="M1405" s="0" t="n">
        <v>0.172424020685282</v>
      </c>
      <c r="N1405" s="0" t="n">
        <v>0.155752433959422</v>
      </c>
      <c r="O1405" s="0" t="n">
        <v>0.0969880167616483</v>
      </c>
      <c r="P1405" s="0" t="n">
        <v>0.055159761077281</v>
      </c>
      <c r="Q1405" s="0" t="n">
        <v>0.0282099055310491</v>
      </c>
      <c r="R1405" s="0" t="n">
        <v>0.0142263761692909</v>
      </c>
      <c r="S1405" s="0" t="n">
        <v>2.22722725386676</v>
      </c>
    </row>
    <row r="1406" customFormat="false" ht="15" hidden="false" customHeight="false" outlineLevel="0" collapsed="false">
      <c r="A1406" s="1"/>
      <c r="B1406" s="1" t="s">
        <v>14</v>
      </c>
      <c r="C1406" s="0" t="n">
        <v>0.049005144581369</v>
      </c>
      <c r="D1406" s="0" t="n">
        <v>0.0561841982457672</v>
      </c>
      <c r="E1406" s="0" t="n">
        <v>0.0474369368676179</v>
      </c>
      <c r="F1406" s="0" t="n">
        <v>0.0733163098838351</v>
      </c>
      <c r="G1406" s="0" t="n">
        <v>0.142857850694017</v>
      </c>
      <c r="H1406" s="0" t="n">
        <v>0.202068127907761</v>
      </c>
      <c r="I1406" s="0" t="n">
        <v>0.204725003479047</v>
      </c>
      <c r="J1406" s="0" t="n">
        <v>0.224267112819091</v>
      </c>
      <c r="K1406" s="0" t="n">
        <v>0.171158486660582</v>
      </c>
      <c r="L1406" s="0" t="n">
        <v>0.123256890637044</v>
      </c>
      <c r="M1406" s="0" t="n">
        <v>0.101375470201149</v>
      </c>
      <c r="N1406" s="0" t="n">
        <v>0.12155666868274</v>
      </c>
      <c r="O1406" s="0" t="n">
        <v>0.101675688252555</v>
      </c>
      <c r="P1406" s="0" t="n">
        <v>0.0755374031013675</v>
      </c>
      <c r="Q1406" s="0" t="n">
        <v>0.0488865529437989</v>
      </c>
      <c r="R1406" s="0" t="n">
        <v>0.0190529257328681</v>
      </c>
      <c r="S1406" s="0" t="n">
        <v>1.76236077069061</v>
      </c>
    </row>
    <row r="1407" customFormat="false" ht="15" hidden="false" customHeight="false" outlineLevel="0" collapsed="false">
      <c r="A1407" s="1"/>
      <c r="B1407" s="1" t="s">
        <v>15</v>
      </c>
      <c r="C1407" s="0" t="n">
        <v>0.0474632221420853</v>
      </c>
      <c r="D1407" s="0" t="n">
        <v>0.0657923939549773</v>
      </c>
      <c r="E1407" s="0" t="n">
        <v>0.0410144560664831</v>
      </c>
      <c r="F1407" s="0" t="n">
        <v>0.0420032156304863</v>
      </c>
      <c r="G1407" s="0" t="n">
        <v>0.113357204428647</v>
      </c>
      <c r="H1407" s="0" t="n">
        <v>0.162735483464308</v>
      </c>
      <c r="I1407" s="0" t="n">
        <v>0.202227812117504</v>
      </c>
      <c r="J1407" s="0" t="n">
        <v>0.165645400104177</v>
      </c>
      <c r="K1407" s="0" t="n">
        <v>0.139544314478787</v>
      </c>
      <c r="L1407" s="0" t="n">
        <v>0.0986728233650942</v>
      </c>
      <c r="M1407" s="0" t="n">
        <v>0.0991084076232463</v>
      </c>
      <c r="N1407" s="0" t="n">
        <v>0.103838724269646</v>
      </c>
      <c r="O1407" s="0" t="n">
        <v>0.094707654168386</v>
      </c>
      <c r="P1407" s="0" t="n">
        <v>0.0840659836187513</v>
      </c>
      <c r="Q1407" s="0" t="n">
        <v>0.0410998838503055</v>
      </c>
      <c r="R1407" s="0" t="n">
        <v>0.0227760514190282</v>
      </c>
      <c r="S1407" s="0" t="n">
        <v>1.52405303070191</v>
      </c>
    </row>
    <row r="1408" customFormat="false" ht="15" hidden="false" customHeight="false" outlineLevel="0" collapsed="false">
      <c r="A1408" s="1"/>
      <c r="B1408" s="1" t="s">
        <v>16</v>
      </c>
      <c r="C1408" s="0" t="n">
        <v>0.0164090224441724</v>
      </c>
      <c r="D1408" s="0" t="n">
        <v>0.0364752622205914</v>
      </c>
      <c r="E1408" s="0" t="n">
        <v>0.051551092220246</v>
      </c>
      <c r="F1408" s="0" t="n">
        <v>0.0935904200482728</v>
      </c>
      <c r="G1408" s="0" t="n">
        <v>0.0802309206565404</v>
      </c>
      <c r="H1408" s="0" t="n">
        <v>0.107535972257776</v>
      </c>
      <c r="I1408" s="0" t="n">
        <v>0.108727669299769</v>
      </c>
      <c r="J1408" s="0" t="n">
        <v>0.138318508807676</v>
      </c>
      <c r="K1408" s="0" t="n">
        <v>0.143333196153026</v>
      </c>
      <c r="L1408" s="0" t="n">
        <v>0.0960747291148689</v>
      </c>
      <c r="M1408" s="0" t="n">
        <v>0.0714089839157522</v>
      </c>
      <c r="N1408" s="0" t="n">
        <v>0.0690017166802603</v>
      </c>
      <c r="O1408" s="0" t="n">
        <v>0.109212388103655</v>
      </c>
      <c r="P1408" s="0" t="n">
        <v>0.100278293695099</v>
      </c>
      <c r="Q1408" s="0" t="n">
        <v>0.0852899342339245</v>
      </c>
      <c r="R1408" s="0" t="n">
        <v>0.0288781826773503</v>
      </c>
      <c r="S1408" s="0" t="n">
        <v>1.33631629252898</v>
      </c>
    </row>
    <row r="1409" customFormat="false" ht="15" hidden="false" customHeight="false" outlineLevel="0" collapsed="false">
      <c r="A1409" s="1"/>
      <c r="B1409" s="1" t="s">
        <v>17</v>
      </c>
      <c r="C1409" s="0" t="n">
        <v>0.0235135936190496</v>
      </c>
      <c r="D1409" s="0" t="n">
        <v>0.0250834861961054</v>
      </c>
      <c r="E1409" s="0" t="n">
        <v>0.0363429900196314</v>
      </c>
      <c r="F1409" s="0" t="n">
        <v>0.0195322250896645</v>
      </c>
      <c r="G1409" s="0" t="n">
        <v>0.0395197531666871</v>
      </c>
      <c r="H1409" s="0" t="n">
        <v>0.0485047197805879</v>
      </c>
      <c r="I1409" s="0" t="n">
        <v>0.0904082006608608</v>
      </c>
      <c r="J1409" s="0" t="n">
        <v>0.0663248183224608</v>
      </c>
      <c r="K1409" s="0" t="n">
        <v>0.0559958451204009</v>
      </c>
      <c r="L1409" s="0" t="n">
        <v>0.0617572986454214</v>
      </c>
      <c r="M1409" s="0" t="n">
        <v>0.0409342341528777</v>
      </c>
      <c r="N1409" s="0" t="n">
        <v>0.038221413034282</v>
      </c>
      <c r="O1409" s="0" t="n">
        <v>0.0347878798769599</v>
      </c>
      <c r="P1409" s="0" t="n">
        <v>0.0472529554208018</v>
      </c>
      <c r="Q1409" s="0" t="n">
        <v>0.0379773085878023</v>
      </c>
      <c r="R1409" s="0" t="n">
        <v>0.0239297247134659</v>
      </c>
      <c r="S1409" s="0" t="n">
        <v>0.69008644640706</v>
      </c>
    </row>
    <row r="1410" customFormat="false" ht="15" hidden="false" customHeight="false" outlineLevel="0" collapsed="false">
      <c r="A1410" s="1" t="s">
        <v>111</v>
      </c>
      <c r="B1410" s="1" t="s">
        <v>2</v>
      </c>
      <c r="C1410" s="0" t="n">
        <v>2.24363831723727</v>
      </c>
      <c r="D1410" s="0" t="n">
        <v>1.02292616343701</v>
      </c>
      <c r="E1410" s="0" t="n">
        <v>0.508957872367597</v>
      </c>
      <c r="F1410" s="0" t="n">
        <v>0.351692445244986</v>
      </c>
      <c r="G1410" s="0" t="n">
        <v>0.496063950213742</v>
      </c>
      <c r="H1410" s="0" t="n">
        <v>0.670306788125137</v>
      </c>
      <c r="I1410" s="0" t="n">
        <v>0.748544740465324</v>
      </c>
      <c r="J1410" s="0" t="n">
        <v>0.578454414254686</v>
      </c>
      <c r="K1410" s="0" t="n">
        <v>0.361542683012542</v>
      </c>
      <c r="L1410" s="0" t="n">
        <v>0.2237087291287</v>
      </c>
      <c r="M1410" s="0" t="n">
        <v>0.245093632134007</v>
      </c>
      <c r="N1410" s="0" t="n">
        <v>0.186922631418037</v>
      </c>
      <c r="O1410" s="0" t="n">
        <v>0.112737975555263</v>
      </c>
      <c r="P1410" s="0" t="n">
        <v>0.0856151442655915</v>
      </c>
      <c r="Q1410" s="0" t="n">
        <v>0.0495941186884084</v>
      </c>
      <c r="R1410" s="0" t="n">
        <v>0.0188094226774808</v>
      </c>
      <c r="S1410" s="0" t="n">
        <v>7.90460902822579</v>
      </c>
    </row>
    <row r="1411" customFormat="false" ht="15" hidden="false" customHeight="false" outlineLevel="0" collapsed="false">
      <c r="A1411" s="1"/>
      <c r="B1411" s="1" t="s">
        <v>3</v>
      </c>
      <c r="C1411" s="0" t="n">
        <v>1.11381018365897</v>
      </c>
      <c r="D1411" s="0" t="n">
        <v>4.41851669519932</v>
      </c>
      <c r="E1411" s="0" t="n">
        <v>1.5744654244274</v>
      </c>
      <c r="F1411" s="0" t="n">
        <v>0.408545436280926</v>
      </c>
      <c r="G1411" s="0" t="n">
        <v>0.288694703982162</v>
      </c>
      <c r="H1411" s="0" t="n">
        <v>0.506935655844774</v>
      </c>
      <c r="I1411" s="0" t="n">
        <v>0.598056550312043</v>
      </c>
      <c r="J1411" s="0" t="n">
        <v>0.598273474811506</v>
      </c>
      <c r="K1411" s="0" t="n">
        <v>0.467133382490452</v>
      </c>
      <c r="L1411" s="0" t="n">
        <v>0.196064820748974</v>
      </c>
      <c r="M1411" s="0" t="n">
        <v>0.142311951764453</v>
      </c>
      <c r="N1411" s="0" t="n">
        <v>0.134705841940814</v>
      </c>
      <c r="O1411" s="0" t="n">
        <v>0.113665579285367</v>
      </c>
      <c r="P1411" s="0" t="n">
        <v>0.0748588961922501</v>
      </c>
      <c r="Q1411" s="0" t="n">
        <v>0.0327867519842603</v>
      </c>
      <c r="R1411" s="0" t="n">
        <v>0.0195168304099344</v>
      </c>
      <c r="S1411" s="0" t="n">
        <v>10.6883421793336</v>
      </c>
    </row>
    <row r="1412" customFormat="false" ht="15" hidden="false" customHeight="false" outlineLevel="0" collapsed="false">
      <c r="A1412" s="1"/>
      <c r="B1412" s="1" t="s">
        <v>4</v>
      </c>
      <c r="C1412" s="0" t="n">
        <v>0.348918317291717</v>
      </c>
      <c r="D1412" s="0" t="n">
        <v>1.95371442366713</v>
      </c>
      <c r="E1412" s="0" t="n">
        <v>6.71928313558453</v>
      </c>
      <c r="F1412" s="0" t="n">
        <v>0.982453611944216</v>
      </c>
      <c r="G1412" s="0" t="n">
        <v>0.542184014446456</v>
      </c>
      <c r="H1412" s="0" t="n">
        <v>0.405701005835172</v>
      </c>
      <c r="I1412" s="0" t="n">
        <v>0.452540903008263</v>
      </c>
      <c r="J1412" s="0" t="n">
        <v>0.487312276094447</v>
      </c>
      <c r="K1412" s="0" t="n">
        <v>0.519420050678483</v>
      </c>
      <c r="L1412" s="0" t="n">
        <v>0.288260864328464</v>
      </c>
      <c r="M1412" s="0" t="n">
        <v>0.171660699859825</v>
      </c>
      <c r="N1412" s="0" t="n">
        <v>0.0975102335971335</v>
      </c>
      <c r="O1412" s="0" t="n">
        <v>0.0621715094758948</v>
      </c>
      <c r="P1412" s="0" t="n">
        <v>0.0567575401284936</v>
      </c>
      <c r="Q1412" s="0" t="n">
        <v>0.0372140148594026</v>
      </c>
      <c r="R1412" s="0" t="n">
        <v>0.025815520163593</v>
      </c>
      <c r="S1412" s="0" t="n">
        <v>13.1509181209632</v>
      </c>
    </row>
    <row r="1413" customFormat="false" ht="15" hidden="false" customHeight="false" outlineLevel="0" collapsed="false">
      <c r="A1413" s="1"/>
      <c r="B1413" s="1" t="s">
        <v>5</v>
      </c>
      <c r="C1413" s="0" t="n">
        <v>0.178208879610545</v>
      </c>
      <c r="D1413" s="0" t="n">
        <v>0.590836809570928</v>
      </c>
      <c r="E1413" s="0" t="n">
        <v>2.67302324690785</v>
      </c>
      <c r="F1413" s="0" t="n">
        <v>7.4988056455448</v>
      </c>
      <c r="G1413" s="0" t="n">
        <v>1.51471590107221</v>
      </c>
      <c r="H1413" s="0" t="n">
        <v>0.626851909702644</v>
      </c>
      <c r="I1413" s="0" t="n">
        <v>0.383613116830889</v>
      </c>
      <c r="J1413" s="0" t="n">
        <v>0.41362237714971</v>
      </c>
      <c r="K1413" s="0" t="n">
        <v>0.390987109215811</v>
      </c>
      <c r="L1413" s="0" t="n">
        <v>0.303766911774198</v>
      </c>
      <c r="M1413" s="0" t="n">
        <v>0.124310761039569</v>
      </c>
      <c r="N1413" s="0" t="n">
        <v>0.0563905145922363</v>
      </c>
      <c r="O1413" s="0" t="n">
        <v>0.0375513187203297</v>
      </c>
      <c r="P1413" s="0" t="n">
        <v>0.0301727486380271</v>
      </c>
      <c r="Q1413" s="0" t="n">
        <v>0.0166185525974439</v>
      </c>
      <c r="R1413" s="0" t="n">
        <v>0.00889495833912934</v>
      </c>
      <c r="S1413" s="0" t="n">
        <v>14.8483707613063</v>
      </c>
    </row>
    <row r="1414" customFormat="false" ht="15" hidden="false" customHeight="false" outlineLevel="0" collapsed="false">
      <c r="A1414" s="1"/>
      <c r="B1414" s="1" t="s">
        <v>6</v>
      </c>
      <c r="C1414" s="0" t="n">
        <v>0.211090063257376</v>
      </c>
      <c r="D1414" s="0" t="n">
        <v>0.283171666701496</v>
      </c>
      <c r="E1414" s="0" t="n">
        <v>0.410486315581203</v>
      </c>
      <c r="F1414" s="0" t="n">
        <v>2.47271211382826</v>
      </c>
      <c r="G1414" s="0" t="n">
        <v>3.33644593229492</v>
      </c>
      <c r="H1414" s="0" t="n">
        <v>1.1669440856777</v>
      </c>
      <c r="I1414" s="0" t="n">
        <v>0.668208564300669</v>
      </c>
      <c r="J1414" s="0" t="n">
        <v>0.399710140630475</v>
      </c>
      <c r="K1414" s="0" t="n">
        <v>0.286922748271289</v>
      </c>
      <c r="L1414" s="0" t="n">
        <v>0.292310522836502</v>
      </c>
      <c r="M1414" s="0" t="n">
        <v>0.160917400624824</v>
      </c>
      <c r="N1414" s="0" t="n">
        <v>0.0973516841658196</v>
      </c>
      <c r="O1414" s="0" t="n">
        <v>0.0355834093330158</v>
      </c>
      <c r="P1414" s="0" t="n">
        <v>0.0241335558619391</v>
      </c>
      <c r="Q1414" s="0" t="n">
        <v>0.0244090631312935</v>
      </c>
      <c r="R1414" s="0" t="n">
        <v>0.0155025543615087</v>
      </c>
      <c r="S1414" s="0" t="n">
        <v>9.88589982085829</v>
      </c>
    </row>
    <row r="1415" customFormat="false" ht="15" hidden="false" customHeight="false" outlineLevel="0" collapsed="false">
      <c r="A1415" s="1"/>
      <c r="B1415" s="1" t="s">
        <v>7</v>
      </c>
      <c r="C1415" s="0" t="n">
        <v>0.322843890276597</v>
      </c>
      <c r="D1415" s="0" t="n">
        <v>0.176759161969518</v>
      </c>
      <c r="E1415" s="0" t="n">
        <v>0.154723342479472</v>
      </c>
      <c r="F1415" s="0" t="n">
        <v>0.565812382910288</v>
      </c>
      <c r="G1415" s="0" t="n">
        <v>1.31889424075768</v>
      </c>
      <c r="H1415" s="0" t="n">
        <v>1.48916034090755</v>
      </c>
      <c r="I1415" s="0" t="n">
        <v>0.818226203435425</v>
      </c>
      <c r="J1415" s="0" t="n">
        <v>0.493410813478276</v>
      </c>
      <c r="K1415" s="0" t="n">
        <v>0.304520721691987</v>
      </c>
      <c r="L1415" s="0" t="n">
        <v>0.240856096839375</v>
      </c>
      <c r="M1415" s="0" t="n">
        <v>0.184553883211766</v>
      </c>
      <c r="N1415" s="0" t="n">
        <v>0.0903961355508996</v>
      </c>
      <c r="O1415" s="0" t="n">
        <v>0.0323551395790704</v>
      </c>
      <c r="P1415" s="0" t="n">
        <v>0.0212850690109613</v>
      </c>
      <c r="Q1415" s="0" t="n">
        <v>0.0123186086369098</v>
      </c>
      <c r="R1415" s="0" t="n">
        <v>0.00500626975599763</v>
      </c>
      <c r="S1415" s="0" t="n">
        <v>6.23112230049177</v>
      </c>
    </row>
    <row r="1416" customFormat="false" ht="15" hidden="false" customHeight="false" outlineLevel="0" collapsed="false">
      <c r="A1416" s="1"/>
      <c r="B1416" s="1" t="s">
        <v>8</v>
      </c>
      <c r="C1416" s="0" t="n">
        <v>0.315132767823848</v>
      </c>
      <c r="D1416" s="0" t="n">
        <v>0.235904088911207</v>
      </c>
      <c r="E1416" s="0" t="n">
        <v>0.348411002439659</v>
      </c>
      <c r="F1416" s="0" t="n">
        <v>0.259799270766471</v>
      </c>
      <c r="G1416" s="0" t="n">
        <v>0.573934071067482</v>
      </c>
      <c r="H1416" s="0" t="n">
        <v>0.74658727164405</v>
      </c>
      <c r="I1416" s="0" t="n">
        <v>0.904799032243487</v>
      </c>
      <c r="J1416" s="0" t="n">
        <v>0.581754945179539</v>
      </c>
      <c r="K1416" s="0" t="n">
        <v>0.337915390650682</v>
      </c>
      <c r="L1416" s="0" t="n">
        <v>0.225542680298229</v>
      </c>
      <c r="M1416" s="0" t="n">
        <v>0.207374048317642</v>
      </c>
      <c r="N1416" s="0" t="n">
        <v>0.136721971063934</v>
      </c>
      <c r="O1416" s="0" t="n">
        <v>0.0568516765263325</v>
      </c>
      <c r="P1416" s="0" t="n">
        <v>0.0366290473131139</v>
      </c>
      <c r="Q1416" s="0" t="n">
        <v>0.0170541022927946</v>
      </c>
      <c r="R1416" s="0" t="n">
        <v>0.0127768824380571</v>
      </c>
      <c r="S1416" s="0" t="n">
        <v>4.99718824897653</v>
      </c>
    </row>
    <row r="1417" customFormat="false" ht="15" hidden="false" customHeight="false" outlineLevel="0" collapsed="false">
      <c r="A1417" s="1"/>
      <c r="B1417" s="1" t="s">
        <v>9</v>
      </c>
      <c r="C1417" s="0" t="n">
        <v>0.257537746799024</v>
      </c>
      <c r="D1417" s="0" t="n">
        <v>0.319723069481116</v>
      </c>
      <c r="E1417" s="0" t="n">
        <v>0.234158346704976</v>
      </c>
      <c r="F1417" s="0" t="n">
        <v>0.162130972117752</v>
      </c>
      <c r="G1417" s="0" t="n">
        <v>0.322252006606623</v>
      </c>
      <c r="H1417" s="0" t="n">
        <v>0.500446452934265</v>
      </c>
      <c r="I1417" s="0" t="n">
        <v>0.605204816844794</v>
      </c>
      <c r="J1417" s="0" t="n">
        <v>0.664011017068941</v>
      </c>
      <c r="K1417" s="0" t="n">
        <v>0.427356872916475</v>
      </c>
      <c r="L1417" s="0" t="n">
        <v>0.239612344671877</v>
      </c>
      <c r="M1417" s="0" t="n">
        <v>0.148065138692191</v>
      </c>
      <c r="N1417" s="0" t="n">
        <v>0.107199123476946</v>
      </c>
      <c r="O1417" s="0" t="n">
        <v>0.083632995317011</v>
      </c>
      <c r="P1417" s="0" t="n">
        <v>0.0517008178535214</v>
      </c>
      <c r="Q1417" s="0" t="n">
        <v>0.0281634227219764</v>
      </c>
      <c r="R1417" s="0" t="n">
        <v>0.00898612801371688</v>
      </c>
      <c r="S1417" s="0" t="n">
        <v>4.16018127222121</v>
      </c>
    </row>
    <row r="1418" customFormat="false" ht="15" hidden="false" customHeight="false" outlineLevel="0" collapsed="false">
      <c r="A1418" s="1"/>
      <c r="B1418" s="1" t="s">
        <v>10</v>
      </c>
      <c r="C1418" s="0" t="n">
        <v>0.162718498637602</v>
      </c>
      <c r="D1418" s="0" t="n">
        <v>0.222393933195044</v>
      </c>
      <c r="E1418" s="0" t="n">
        <v>0.338771797887547</v>
      </c>
      <c r="F1418" s="0" t="n">
        <v>0.203502146659107</v>
      </c>
      <c r="G1418" s="0" t="n">
        <v>0.304793761081046</v>
      </c>
      <c r="H1418" s="0" t="n">
        <v>0.323822630319574</v>
      </c>
      <c r="I1418" s="0" t="n">
        <v>0.431895765840699</v>
      </c>
      <c r="J1418" s="0" t="n">
        <v>0.420280405339012</v>
      </c>
      <c r="K1418" s="0" t="n">
        <v>0.420765144873983</v>
      </c>
      <c r="L1418" s="0" t="n">
        <v>0.223847758623052</v>
      </c>
      <c r="M1418" s="0" t="n">
        <v>0.139231657311186</v>
      </c>
      <c r="N1418" s="0" t="n">
        <v>0.059828396277946</v>
      </c>
      <c r="O1418" s="0" t="n">
        <v>0.0514832440986747</v>
      </c>
      <c r="P1418" s="0" t="n">
        <v>0.0323162256832456</v>
      </c>
      <c r="Q1418" s="0" t="n">
        <v>0.022735064332086</v>
      </c>
      <c r="R1418" s="0" t="n">
        <v>0.00773983942723239</v>
      </c>
      <c r="S1418" s="0" t="n">
        <v>3.36612626958703</v>
      </c>
    </row>
    <row r="1419" customFormat="false" ht="15" hidden="false" customHeight="false" outlineLevel="0" collapsed="false">
      <c r="A1419" s="1"/>
      <c r="B1419" s="1" t="s">
        <v>11</v>
      </c>
      <c r="C1419" s="0" t="n">
        <v>0.0429469571694715</v>
      </c>
      <c r="D1419" s="0" t="n">
        <v>0.0743578949264442</v>
      </c>
      <c r="E1419" s="0" t="n">
        <v>0.0941789758983059</v>
      </c>
      <c r="F1419" s="0" t="n">
        <v>0.167971793105061</v>
      </c>
      <c r="G1419" s="0" t="n">
        <v>0.192654112476054</v>
      </c>
      <c r="H1419" s="0" t="n">
        <v>0.211600821795361</v>
      </c>
      <c r="I1419" s="0" t="n">
        <v>0.250754932241875</v>
      </c>
      <c r="J1419" s="0" t="n">
        <v>0.252256020495552</v>
      </c>
      <c r="K1419" s="0" t="n">
        <v>0.223389777142356</v>
      </c>
      <c r="L1419" s="0" t="n">
        <v>0.200022715042351</v>
      </c>
      <c r="M1419" s="0" t="n">
        <v>0.141093774793063</v>
      </c>
      <c r="N1419" s="0" t="n">
        <v>0.0590108218113741</v>
      </c>
      <c r="O1419" s="0" t="n">
        <v>0.0381255446963906</v>
      </c>
      <c r="P1419" s="0" t="n">
        <v>0.0223230790748115</v>
      </c>
      <c r="Q1419" s="0" t="n">
        <v>0.018398134851162</v>
      </c>
      <c r="R1419" s="0" t="n">
        <v>0.0114549761546743</v>
      </c>
      <c r="S1419" s="0" t="n">
        <v>2.00054033167431</v>
      </c>
    </row>
    <row r="1420" customFormat="false" ht="15" hidden="false" customHeight="false" outlineLevel="0" collapsed="false">
      <c r="A1420" s="1"/>
      <c r="B1420" s="1" t="s">
        <v>12</v>
      </c>
      <c r="C1420" s="0" t="n">
        <v>0.0619208270575494</v>
      </c>
      <c r="D1420" s="0" t="n">
        <v>0.122407800367929</v>
      </c>
      <c r="E1420" s="0" t="n">
        <v>0.135107847491601</v>
      </c>
      <c r="F1420" s="0" t="n">
        <v>0.187822103102916</v>
      </c>
      <c r="G1420" s="0" t="n">
        <v>0.28621038318094</v>
      </c>
      <c r="H1420" s="0" t="n">
        <v>0.321465613711037</v>
      </c>
      <c r="I1420" s="0" t="n">
        <v>0.227647368897046</v>
      </c>
      <c r="J1420" s="0" t="n">
        <v>0.198859843011572</v>
      </c>
      <c r="K1420" s="0" t="n">
        <v>0.207706235867618</v>
      </c>
      <c r="L1420" s="0" t="n">
        <v>0.202696597762679</v>
      </c>
      <c r="M1420" s="0" t="n">
        <v>0.144338525776654</v>
      </c>
      <c r="N1420" s="0" t="n">
        <v>0.104474012953491</v>
      </c>
      <c r="O1420" s="0" t="n">
        <v>0.0576752699822273</v>
      </c>
      <c r="P1420" s="0" t="n">
        <v>0.0281736524820625</v>
      </c>
      <c r="Q1420" s="0" t="n">
        <v>0.0171716105723155</v>
      </c>
      <c r="R1420" s="0" t="n">
        <v>0.00933440326744127</v>
      </c>
      <c r="S1420" s="0" t="n">
        <v>2.31301209548508</v>
      </c>
    </row>
    <row r="1421" customFormat="false" ht="15" hidden="false" customHeight="false" outlineLevel="0" collapsed="false">
      <c r="A1421" s="1"/>
      <c r="B1421" s="1" t="s">
        <v>13</v>
      </c>
      <c r="C1421" s="0" t="n">
        <v>0.0770057685494765</v>
      </c>
      <c r="D1421" s="0" t="n">
        <v>0.0721737189127432</v>
      </c>
      <c r="E1421" s="0" t="n">
        <v>0.0754916496196736</v>
      </c>
      <c r="F1421" s="0" t="n">
        <v>0.0837865370930419</v>
      </c>
      <c r="G1421" s="0" t="n">
        <v>0.175078212548393</v>
      </c>
      <c r="H1421" s="0" t="n">
        <v>0.261120840985213</v>
      </c>
      <c r="I1421" s="0" t="n">
        <v>0.261477245999525</v>
      </c>
      <c r="J1421" s="0" t="n">
        <v>0.195378094287107</v>
      </c>
      <c r="K1421" s="0" t="n">
        <v>0.176258467971103</v>
      </c>
      <c r="L1421" s="0" t="n">
        <v>0.108520427410963</v>
      </c>
      <c r="M1421" s="0" t="n">
        <v>0.144362403871232</v>
      </c>
      <c r="N1421" s="0" t="n">
        <v>0.123134331440631</v>
      </c>
      <c r="O1421" s="0" t="n">
        <v>0.0724231989013042</v>
      </c>
      <c r="P1421" s="0" t="n">
        <v>0.0361504040738279</v>
      </c>
      <c r="Q1421" s="0" t="n">
        <v>0.0185279733038156</v>
      </c>
      <c r="R1421" s="0" t="n">
        <v>0.00811215503508642</v>
      </c>
      <c r="S1421" s="0" t="n">
        <v>1.88900143000314</v>
      </c>
    </row>
    <row r="1422" customFormat="false" ht="15" hidden="false" customHeight="false" outlineLevel="0" collapsed="false">
      <c r="A1422" s="1"/>
      <c r="B1422" s="1" t="s">
        <v>14</v>
      </c>
      <c r="C1422" s="0" t="n">
        <v>0.0470166551744606</v>
      </c>
      <c r="D1422" s="0" t="n">
        <v>0.0541553644163255</v>
      </c>
      <c r="E1422" s="0" t="n">
        <v>0.0453155001060486</v>
      </c>
      <c r="F1422" s="0" t="n">
        <v>0.0673278671040134</v>
      </c>
      <c r="G1422" s="0" t="n">
        <v>0.118405205809988</v>
      </c>
      <c r="H1422" s="0" t="n">
        <v>0.161225493611554</v>
      </c>
      <c r="I1422" s="0" t="n">
        <v>0.160788789978639</v>
      </c>
      <c r="J1422" s="0" t="n">
        <v>0.173550367256177</v>
      </c>
      <c r="K1422" s="0" t="n">
        <v>0.138141073473997</v>
      </c>
      <c r="L1422" s="0" t="n">
        <v>0.0977257611644872</v>
      </c>
      <c r="M1422" s="0" t="n">
        <v>0.0801686423314989</v>
      </c>
      <c r="N1422" s="0" t="n">
        <v>0.0907691804382909</v>
      </c>
      <c r="O1422" s="0" t="n">
        <v>0.0717120364520494</v>
      </c>
      <c r="P1422" s="0" t="n">
        <v>0.0467593149494682</v>
      </c>
      <c r="Q1422" s="0" t="n">
        <v>0.0303271088641085</v>
      </c>
      <c r="R1422" s="0" t="n">
        <v>0.0102616911354164</v>
      </c>
      <c r="S1422" s="0" t="n">
        <v>1.39365005226652</v>
      </c>
    </row>
    <row r="1423" customFormat="false" ht="15" hidden="false" customHeight="false" outlineLevel="0" collapsed="false">
      <c r="A1423" s="1"/>
      <c r="B1423" s="1" t="s">
        <v>15</v>
      </c>
      <c r="C1423" s="0" t="n">
        <v>0.0399667126124859</v>
      </c>
      <c r="D1423" s="0" t="n">
        <v>0.0556588384675471</v>
      </c>
      <c r="E1423" s="0" t="n">
        <v>0.0343873137281343</v>
      </c>
      <c r="F1423" s="0" t="n">
        <v>0.0338538412410025</v>
      </c>
      <c r="G1423" s="0" t="n">
        <v>0.0824606905001593</v>
      </c>
      <c r="H1423" s="0" t="n">
        <v>0.113959178752278</v>
      </c>
      <c r="I1423" s="0" t="n">
        <v>0.139398120439855</v>
      </c>
      <c r="J1423" s="0" t="n">
        <v>0.112504651887087</v>
      </c>
      <c r="K1423" s="0" t="n">
        <v>0.0988479552734338</v>
      </c>
      <c r="L1423" s="0" t="n">
        <v>0.068663599128048</v>
      </c>
      <c r="M1423" s="0" t="n">
        <v>0.0687880978863844</v>
      </c>
      <c r="N1423" s="0" t="n">
        <v>0.068053446344687</v>
      </c>
      <c r="O1423" s="0" t="n">
        <v>0.0586261222594864</v>
      </c>
      <c r="P1423" s="0" t="n">
        <v>0.0456727901582538</v>
      </c>
      <c r="Q1423" s="0" t="n">
        <v>0.0223775916294735</v>
      </c>
      <c r="R1423" s="0" t="n">
        <v>0.0107663093361043</v>
      </c>
      <c r="S1423" s="0" t="n">
        <v>1.05398525964442</v>
      </c>
    </row>
    <row r="1424" customFormat="false" ht="15" hidden="false" customHeight="false" outlineLevel="0" collapsed="false">
      <c r="A1424" s="1"/>
      <c r="B1424" s="1" t="s">
        <v>16</v>
      </c>
      <c r="C1424" s="0" t="n">
        <v>0.0138471189734432</v>
      </c>
      <c r="D1424" s="0" t="n">
        <v>0.0309237659299584</v>
      </c>
      <c r="E1424" s="0" t="n">
        <v>0.0433146361491182</v>
      </c>
      <c r="F1424" s="0" t="n">
        <v>0.0755948682894584</v>
      </c>
      <c r="G1424" s="0" t="n">
        <v>0.0584891245231808</v>
      </c>
      <c r="H1424" s="0" t="n">
        <v>0.0754668674424143</v>
      </c>
      <c r="I1424" s="0" t="n">
        <v>0.075108937446473</v>
      </c>
      <c r="J1424" s="0" t="n">
        <v>0.0941470904613948</v>
      </c>
      <c r="K1424" s="0" t="n">
        <v>0.101750800274751</v>
      </c>
      <c r="L1424" s="0" t="n">
        <v>0.0669998271814642</v>
      </c>
      <c r="M1424" s="0" t="n">
        <v>0.0496696569600822</v>
      </c>
      <c r="N1424" s="0" t="n">
        <v>0.0453196116932109</v>
      </c>
      <c r="O1424" s="0" t="n">
        <v>0.0677506550142019</v>
      </c>
      <c r="P1424" s="0" t="n">
        <v>0.0545983709779429</v>
      </c>
      <c r="Q1424" s="0" t="n">
        <v>0.0465378198331963</v>
      </c>
      <c r="R1424" s="0" t="n">
        <v>0.0136802421044046</v>
      </c>
      <c r="S1424" s="0" t="n">
        <v>0.913199393254695</v>
      </c>
    </row>
    <row r="1425" customFormat="false" ht="15" hidden="false" customHeight="false" outlineLevel="0" collapsed="false">
      <c r="A1425" s="1"/>
      <c r="B1425" s="1" t="s">
        <v>17</v>
      </c>
      <c r="C1425" s="0" t="n">
        <v>0.0172270689635232</v>
      </c>
      <c r="D1425" s="0" t="n">
        <v>0.0184627980964581</v>
      </c>
      <c r="E1425" s="0" t="n">
        <v>0.0265114281723188</v>
      </c>
      <c r="F1425" s="0" t="n">
        <v>0.013697089964277</v>
      </c>
      <c r="G1425" s="0" t="n">
        <v>0.0250128534157756</v>
      </c>
      <c r="H1425" s="0" t="n">
        <v>0.0295530444312624</v>
      </c>
      <c r="I1425" s="0" t="n">
        <v>0.0542219378676041</v>
      </c>
      <c r="J1425" s="0" t="n">
        <v>0.0391938876557869</v>
      </c>
      <c r="K1425" s="0" t="n">
        <v>0.0345113955743768</v>
      </c>
      <c r="L1425" s="0" t="n">
        <v>0.0373911200395833</v>
      </c>
      <c r="M1425" s="0" t="n">
        <v>0.0247195548755293</v>
      </c>
      <c r="N1425" s="0" t="n">
        <v>0.0217945894656899</v>
      </c>
      <c r="O1425" s="0" t="n">
        <v>0.0187363601558317</v>
      </c>
      <c r="P1425" s="0" t="n">
        <v>0.0223366169028084</v>
      </c>
      <c r="Q1425" s="0" t="n">
        <v>0.017990701899753</v>
      </c>
      <c r="R1425" s="0" t="n">
        <v>0.00984186256528661</v>
      </c>
      <c r="S1425" s="0" t="n">
        <v>0.411202310045865</v>
      </c>
    </row>
    <row r="1426" customFormat="false" ht="15" hidden="false" customHeight="false" outlineLevel="0" collapsed="false">
      <c r="A1426" s="1" t="s">
        <v>112</v>
      </c>
      <c r="B1426" s="1" t="s">
        <v>2</v>
      </c>
      <c r="C1426" s="0" t="n">
        <v>0.336602779842633</v>
      </c>
      <c r="D1426" s="0" t="n">
        <v>0.365491199424203</v>
      </c>
      <c r="E1426" s="0" t="n">
        <v>0.223073853174385</v>
      </c>
      <c r="F1426" s="0" t="n">
        <v>0.165670993328315</v>
      </c>
      <c r="G1426" s="0" t="n">
        <v>0.266019210949994</v>
      </c>
      <c r="H1426" s="0" t="n">
        <v>0.221932278800921</v>
      </c>
      <c r="I1426" s="0" t="n">
        <v>0.380559460611465</v>
      </c>
      <c r="J1426" s="0" t="n">
        <v>0.266132267523313</v>
      </c>
      <c r="K1426" s="0" t="n">
        <v>0.192135322048252</v>
      </c>
      <c r="L1426" s="0" t="n">
        <v>0.150953815684397</v>
      </c>
      <c r="M1426" s="0" t="n">
        <v>0.179974983773988</v>
      </c>
      <c r="N1426" s="0" t="n">
        <v>0.151065382527263</v>
      </c>
      <c r="O1426" s="0" t="n">
        <v>0.121449698934523</v>
      </c>
      <c r="P1426" s="0" t="n">
        <v>0.0788726829897863</v>
      </c>
      <c r="Q1426" s="0" t="n">
        <v>0.0206025509441651</v>
      </c>
      <c r="R1426" s="0" t="n">
        <v>7.943740365531E-005</v>
      </c>
      <c r="S1426" s="0" t="n">
        <v>3.12061591796126</v>
      </c>
    </row>
    <row r="1427" customFormat="false" ht="15" hidden="false" customHeight="false" outlineLevel="0" collapsed="false">
      <c r="A1427" s="1"/>
      <c r="B1427" s="1" t="s">
        <v>3</v>
      </c>
      <c r="C1427" s="0" t="n">
        <v>0.205601180849349</v>
      </c>
      <c r="D1427" s="0" t="n">
        <v>0.711775895005135</v>
      </c>
      <c r="E1427" s="0" t="n">
        <v>0.482533067393108</v>
      </c>
      <c r="F1427" s="0" t="n">
        <v>0.172105900794964</v>
      </c>
      <c r="G1427" s="0" t="n">
        <v>0.188280096383169</v>
      </c>
      <c r="H1427" s="0" t="n">
        <v>0.307774469415519</v>
      </c>
      <c r="I1427" s="0" t="n">
        <v>0.398258383822867</v>
      </c>
      <c r="J1427" s="0" t="n">
        <v>0.256108637999424</v>
      </c>
      <c r="K1427" s="0" t="n">
        <v>0.290820139313009</v>
      </c>
      <c r="L1427" s="0" t="n">
        <v>0.215446502615814</v>
      </c>
      <c r="M1427" s="0" t="n">
        <v>0.128444527430223</v>
      </c>
      <c r="N1427" s="0" t="n">
        <v>0.171676855375933</v>
      </c>
      <c r="O1427" s="0" t="n">
        <v>0.122444625839823</v>
      </c>
      <c r="P1427" s="0" t="n">
        <v>0.123582664201224</v>
      </c>
      <c r="Q1427" s="0" t="n">
        <v>0.0797434198434458</v>
      </c>
      <c r="R1427" s="0" t="n">
        <v>0.012676492669057</v>
      </c>
      <c r="S1427" s="0" t="n">
        <v>3.86727285895206</v>
      </c>
    </row>
    <row r="1428" customFormat="false" ht="15" hidden="false" customHeight="false" outlineLevel="0" collapsed="false">
      <c r="A1428" s="1"/>
      <c r="B1428" s="1" t="s">
        <v>4</v>
      </c>
      <c r="C1428" s="0" t="n">
        <v>0.0187483603944374</v>
      </c>
      <c r="D1428" s="0" t="n">
        <v>0.439347489476887</v>
      </c>
      <c r="E1428" s="0" t="n">
        <v>1.61127625866546</v>
      </c>
      <c r="F1428" s="0" t="n">
        <v>0.403385863328107</v>
      </c>
      <c r="G1428" s="0" t="n">
        <v>0.162463633079498</v>
      </c>
      <c r="H1428" s="0" t="n">
        <v>0.333587974552019</v>
      </c>
      <c r="I1428" s="0" t="n">
        <v>0.321165432342233</v>
      </c>
      <c r="J1428" s="0" t="n">
        <v>0.209882707770199</v>
      </c>
      <c r="K1428" s="0" t="n">
        <v>0.137172505590668</v>
      </c>
      <c r="L1428" s="0" t="n">
        <v>0.151857813919184</v>
      </c>
      <c r="M1428" s="0" t="n">
        <v>0.126937141142644</v>
      </c>
      <c r="N1428" s="0" t="n">
        <v>0.0802374029484663</v>
      </c>
      <c r="O1428" s="0" t="n">
        <v>0.0413787099459933</v>
      </c>
      <c r="P1428" s="0" t="n">
        <v>0.0279750423958219</v>
      </c>
      <c r="Q1428" s="0" t="n">
        <v>0.0547044586901487</v>
      </c>
      <c r="R1428" s="0" t="n">
        <v>0.0188182287231778</v>
      </c>
      <c r="S1428" s="0" t="n">
        <v>4.13893902296495</v>
      </c>
    </row>
    <row r="1429" customFormat="false" ht="15" hidden="false" customHeight="false" outlineLevel="0" collapsed="false">
      <c r="A1429" s="1"/>
      <c r="B1429" s="1" t="s">
        <v>5</v>
      </c>
      <c r="C1429" s="0" t="n">
        <v>0.0393162925429311</v>
      </c>
      <c r="D1429" s="0" t="n">
        <v>0.135167724977507</v>
      </c>
      <c r="E1429" s="0" t="n">
        <v>0.612027292746112</v>
      </c>
      <c r="F1429" s="0" t="n">
        <v>2.77304894955104</v>
      </c>
      <c r="G1429" s="0" t="n">
        <v>0.759265630445075</v>
      </c>
      <c r="H1429" s="0" t="n">
        <v>0.34594130012462</v>
      </c>
      <c r="I1429" s="0" t="n">
        <v>0.241889385682787</v>
      </c>
      <c r="J1429" s="0" t="n">
        <v>0.189348560591179</v>
      </c>
      <c r="K1429" s="0" t="n">
        <v>0.294810091538568</v>
      </c>
      <c r="L1429" s="0" t="n">
        <v>0.232250518794507</v>
      </c>
      <c r="M1429" s="0" t="n">
        <v>0.100050113466885</v>
      </c>
      <c r="N1429" s="0" t="n">
        <v>0.0663276777475966</v>
      </c>
      <c r="O1429" s="0" t="n">
        <v>0.0930286208811908</v>
      </c>
      <c r="P1429" s="0" t="n">
        <v>0.0930478594011223</v>
      </c>
      <c r="Q1429" s="0" t="n">
        <v>0.0405439242358438</v>
      </c>
      <c r="R1429" s="0" t="n">
        <v>0.0282332217761972</v>
      </c>
      <c r="S1429" s="0" t="n">
        <v>6.04429716450316</v>
      </c>
    </row>
    <row r="1430" customFormat="false" ht="15" hidden="false" customHeight="false" outlineLevel="0" collapsed="false">
      <c r="A1430" s="1"/>
      <c r="B1430" s="1" t="s">
        <v>6</v>
      </c>
      <c r="C1430" s="0" t="n">
        <v>0.0608493346583913</v>
      </c>
      <c r="D1430" s="0" t="n">
        <v>0.0444637418462143</v>
      </c>
      <c r="E1430" s="0" t="n">
        <v>0.0948227218589989</v>
      </c>
      <c r="F1430" s="0" t="n">
        <v>1.32031115919367</v>
      </c>
      <c r="G1430" s="0" t="n">
        <v>1.94637988961662</v>
      </c>
      <c r="H1430" s="0" t="n">
        <v>0.716707005573171</v>
      </c>
      <c r="I1430" s="0" t="n">
        <v>0.577413399414353</v>
      </c>
      <c r="J1430" s="0" t="n">
        <v>0.281823929862501</v>
      </c>
      <c r="K1430" s="0" t="n">
        <v>0.387042485670355</v>
      </c>
      <c r="L1430" s="0" t="n">
        <v>0.21651393102062</v>
      </c>
      <c r="M1430" s="0" t="n">
        <v>0.132781569116632</v>
      </c>
      <c r="N1430" s="0" t="n">
        <v>0.231437467452185</v>
      </c>
      <c r="O1430" s="0" t="n">
        <v>0.0938225203196449</v>
      </c>
      <c r="P1430" s="0" t="n">
        <v>0.0236348684208229</v>
      </c>
      <c r="Q1430" s="0" t="n">
        <v>0.0603204487568291</v>
      </c>
      <c r="R1430" s="0" t="n">
        <v>5.12236267550914E-005</v>
      </c>
      <c r="S1430" s="0" t="n">
        <v>6.18837569640776</v>
      </c>
    </row>
    <row r="1431" customFormat="false" ht="15" hidden="false" customHeight="false" outlineLevel="0" collapsed="false">
      <c r="A1431" s="1"/>
      <c r="B1431" s="1" t="s">
        <v>7</v>
      </c>
      <c r="C1431" s="0" t="n">
        <v>0.0231577567702804</v>
      </c>
      <c r="D1431" s="0" t="n">
        <v>0.042122914375593</v>
      </c>
      <c r="E1431" s="0" t="n">
        <v>0.072728975052648</v>
      </c>
      <c r="F1431" s="0" t="n">
        <v>0.202973558131529</v>
      </c>
      <c r="G1431" s="0" t="n">
        <v>0.554324438098748</v>
      </c>
      <c r="H1431" s="0" t="n">
        <v>0.944694280558274</v>
      </c>
      <c r="I1431" s="0" t="n">
        <v>0.529382806926599</v>
      </c>
      <c r="J1431" s="0" t="n">
        <v>0.478011880761156</v>
      </c>
      <c r="K1431" s="0" t="n">
        <v>0.349930345483465</v>
      </c>
      <c r="L1431" s="0" t="n">
        <v>0.279488555347189</v>
      </c>
      <c r="M1431" s="0" t="n">
        <v>0.362209651637341</v>
      </c>
      <c r="N1431" s="0" t="n">
        <v>0.233442363267976</v>
      </c>
      <c r="O1431" s="0" t="n">
        <v>0.011988256971462</v>
      </c>
      <c r="P1431" s="0" t="n">
        <v>0.0580461235715495</v>
      </c>
      <c r="Q1431" s="0" t="n">
        <v>0.0551433927658703</v>
      </c>
      <c r="R1431" s="0" t="n">
        <v>0.0247517930037616</v>
      </c>
      <c r="S1431" s="0" t="n">
        <v>4.22239709272344</v>
      </c>
    </row>
    <row r="1432" customFormat="false" ht="15" hidden="false" customHeight="false" outlineLevel="0" collapsed="false">
      <c r="A1432" s="1"/>
      <c r="B1432" s="1" t="s">
        <v>8</v>
      </c>
      <c r="C1432" s="0" t="n">
        <v>0.126742936595632</v>
      </c>
      <c r="D1432" s="0" t="n">
        <v>0.144506176461321</v>
      </c>
      <c r="E1432" s="0" t="n">
        <v>0.0597217391951317</v>
      </c>
      <c r="F1432" s="0" t="n">
        <v>0.0957612508420999</v>
      </c>
      <c r="G1432" s="0" t="n">
        <v>0.347688819675886</v>
      </c>
      <c r="H1432" s="0" t="n">
        <v>0.811651365650439</v>
      </c>
      <c r="I1432" s="0" t="n">
        <v>0.876099618909832</v>
      </c>
      <c r="J1432" s="0" t="n">
        <v>0.567855210417332</v>
      </c>
      <c r="K1432" s="0" t="n">
        <v>0.400750935992862</v>
      </c>
      <c r="L1432" s="0" t="n">
        <v>0.316785544667589</v>
      </c>
      <c r="M1432" s="0" t="n">
        <v>0.48919037304384</v>
      </c>
      <c r="N1432" s="0" t="n">
        <v>0.110622982606624</v>
      </c>
      <c r="O1432" s="0" t="n">
        <v>0.17503795650821</v>
      </c>
      <c r="P1432" s="0" t="n">
        <v>0.0759183271821276</v>
      </c>
      <c r="Q1432" s="0" t="n">
        <v>0.0930666144444346</v>
      </c>
      <c r="R1432" s="0" t="n">
        <v>0.0628913936166853</v>
      </c>
      <c r="S1432" s="0" t="n">
        <v>4.75429124581004</v>
      </c>
    </row>
    <row r="1433" customFormat="false" ht="15" hidden="false" customHeight="false" outlineLevel="0" collapsed="false">
      <c r="A1433" s="1"/>
      <c r="B1433" s="1" t="s">
        <v>9</v>
      </c>
      <c r="C1433" s="0" t="n">
        <v>2.82211323646422E-005</v>
      </c>
      <c r="D1433" s="0" t="n">
        <v>0.114324868447301</v>
      </c>
      <c r="E1433" s="0" t="n">
        <v>0.0671855003019763</v>
      </c>
      <c r="F1433" s="0" t="n">
        <v>0.20438803138061</v>
      </c>
      <c r="G1433" s="0" t="n">
        <v>0.232648846852325</v>
      </c>
      <c r="H1433" s="0" t="n">
        <v>0.660970291095832</v>
      </c>
      <c r="I1433" s="0" t="n">
        <v>0.611946760395669</v>
      </c>
      <c r="J1433" s="0" t="n">
        <v>0.903549061115979</v>
      </c>
      <c r="K1433" s="0" t="n">
        <v>0.581614401656067</v>
      </c>
      <c r="L1433" s="0" t="n">
        <v>0.385761652192308</v>
      </c>
      <c r="M1433" s="0" t="n">
        <v>0.307896887364887</v>
      </c>
      <c r="N1433" s="0" t="n">
        <v>0.205533942126647</v>
      </c>
      <c r="O1433" s="0" t="n">
        <v>0.174858705494617</v>
      </c>
      <c r="P1433" s="0" t="n">
        <v>0.147085476720845</v>
      </c>
      <c r="Q1433" s="0" t="n">
        <v>0.113485758072832</v>
      </c>
      <c r="R1433" s="0" t="n">
        <v>0.0647656609841186</v>
      </c>
      <c r="S1433" s="0" t="n">
        <v>4.77604406533438</v>
      </c>
    </row>
    <row r="1434" customFormat="false" ht="15" hidden="false" customHeight="false" outlineLevel="0" collapsed="false">
      <c r="A1434" s="1"/>
      <c r="B1434" s="1" t="s">
        <v>10</v>
      </c>
      <c r="C1434" s="0" t="n">
        <v>0.00854570052578954</v>
      </c>
      <c r="D1434" s="0" t="n">
        <v>0.0932785348506805</v>
      </c>
      <c r="E1434" s="0" t="n">
        <v>0.129590296839738</v>
      </c>
      <c r="F1434" s="0" t="n">
        <v>0.298818619873555</v>
      </c>
      <c r="G1434" s="0" t="n">
        <v>0.350486590891406</v>
      </c>
      <c r="H1434" s="0" t="n">
        <v>0.500538729172473</v>
      </c>
      <c r="I1434" s="0" t="n">
        <v>0.568613290846691</v>
      </c>
      <c r="J1434" s="0" t="n">
        <v>0.670261046815986</v>
      </c>
      <c r="K1434" s="0" t="n">
        <v>0.841352858190871</v>
      </c>
      <c r="L1434" s="0" t="n">
        <v>0.404237493504734</v>
      </c>
      <c r="M1434" s="0" t="n">
        <v>0.111717428850123</v>
      </c>
      <c r="N1434" s="0" t="n">
        <v>0.144410345865465</v>
      </c>
      <c r="O1434" s="0" t="n">
        <v>0.228220863792484</v>
      </c>
      <c r="P1434" s="0" t="n">
        <v>0.0904492920120996</v>
      </c>
      <c r="Q1434" s="0" t="n">
        <v>0.0438181263903812</v>
      </c>
      <c r="R1434" s="0" t="n">
        <v>0.0610852850297126</v>
      </c>
      <c r="S1434" s="0" t="n">
        <v>4.54542450345219</v>
      </c>
    </row>
    <row r="1435" customFormat="false" ht="15" hidden="false" customHeight="false" outlineLevel="0" collapsed="false">
      <c r="A1435" s="1"/>
      <c r="B1435" s="1" t="s">
        <v>11</v>
      </c>
      <c r="C1435" s="0" t="n">
        <v>0.0257584697941508</v>
      </c>
      <c r="D1435" s="0" t="n">
        <v>0.0265802323180275</v>
      </c>
      <c r="E1435" s="0" t="n">
        <v>0.026011624866104</v>
      </c>
      <c r="F1435" s="0" t="n">
        <v>0.055706659910251</v>
      </c>
      <c r="G1435" s="0" t="n">
        <v>0.225957548227669</v>
      </c>
      <c r="H1435" s="0" t="n">
        <v>0.625605244505232</v>
      </c>
      <c r="I1435" s="0" t="n">
        <v>0.495565161180891</v>
      </c>
      <c r="J1435" s="0" t="n">
        <v>0.426702664758117</v>
      </c>
      <c r="K1435" s="0" t="n">
        <v>0.290784738362909</v>
      </c>
      <c r="L1435" s="0" t="n">
        <v>0.407797496680672</v>
      </c>
      <c r="M1435" s="0" t="n">
        <v>0.358381294645444</v>
      </c>
      <c r="N1435" s="0" t="n">
        <v>0.124775333318011</v>
      </c>
      <c r="O1435" s="0" t="n">
        <v>0.078329641374017</v>
      </c>
      <c r="P1435" s="0" t="n">
        <v>0.0598545846430358</v>
      </c>
      <c r="Q1435" s="0" t="n">
        <v>0.126717533188274</v>
      </c>
      <c r="R1435" s="0" t="n">
        <v>0.0734623360738139</v>
      </c>
      <c r="S1435" s="0" t="n">
        <v>3.42799056384662</v>
      </c>
    </row>
    <row r="1436" customFormat="false" ht="15" hidden="false" customHeight="false" outlineLevel="0" collapsed="false">
      <c r="A1436" s="1"/>
      <c r="B1436" s="1" t="s">
        <v>12</v>
      </c>
      <c r="C1436" s="0" t="n">
        <v>0.0698365727606608</v>
      </c>
      <c r="D1436" s="0" t="n">
        <v>0.114564241796048</v>
      </c>
      <c r="E1436" s="0" t="n">
        <v>0.129819892550675</v>
      </c>
      <c r="F1436" s="0" t="n">
        <v>0.194199476954238</v>
      </c>
      <c r="G1436" s="0" t="n">
        <v>0.516908572394552</v>
      </c>
      <c r="H1436" s="0" t="n">
        <v>0.592063906060704</v>
      </c>
      <c r="I1436" s="0" t="n">
        <v>0.577308366534061</v>
      </c>
      <c r="J1436" s="0" t="n">
        <v>0.406855965568504</v>
      </c>
      <c r="K1436" s="0" t="n">
        <v>0.628150671250583</v>
      </c>
      <c r="L1436" s="0" t="n">
        <v>0.593640198574832</v>
      </c>
      <c r="M1436" s="0" t="n">
        <v>0.595887411428482</v>
      </c>
      <c r="N1436" s="0" t="n">
        <v>0.283979173120589</v>
      </c>
      <c r="O1436" s="0" t="n">
        <v>0.161157887458478</v>
      </c>
      <c r="P1436" s="0" t="n">
        <v>0.067991795568344</v>
      </c>
      <c r="Q1436" s="0" t="n">
        <v>0.0681333635962729</v>
      </c>
      <c r="R1436" s="0" t="n">
        <v>0.0408115003355456</v>
      </c>
      <c r="S1436" s="0" t="n">
        <v>5.04130899595257</v>
      </c>
    </row>
    <row r="1437" customFormat="false" ht="15" hidden="false" customHeight="false" outlineLevel="0" collapsed="false">
      <c r="A1437" s="1"/>
      <c r="B1437" s="1" t="s">
        <v>13</v>
      </c>
      <c r="C1437" s="0" t="n">
        <v>0.0393859362427671</v>
      </c>
      <c r="D1437" s="0" t="n">
        <v>0.116818437692123</v>
      </c>
      <c r="E1437" s="0" t="n">
        <v>0.14843417126289</v>
      </c>
      <c r="F1437" s="0" t="n">
        <v>0.244679651945428</v>
      </c>
      <c r="G1437" s="0" t="n">
        <v>0.523353372376659</v>
      </c>
      <c r="H1437" s="0" t="n">
        <v>0.539787112689342</v>
      </c>
      <c r="I1437" s="0" t="n">
        <v>0.667105134245257</v>
      </c>
      <c r="J1437" s="0" t="n">
        <v>0.477741210031831</v>
      </c>
      <c r="K1437" s="0" t="n">
        <v>0.369063033262267</v>
      </c>
      <c r="L1437" s="0" t="n">
        <v>0.396560193319098</v>
      </c>
      <c r="M1437" s="0" t="n">
        <v>0.553957644461268</v>
      </c>
      <c r="N1437" s="0" t="n">
        <v>0.634138157213624</v>
      </c>
      <c r="O1437" s="0" t="n">
        <v>0.415947607344373</v>
      </c>
      <c r="P1437" s="0" t="n">
        <v>0.244549347716102</v>
      </c>
      <c r="Q1437" s="0" t="n">
        <v>0.211164220145543</v>
      </c>
      <c r="R1437" s="0" t="n">
        <v>0.0533357050089811</v>
      </c>
      <c r="S1437" s="0" t="n">
        <v>5.63602093495755</v>
      </c>
    </row>
    <row r="1438" customFormat="false" ht="15" hidden="false" customHeight="false" outlineLevel="0" collapsed="false">
      <c r="A1438" s="1"/>
      <c r="B1438" s="1" t="s">
        <v>14</v>
      </c>
      <c r="C1438" s="0" t="n">
        <v>0.0765437860120156</v>
      </c>
      <c r="D1438" s="0" t="n">
        <v>0.11022035585304</v>
      </c>
      <c r="E1438" s="0" t="n">
        <v>0.145024571629184</v>
      </c>
      <c r="F1438" s="0" t="n">
        <v>0.195056248175126</v>
      </c>
      <c r="G1438" s="0" t="n">
        <v>0.245542399337147</v>
      </c>
      <c r="H1438" s="0" t="n">
        <v>0.487183836186783</v>
      </c>
      <c r="I1438" s="0" t="n">
        <v>0.586246614766583</v>
      </c>
      <c r="J1438" s="0" t="n">
        <v>0.63746398819977</v>
      </c>
      <c r="K1438" s="0" t="n">
        <v>0.571096965864279</v>
      </c>
      <c r="L1438" s="0" t="n">
        <v>0.333574021189087</v>
      </c>
      <c r="M1438" s="0" t="n">
        <v>0.330609033127498</v>
      </c>
      <c r="N1438" s="0" t="n">
        <v>0.570227126362694</v>
      </c>
      <c r="O1438" s="0" t="n">
        <v>0.48124463885553</v>
      </c>
      <c r="P1438" s="0" t="n">
        <v>0.313405145513133</v>
      </c>
      <c r="Q1438" s="0" t="n">
        <v>0.128673932872089</v>
      </c>
      <c r="R1438" s="0" t="n">
        <v>0.128222760941078</v>
      </c>
      <c r="S1438" s="0" t="n">
        <v>5.34033542488504</v>
      </c>
    </row>
    <row r="1439" customFormat="false" ht="15" hidden="false" customHeight="false" outlineLevel="0" collapsed="false">
      <c r="A1439" s="1"/>
      <c r="B1439" s="1" t="s">
        <v>15</v>
      </c>
      <c r="C1439" s="0" t="n">
        <v>1.52705961215653E-021</v>
      </c>
      <c r="D1439" s="0" t="n">
        <v>0.0461020223409539</v>
      </c>
      <c r="E1439" s="0" t="n">
        <v>0.1682072772847</v>
      </c>
      <c r="F1439" s="0" t="n">
        <v>0.135245719666069</v>
      </c>
      <c r="G1439" s="0" t="n">
        <v>0.107662609117256</v>
      </c>
      <c r="H1439" s="0" t="n">
        <v>0.198830978782766</v>
      </c>
      <c r="I1439" s="0" t="n">
        <v>0.652513469744219</v>
      </c>
      <c r="J1439" s="0" t="n">
        <v>0.264586710369758</v>
      </c>
      <c r="K1439" s="0" t="n">
        <v>0.345577164921806</v>
      </c>
      <c r="L1439" s="0" t="n">
        <v>0.352075644327688</v>
      </c>
      <c r="M1439" s="0" t="n">
        <v>0.223236529442707</v>
      </c>
      <c r="N1439" s="0" t="n">
        <v>0.412551617119948</v>
      </c>
      <c r="O1439" s="0" t="n">
        <v>0.380982703179185</v>
      </c>
      <c r="P1439" s="0" t="n">
        <v>0.197211273948237</v>
      </c>
      <c r="Q1439" s="0" t="n">
        <v>0.227829066445955</v>
      </c>
      <c r="R1439" s="0" t="n">
        <v>0.166123565214099</v>
      </c>
      <c r="S1439" s="0" t="n">
        <v>3.87873635190535</v>
      </c>
    </row>
    <row r="1440" customFormat="false" ht="15" hidden="false" customHeight="false" outlineLevel="0" collapsed="false">
      <c r="A1440" s="1"/>
      <c r="B1440" s="1" t="s">
        <v>16</v>
      </c>
      <c r="C1440" s="0" t="n">
        <v>1.58541096519946E-052</v>
      </c>
      <c r="D1440" s="0" t="n">
        <v>0.133111581749578</v>
      </c>
      <c r="E1440" s="0" t="n">
        <v>0.186080226398596</v>
      </c>
      <c r="F1440" s="0" t="n">
        <v>0.346154261386531</v>
      </c>
      <c r="G1440" s="0" t="n">
        <v>0.238064625292391</v>
      </c>
      <c r="H1440" s="0" t="n">
        <v>0.234184700716506</v>
      </c>
      <c r="I1440" s="0" t="n">
        <v>0.503175742467481</v>
      </c>
      <c r="J1440" s="0" t="n">
        <v>0.558302150087649</v>
      </c>
      <c r="K1440" s="0" t="n">
        <v>0.766849608138044</v>
      </c>
      <c r="L1440" s="0" t="n">
        <v>0.558352142222625</v>
      </c>
      <c r="M1440" s="0" t="n">
        <v>0.396617172333514</v>
      </c>
      <c r="N1440" s="0" t="n">
        <v>0.341691408101268</v>
      </c>
      <c r="O1440" s="0" t="n">
        <v>0.558020774399918</v>
      </c>
      <c r="P1440" s="0" t="n">
        <v>0.714896829793112</v>
      </c>
      <c r="Q1440" s="0" t="n">
        <v>0.399459411247054</v>
      </c>
      <c r="R1440" s="0" t="n">
        <v>0.291992527681178</v>
      </c>
      <c r="S1440" s="0" t="n">
        <v>6.22695316201544</v>
      </c>
    </row>
    <row r="1441" customFormat="false" ht="15" hidden="false" customHeight="false" outlineLevel="0" collapsed="false">
      <c r="A1441" s="1"/>
      <c r="B1441" s="1" t="s">
        <v>17</v>
      </c>
      <c r="C1441" s="0" t="n">
        <v>6.39678749492236E-108</v>
      </c>
      <c r="D1441" s="0" t="n">
        <v>8.2721968862991E-066</v>
      </c>
      <c r="E1441" s="0" t="n">
        <v>0.0519807954454674</v>
      </c>
      <c r="F1441" s="0" t="n">
        <v>5.2918145098923E-037</v>
      </c>
      <c r="G1441" s="0" t="n">
        <v>7.68205603448551E-062</v>
      </c>
      <c r="H1441" s="0" t="n">
        <v>2.20391877789059E-025</v>
      </c>
      <c r="I1441" s="0" t="n">
        <v>0.149209141023088</v>
      </c>
      <c r="J1441" s="0" t="n">
        <v>0.317521685167125</v>
      </c>
      <c r="K1441" s="0" t="n">
        <v>0.146579789926024</v>
      </c>
      <c r="L1441" s="0" t="n">
        <v>0.411565113734648</v>
      </c>
      <c r="M1441" s="0" t="n">
        <v>0.151293080208667</v>
      </c>
      <c r="N1441" s="0" t="n">
        <v>0.227596453606367</v>
      </c>
      <c r="O1441" s="0" t="n">
        <v>0.0536255039077247</v>
      </c>
      <c r="P1441" s="0" t="n">
        <v>0.0505003040296277</v>
      </c>
      <c r="Q1441" s="0" t="n">
        <v>0.232055436965898</v>
      </c>
      <c r="R1441" s="0" t="n">
        <v>0.139717621139459</v>
      </c>
      <c r="S1441" s="0" t="n">
        <v>1.9316449251541</v>
      </c>
    </row>
    <row r="1442" customFormat="false" ht="15" hidden="false" customHeight="false" outlineLevel="0" collapsed="false">
      <c r="A1442" s="1" t="s">
        <v>113</v>
      </c>
      <c r="B1442" s="1" t="s">
        <v>2</v>
      </c>
      <c r="C1442" s="0" t="n">
        <v>0.381387441255561</v>
      </c>
      <c r="D1442" s="0" t="n">
        <v>0.187564695438642</v>
      </c>
      <c r="E1442" s="0" t="n">
        <v>0.101743787192155</v>
      </c>
      <c r="F1442" s="0" t="n">
        <v>0.0738265205037412</v>
      </c>
      <c r="G1442" s="0" t="n">
        <v>0.123766395974204</v>
      </c>
      <c r="H1442" s="0" t="n">
        <v>0.213513916416546</v>
      </c>
      <c r="I1442" s="0" t="n">
        <v>0.308147994696577</v>
      </c>
      <c r="J1442" s="0" t="n">
        <v>0.285901425271461</v>
      </c>
      <c r="K1442" s="0" t="n">
        <v>0.184119974278572</v>
      </c>
      <c r="L1442" s="0" t="n">
        <v>0.13269469108808</v>
      </c>
      <c r="M1442" s="0" t="n">
        <v>0.163838193405143</v>
      </c>
      <c r="N1442" s="0" t="n">
        <v>0.152838019968729</v>
      </c>
      <c r="O1442" s="0" t="n">
        <v>0.115742805618887</v>
      </c>
      <c r="P1442" s="0" t="n">
        <v>0.113681863773208</v>
      </c>
      <c r="Q1442" s="0" t="n">
        <v>0.077666832907343</v>
      </c>
      <c r="R1442" s="0" t="n">
        <v>0.0411980805275736</v>
      </c>
      <c r="S1442" s="0" t="n">
        <v>2.65763263831642</v>
      </c>
    </row>
    <row r="1443" customFormat="false" ht="15" hidden="false" customHeight="false" outlineLevel="0" collapsed="false">
      <c r="A1443" s="1"/>
      <c r="B1443" s="1" t="s">
        <v>3</v>
      </c>
      <c r="C1443" s="0" t="n">
        <v>0.204229274156519</v>
      </c>
      <c r="D1443" s="0" t="n">
        <v>0.873929862477378</v>
      </c>
      <c r="E1443" s="0" t="n">
        <v>0.339509914088314</v>
      </c>
      <c r="F1443" s="0" t="n">
        <v>0.0925087886906327</v>
      </c>
      <c r="G1443" s="0" t="n">
        <v>0.0776957322576817</v>
      </c>
      <c r="H1443" s="0" t="n">
        <v>0.174180157105543</v>
      </c>
      <c r="I1443" s="0" t="n">
        <v>0.26556883223633</v>
      </c>
      <c r="J1443" s="0" t="n">
        <v>0.318962920319913</v>
      </c>
      <c r="K1443" s="0" t="n">
        <v>0.256611138148162</v>
      </c>
      <c r="L1443" s="0" t="n">
        <v>0.125447948523936</v>
      </c>
      <c r="M1443" s="0" t="n">
        <v>0.102616634570621</v>
      </c>
      <c r="N1443" s="0" t="n">
        <v>0.118808966215933</v>
      </c>
      <c r="O1443" s="0" t="n">
        <v>0.125876892504332</v>
      </c>
      <c r="P1443" s="0" t="n">
        <v>0.107220364957522</v>
      </c>
      <c r="Q1443" s="0" t="n">
        <v>0.055385627964664</v>
      </c>
      <c r="R1443" s="0" t="n">
        <v>0.0461109504929876</v>
      </c>
      <c r="S1443" s="0" t="n">
        <v>3.28466400471047</v>
      </c>
    </row>
    <row r="1444" customFormat="false" ht="15" hidden="false" customHeight="false" outlineLevel="0" collapsed="false">
      <c r="A1444" s="1"/>
      <c r="B1444" s="1" t="s">
        <v>4</v>
      </c>
      <c r="C1444" s="0" t="n">
        <v>0.0697509026765446</v>
      </c>
      <c r="D1444" s="0" t="n">
        <v>0.421289287043924</v>
      </c>
      <c r="E1444" s="0" t="n">
        <v>1.57965238682955</v>
      </c>
      <c r="F1444" s="0" t="n">
        <v>0.242534730783476</v>
      </c>
      <c r="G1444" s="0" t="n">
        <v>0.159083196784148</v>
      </c>
      <c r="H1444" s="0" t="n">
        <v>0.15197465881206</v>
      </c>
      <c r="I1444" s="0" t="n">
        <v>0.219084647482523</v>
      </c>
      <c r="J1444" s="0" t="n">
        <v>0.283248133166645</v>
      </c>
      <c r="K1444" s="0" t="n">
        <v>0.311080338294299</v>
      </c>
      <c r="L1444" s="0" t="n">
        <v>0.201079976117272</v>
      </c>
      <c r="M1444" s="0" t="n">
        <v>0.134948022477605</v>
      </c>
      <c r="N1444" s="0" t="n">
        <v>0.0937631602637573</v>
      </c>
      <c r="O1444" s="0" t="n">
        <v>0.0750633095833939</v>
      </c>
      <c r="P1444" s="0" t="n">
        <v>0.0886291696454941</v>
      </c>
      <c r="Q1444" s="0" t="n">
        <v>0.0685369018907316</v>
      </c>
      <c r="R1444" s="0" t="n">
        <v>0.0664959078731623</v>
      </c>
      <c r="S1444" s="0" t="n">
        <v>4.16621472972459</v>
      </c>
    </row>
    <row r="1445" customFormat="false" ht="15" hidden="false" customHeight="false" outlineLevel="0" collapsed="false">
      <c r="A1445" s="1"/>
      <c r="B1445" s="1" t="s">
        <v>5</v>
      </c>
      <c r="C1445" s="0" t="n">
        <v>0.0374092241172593</v>
      </c>
      <c r="D1445" s="0" t="n">
        <v>0.133785847823449</v>
      </c>
      <c r="E1445" s="0" t="n">
        <v>0.659879474903471</v>
      </c>
      <c r="F1445" s="0" t="n">
        <v>1.94391504071293</v>
      </c>
      <c r="G1445" s="0" t="n">
        <v>0.466693855793897</v>
      </c>
      <c r="H1445" s="0" t="n">
        <v>0.24657744257958</v>
      </c>
      <c r="I1445" s="0" t="n">
        <v>0.195016273115652</v>
      </c>
      <c r="J1445" s="0" t="n">
        <v>0.252456774064277</v>
      </c>
      <c r="K1445" s="0" t="n">
        <v>0.245889276625499</v>
      </c>
      <c r="L1445" s="0" t="n">
        <v>0.222508652906177</v>
      </c>
      <c r="M1445" s="0" t="n">
        <v>0.102618974248834</v>
      </c>
      <c r="N1445" s="0" t="n">
        <v>0.0569392045435436</v>
      </c>
      <c r="O1445" s="0" t="n">
        <v>0.0476085317539778</v>
      </c>
      <c r="P1445" s="0" t="n">
        <v>0.0494756249154668</v>
      </c>
      <c r="Q1445" s="0" t="n">
        <v>0.0321391536695518</v>
      </c>
      <c r="R1445" s="0" t="n">
        <v>0.0240592040791525</v>
      </c>
      <c r="S1445" s="0" t="n">
        <v>4.71697255585272</v>
      </c>
    </row>
    <row r="1446" customFormat="false" ht="15" hidden="false" customHeight="false" outlineLevel="0" collapsed="false">
      <c r="A1446" s="1"/>
      <c r="B1446" s="1" t="s">
        <v>6</v>
      </c>
      <c r="C1446" s="0" t="n">
        <v>0.0526663071244648</v>
      </c>
      <c r="D1446" s="0" t="n">
        <v>0.0762093301176746</v>
      </c>
      <c r="E1446" s="0" t="n">
        <v>0.120441535675806</v>
      </c>
      <c r="F1446" s="0" t="n">
        <v>0.761858741863027</v>
      </c>
      <c r="G1446" s="0" t="n">
        <v>1.22180164773682</v>
      </c>
      <c r="H1446" s="0" t="n">
        <v>0.545574614198306</v>
      </c>
      <c r="I1446" s="0" t="n">
        <v>0.40374314154454</v>
      </c>
      <c r="J1446" s="0" t="n">
        <v>0.289963868354835</v>
      </c>
      <c r="K1446" s="0" t="n">
        <v>0.214465702148748</v>
      </c>
      <c r="L1446" s="0" t="n">
        <v>0.254487587417848</v>
      </c>
      <c r="M1446" s="0" t="n">
        <v>0.157883835753591</v>
      </c>
      <c r="N1446" s="0" t="n">
        <v>0.116832729594694</v>
      </c>
      <c r="O1446" s="0" t="n">
        <v>0.0536195133314444</v>
      </c>
      <c r="P1446" s="0" t="n">
        <v>0.0470341658212343</v>
      </c>
      <c r="Q1446" s="0" t="n">
        <v>0.0561058397815903</v>
      </c>
      <c r="R1446" s="0" t="n">
        <v>0.0498375078346591</v>
      </c>
      <c r="S1446" s="0" t="n">
        <v>4.42252606829928</v>
      </c>
    </row>
    <row r="1447" customFormat="false" ht="15" hidden="false" customHeight="false" outlineLevel="0" collapsed="false">
      <c r="A1447" s="1"/>
      <c r="B1447" s="1" t="s">
        <v>7</v>
      </c>
      <c r="C1447" s="0" t="n">
        <v>0.102835991855182</v>
      </c>
      <c r="D1447" s="0" t="n">
        <v>0.060733424936127</v>
      </c>
      <c r="E1447" s="0" t="n">
        <v>0.0579590063750852</v>
      </c>
      <c r="F1447" s="0" t="n">
        <v>0.222567034092723</v>
      </c>
      <c r="G1447" s="0" t="n">
        <v>0.616614990727566</v>
      </c>
      <c r="H1447" s="0" t="n">
        <v>0.888859381422298</v>
      </c>
      <c r="I1447" s="0" t="n">
        <v>0.63118111431905</v>
      </c>
      <c r="J1447" s="0" t="n">
        <v>0.456977559094881</v>
      </c>
      <c r="K1447" s="0" t="n">
        <v>0.290601069918697</v>
      </c>
      <c r="L1447" s="0" t="n">
        <v>0.267711662410223</v>
      </c>
      <c r="M1447" s="0" t="n">
        <v>0.231177381313828</v>
      </c>
      <c r="N1447" s="0" t="n">
        <v>0.138502754575997</v>
      </c>
      <c r="O1447" s="0" t="n">
        <v>0.0622452307007759</v>
      </c>
      <c r="P1447" s="0" t="n">
        <v>0.0529608180163448</v>
      </c>
      <c r="Q1447" s="0" t="n">
        <v>0.0361498172667475</v>
      </c>
      <c r="R1447" s="0" t="n">
        <v>0.0205473014816683</v>
      </c>
      <c r="S1447" s="0" t="n">
        <v>4.1376245385072</v>
      </c>
    </row>
    <row r="1448" customFormat="false" ht="15" hidden="false" customHeight="false" outlineLevel="0" collapsed="false">
      <c r="A1448" s="1"/>
      <c r="B1448" s="1" t="s">
        <v>8</v>
      </c>
      <c r="C1448" s="0" t="n">
        <v>0.12972842532797</v>
      </c>
      <c r="D1448" s="0" t="n">
        <v>0.104753929004267</v>
      </c>
      <c r="E1448" s="0" t="n">
        <v>0.168673154495233</v>
      </c>
      <c r="F1448" s="0" t="n">
        <v>0.132073391967398</v>
      </c>
      <c r="G1448" s="0" t="n">
        <v>0.346780866442122</v>
      </c>
      <c r="H1448" s="0" t="n">
        <v>0.575918717921995</v>
      </c>
      <c r="I1448" s="0" t="n">
        <v>0.902031602134155</v>
      </c>
      <c r="J1448" s="0" t="n">
        <v>0.696330322589633</v>
      </c>
      <c r="K1448" s="0" t="n">
        <v>0.416751665860453</v>
      </c>
      <c r="L1448" s="0" t="n">
        <v>0.323986860381177</v>
      </c>
      <c r="M1448" s="0" t="n">
        <v>0.335710999936059</v>
      </c>
      <c r="N1448" s="0" t="n">
        <v>0.270729680235449</v>
      </c>
      <c r="O1448" s="0" t="n">
        <v>0.141349765696497</v>
      </c>
      <c r="P1448" s="0" t="n">
        <v>0.117786158668494</v>
      </c>
      <c r="Q1448" s="0" t="n">
        <v>0.0646788553567349</v>
      </c>
      <c r="R1448" s="0" t="n">
        <v>0.0677726485417278</v>
      </c>
      <c r="S1448" s="0" t="n">
        <v>4.79505704455937</v>
      </c>
    </row>
    <row r="1449" customFormat="false" ht="15" hidden="false" customHeight="false" outlineLevel="0" collapsed="false">
      <c r="A1449" s="1"/>
      <c r="B1449" s="1" t="s">
        <v>9</v>
      </c>
      <c r="C1449" s="0" t="n">
        <v>0.127288178733862</v>
      </c>
      <c r="D1449" s="0" t="n">
        <v>0.17045683659546</v>
      </c>
      <c r="E1449" s="0" t="n">
        <v>0.136103516827304</v>
      </c>
      <c r="F1449" s="0" t="n">
        <v>0.0989575623998169</v>
      </c>
      <c r="G1449" s="0" t="n">
        <v>0.233772999287374</v>
      </c>
      <c r="H1449" s="0" t="n">
        <v>0.463493689786473</v>
      </c>
      <c r="I1449" s="0" t="n">
        <v>0.724398595728786</v>
      </c>
      <c r="J1449" s="0" t="n">
        <v>0.954236681462503</v>
      </c>
      <c r="K1449" s="0" t="n">
        <v>0.632798823357336</v>
      </c>
      <c r="L1449" s="0" t="n">
        <v>0.413250556566835</v>
      </c>
      <c r="M1449" s="0" t="n">
        <v>0.287785946126195</v>
      </c>
      <c r="N1449" s="0" t="n">
        <v>0.254855723891967</v>
      </c>
      <c r="O1449" s="0" t="n">
        <v>0.249652009481927</v>
      </c>
      <c r="P1449" s="0" t="n">
        <v>0.199605106041711</v>
      </c>
      <c r="Q1449" s="0" t="n">
        <v>0.128240290698943</v>
      </c>
      <c r="R1449" s="0" t="n">
        <v>0.057227893281423</v>
      </c>
      <c r="S1449" s="0" t="n">
        <v>5.13212441026792</v>
      </c>
    </row>
    <row r="1450" customFormat="false" ht="15" hidden="false" customHeight="false" outlineLevel="0" collapsed="false">
      <c r="A1450" s="1"/>
      <c r="B1450" s="1" t="s">
        <v>10</v>
      </c>
      <c r="C1450" s="0" t="n">
        <v>0.0828663590538321</v>
      </c>
      <c r="D1450" s="0" t="n">
        <v>0.122168019785212</v>
      </c>
      <c r="E1450" s="0" t="n">
        <v>0.202890214487809</v>
      </c>
      <c r="F1450" s="0" t="n">
        <v>0.127981190311122</v>
      </c>
      <c r="G1450" s="0" t="n">
        <v>0.22782372040783</v>
      </c>
      <c r="H1450" s="0" t="n">
        <v>0.309020687695393</v>
      </c>
      <c r="I1450" s="0" t="n">
        <v>0.53265783350559</v>
      </c>
      <c r="J1450" s="0" t="n">
        <v>0.622320507363526</v>
      </c>
      <c r="K1450" s="0" t="n">
        <v>0.641961340147091</v>
      </c>
      <c r="L1450" s="0" t="n">
        <v>0.397787522687048</v>
      </c>
      <c r="M1450" s="0" t="n">
        <v>0.278836038922098</v>
      </c>
      <c r="N1450" s="0" t="n">
        <v>0.146556359132728</v>
      </c>
      <c r="O1450" s="0" t="n">
        <v>0.158349781359925</v>
      </c>
      <c r="P1450" s="0" t="n">
        <v>0.128555012210252</v>
      </c>
      <c r="Q1450" s="0" t="n">
        <v>0.106666831708275</v>
      </c>
      <c r="R1450" s="0" t="n">
        <v>0.0507880170118213</v>
      </c>
      <c r="S1450" s="0" t="n">
        <v>4.13722943578955</v>
      </c>
    </row>
    <row r="1451" customFormat="false" ht="15" hidden="false" customHeight="false" outlineLevel="0" collapsed="false">
      <c r="A1451" s="1"/>
      <c r="B1451" s="1" t="s">
        <v>11</v>
      </c>
      <c r="C1451" s="0" t="n">
        <v>0.0254743444163839</v>
      </c>
      <c r="D1451" s="0" t="n">
        <v>0.0475763338851272</v>
      </c>
      <c r="E1451" s="0" t="n">
        <v>0.0656957241438152</v>
      </c>
      <c r="F1451" s="0" t="n">
        <v>0.123039001159628</v>
      </c>
      <c r="G1451" s="0" t="n">
        <v>0.167726018941783</v>
      </c>
      <c r="H1451" s="0" t="n">
        <v>0.235194410743871</v>
      </c>
      <c r="I1451" s="0" t="n">
        <v>0.360203679031909</v>
      </c>
      <c r="J1451" s="0" t="n">
        <v>0.435056637043779</v>
      </c>
      <c r="K1451" s="0" t="n">
        <v>0.396973669022562</v>
      </c>
      <c r="L1451" s="0" t="n">
        <v>0.414006359716511</v>
      </c>
      <c r="M1451" s="0" t="n">
        <v>0.329115285143517</v>
      </c>
      <c r="N1451" s="0" t="n">
        <v>0.168367497483091</v>
      </c>
      <c r="O1451" s="0" t="n">
        <v>0.136583081950855</v>
      </c>
      <c r="P1451" s="0" t="n">
        <v>0.103431248588417</v>
      </c>
      <c r="Q1451" s="0" t="n">
        <v>0.100539401142969</v>
      </c>
      <c r="R1451" s="0" t="n">
        <v>0.0875493212113036</v>
      </c>
      <c r="S1451" s="0" t="n">
        <v>3.19653201362552</v>
      </c>
    </row>
    <row r="1452" customFormat="false" ht="15" hidden="false" customHeight="false" outlineLevel="0" collapsed="false">
      <c r="A1452" s="1"/>
      <c r="B1452" s="1" t="s">
        <v>12</v>
      </c>
      <c r="C1452" s="0" t="n">
        <v>0.0413923297432482</v>
      </c>
      <c r="D1452" s="0" t="n">
        <v>0.088264382317935</v>
      </c>
      <c r="E1452" s="0" t="n">
        <v>0.106212644216677</v>
      </c>
      <c r="F1452" s="0" t="n">
        <v>0.155047812437935</v>
      </c>
      <c r="G1452" s="0" t="n">
        <v>0.280814833906414</v>
      </c>
      <c r="H1452" s="0" t="n">
        <v>0.402676863075739</v>
      </c>
      <c r="I1452" s="0" t="n">
        <v>0.368530809256226</v>
      </c>
      <c r="J1452" s="0" t="n">
        <v>0.386512777910296</v>
      </c>
      <c r="K1452" s="0" t="n">
        <v>0.415968503048858</v>
      </c>
      <c r="L1452" s="0" t="n">
        <v>0.47281000645228</v>
      </c>
      <c r="M1452" s="0" t="n">
        <v>0.379432887545143</v>
      </c>
      <c r="N1452" s="0" t="n">
        <v>0.335928906475062</v>
      </c>
      <c r="O1452" s="0" t="n">
        <v>0.232853619349443</v>
      </c>
      <c r="P1452" s="0" t="n">
        <v>0.147113771199742</v>
      </c>
      <c r="Q1452" s="0" t="n">
        <v>0.105751377362431</v>
      </c>
      <c r="R1452" s="0" t="n">
        <v>0.0804002980593541</v>
      </c>
      <c r="S1452" s="0" t="n">
        <v>3.99971182235678</v>
      </c>
    </row>
    <row r="1453" customFormat="false" ht="15" hidden="false" customHeight="false" outlineLevel="0" collapsed="false">
      <c r="A1453" s="1"/>
      <c r="B1453" s="1" t="s">
        <v>13</v>
      </c>
      <c r="C1453" s="0" t="n">
        <v>0.062964067550231</v>
      </c>
      <c r="D1453" s="0" t="n">
        <v>0.0636563701205322</v>
      </c>
      <c r="E1453" s="0" t="n">
        <v>0.0725906951583074</v>
      </c>
      <c r="F1453" s="0" t="n">
        <v>0.0846017953202494</v>
      </c>
      <c r="G1453" s="0" t="n">
        <v>0.210113113500407</v>
      </c>
      <c r="H1453" s="0" t="n">
        <v>0.400082985110452</v>
      </c>
      <c r="I1453" s="0" t="n">
        <v>0.51776353608298</v>
      </c>
      <c r="J1453" s="0" t="n">
        <v>0.464492843198312</v>
      </c>
      <c r="K1453" s="0" t="n">
        <v>0.431764863162135</v>
      </c>
      <c r="L1453" s="0" t="n">
        <v>0.309626475756986</v>
      </c>
      <c r="M1453" s="0" t="n">
        <v>0.464187247121091</v>
      </c>
      <c r="N1453" s="0" t="n">
        <v>0.484289050591949</v>
      </c>
      <c r="O1453" s="0" t="n">
        <v>0.357649361430801</v>
      </c>
      <c r="P1453" s="0" t="n">
        <v>0.230892446310977</v>
      </c>
      <c r="Q1453" s="0" t="n">
        <v>0.139569110924113</v>
      </c>
      <c r="R1453" s="0" t="n">
        <v>0.0854660702067083</v>
      </c>
      <c r="S1453" s="0" t="n">
        <v>4.37971003154623</v>
      </c>
    </row>
    <row r="1454" customFormat="false" ht="15" hidden="false" customHeight="false" outlineLevel="0" collapsed="false">
      <c r="A1454" s="1"/>
      <c r="B1454" s="1" t="s">
        <v>14</v>
      </c>
      <c r="C1454" s="0" t="n">
        <v>0.0482698004279871</v>
      </c>
      <c r="D1454" s="0" t="n">
        <v>0.0599733800507215</v>
      </c>
      <c r="E1454" s="0" t="n">
        <v>0.0547120609112039</v>
      </c>
      <c r="F1454" s="0" t="n">
        <v>0.0853600088673764</v>
      </c>
      <c r="G1454" s="0" t="n">
        <v>0.178421057184938</v>
      </c>
      <c r="H1454" s="0" t="n">
        <v>0.310167663476541</v>
      </c>
      <c r="I1454" s="0" t="n">
        <v>0.399767591366933</v>
      </c>
      <c r="J1454" s="0" t="n">
        <v>0.518063448135502</v>
      </c>
      <c r="K1454" s="0" t="n">
        <v>0.424887925467695</v>
      </c>
      <c r="L1454" s="0" t="n">
        <v>0.350098228159936</v>
      </c>
      <c r="M1454" s="0" t="n">
        <v>0.323666599757104</v>
      </c>
      <c r="N1454" s="0" t="n">
        <v>0.448247797858144</v>
      </c>
      <c r="O1454" s="0" t="n">
        <v>0.444657951774402</v>
      </c>
      <c r="P1454" s="0" t="n">
        <v>0.374989378051998</v>
      </c>
      <c r="Q1454" s="0" t="n">
        <v>0.286844589797168</v>
      </c>
      <c r="R1454" s="0" t="n">
        <v>0.135747140202294</v>
      </c>
      <c r="S1454" s="0" t="n">
        <v>4.44387462148994</v>
      </c>
    </row>
    <row r="1455" customFormat="false" ht="15" hidden="false" customHeight="false" outlineLevel="0" collapsed="false">
      <c r="A1455" s="1"/>
      <c r="B1455" s="1" t="s">
        <v>15</v>
      </c>
      <c r="C1455" s="0" t="n">
        <v>0.0530687697562122</v>
      </c>
      <c r="D1455" s="0" t="n">
        <v>0.0797201305009359</v>
      </c>
      <c r="E1455" s="0" t="n">
        <v>0.0536971661415188</v>
      </c>
      <c r="F1455" s="0" t="n">
        <v>0.0555116794721398</v>
      </c>
      <c r="G1455" s="0" t="n">
        <v>0.160708592339461</v>
      </c>
      <c r="H1455" s="0" t="n">
        <v>0.2835495306162</v>
      </c>
      <c r="I1455" s="0" t="n">
        <v>0.44825542394984</v>
      </c>
      <c r="J1455" s="0" t="n">
        <v>0.434354888422298</v>
      </c>
      <c r="K1455" s="0" t="n">
        <v>0.393220428081207</v>
      </c>
      <c r="L1455" s="0" t="n">
        <v>0.318144363803385</v>
      </c>
      <c r="M1455" s="0" t="n">
        <v>0.359189370287222</v>
      </c>
      <c r="N1455" s="0" t="n">
        <v>0.434657014464563</v>
      </c>
      <c r="O1455" s="0" t="n">
        <v>0.470156013779137</v>
      </c>
      <c r="P1455" s="0" t="n">
        <v>0.473723782603002</v>
      </c>
      <c r="Q1455" s="0" t="n">
        <v>0.273744760533906</v>
      </c>
      <c r="R1455" s="0" t="n">
        <v>0.184202458647094</v>
      </c>
      <c r="S1455" s="0" t="n">
        <v>4.47590437339812</v>
      </c>
    </row>
    <row r="1456" customFormat="false" ht="15" hidden="false" customHeight="false" outlineLevel="0" collapsed="false">
      <c r="A1456" s="1"/>
      <c r="B1456" s="1" t="s">
        <v>16</v>
      </c>
      <c r="C1456" s="0" t="n">
        <v>0.0216852704312674</v>
      </c>
      <c r="D1456" s="0" t="n">
        <v>0.0522385442719441</v>
      </c>
      <c r="E1456" s="0" t="n">
        <v>0.0797723916487013</v>
      </c>
      <c r="F1456" s="0" t="n">
        <v>0.146195348502138</v>
      </c>
      <c r="G1456" s="0" t="n">
        <v>0.134441106232215</v>
      </c>
      <c r="H1456" s="0" t="n">
        <v>0.221462792442565</v>
      </c>
      <c r="I1456" s="0" t="n">
        <v>0.284855808748783</v>
      </c>
      <c r="J1456" s="0" t="n">
        <v>0.428692576481758</v>
      </c>
      <c r="K1456" s="0" t="n">
        <v>0.47738749847176</v>
      </c>
      <c r="L1456" s="0" t="n">
        <v>0.366130727706967</v>
      </c>
      <c r="M1456" s="0" t="n">
        <v>0.305890621880079</v>
      </c>
      <c r="N1456" s="0" t="n">
        <v>0.341387468976161</v>
      </c>
      <c r="O1456" s="0" t="n">
        <v>0.640809809240927</v>
      </c>
      <c r="P1456" s="0" t="n">
        <v>0.667901096613672</v>
      </c>
      <c r="Q1456" s="0" t="n">
        <v>0.671434004240825</v>
      </c>
      <c r="R1456" s="0" t="n">
        <v>0.276049636004017</v>
      </c>
      <c r="S1456" s="0" t="n">
        <v>5.11633470189378</v>
      </c>
    </row>
    <row r="1457" customFormat="false" ht="15" hidden="false" customHeight="false" outlineLevel="0" collapsed="false">
      <c r="A1457" s="1"/>
      <c r="B1457" s="1" t="s">
        <v>17</v>
      </c>
      <c r="C1457" s="0" t="n">
        <v>0.0377322678416383</v>
      </c>
      <c r="D1457" s="0" t="n">
        <v>0.043620667449898</v>
      </c>
      <c r="E1457" s="0" t="n">
        <v>0.0682884355674788</v>
      </c>
      <c r="F1457" s="0" t="n">
        <v>0.0370480748955715</v>
      </c>
      <c r="G1457" s="0" t="n">
        <v>0.080411153478747</v>
      </c>
      <c r="H1457" s="0" t="n">
        <v>0.1212949647595</v>
      </c>
      <c r="I1457" s="0" t="n">
        <v>0.287610405446551</v>
      </c>
      <c r="J1457" s="0" t="n">
        <v>0.249605126549016</v>
      </c>
      <c r="K1457" s="0" t="n">
        <v>0.226460169104554</v>
      </c>
      <c r="L1457" s="0" t="n">
        <v>0.285776865407098</v>
      </c>
      <c r="M1457" s="0" t="n">
        <v>0.212917689855916</v>
      </c>
      <c r="N1457" s="0" t="n">
        <v>0.229618135420804</v>
      </c>
      <c r="O1457" s="0" t="n">
        <v>0.247854595835207</v>
      </c>
      <c r="P1457" s="0" t="n">
        <v>0.382160647897968</v>
      </c>
      <c r="Q1457" s="0" t="n">
        <v>0.363029153503402</v>
      </c>
      <c r="R1457" s="0" t="n">
        <v>0.277758136050901</v>
      </c>
      <c r="S1457" s="0" t="n">
        <v>3.15118648906425</v>
      </c>
    </row>
    <row r="1458" customFormat="false" ht="15" hidden="false" customHeight="false" outlineLevel="0" collapsed="false">
      <c r="A1458" s="1" t="s">
        <v>114</v>
      </c>
      <c r="B1458" s="1" t="s">
        <v>2</v>
      </c>
      <c r="C1458" s="0" t="n">
        <v>0.393468038863484</v>
      </c>
      <c r="D1458" s="0" t="n">
        <v>0.175077556455362</v>
      </c>
      <c r="E1458" s="0" t="n">
        <v>0.114194726965369</v>
      </c>
      <c r="F1458" s="0" t="n">
        <v>0.0959362717864663</v>
      </c>
      <c r="G1458" s="0" t="n">
        <v>0.152607457625142</v>
      </c>
      <c r="H1458" s="0" t="n">
        <v>0.24254232539877</v>
      </c>
      <c r="I1458" s="0" t="n">
        <v>0.342158507703298</v>
      </c>
      <c r="J1458" s="0" t="n">
        <v>0.29802843042074</v>
      </c>
      <c r="K1458" s="0" t="n">
        <v>0.22305329093512</v>
      </c>
      <c r="L1458" s="0" t="n">
        <v>0.153994232605223</v>
      </c>
      <c r="M1458" s="0" t="n">
        <v>0.203382198396628</v>
      </c>
      <c r="N1458" s="0" t="n">
        <v>0.156651237515753</v>
      </c>
      <c r="O1458" s="0" t="n">
        <v>0.0920687457799021</v>
      </c>
      <c r="P1458" s="0" t="n">
        <v>0.0828268212373135</v>
      </c>
      <c r="Q1458" s="0" t="n">
        <v>0.0565482448304862</v>
      </c>
      <c r="R1458" s="0" t="n">
        <v>0.0247230212640985</v>
      </c>
      <c r="S1458" s="0" t="n">
        <v>2.80726110778316</v>
      </c>
    </row>
    <row r="1459" customFormat="false" ht="15" hidden="false" customHeight="false" outlineLevel="0" collapsed="false">
      <c r="A1459" s="1"/>
      <c r="B1459" s="1" t="s">
        <v>3</v>
      </c>
      <c r="C1459" s="0" t="n">
        <v>0.190632689122845</v>
      </c>
      <c r="D1459" s="0" t="n">
        <v>0.738061017579292</v>
      </c>
      <c r="E1459" s="0" t="n">
        <v>0.344767976249377</v>
      </c>
      <c r="F1459" s="0" t="n">
        <v>0.108765143940246</v>
      </c>
      <c r="G1459" s="0" t="n">
        <v>0.0866775215069996</v>
      </c>
      <c r="H1459" s="0" t="n">
        <v>0.179017849600296</v>
      </c>
      <c r="I1459" s="0" t="n">
        <v>0.266797286888312</v>
      </c>
      <c r="J1459" s="0" t="n">
        <v>0.300827740530456</v>
      </c>
      <c r="K1459" s="0" t="n">
        <v>0.281267491723505</v>
      </c>
      <c r="L1459" s="0" t="n">
        <v>0.131719714126101</v>
      </c>
      <c r="M1459" s="0" t="n">
        <v>0.115252900009434</v>
      </c>
      <c r="N1459" s="0" t="n">
        <v>0.110176241265796</v>
      </c>
      <c r="O1459" s="0" t="n">
        <v>0.0905942308551728</v>
      </c>
      <c r="P1459" s="0" t="n">
        <v>0.0706794885007397</v>
      </c>
      <c r="Q1459" s="0" t="n">
        <v>0.0364852163254962</v>
      </c>
      <c r="R1459" s="0" t="n">
        <v>0.025035999974198</v>
      </c>
      <c r="S1459" s="0" t="n">
        <v>3.07675850819827</v>
      </c>
    </row>
    <row r="1460" customFormat="false" ht="15" hidden="false" customHeight="false" outlineLevel="0" collapsed="false">
      <c r="A1460" s="1"/>
      <c r="B1460" s="1" t="s">
        <v>4</v>
      </c>
      <c r="C1460" s="0" t="n">
        <v>0.0782866994295464</v>
      </c>
      <c r="D1460" s="0" t="n">
        <v>0.427813883726219</v>
      </c>
      <c r="E1460" s="0" t="n">
        <v>1.92883357776134</v>
      </c>
      <c r="F1460" s="0" t="n">
        <v>0.342877868128579</v>
      </c>
      <c r="G1460" s="0" t="n">
        <v>0.213399010191029</v>
      </c>
      <c r="H1460" s="0" t="n">
        <v>0.18781384591425</v>
      </c>
      <c r="I1460" s="0" t="n">
        <v>0.264651902842804</v>
      </c>
      <c r="J1460" s="0" t="n">
        <v>0.321220689444184</v>
      </c>
      <c r="K1460" s="0" t="n">
        <v>0.409991988837312</v>
      </c>
      <c r="L1460" s="0" t="n">
        <v>0.253872004266103</v>
      </c>
      <c r="M1460" s="0" t="n">
        <v>0.182246581284372</v>
      </c>
      <c r="N1460" s="0" t="n">
        <v>0.104551373509698</v>
      </c>
      <c r="O1460" s="0" t="n">
        <v>0.0649592510083214</v>
      </c>
      <c r="P1460" s="0" t="n">
        <v>0.0702508475286672</v>
      </c>
      <c r="Q1460" s="0" t="n">
        <v>0.0542879048595536</v>
      </c>
      <c r="R1460" s="0" t="n">
        <v>0.043412476239397</v>
      </c>
      <c r="S1460" s="0" t="n">
        <v>4.94846990497138</v>
      </c>
    </row>
    <row r="1461" customFormat="false" ht="15" hidden="false" customHeight="false" outlineLevel="0" collapsed="false">
      <c r="A1461" s="1"/>
      <c r="B1461" s="1" t="s">
        <v>5</v>
      </c>
      <c r="C1461" s="0" t="n">
        <v>0.0486126322593295</v>
      </c>
      <c r="D1461" s="0" t="n">
        <v>0.157295725105076</v>
      </c>
      <c r="E1461" s="0" t="n">
        <v>0.932889350922287</v>
      </c>
      <c r="F1461" s="0" t="n">
        <v>3.1818161448813</v>
      </c>
      <c r="G1461" s="0" t="n">
        <v>0.72482382483195</v>
      </c>
      <c r="H1461" s="0" t="n">
        <v>0.352810952318109</v>
      </c>
      <c r="I1461" s="0" t="n">
        <v>0.272750913628114</v>
      </c>
      <c r="J1461" s="0" t="n">
        <v>0.331478807517354</v>
      </c>
      <c r="K1461" s="0" t="n">
        <v>0.375210240730813</v>
      </c>
      <c r="L1461" s="0" t="n">
        <v>0.325255895247984</v>
      </c>
      <c r="M1461" s="0" t="n">
        <v>0.160454839476836</v>
      </c>
      <c r="N1461" s="0" t="n">
        <v>0.0735091138221217</v>
      </c>
      <c r="O1461" s="0" t="n">
        <v>0.0477013174332584</v>
      </c>
      <c r="P1461" s="0" t="n">
        <v>0.0454044544316073</v>
      </c>
      <c r="Q1461" s="0" t="n">
        <v>0.0294744245047131</v>
      </c>
      <c r="R1461" s="0" t="n">
        <v>0.0181858322385801</v>
      </c>
      <c r="S1461" s="0" t="n">
        <v>7.07767446934943</v>
      </c>
    </row>
    <row r="1462" customFormat="false" ht="15" hidden="false" customHeight="false" outlineLevel="0" collapsed="false">
      <c r="A1462" s="1"/>
      <c r="B1462" s="1" t="s">
        <v>6</v>
      </c>
      <c r="C1462" s="0" t="n">
        <v>0.0649390423749969</v>
      </c>
      <c r="D1462" s="0" t="n">
        <v>0.0850192881688901</v>
      </c>
      <c r="E1462" s="0" t="n">
        <v>0.16156391761462</v>
      </c>
      <c r="F1462" s="0" t="n">
        <v>1.18324541967548</v>
      </c>
      <c r="G1462" s="0" t="n">
        <v>1.80054366959657</v>
      </c>
      <c r="H1462" s="0" t="n">
        <v>0.740705286904829</v>
      </c>
      <c r="I1462" s="0" t="n">
        <v>0.535800476065091</v>
      </c>
      <c r="J1462" s="0" t="n">
        <v>0.361256109105683</v>
      </c>
      <c r="K1462" s="0" t="n">
        <v>0.310524247696179</v>
      </c>
      <c r="L1462" s="0" t="n">
        <v>0.352977849349422</v>
      </c>
      <c r="M1462" s="0" t="n">
        <v>0.234242338883804</v>
      </c>
      <c r="N1462" s="0" t="n">
        <v>0.143118867379841</v>
      </c>
      <c r="O1462" s="0" t="n">
        <v>0.0509766191795517</v>
      </c>
      <c r="P1462" s="0" t="n">
        <v>0.0409565338271509</v>
      </c>
      <c r="Q1462" s="0" t="n">
        <v>0.0488226716392426</v>
      </c>
      <c r="R1462" s="0" t="n">
        <v>0.0357446309183633</v>
      </c>
      <c r="S1462" s="0" t="n">
        <v>6.15043696837971</v>
      </c>
    </row>
    <row r="1463" customFormat="false" ht="15" hidden="false" customHeight="false" outlineLevel="0" collapsed="false">
      <c r="A1463" s="1"/>
      <c r="B1463" s="1" t="s">
        <v>7</v>
      </c>
      <c r="C1463" s="0" t="n">
        <v>0.116817119079888</v>
      </c>
      <c r="D1463" s="0" t="n">
        <v>0.0624202395473692</v>
      </c>
      <c r="E1463" s="0" t="n">
        <v>0.0716270987397632</v>
      </c>
      <c r="F1463" s="0" t="n">
        <v>0.318456085971968</v>
      </c>
      <c r="G1463" s="0" t="n">
        <v>0.837154023905276</v>
      </c>
      <c r="H1463" s="0" t="n">
        <v>1.11176420864319</v>
      </c>
      <c r="I1463" s="0" t="n">
        <v>0.771685377065105</v>
      </c>
      <c r="J1463" s="0" t="n">
        <v>0.524510910429839</v>
      </c>
      <c r="K1463" s="0" t="n">
        <v>0.387635208139381</v>
      </c>
      <c r="L1463" s="0" t="n">
        <v>0.342086926235065</v>
      </c>
      <c r="M1463" s="0" t="n">
        <v>0.315981316720905</v>
      </c>
      <c r="N1463" s="0" t="n">
        <v>0.156307247662837</v>
      </c>
      <c r="O1463" s="0" t="n">
        <v>0.0545183345123089</v>
      </c>
      <c r="P1463" s="0" t="n">
        <v>0.0424866776024957</v>
      </c>
      <c r="Q1463" s="0" t="n">
        <v>0.0289806363764265</v>
      </c>
      <c r="R1463" s="0" t="n">
        <v>0.0135768065856526</v>
      </c>
      <c r="S1463" s="0" t="n">
        <v>5.15600821721747</v>
      </c>
    </row>
    <row r="1464" customFormat="false" ht="15" hidden="false" customHeight="false" outlineLevel="0" collapsed="false">
      <c r="A1464" s="1"/>
      <c r="B1464" s="1" t="s">
        <v>8</v>
      </c>
      <c r="C1464" s="0" t="n">
        <v>0.14404664375838</v>
      </c>
      <c r="D1464" s="0" t="n">
        <v>0.105238494343939</v>
      </c>
      <c r="E1464" s="0" t="n">
        <v>0.20375536035323</v>
      </c>
      <c r="F1464" s="0" t="n">
        <v>0.184718627576832</v>
      </c>
      <c r="G1464" s="0" t="n">
        <v>0.460206835016803</v>
      </c>
      <c r="H1464" s="0" t="n">
        <v>0.704121278213398</v>
      </c>
      <c r="I1464" s="0" t="n">
        <v>1.07798985792554</v>
      </c>
      <c r="J1464" s="0" t="n">
        <v>0.781234847868571</v>
      </c>
      <c r="K1464" s="0" t="n">
        <v>0.543387944152907</v>
      </c>
      <c r="L1464" s="0" t="n">
        <v>0.404672069209381</v>
      </c>
      <c r="M1464" s="0" t="n">
        <v>0.448526681588462</v>
      </c>
      <c r="N1464" s="0" t="n">
        <v>0.298650483541332</v>
      </c>
      <c r="O1464" s="0" t="n">
        <v>0.121014730778329</v>
      </c>
      <c r="P1464" s="0" t="n">
        <v>0.0923632044913112</v>
      </c>
      <c r="Q1464" s="0" t="n">
        <v>0.0506839885100611</v>
      </c>
      <c r="R1464" s="0" t="n">
        <v>0.0437727612020166</v>
      </c>
      <c r="S1464" s="0" t="n">
        <v>5.66438380853049</v>
      </c>
    </row>
    <row r="1465" customFormat="false" ht="15" hidden="false" customHeight="false" outlineLevel="0" collapsed="false">
      <c r="A1465" s="1"/>
      <c r="B1465" s="1" t="s">
        <v>9</v>
      </c>
      <c r="C1465" s="0" t="n">
        <v>0.132687327749933</v>
      </c>
      <c r="D1465" s="0" t="n">
        <v>0.160765222990655</v>
      </c>
      <c r="E1465" s="0" t="n">
        <v>0.154349703993717</v>
      </c>
      <c r="F1465" s="0" t="n">
        <v>0.129932480127326</v>
      </c>
      <c r="G1465" s="0" t="n">
        <v>0.291249818867697</v>
      </c>
      <c r="H1465" s="0" t="n">
        <v>0.531990012135175</v>
      </c>
      <c r="I1465" s="0" t="n">
        <v>0.812725524612693</v>
      </c>
      <c r="J1465" s="0" t="n">
        <v>1.00506878432704</v>
      </c>
      <c r="K1465" s="0" t="n">
        <v>0.774589659701379</v>
      </c>
      <c r="L1465" s="0" t="n">
        <v>0.484576844834237</v>
      </c>
      <c r="M1465" s="0" t="n">
        <v>0.36096547977351</v>
      </c>
      <c r="N1465" s="0" t="n">
        <v>0.263933867625273</v>
      </c>
      <c r="O1465" s="0" t="n">
        <v>0.200655741055062</v>
      </c>
      <c r="P1465" s="0" t="n">
        <v>0.14694328963825</v>
      </c>
      <c r="Q1465" s="0" t="n">
        <v>0.0943422718130783</v>
      </c>
      <c r="R1465" s="0" t="n">
        <v>0.0347000916098489</v>
      </c>
      <c r="S1465" s="0" t="n">
        <v>5.57947612085488</v>
      </c>
    </row>
    <row r="1466" customFormat="false" ht="15" hidden="false" customHeight="false" outlineLevel="0" collapsed="false">
      <c r="A1466" s="1"/>
      <c r="B1466" s="1" t="s">
        <v>10</v>
      </c>
      <c r="C1466" s="0" t="n">
        <v>0.100388967395808</v>
      </c>
      <c r="D1466" s="0" t="n">
        <v>0.133906473202166</v>
      </c>
      <c r="E1466" s="0" t="n">
        <v>0.267401543310621</v>
      </c>
      <c r="F1466" s="0" t="n">
        <v>0.195290554694618</v>
      </c>
      <c r="G1466" s="0" t="n">
        <v>0.329865282318752</v>
      </c>
      <c r="H1466" s="0" t="n">
        <v>0.412205291011804</v>
      </c>
      <c r="I1466" s="0" t="n">
        <v>0.694513948703595</v>
      </c>
      <c r="J1466" s="0" t="n">
        <v>0.761763474000168</v>
      </c>
      <c r="K1466" s="0" t="n">
        <v>0.913232295954864</v>
      </c>
      <c r="L1466" s="0" t="n">
        <v>0.542084165774684</v>
      </c>
      <c r="M1466" s="0" t="n">
        <v>0.406453950059844</v>
      </c>
      <c r="N1466" s="0" t="n">
        <v>0.176389103012534</v>
      </c>
      <c r="O1466" s="0" t="n">
        <v>0.147910956829599</v>
      </c>
      <c r="P1466" s="0" t="n">
        <v>0.109985005283451</v>
      </c>
      <c r="Q1466" s="0" t="n">
        <v>0.0911963772251312</v>
      </c>
      <c r="R1466" s="0" t="n">
        <v>0.0357890749844154</v>
      </c>
      <c r="S1466" s="0" t="n">
        <v>5.31837646376205</v>
      </c>
    </row>
    <row r="1467" customFormat="false" ht="15" hidden="false" customHeight="false" outlineLevel="0" collapsed="false">
      <c r="A1467" s="1"/>
      <c r="B1467" s="1" t="s">
        <v>11</v>
      </c>
      <c r="C1467" s="0" t="n">
        <v>0.0295633690191738</v>
      </c>
      <c r="D1467" s="0" t="n">
        <v>0.0499549109591153</v>
      </c>
      <c r="E1467" s="0" t="n">
        <v>0.0829436400488549</v>
      </c>
      <c r="F1467" s="0" t="n">
        <v>0.179854400940835</v>
      </c>
      <c r="G1467" s="0" t="n">
        <v>0.232638338265212</v>
      </c>
      <c r="H1467" s="0" t="n">
        <v>0.300535779109061</v>
      </c>
      <c r="I1467" s="0" t="n">
        <v>0.449908270845242</v>
      </c>
      <c r="J1467" s="0" t="n">
        <v>0.510146614814717</v>
      </c>
      <c r="K1467" s="0" t="n">
        <v>0.540975088290816</v>
      </c>
      <c r="L1467" s="0" t="n">
        <v>0.540462736991124</v>
      </c>
      <c r="M1467" s="0" t="n">
        <v>0.459572120946584</v>
      </c>
      <c r="N1467" s="0" t="n">
        <v>0.194119212009053</v>
      </c>
      <c r="O1467" s="0" t="n">
        <v>0.122214564675385</v>
      </c>
      <c r="P1467" s="0" t="n">
        <v>0.0847694590904683</v>
      </c>
      <c r="Q1467" s="0" t="n">
        <v>0.0823431853811588</v>
      </c>
      <c r="R1467" s="0" t="n">
        <v>0.0590996867553055</v>
      </c>
      <c r="S1467" s="0" t="n">
        <v>3.9191013781421</v>
      </c>
    </row>
    <row r="1468" customFormat="false" ht="15" hidden="false" customHeight="false" outlineLevel="0" collapsed="false">
      <c r="A1468" s="1"/>
      <c r="B1468" s="1" t="s">
        <v>12</v>
      </c>
      <c r="C1468" s="0" t="n">
        <v>0.0513827871570983</v>
      </c>
      <c r="D1468" s="0" t="n">
        <v>0.0991333039935404</v>
      </c>
      <c r="E1468" s="0" t="n">
        <v>0.143439606911432</v>
      </c>
      <c r="F1468" s="0" t="n">
        <v>0.242432474482135</v>
      </c>
      <c r="G1468" s="0" t="n">
        <v>0.416627346134192</v>
      </c>
      <c r="H1468" s="0" t="n">
        <v>0.550392796581543</v>
      </c>
      <c r="I1468" s="0" t="n">
        <v>0.492375587842782</v>
      </c>
      <c r="J1468" s="0" t="n">
        <v>0.484797024298758</v>
      </c>
      <c r="K1468" s="0" t="n">
        <v>0.606349314881512</v>
      </c>
      <c r="L1468" s="0" t="n">
        <v>0.660225481096355</v>
      </c>
      <c r="M1468" s="0" t="n">
        <v>0.56674470598919</v>
      </c>
      <c r="N1468" s="0" t="n">
        <v>0.414290064152853</v>
      </c>
      <c r="O1468" s="0" t="n">
        <v>0.222872214564026</v>
      </c>
      <c r="P1468" s="0" t="n">
        <v>0.128969748188673</v>
      </c>
      <c r="Q1468" s="0" t="n">
        <v>0.0926454895597114</v>
      </c>
      <c r="R1468" s="0" t="n">
        <v>0.058054639588493</v>
      </c>
      <c r="S1468" s="0" t="n">
        <v>5.23073258542229</v>
      </c>
    </row>
    <row r="1469" customFormat="false" ht="15" hidden="false" customHeight="false" outlineLevel="0" collapsed="false">
      <c r="A1469" s="1"/>
      <c r="B1469" s="1" t="s">
        <v>13</v>
      </c>
      <c r="C1469" s="0" t="n">
        <v>0.0645349835256127</v>
      </c>
      <c r="D1469" s="0" t="n">
        <v>0.0590310631922997</v>
      </c>
      <c r="E1469" s="0" t="n">
        <v>0.0809428443055411</v>
      </c>
      <c r="F1469" s="0" t="n">
        <v>0.109221810378404</v>
      </c>
      <c r="G1469" s="0" t="n">
        <v>0.257386358515722</v>
      </c>
      <c r="H1469" s="0" t="n">
        <v>0.451513548815615</v>
      </c>
      <c r="I1469" s="0" t="n">
        <v>0.571161352817957</v>
      </c>
      <c r="J1469" s="0" t="n">
        <v>0.481038411527135</v>
      </c>
      <c r="K1469" s="0" t="n">
        <v>0.519654127437254</v>
      </c>
      <c r="L1469" s="0" t="n">
        <v>0.356983671965086</v>
      </c>
      <c r="M1469" s="0" t="n">
        <v>0.572466854390838</v>
      </c>
      <c r="N1469" s="0" t="n">
        <v>0.493135686598566</v>
      </c>
      <c r="O1469" s="0" t="n">
        <v>0.282640914815</v>
      </c>
      <c r="P1469" s="0" t="n">
        <v>0.167127874088447</v>
      </c>
      <c r="Q1469" s="0" t="n">
        <v>0.100956015218414</v>
      </c>
      <c r="R1469" s="0" t="n">
        <v>0.0509539257811618</v>
      </c>
      <c r="S1469" s="0" t="n">
        <v>4.61874944337306</v>
      </c>
    </row>
    <row r="1470" customFormat="false" ht="15" hidden="false" customHeight="false" outlineLevel="0" collapsed="false">
      <c r="A1470" s="1"/>
      <c r="B1470" s="1" t="s">
        <v>14</v>
      </c>
      <c r="C1470" s="0" t="n">
        <v>0.0383966844477958</v>
      </c>
      <c r="D1470" s="0" t="n">
        <v>0.0431631424114883</v>
      </c>
      <c r="E1470" s="0" t="n">
        <v>0.0473474260279581</v>
      </c>
      <c r="F1470" s="0" t="n">
        <v>0.0855263695198554</v>
      </c>
      <c r="G1470" s="0" t="n">
        <v>0.169626722076118</v>
      </c>
      <c r="H1470" s="0" t="n">
        <v>0.271664579630268</v>
      </c>
      <c r="I1470" s="0" t="n">
        <v>0.342255731410591</v>
      </c>
      <c r="J1470" s="0" t="n">
        <v>0.416389218395999</v>
      </c>
      <c r="K1470" s="0" t="n">
        <v>0.396878221501446</v>
      </c>
      <c r="L1470" s="0" t="n">
        <v>0.313267953373507</v>
      </c>
      <c r="M1470" s="0" t="n">
        <v>0.309792444153592</v>
      </c>
      <c r="N1470" s="0" t="n">
        <v>0.354238484149923</v>
      </c>
      <c r="O1470" s="0" t="n">
        <v>0.272721535478088</v>
      </c>
      <c r="P1470" s="0" t="n">
        <v>0.210656043901432</v>
      </c>
      <c r="Q1470" s="0" t="n">
        <v>0.161029463339616</v>
      </c>
      <c r="R1470" s="0" t="n">
        <v>0.0628102320731919</v>
      </c>
      <c r="S1470" s="0" t="n">
        <v>3.49576425189087</v>
      </c>
    </row>
    <row r="1471" customFormat="false" ht="15" hidden="false" customHeight="false" outlineLevel="0" collapsed="false">
      <c r="A1471" s="1"/>
      <c r="B1471" s="1" t="s">
        <v>15</v>
      </c>
      <c r="C1471" s="0" t="n">
        <v>0.0386650725101664</v>
      </c>
      <c r="D1471" s="0" t="n">
        <v>0.0525513791083497</v>
      </c>
      <c r="E1471" s="0" t="n">
        <v>0.0425624142301905</v>
      </c>
      <c r="F1471" s="0" t="n">
        <v>0.0509438238591469</v>
      </c>
      <c r="G1471" s="0" t="n">
        <v>0.139942248013536</v>
      </c>
      <c r="H1471" s="0" t="n">
        <v>0.22747151465658</v>
      </c>
      <c r="I1471" s="0" t="n">
        <v>0.351504012480312</v>
      </c>
      <c r="J1471" s="0" t="n">
        <v>0.31975903543214</v>
      </c>
      <c r="K1471" s="0" t="n">
        <v>0.336419017170171</v>
      </c>
      <c r="L1471" s="0" t="n">
        <v>0.260742531878458</v>
      </c>
      <c r="M1471" s="0" t="n">
        <v>0.314889369364981</v>
      </c>
      <c r="N1471" s="0" t="n">
        <v>0.314619659264446</v>
      </c>
      <c r="O1471" s="0" t="n">
        <v>0.264117363520218</v>
      </c>
      <c r="P1471" s="0" t="n">
        <v>0.243748377683612</v>
      </c>
      <c r="Q1471" s="0" t="n">
        <v>0.140755730712976</v>
      </c>
      <c r="R1471" s="0" t="n">
        <v>0.0780650638552966</v>
      </c>
      <c r="S1471" s="0" t="n">
        <v>3.17675661374058</v>
      </c>
    </row>
    <row r="1472" customFormat="false" ht="15" hidden="false" customHeight="false" outlineLevel="0" collapsed="false">
      <c r="A1472" s="1"/>
      <c r="B1472" s="1" t="s">
        <v>16</v>
      </c>
      <c r="C1472" s="0" t="n">
        <v>0.0157887728346739</v>
      </c>
      <c r="D1472" s="0" t="n">
        <v>0.0344120786985908</v>
      </c>
      <c r="E1472" s="0" t="n">
        <v>0.0631875075874912</v>
      </c>
      <c r="F1472" s="0" t="n">
        <v>0.134073964942295</v>
      </c>
      <c r="G1472" s="0" t="n">
        <v>0.116989140701637</v>
      </c>
      <c r="H1472" s="0" t="n">
        <v>0.177542603087782</v>
      </c>
      <c r="I1472" s="0" t="n">
        <v>0.223220223332912</v>
      </c>
      <c r="J1472" s="0" t="n">
        <v>0.315375389078281</v>
      </c>
      <c r="K1472" s="0" t="n">
        <v>0.408149465920765</v>
      </c>
      <c r="L1472" s="0" t="n">
        <v>0.299866222024156</v>
      </c>
      <c r="M1472" s="0" t="n">
        <v>0.26798125114418</v>
      </c>
      <c r="N1472" s="0" t="n">
        <v>0.246939443012378</v>
      </c>
      <c r="O1472" s="0" t="n">
        <v>0.359739257267479</v>
      </c>
      <c r="P1472" s="0" t="n">
        <v>0.343425411008775</v>
      </c>
      <c r="Q1472" s="0" t="n">
        <v>0.345006539294486</v>
      </c>
      <c r="R1472" s="0" t="n">
        <v>0.116910145267948</v>
      </c>
      <c r="S1472" s="0" t="n">
        <v>3.46860741520383</v>
      </c>
    </row>
    <row r="1473" customFormat="false" ht="15" hidden="false" customHeight="false" outlineLevel="0" collapsed="false">
      <c r="A1473" s="1"/>
      <c r="B1473" s="1" t="s">
        <v>17</v>
      </c>
      <c r="C1473" s="0" t="n">
        <v>0.022643182600877</v>
      </c>
      <c r="D1473" s="0" t="n">
        <v>0.023683897587759</v>
      </c>
      <c r="E1473" s="0" t="n">
        <v>0.0445827447330073</v>
      </c>
      <c r="F1473" s="0" t="n">
        <v>0.0280038388882957</v>
      </c>
      <c r="G1473" s="0" t="n">
        <v>0.0576727675138441</v>
      </c>
      <c r="H1473" s="0" t="n">
        <v>0.0801466936094998</v>
      </c>
      <c r="I1473" s="0" t="n">
        <v>0.185760802738522</v>
      </c>
      <c r="J1473" s="0" t="n">
        <v>0.151347887558013</v>
      </c>
      <c r="K1473" s="0" t="n">
        <v>0.159580949403475</v>
      </c>
      <c r="L1473" s="0" t="n">
        <v>0.192912097932885</v>
      </c>
      <c r="M1473" s="0" t="n">
        <v>0.153741466697979</v>
      </c>
      <c r="N1473" s="0" t="n">
        <v>0.136895792703969</v>
      </c>
      <c r="O1473" s="0" t="n">
        <v>0.114682376819261</v>
      </c>
      <c r="P1473" s="0" t="n">
        <v>0.161959810961552</v>
      </c>
      <c r="Q1473" s="0" t="n">
        <v>0.153746955391621</v>
      </c>
      <c r="R1473" s="0" t="n">
        <v>0.0969555862934103</v>
      </c>
      <c r="S1473" s="0" t="n">
        <v>1.76431685143397</v>
      </c>
    </row>
    <row r="1474" customFormat="false" ht="15" hidden="false" customHeight="false" outlineLevel="0" collapsed="false">
      <c r="A1474" s="1" t="s">
        <v>115</v>
      </c>
      <c r="B1474" s="1" t="s">
        <v>2</v>
      </c>
      <c r="C1474" s="0" t="n">
        <v>0.452331482190557</v>
      </c>
      <c r="D1474" s="0" t="n">
        <v>0.203038292154311</v>
      </c>
      <c r="E1474" s="0" t="n">
        <v>0.106331258938357</v>
      </c>
      <c r="F1474" s="0" t="n">
        <v>0.0825225680978266</v>
      </c>
      <c r="G1474" s="0" t="n">
        <v>0.188343279720744</v>
      </c>
      <c r="H1474" s="0" t="n">
        <v>0.278776184839363</v>
      </c>
      <c r="I1474" s="0" t="n">
        <v>0.378577544207259</v>
      </c>
      <c r="J1474" s="0" t="n">
        <v>0.312271261152266</v>
      </c>
      <c r="K1474" s="0" t="n">
        <v>0.23660115819817</v>
      </c>
      <c r="L1474" s="0" t="n">
        <v>0.108395563836448</v>
      </c>
      <c r="M1474" s="0" t="n">
        <v>0.172781122474174</v>
      </c>
      <c r="N1474" s="0" t="n">
        <v>0.176632882639564</v>
      </c>
      <c r="O1474" s="0" t="n">
        <v>0.119949416207354</v>
      </c>
      <c r="P1474" s="0" t="n">
        <v>0.0979249669090843</v>
      </c>
      <c r="Q1474" s="0" t="n">
        <v>0.075308180838528</v>
      </c>
      <c r="R1474" s="0" t="n">
        <v>0.0370479698882994</v>
      </c>
      <c r="S1474" s="0" t="n">
        <v>3.0268331322923</v>
      </c>
    </row>
    <row r="1475" customFormat="false" ht="15" hidden="false" customHeight="false" outlineLevel="0" collapsed="false">
      <c r="A1475" s="1"/>
      <c r="B1475" s="1" t="s">
        <v>3</v>
      </c>
      <c r="C1475" s="0" t="n">
        <v>0.221077655022872</v>
      </c>
      <c r="D1475" s="0" t="n">
        <v>0.863455306817202</v>
      </c>
      <c r="E1475" s="0" t="n">
        <v>0.323848541305176</v>
      </c>
      <c r="F1475" s="0" t="n">
        <v>0.0943799529931067</v>
      </c>
      <c r="G1475" s="0" t="n">
        <v>0.107914791543389</v>
      </c>
      <c r="H1475" s="0" t="n">
        <v>0.207570001959827</v>
      </c>
      <c r="I1475" s="0" t="n">
        <v>0.29778926350095</v>
      </c>
      <c r="J1475" s="0" t="n">
        <v>0.317974522393131</v>
      </c>
      <c r="K1475" s="0" t="n">
        <v>0.300973245541541</v>
      </c>
      <c r="L1475" s="0" t="n">
        <v>0.0935315114551404</v>
      </c>
      <c r="M1475" s="0" t="n">
        <v>0.0987723384513836</v>
      </c>
      <c r="N1475" s="0" t="n">
        <v>0.125321561882777</v>
      </c>
      <c r="O1475" s="0" t="n">
        <v>0.119065673813995</v>
      </c>
      <c r="P1475" s="0" t="n">
        <v>0.0842977450451508</v>
      </c>
      <c r="Q1475" s="0" t="n">
        <v>0.0490162489381967</v>
      </c>
      <c r="R1475" s="0" t="n">
        <v>0.0378466928187174</v>
      </c>
      <c r="S1475" s="0" t="n">
        <v>3.34283505348255</v>
      </c>
    </row>
    <row r="1476" customFormat="false" ht="15" hidden="false" customHeight="false" outlineLevel="0" collapsed="false">
      <c r="A1476" s="1"/>
      <c r="B1476" s="1" t="s">
        <v>4</v>
      </c>
      <c r="C1476" s="0" t="n">
        <v>0.0728958641934223</v>
      </c>
      <c r="D1476" s="0" t="n">
        <v>0.401855484671305</v>
      </c>
      <c r="E1476" s="0" t="n">
        <v>1.4547126439564</v>
      </c>
      <c r="F1476" s="0" t="n">
        <v>0.238889411982893</v>
      </c>
      <c r="G1476" s="0" t="n">
        <v>0.213321349614304</v>
      </c>
      <c r="H1476" s="0" t="n">
        <v>0.174849055069319</v>
      </c>
      <c r="I1476" s="0" t="n">
        <v>0.2371756382358</v>
      </c>
      <c r="J1476" s="0" t="n">
        <v>0.272612259275886</v>
      </c>
      <c r="K1476" s="0" t="n">
        <v>0.352250122039727</v>
      </c>
      <c r="L1476" s="0" t="n">
        <v>0.144740282180875</v>
      </c>
      <c r="M1476" s="0" t="n">
        <v>0.125403683821775</v>
      </c>
      <c r="N1476" s="0" t="n">
        <v>0.0954849708017768</v>
      </c>
      <c r="O1476" s="0" t="n">
        <v>0.0685479499369668</v>
      </c>
      <c r="P1476" s="0" t="n">
        <v>0.0672731181331224</v>
      </c>
      <c r="Q1476" s="0" t="n">
        <v>0.0585590009520891</v>
      </c>
      <c r="R1476" s="0" t="n">
        <v>0.0526920362204167</v>
      </c>
      <c r="S1476" s="0" t="n">
        <v>4.03126287108608</v>
      </c>
    </row>
    <row r="1477" customFormat="false" ht="15" hidden="false" customHeight="false" outlineLevel="0" collapsed="false">
      <c r="A1477" s="1"/>
      <c r="B1477" s="1" t="s">
        <v>5</v>
      </c>
      <c r="C1477" s="0" t="n">
        <v>0.0418156676440812</v>
      </c>
      <c r="D1477" s="0" t="n">
        <v>0.136491918307851</v>
      </c>
      <c r="E1477" s="0" t="n">
        <v>0.649961427091458</v>
      </c>
      <c r="F1477" s="0" t="n">
        <v>2.04789422511285</v>
      </c>
      <c r="G1477" s="0" t="n">
        <v>0.669343999191409</v>
      </c>
      <c r="H1477" s="0" t="n">
        <v>0.303425959751508</v>
      </c>
      <c r="I1477" s="0" t="n">
        <v>0.225806408465994</v>
      </c>
      <c r="J1477" s="0" t="n">
        <v>0.25987986475531</v>
      </c>
      <c r="K1477" s="0" t="n">
        <v>0.297800523485333</v>
      </c>
      <c r="L1477" s="0" t="n">
        <v>0.171306866957344</v>
      </c>
      <c r="M1477" s="0" t="n">
        <v>0.101994961104859</v>
      </c>
      <c r="N1477" s="0" t="n">
        <v>0.062018528327759</v>
      </c>
      <c r="O1477" s="0" t="n">
        <v>0.0465006290519587</v>
      </c>
      <c r="P1477" s="0" t="n">
        <v>0.0401664494535952</v>
      </c>
      <c r="Q1477" s="0" t="n">
        <v>0.0293704705117286</v>
      </c>
      <c r="R1477" s="0" t="n">
        <v>0.0203910033362089</v>
      </c>
      <c r="S1477" s="0" t="n">
        <v>5.10416890254925</v>
      </c>
    </row>
    <row r="1478" customFormat="false" ht="15" hidden="false" customHeight="false" outlineLevel="0" collapsed="false">
      <c r="A1478" s="1"/>
      <c r="B1478" s="1" t="s">
        <v>6</v>
      </c>
      <c r="C1478" s="0" t="n">
        <v>0.0801457046278468</v>
      </c>
      <c r="D1478" s="0" t="n">
        <v>0.105850266601961</v>
      </c>
      <c r="E1478" s="0" t="n">
        <v>0.161505120964117</v>
      </c>
      <c r="F1478" s="0" t="n">
        <v>1.09267686035862</v>
      </c>
      <c r="G1478" s="0" t="n">
        <v>2.38564076413378</v>
      </c>
      <c r="H1478" s="0" t="n">
        <v>0.91398821148329</v>
      </c>
      <c r="I1478" s="0" t="n">
        <v>0.636440221601654</v>
      </c>
      <c r="J1478" s="0" t="n">
        <v>0.406365227321172</v>
      </c>
      <c r="K1478" s="0" t="n">
        <v>0.353615070676618</v>
      </c>
      <c r="L1478" s="0" t="n">
        <v>0.26673593115666</v>
      </c>
      <c r="M1478" s="0" t="n">
        <v>0.21363665333469</v>
      </c>
      <c r="N1478" s="0" t="n">
        <v>0.173245368766334</v>
      </c>
      <c r="O1478" s="0" t="n">
        <v>0.0712990851625954</v>
      </c>
      <c r="P1478" s="0" t="n">
        <v>0.0519843539280382</v>
      </c>
      <c r="Q1478" s="0" t="n">
        <v>0.0698025976111019</v>
      </c>
      <c r="R1478" s="0" t="n">
        <v>0.0575043509956712</v>
      </c>
      <c r="S1478" s="0" t="n">
        <v>7.04043578872415</v>
      </c>
    </row>
    <row r="1479" customFormat="false" ht="15" hidden="false" customHeight="false" outlineLevel="0" collapsed="false">
      <c r="A1479" s="1"/>
      <c r="B1479" s="1" t="s">
        <v>7</v>
      </c>
      <c r="C1479" s="0" t="n">
        <v>0.13426865074982</v>
      </c>
      <c r="D1479" s="0" t="n">
        <v>0.0723758512020406</v>
      </c>
      <c r="E1479" s="0" t="n">
        <v>0.0666826797089414</v>
      </c>
      <c r="F1479" s="0" t="n">
        <v>0.273879943039947</v>
      </c>
      <c r="G1479" s="0" t="n">
        <v>1.03300046938039</v>
      </c>
      <c r="H1479" s="0" t="n">
        <v>1.27761970102766</v>
      </c>
      <c r="I1479" s="0" t="n">
        <v>0.85366712236338</v>
      </c>
      <c r="J1479" s="0" t="n">
        <v>0.549477136553518</v>
      </c>
      <c r="K1479" s="0" t="n">
        <v>0.411104495199527</v>
      </c>
      <c r="L1479" s="0" t="n">
        <v>0.240748898010782</v>
      </c>
      <c r="M1479" s="0" t="n">
        <v>0.268389509400068</v>
      </c>
      <c r="N1479" s="0" t="n">
        <v>0.1762128684107</v>
      </c>
      <c r="O1479" s="0" t="n">
        <v>0.071014865685654</v>
      </c>
      <c r="P1479" s="0" t="n">
        <v>0.050222229558412</v>
      </c>
      <c r="Q1479" s="0" t="n">
        <v>0.0385879514305746</v>
      </c>
      <c r="R1479" s="0" t="n">
        <v>0.0203414207024703</v>
      </c>
      <c r="S1479" s="0" t="n">
        <v>5.53759379242388</v>
      </c>
    </row>
    <row r="1480" customFormat="false" ht="15" hidden="false" customHeight="false" outlineLevel="0" collapsed="false">
      <c r="A1480" s="1"/>
      <c r="B1480" s="1" t="s">
        <v>8</v>
      </c>
      <c r="C1480" s="0" t="n">
        <v>0.159378835883378</v>
      </c>
      <c r="D1480" s="0" t="n">
        <v>0.117463314894014</v>
      </c>
      <c r="E1480" s="0" t="n">
        <v>0.182601398730342</v>
      </c>
      <c r="F1480" s="0" t="n">
        <v>0.152925793410038</v>
      </c>
      <c r="G1480" s="0" t="n">
        <v>0.546647778687506</v>
      </c>
      <c r="H1480" s="0" t="n">
        <v>0.778925198315044</v>
      </c>
      <c r="I1480" s="0" t="n">
        <v>1.14794831019532</v>
      </c>
      <c r="J1480" s="0" t="n">
        <v>0.787836469137536</v>
      </c>
      <c r="K1480" s="0" t="n">
        <v>0.55475136739848</v>
      </c>
      <c r="L1480" s="0" t="n">
        <v>0.274151378863119</v>
      </c>
      <c r="M1480" s="0" t="n">
        <v>0.366734517679985</v>
      </c>
      <c r="N1480" s="0" t="n">
        <v>0.32410154435338</v>
      </c>
      <c r="O1480" s="0" t="n">
        <v>0.151741475333453</v>
      </c>
      <c r="P1480" s="0" t="n">
        <v>0.105099725824426</v>
      </c>
      <c r="Q1480" s="0" t="n">
        <v>0.0649641802377395</v>
      </c>
      <c r="R1480" s="0" t="n">
        <v>0.0631316248583154</v>
      </c>
      <c r="S1480" s="0" t="n">
        <v>5.77840291380207</v>
      </c>
    </row>
    <row r="1481" customFormat="false" ht="15" hidden="false" customHeight="false" outlineLevel="0" collapsed="false">
      <c r="A1481" s="1"/>
      <c r="B1481" s="1" t="s">
        <v>9</v>
      </c>
      <c r="C1481" s="0" t="n">
        <v>0.139028478312961</v>
      </c>
      <c r="D1481" s="0" t="n">
        <v>0.169928627285965</v>
      </c>
      <c r="E1481" s="0" t="n">
        <v>0.130992874702746</v>
      </c>
      <c r="F1481" s="0" t="n">
        <v>0.101867252436775</v>
      </c>
      <c r="G1481" s="0" t="n">
        <v>0.327617432254407</v>
      </c>
      <c r="H1481" s="0" t="n">
        <v>0.557312236467213</v>
      </c>
      <c r="I1481" s="0" t="n">
        <v>0.819593249630019</v>
      </c>
      <c r="J1481" s="0" t="n">
        <v>0.959836084892745</v>
      </c>
      <c r="K1481" s="0" t="n">
        <v>0.748870793045967</v>
      </c>
      <c r="L1481" s="0" t="n">
        <v>0.310882787537828</v>
      </c>
      <c r="M1481" s="0" t="n">
        <v>0.279496253896827</v>
      </c>
      <c r="N1481" s="0" t="n">
        <v>0.271243796966691</v>
      </c>
      <c r="O1481" s="0" t="n">
        <v>0.238267313668956</v>
      </c>
      <c r="P1481" s="0" t="n">
        <v>0.158343107682604</v>
      </c>
      <c r="Q1481" s="0" t="n">
        <v>0.114513403832642</v>
      </c>
      <c r="R1481" s="0" t="n">
        <v>0.0473936831422526</v>
      </c>
      <c r="S1481" s="0" t="n">
        <v>5.3751873757566</v>
      </c>
    </row>
    <row r="1482" customFormat="false" ht="15" hidden="false" customHeight="false" outlineLevel="0" collapsed="false">
      <c r="A1482" s="1"/>
      <c r="B1482" s="1" t="s">
        <v>10</v>
      </c>
      <c r="C1482" s="0" t="n">
        <v>0.106486417916494</v>
      </c>
      <c r="D1482" s="0" t="n">
        <v>0.143288033720923</v>
      </c>
      <c r="E1482" s="0" t="n">
        <v>0.229741626249565</v>
      </c>
      <c r="F1482" s="0" t="n">
        <v>0.155000112221143</v>
      </c>
      <c r="G1482" s="0" t="n">
        <v>0.375640021628956</v>
      </c>
      <c r="H1482" s="0" t="n">
        <v>0.437162168249303</v>
      </c>
      <c r="I1482" s="0" t="n">
        <v>0.709037745254466</v>
      </c>
      <c r="J1482" s="0" t="n">
        <v>0.736470477940388</v>
      </c>
      <c r="K1482" s="0" t="n">
        <v>0.893820618714537</v>
      </c>
      <c r="L1482" s="0" t="n">
        <v>0.352074564438815</v>
      </c>
      <c r="M1482" s="0" t="n">
        <v>0.318607194411061</v>
      </c>
      <c r="N1482" s="0" t="n">
        <v>0.183514487159649</v>
      </c>
      <c r="O1482" s="0" t="n">
        <v>0.177806295699515</v>
      </c>
      <c r="P1482" s="0" t="n">
        <v>0.11998219295326</v>
      </c>
      <c r="Q1482" s="0" t="n">
        <v>0.112062805169995</v>
      </c>
      <c r="R1482" s="0" t="n">
        <v>0.0494850738032068</v>
      </c>
      <c r="S1482" s="0" t="n">
        <v>5.10017983553128</v>
      </c>
    </row>
    <row r="1483" customFormat="false" ht="15" hidden="false" customHeight="false" outlineLevel="0" collapsed="false">
      <c r="A1483" s="1"/>
      <c r="B1483" s="1" t="s">
        <v>11</v>
      </c>
      <c r="C1483" s="0" t="n">
        <v>0.0208094679880215</v>
      </c>
      <c r="D1483" s="0" t="n">
        <v>0.0354719743935972</v>
      </c>
      <c r="E1483" s="0" t="n">
        <v>0.0472887347326275</v>
      </c>
      <c r="F1483" s="0" t="n">
        <v>0.0947263197494815</v>
      </c>
      <c r="G1483" s="0" t="n">
        <v>0.175798577429944</v>
      </c>
      <c r="H1483" s="0" t="n">
        <v>0.211506643734172</v>
      </c>
      <c r="I1483" s="0" t="n">
        <v>0.304797346293563</v>
      </c>
      <c r="J1483" s="0" t="n">
        <v>0.327287206058799</v>
      </c>
      <c r="K1483" s="0" t="n">
        <v>0.351354237233715</v>
      </c>
      <c r="L1483" s="0" t="n">
        <v>0.232933797476962</v>
      </c>
      <c r="M1483" s="0" t="n">
        <v>0.239054391795714</v>
      </c>
      <c r="N1483" s="0" t="n">
        <v>0.134018867651639</v>
      </c>
      <c r="O1483" s="0" t="n">
        <v>0.0974919090607252</v>
      </c>
      <c r="P1483" s="0" t="n">
        <v>0.0613651145392815</v>
      </c>
      <c r="Q1483" s="0" t="n">
        <v>0.0671444913799041</v>
      </c>
      <c r="R1483" s="0" t="n">
        <v>0.0542260224475153</v>
      </c>
      <c r="S1483" s="0" t="n">
        <v>2.45527510196566</v>
      </c>
    </row>
    <row r="1484" customFormat="false" ht="15" hidden="false" customHeight="false" outlineLevel="0" collapsed="false">
      <c r="A1484" s="1"/>
      <c r="B1484" s="1" t="s">
        <v>12</v>
      </c>
      <c r="C1484" s="0" t="n">
        <v>0.0436516849106997</v>
      </c>
      <c r="D1484" s="0" t="n">
        <v>0.0849577603084382</v>
      </c>
      <c r="E1484" s="0" t="n">
        <v>0.0987006449496755</v>
      </c>
      <c r="F1484" s="0" t="n">
        <v>0.154104986088187</v>
      </c>
      <c r="G1484" s="0" t="n">
        <v>0.379977728791269</v>
      </c>
      <c r="H1484" s="0" t="n">
        <v>0.467494895536268</v>
      </c>
      <c r="I1484" s="0" t="n">
        <v>0.402587250964485</v>
      </c>
      <c r="J1484" s="0" t="n">
        <v>0.375379253098805</v>
      </c>
      <c r="K1484" s="0" t="n">
        <v>0.475299241203151</v>
      </c>
      <c r="L1484" s="0" t="n">
        <v>0.343427709466881</v>
      </c>
      <c r="M1484" s="0" t="n">
        <v>0.355800721540357</v>
      </c>
      <c r="N1484" s="0" t="n">
        <v>0.345205926551647</v>
      </c>
      <c r="O1484" s="0" t="n">
        <v>0.214574366422118</v>
      </c>
      <c r="P1484" s="0" t="n">
        <v>0.112679857726239</v>
      </c>
      <c r="Q1484" s="0" t="n">
        <v>0.0911765817932442</v>
      </c>
      <c r="R1484" s="0" t="n">
        <v>0.0642888718253812</v>
      </c>
      <c r="S1484" s="0" t="n">
        <v>4.00930748117685</v>
      </c>
    </row>
    <row r="1485" customFormat="false" ht="15" hidden="false" customHeight="false" outlineLevel="0" collapsed="false">
      <c r="A1485" s="1"/>
      <c r="B1485" s="1" t="s">
        <v>13</v>
      </c>
      <c r="C1485" s="0" t="n">
        <v>0.0727667419166057</v>
      </c>
      <c r="D1485" s="0" t="n">
        <v>0.0671457380817051</v>
      </c>
      <c r="E1485" s="0" t="n">
        <v>0.0739237072233247</v>
      </c>
      <c r="F1485" s="0" t="n">
        <v>0.0921487906568078</v>
      </c>
      <c r="G1485" s="0" t="n">
        <v>0.311566150660867</v>
      </c>
      <c r="H1485" s="0" t="n">
        <v>0.509013489475001</v>
      </c>
      <c r="I1485" s="0" t="n">
        <v>0.619835850684791</v>
      </c>
      <c r="J1485" s="0" t="n">
        <v>0.494361282253844</v>
      </c>
      <c r="K1485" s="0" t="n">
        <v>0.540645987015796</v>
      </c>
      <c r="L1485" s="0" t="n">
        <v>0.24645962134162</v>
      </c>
      <c r="M1485" s="0" t="n">
        <v>0.477006252356524</v>
      </c>
      <c r="N1485" s="0" t="n">
        <v>0.545374126434245</v>
      </c>
      <c r="O1485" s="0" t="n">
        <v>0.361169704128886</v>
      </c>
      <c r="P1485" s="0" t="n">
        <v>0.193803537441882</v>
      </c>
      <c r="Q1485" s="0" t="n">
        <v>0.131869876435772</v>
      </c>
      <c r="R1485" s="0" t="n">
        <v>0.0748912181007569</v>
      </c>
      <c r="S1485" s="0" t="n">
        <v>4.81198207420843</v>
      </c>
    </row>
    <row r="1486" customFormat="false" ht="15" hidden="false" customHeight="false" outlineLevel="0" collapsed="false">
      <c r="A1486" s="1"/>
      <c r="B1486" s="1" t="s">
        <v>14</v>
      </c>
      <c r="C1486" s="0" t="n">
        <v>0.0500241406005607</v>
      </c>
      <c r="D1486" s="0" t="n">
        <v>0.0567282109096889</v>
      </c>
      <c r="E1486" s="0" t="n">
        <v>0.0499631528786092</v>
      </c>
      <c r="F1486" s="0" t="n">
        <v>0.0833735879259106</v>
      </c>
      <c r="G1486" s="0" t="n">
        <v>0.237250533633042</v>
      </c>
      <c r="H1486" s="0" t="n">
        <v>0.353866709366138</v>
      </c>
      <c r="I1486" s="0" t="n">
        <v>0.429157585126599</v>
      </c>
      <c r="J1486" s="0" t="n">
        <v>0.494438584145499</v>
      </c>
      <c r="K1486" s="0" t="n">
        <v>0.47709411068364</v>
      </c>
      <c r="L1486" s="0" t="n">
        <v>0.249897308909539</v>
      </c>
      <c r="M1486" s="0" t="n">
        <v>0.298258432782432</v>
      </c>
      <c r="N1486" s="0" t="n">
        <v>0.452659900974474</v>
      </c>
      <c r="O1486" s="0" t="n">
        <v>0.402665018341651</v>
      </c>
      <c r="P1486" s="0" t="n">
        <v>0.28225062999633</v>
      </c>
      <c r="Q1486" s="0" t="n">
        <v>0.243033941031239</v>
      </c>
      <c r="R1486" s="0" t="n">
        <v>0.106667428986359</v>
      </c>
      <c r="S1486" s="0" t="n">
        <v>4.26732927629171</v>
      </c>
    </row>
    <row r="1487" customFormat="false" ht="15" hidden="false" customHeight="false" outlineLevel="0" collapsed="false">
      <c r="A1487" s="1"/>
      <c r="B1487" s="1" t="s">
        <v>15</v>
      </c>
      <c r="C1487" s="0" t="n">
        <v>0.045713162590739</v>
      </c>
      <c r="D1487" s="0" t="n">
        <v>0.062676780093002</v>
      </c>
      <c r="E1487" s="0" t="n">
        <v>0.0407583171059975</v>
      </c>
      <c r="F1487" s="0" t="n">
        <v>0.0450667792758862</v>
      </c>
      <c r="G1487" s="0" t="n">
        <v>0.177622632347816</v>
      </c>
      <c r="H1487" s="0" t="n">
        <v>0.268887267062073</v>
      </c>
      <c r="I1487" s="0" t="n">
        <v>0.39997502838202</v>
      </c>
      <c r="J1487" s="0" t="n">
        <v>0.344565849210015</v>
      </c>
      <c r="K1487" s="0" t="n">
        <v>0.36699813149285</v>
      </c>
      <c r="L1487" s="0" t="n">
        <v>0.188753066324367</v>
      </c>
      <c r="M1487" s="0" t="n">
        <v>0.275116372931457</v>
      </c>
      <c r="N1487" s="0" t="n">
        <v>0.364836824777298</v>
      </c>
      <c r="O1487" s="0" t="n">
        <v>0.353881573326387</v>
      </c>
      <c r="P1487" s="0" t="n">
        <v>0.296373423984487</v>
      </c>
      <c r="Q1487" s="0" t="n">
        <v>0.192780986030841</v>
      </c>
      <c r="R1487" s="0" t="n">
        <v>0.120308046856443</v>
      </c>
      <c r="S1487" s="0" t="n">
        <v>3.54431424179168</v>
      </c>
    </row>
    <row r="1488" customFormat="false" ht="15" hidden="false" customHeight="false" outlineLevel="0" collapsed="false">
      <c r="A1488" s="1"/>
      <c r="B1488" s="1" t="s">
        <v>16</v>
      </c>
      <c r="C1488" s="0" t="n">
        <v>0.0210267137983925</v>
      </c>
      <c r="D1488" s="0" t="n">
        <v>0.0462310816776555</v>
      </c>
      <c r="E1488" s="0" t="n">
        <v>0.0681587791341126</v>
      </c>
      <c r="F1488" s="0" t="n">
        <v>0.133601096540444</v>
      </c>
      <c r="G1488" s="0" t="n">
        <v>0.167261348858696</v>
      </c>
      <c r="H1488" s="0" t="n">
        <v>0.236399410137931</v>
      </c>
      <c r="I1488" s="0" t="n">
        <v>0.286112424211231</v>
      </c>
      <c r="J1488" s="0" t="n">
        <v>0.382805168821378</v>
      </c>
      <c r="K1488" s="0" t="n">
        <v>0.501537182412458</v>
      </c>
      <c r="L1488" s="0" t="n">
        <v>0.244517683723617</v>
      </c>
      <c r="M1488" s="0" t="n">
        <v>0.263732369272606</v>
      </c>
      <c r="N1488" s="0" t="n">
        <v>0.322555062882683</v>
      </c>
      <c r="O1488" s="0" t="n">
        <v>0.542936973297715</v>
      </c>
      <c r="P1488" s="0" t="n">
        <v>0.470360169543102</v>
      </c>
      <c r="Q1488" s="0" t="n">
        <v>0.532262692095606</v>
      </c>
      <c r="R1488" s="0" t="n">
        <v>0.202950789447468</v>
      </c>
      <c r="S1488" s="0" t="n">
        <v>4.4224489458551</v>
      </c>
    </row>
    <row r="1489" customFormat="false" ht="15" hidden="false" customHeight="false" outlineLevel="0" collapsed="false">
      <c r="A1489" s="1"/>
      <c r="B1489" s="1" t="s">
        <v>17</v>
      </c>
      <c r="C1489" s="0" t="n">
        <v>0.0339312876938201</v>
      </c>
      <c r="D1489" s="0" t="n">
        <v>0.0358027319730653</v>
      </c>
      <c r="E1489" s="0" t="n">
        <v>0.0541124534643648</v>
      </c>
      <c r="F1489" s="0" t="n">
        <v>0.0313995183012026</v>
      </c>
      <c r="G1489" s="0" t="n">
        <v>0.0927813487172996</v>
      </c>
      <c r="H1489" s="0" t="n">
        <v>0.120079607994537</v>
      </c>
      <c r="I1489" s="0" t="n">
        <v>0.267915045563258</v>
      </c>
      <c r="J1489" s="0" t="n">
        <v>0.206712244677125</v>
      </c>
      <c r="K1489" s="0" t="n">
        <v>0.220650437661647</v>
      </c>
      <c r="L1489" s="0" t="n">
        <v>0.177003573575909</v>
      </c>
      <c r="M1489" s="0" t="n">
        <v>0.170251086163862</v>
      </c>
      <c r="N1489" s="0" t="n">
        <v>0.201207120183453</v>
      </c>
      <c r="O1489" s="0" t="n">
        <v>0.194759259464295</v>
      </c>
      <c r="P1489" s="0" t="n">
        <v>0.249600366204029</v>
      </c>
      <c r="Q1489" s="0" t="n">
        <v>0.266897846207953</v>
      </c>
      <c r="R1489" s="0" t="n">
        <v>0.189387463360774</v>
      </c>
      <c r="S1489" s="0" t="n">
        <v>2.5124913912066</v>
      </c>
    </row>
    <row r="1490" customFormat="false" ht="15" hidden="false" customHeight="false" outlineLevel="0" collapsed="false">
      <c r="A1490" s="1" t="s">
        <v>116</v>
      </c>
      <c r="B1490" s="1" t="s">
        <v>2</v>
      </c>
      <c r="C1490" s="0" t="n">
        <v>0.568420199751069</v>
      </c>
      <c r="D1490" s="0" t="n">
        <v>0.228682862127498</v>
      </c>
      <c r="E1490" s="0" t="n">
        <v>0.107539959459201</v>
      </c>
      <c r="F1490" s="0" t="n">
        <v>0.0989262768088549</v>
      </c>
      <c r="G1490" s="0" t="n">
        <v>0.233620902516492</v>
      </c>
      <c r="H1490" s="0" t="n">
        <v>0.352057555880263</v>
      </c>
      <c r="I1490" s="0" t="n">
        <v>0.394889657228309</v>
      </c>
      <c r="J1490" s="0" t="n">
        <v>0.318394107278724</v>
      </c>
      <c r="K1490" s="0" t="n">
        <v>0.198691998153835</v>
      </c>
      <c r="L1490" s="0" t="n">
        <v>0.16597141064683</v>
      </c>
      <c r="M1490" s="0" t="n">
        <v>0.235130686606233</v>
      </c>
      <c r="N1490" s="0" t="n">
        <v>0.204069691921815</v>
      </c>
      <c r="O1490" s="0" t="n">
        <v>0.128943527788717</v>
      </c>
      <c r="P1490" s="0" t="n">
        <v>0.0744468412817882</v>
      </c>
      <c r="Q1490" s="0" t="n">
        <v>0.0912039328114091</v>
      </c>
      <c r="R1490" s="0" t="n">
        <v>0.030746502110404</v>
      </c>
      <c r="S1490" s="0" t="n">
        <v>3.43173611237144</v>
      </c>
    </row>
    <row r="1491" customFormat="false" ht="15" hidden="false" customHeight="false" outlineLevel="0" collapsed="false">
      <c r="A1491" s="1"/>
      <c r="B1491" s="1" t="s">
        <v>3</v>
      </c>
      <c r="C1491" s="0" t="n">
        <v>0.249000670595882</v>
      </c>
      <c r="D1491" s="0" t="n">
        <v>0.871642726421063</v>
      </c>
      <c r="E1491" s="0" t="n">
        <v>0.293557944337567</v>
      </c>
      <c r="F1491" s="0" t="n">
        <v>0.101405536319336</v>
      </c>
      <c r="G1491" s="0" t="n">
        <v>0.119973554163363</v>
      </c>
      <c r="H1491" s="0" t="n">
        <v>0.234944654752563</v>
      </c>
      <c r="I1491" s="0" t="n">
        <v>0.278402368094857</v>
      </c>
      <c r="J1491" s="0" t="n">
        <v>0.290581731912599</v>
      </c>
      <c r="K1491" s="0" t="n">
        <v>0.226534515912671</v>
      </c>
      <c r="L1491" s="0" t="n">
        <v>0.128357931288058</v>
      </c>
      <c r="M1491" s="0" t="n">
        <v>0.120473447088704</v>
      </c>
      <c r="N1491" s="0" t="n">
        <v>0.129770426240819</v>
      </c>
      <c r="O1491" s="0" t="n">
        <v>0.114717840621876</v>
      </c>
      <c r="P1491" s="0" t="n">
        <v>0.0574396493189836</v>
      </c>
      <c r="Q1491" s="0" t="n">
        <v>0.0532052468174975</v>
      </c>
      <c r="R1491" s="0" t="n">
        <v>0.0281515437660036</v>
      </c>
      <c r="S1491" s="0" t="n">
        <v>3.29815978765185</v>
      </c>
    </row>
    <row r="1492" customFormat="false" ht="15" hidden="false" customHeight="false" outlineLevel="0" collapsed="false">
      <c r="A1492" s="1"/>
      <c r="B1492" s="1" t="s">
        <v>4</v>
      </c>
      <c r="C1492" s="0" t="n">
        <v>0.0737244941738971</v>
      </c>
      <c r="D1492" s="0" t="n">
        <v>0.364268647082523</v>
      </c>
      <c r="E1492" s="0" t="n">
        <v>1.18408356030511</v>
      </c>
      <c r="F1492" s="0" t="n">
        <v>0.230479368993711</v>
      </c>
      <c r="G1492" s="0" t="n">
        <v>0.212957096316312</v>
      </c>
      <c r="H1492" s="0" t="n">
        <v>0.177712310852727</v>
      </c>
      <c r="I1492" s="0" t="n">
        <v>0.199107313493068</v>
      </c>
      <c r="J1492" s="0" t="n">
        <v>0.223704443887349</v>
      </c>
      <c r="K1492" s="0" t="n">
        <v>0.238073407834448</v>
      </c>
      <c r="L1492" s="0" t="n">
        <v>0.178364087649904</v>
      </c>
      <c r="M1492" s="0" t="n">
        <v>0.137347114750698</v>
      </c>
      <c r="N1492" s="0" t="n">
        <v>0.0887847133952718</v>
      </c>
      <c r="O1492" s="0" t="n">
        <v>0.0593051086004104</v>
      </c>
      <c r="P1492" s="0" t="n">
        <v>0.0411614462163975</v>
      </c>
      <c r="Q1492" s="0" t="n">
        <v>0.0570770203686541</v>
      </c>
      <c r="R1492" s="0" t="n">
        <v>0.035194314221109</v>
      </c>
      <c r="S1492" s="0" t="n">
        <v>3.50134444814159</v>
      </c>
    </row>
    <row r="1493" customFormat="false" ht="15" hidden="false" customHeight="false" outlineLevel="0" collapsed="false">
      <c r="A1493" s="1"/>
      <c r="B1493" s="1" t="s">
        <v>5</v>
      </c>
      <c r="C1493" s="0" t="n">
        <v>0.0501277215149392</v>
      </c>
      <c r="D1493" s="0" t="n">
        <v>0.146652289393209</v>
      </c>
      <c r="E1493" s="0" t="n">
        <v>0.627079694921843</v>
      </c>
      <c r="F1493" s="0" t="n">
        <v>2.34192343841325</v>
      </c>
      <c r="G1493" s="0" t="n">
        <v>0.792021890393543</v>
      </c>
      <c r="H1493" s="0" t="n">
        <v>0.365541740918982</v>
      </c>
      <c r="I1493" s="0" t="n">
        <v>0.224689829561695</v>
      </c>
      <c r="J1493" s="0" t="n">
        <v>0.252773695911233</v>
      </c>
      <c r="K1493" s="0" t="n">
        <v>0.238569659188294</v>
      </c>
      <c r="L1493" s="0" t="n">
        <v>0.250220444371663</v>
      </c>
      <c r="M1493" s="0" t="n">
        <v>0.132409144597128</v>
      </c>
      <c r="N1493" s="0" t="n">
        <v>0.0683525389189237</v>
      </c>
      <c r="O1493" s="0" t="n">
        <v>0.0476855152491877</v>
      </c>
      <c r="P1493" s="0" t="n">
        <v>0.029130137066233</v>
      </c>
      <c r="Q1493" s="0" t="n">
        <v>0.0339319294487121</v>
      </c>
      <c r="R1493" s="0" t="n">
        <v>0.0161434420168023</v>
      </c>
      <c r="S1493" s="0" t="n">
        <v>5.61725311188564</v>
      </c>
    </row>
    <row r="1494" customFormat="false" ht="15" hidden="false" customHeight="false" outlineLevel="0" collapsed="false">
      <c r="A1494" s="1"/>
      <c r="B1494" s="1" t="s">
        <v>6</v>
      </c>
      <c r="C1494" s="0" t="n">
        <v>0.0994126887656377</v>
      </c>
      <c r="D1494" s="0" t="n">
        <v>0.117678332244851</v>
      </c>
      <c r="E1494" s="0" t="n">
        <v>0.161229345599578</v>
      </c>
      <c r="F1494" s="0" t="n">
        <v>1.29294352915089</v>
      </c>
      <c r="G1494" s="0" t="n">
        <v>2.92089198505808</v>
      </c>
      <c r="H1494" s="0" t="n">
        <v>1.13932460066656</v>
      </c>
      <c r="I1494" s="0" t="n">
        <v>0.655280748439418</v>
      </c>
      <c r="J1494" s="0" t="n">
        <v>0.408976565744663</v>
      </c>
      <c r="K1494" s="0" t="n">
        <v>0.293118451882586</v>
      </c>
      <c r="L1494" s="0" t="n">
        <v>0.403136554646188</v>
      </c>
      <c r="M1494" s="0" t="n">
        <v>0.286970773495408</v>
      </c>
      <c r="N1494" s="0" t="n">
        <v>0.197568392965027</v>
      </c>
      <c r="O1494" s="0" t="n">
        <v>0.0756544099011316</v>
      </c>
      <c r="P1494" s="0" t="n">
        <v>0.0390098584475141</v>
      </c>
      <c r="Q1494" s="0" t="n">
        <v>0.083443377611805</v>
      </c>
      <c r="R1494" s="0" t="n">
        <v>0.0471065054604975</v>
      </c>
      <c r="S1494" s="0" t="n">
        <v>8.22174612007984</v>
      </c>
    </row>
    <row r="1495" customFormat="false" ht="15" hidden="false" customHeight="false" outlineLevel="0" collapsed="false">
      <c r="A1495" s="1"/>
      <c r="B1495" s="1" t="s">
        <v>7</v>
      </c>
      <c r="C1495" s="0" t="n">
        <v>0.169563598273506</v>
      </c>
      <c r="D1495" s="0" t="n">
        <v>0.0819208903624587</v>
      </c>
      <c r="E1495" s="0" t="n">
        <v>0.0677746476824265</v>
      </c>
      <c r="F1495" s="0" t="n">
        <v>0.32994721764612</v>
      </c>
      <c r="G1495" s="0" t="n">
        <v>1.28767836661173</v>
      </c>
      <c r="H1495" s="0" t="n">
        <v>1.62145504144631</v>
      </c>
      <c r="I1495" s="0" t="n">
        <v>0.894859343295441</v>
      </c>
      <c r="J1495" s="0" t="n">
        <v>0.563025341336556</v>
      </c>
      <c r="K1495" s="0" t="n">
        <v>0.3469453320209</v>
      </c>
      <c r="L1495" s="0" t="n">
        <v>0.370451533041006</v>
      </c>
      <c r="M1495" s="0" t="n">
        <v>0.367048851458866</v>
      </c>
      <c r="N1495" s="0" t="n">
        <v>0.204592582788507</v>
      </c>
      <c r="O1495" s="0" t="n">
        <v>0.0767177736946432</v>
      </c>
      <c r="P1495" s="0" t="n">
        <v>0.0383702070836017</v>
      </c>
      <c r="Q1495" s="0" t="n">
        <v>0.0469643638900885</v>
      </c>
      <c r="R1495" s="0" t="n">
        <v>0.0169651574359252</v>
      </c>
      <c r="S1495" s="0" t="n">
        <v>6.48428024806809</v>
      </c>
    </row>
    <row r="1496" customFormat="false" ht="15" hidden="false" customHeight="false" outlineLevel="0" collapsed="false">
      <c r="A1496" s="1"/>
      <c r="B1496" s="1" t="s">
        <v>8</v>
      </c>
      <c r="C1496" s="0" t="n">
        <v>0.166246135922362</v>
      </c>
      <c r="D1496" s="0" t="n">
        <v>0.109816131872266</v>
      </c>
      <c r="E1496" s="0" t="n">
        <v>0.153292615597933</v>
      </c>
      <c r="F1496" s="0" t="n">
        <v>0.15216959824266</v>
      </c>
      <c r="G1496" s="0" t="n">
        <v>0.562830181677762</v>
      </c>
      <c r="H1496" s="0" t="n">
        <v>0.816510877812356</v>
      </c>
      <c r="I1496" s="0" t="n">
        <v>0.993920079682171</v>
      </c>
      <c r="J1496" s="0" t="n">
        <v>0.666771927400483</v>
      </c>
      <c r="K1496" s="0" t="n">
        <v>0.386696387132801</v>
      </c>
      <c r="L1496" s="0" t="n">
        <v>0.348433924945451</v>
      </c>
      <c r="M1496" s="0" t="n">
        <v>0.414260029213948</v>
      </c>
      <c r="N1496" s="0" t="n">
        <v>0.310810924196588</v>
      </c>
      <c r="O1496" s="0" t="n">
        <v>0.135398525134582</v>
      </c>
      <c r="P1496" s="0" t="n">
        <v>0.066322768623783</v>
      </c>
      <c r="Q1496" s="0" t="n">
        <v>0.0653060766670506</v>
      </c>
      <c r="R1496" s="0" t="n">
        <v>0.0434897077745249</v>
      </c>
      <c r="S1496" s="0" t="n">
        <v>5.39227589189672</v>
      </c>
    </row>
    <row r="1497" customFormat="false" ht="15" hidden="false" customHeight="false" outlineLevel="0" collapsed="false">
      <c r="A1497" s="1"/>
      <c r="B1497" s="1" t="s">
        <v>9</v>
      </c>
      <c r="C1497" s="0" t="n">
        <v>0.141754473579912</v>
      </c>
      <c r="D1497" s="0" t="n">
        <v>0.155289657946988</v>
      </c>
      <c r="E1497" s="0" t="n">
        <v>0.107492187865723</v>
      </c>
      <c r="F1497" s="0" t="n">
        <v>0.0990817888681392</v>
      </c>
      <c r="G1497" s="0" t="n">
        <v>0.32972273047269</v>
      </c>
      <c r="H1497" s="0" t="n">
        <v>0.571053627701633</v>
      </c>
      <c r="I1497" s="0" t="n">
        <v>0.69364873568049</v>
      </c>
      <c r="J1497" s="0" t="n">
        <v>0.794054651532493</v>
      </c>
      <c r="K1497" s="0" t="n">
        <v>0.510259055451647</v>
      </c>
      <c r="L1497" s="0" t="n">
        <v>0.386223567197546</v>
      </c>
      <c r="M1497" s="0" t="n">
        <v>0.308609527219251</v>
      </c>
      <c r="N1497" s="0" t="n">
        <v>0.254265293481251</v>
      </c>
      <c r="O1497" s="0" t="n">
        <v>0.207819451699197</v>
      </c>
      <c r="P1497" s="0" t="n">
        <v>0.0976725043728194</v>
      </c>
      <c r="Q1497" s="0" t="n">
        <v>0.112524748258332</v>
      </c>
      <c r="R1497" s="0" t="n">
        <v>0.0319133266710286</v>
      </c>
      <c r="S1497" s="0" t="n">
        <v>4.80138532799914</v>
      </c>
    </row>
    <row r="1498" customFormat="false" ht="15" hidden="false" customHeight="false" outlineLevel="0" collapsed="false">
      <c r="A1498" s="1"/>
      <c r="B1498" s="1" t="s">
        <v>10</v>
      </c>
      <c r="C1498" s="0" t="n">
        <v>0.0894247488609128</v>
      </c>
      <c r="D1498" s="0" t="n">
        <v>0.107849072420517</v>
      </c>
      <c r="E1498" s="0" t="n">
        <v>0.155274245374125</v>
      </c>
      <c r="F1498" s="0" t="n">
        <v>0.124171453810647</v>
      </c>
      <c r="G1498" s="0" t="n">
        <v>0.311375364727353</v>
      </c>
      <c r="H1498" s="0" t="n">
        <v>0.368936305443749</v>
      </c>
      <c r="I1498" s="0" t="n">
        <v>0.494243638761044</v>
      </c>
      <c r="J1498" s="0" t="n">
        <v>0.501809836798934</v>
      </c>
      <c r="K1498" s="0" t="n">
        <v>0.501608287920976</v>
      </c>
      <c r="L1498" s="0" t="n">
        <v>0.360252705380204</v>
      </c>
      <c r="M1498" s="0" t="n">
        <v>0.289747316905869</v>
      </c>
      <c r="N1498" s="0" t="n">
        <v>0.141686388437629</v>
      </c>
      <c r="O1498" s="0" t="n">
        <v>0.127731898551575</v>
      </c>
      <c r="P1498" s="0" t="n">
        <v>0.0609565615767159</v>
      </c>
      <c r="Q1498" s="0" t="n">
        <v>0.0906950788083218</v>
      </c>
      <c r="R1498" s="0" t="n">
        <v>0.0274445646684753</v>
      </c>
      <c r="S1498" s="0" t="n">
        <v>3.75320746844705</v>
      </c>
    </row>
    <row r="1499" customFormat="false" ht="15" hidden="false" customHeight="false" outlineLevel="0" collapsed="false">
      <c r="A1499" s="1"/>
      <c r="B1499" s="1" t="s">
        <v>11</v>
      </c>
      <c r="C1499" s="0" t="n">
        <v>0.0318627131456522</v>
      </c>
      <c r="D1499" s="0" t="n">
        <v>0.0486799494740217</v>
      </c>
      <c r="E1499" s="0" t="n">
        <v>0.058274116228149</v>
      </c>
      <c r="F1499" s="0" t="n">
        <v>0.138362590142457</v>
      </c>
      <c r="G1499" s="0" t="n">
        <v>0.2656966105372</v>
      </c>
      <c r="H1499" s="0" t="n">
        <v>0.325455115546045</v>
      </c>
      <c r="I1499" s="0" t="n">
        <v>0.38738355474422</v>
      </c>
      <c r="J1499" s="0" t="n">
        <v>0.406603508747704</v>
      </c>
      <c r="K1499" s="0" t="n">
        <v>0.359515646101838</v>
      </c>
      <c r="L1499" s="0" t="n">
        <v>0.434573632879531</v>
      </c>
      <c r="M1499" s="0" t="n">
        <v>0.39638648347466</v>
      </c>
      <c r="N1499" s="0" t="n">
        <v>0.188660936337981</v>
      </c>
      <c r="O1499" s="0" t="n">
        <v>0.127696523316639</v>
      </c>
      <c r="P1499" s="0" t="n">
        <v>0.0568438494568674</v>
      </c>
      <c r="Q1499" s="0" t="n">
        <v>0.0990811153411266</v>
      </c>
      <c r="R1499" s="0" t="n">
        <v>0.0548337741454264</v>
      </c>
      <c r="S1499" s="0" t="n">
        <v>3.37991011961952</v>
      </c>
    </row>
    <row r="1500" customFormat="false" ht="15" hidden="false" customHeight="false" outlineLevel="0" collapsed="false">
      <c r="A1500" s="1"/>
      <c r="B1500" s="1" t="s">
        <v>12</v>
      </c>
      <c r="C1500" s="0" t="n">
        <v>0.0594037733844789</v>
      </c>
      <c r="D1500" s="0" t="n">
        <v>0.103623690617908</v>
      </c>
      <c r="E1500" s="0" t="n">
        <v>0.108100881846001</v>
      </c>
      <c r="F1500" s="0" t="n">
        <v>0.200058014288679</v>
      </c>
      <c r="G1500" s="0" t="n">
        <v>0.510411022828696</v>
      </c>
      <c r="H1500" s="0" t="n">
        <v>0.639344901568741</v>
      </c>
      <c r="I1500" s="0" t="n">
        <v>0.454758955881105</v>
      </c>
      <c r="J1500" s="0" t="n">
        <v>0.414480023297561</v>
      </c>
      <c r="K1500" s="0" t="n">
        <v>0.43224598277065</v>
      </c>
      <c r="L1500" s="0" t="n">
        <v>0.569452420684517</v>
      </c>
      <c r="M1500" s="0" t="n">
        <v>0.524348680088429</v>
      </c>
      <c r="N1500" s="0" t="n">
        <v>0.431902312149577</v>
      </c>
      <c r="O1500" s="0" t="n">
        <v>0.249792607746006</v>
      </c>
      <c r="P1500" s="0" t="n">
        <v>0.092768271755276</v>
      </c>
      <c r="Q1500" s="0" t="n">
        <v>0.119579036371302</v>
      </c>
      <c r="R1500" s="0" t="n">
        <v>0.0577786564092678</v>
      </c>
      <c r="S1500" s="0" t="n">
        <v>4.96804923168819</v>
      </c>
    </row>
    <row r="1501" customFormat="false" ht="15" hidden="false" customHeight="false" outlineLevel="0" collapsed="false">
      <c r="A1501" s="1"/>
      <c r="B1501" s="1" t="s">
        <v>13</v>
      </c>
      <c r="C1501" s="0" t="n">
        <v>0.0840697744563097</v>
      </c>
      <c r="D1501" s="0" t="n">
        <v>0.0695293844108624</v>
      </c>
      <c r="E1501" s="0" t="n">
        <v>0.0687364210705371</v>
      </c>
      <c r="F1501" s="0" t="n">
        <v>0.101560033259964</v>
      </c>
      <c r="G1501" s="0" t="n">
        <v>0.355308913171529</v>
      </c>
      <c r="H1501" s="0" t="n">
        <v>0.590991937337747</v>
      </c>
      <c r="I1501" s="0" t="n">
        <v>0.594417882166778</v>
      </c>
      <c r="J1501" s="0" t="n">
        <v>0.463416741410226</v>
      </c>
      <c r="K1501" s="0" t="n">
        <v>0.417417602877996</v>
      </c>
      <c r="L1501" s="0" t="n">
        <v>0.346945946839939</v>
      </c>
      <c r="M1501" s="0" t="n">
        <v>0.59680349454187</v>
      </c>
      <c r="N1501" s="0" t="n">
        <v>0.579289621025856</v>
      </c>
      <c r="O1501" s="0" t="n">
        <v>0.356949672367472</v>
      </c>
      <c r="P1501" s="0" t="n">
        <v>0.135459293757043</v>
      </c>
      <c r="Q1501" s="0" t="n">
        <v>0.146828808079353</v>
      </c>
      <c r="R1501" s="0" t="n">
        <v>0.0571421345582933</v>
      </c>
      <c r="S1501" s="0" t="n">
        <v>4.96486766133177</v>
      </c>
    </row>
    <row r="1502" customFormat="false" ht="15" hidden="false" customHeight="false" outlineLevel="0" collapsed="false">
      <c r="A1502" s="1"/>
      <c r="B1502" s="1" t="s">
        <v>14</v>
      </c>
      <c r="C1502" s="0" t="n">
        <v>0.0537750775917458</v>
      </c>
      <c r="D1502" s="0" t="n">
        <v>0.0546567087678711</v>
      </c>
      <c r="E1502" s="0" t="n">
        <v>0.0432262410503817</v>
      </c>
      <c r="F1502" s="0" t="n">
        <v>0.0854980368970521</v>
      </c>
      <c r="G1502" s="0" t="n">
        <v>0.251743049434703</v>
      </c>
      <c r="H1502" s="0" t="n">
        <v>0.382284270555252</v>
      </c>
      <c r="I1502" s="0" t="n">
        <v>0.382936200855893</v>
      </c>
      <c r="J1502" s="0" t="n">
        <v>0.4312549374641</v>
      </c>
      <c r="K1502" s="0" t="n">
        <v>0.342733289086585</v>
      </c>
      <c r="L1502" s="0" t="n">
        <v>0.327319649818897</v>
      </c>
      <c r="M1502" s="0" t="n">
        <v>0.347211798637663</v>
      </c>
      <c r="N1502" s="0" t="n">
        <v>0.447370866104182</v>
      </c>
      <c r="O1502" s="0" t="n">
        <v>0.370283221290628</v>
      </c>
      <c r="P1502" s="0" t="n">
        <v>0.183559338656622</v>
      </c>
      <c r="Q1502" s="0" t="n">
        <v>0.25178338080504</v>
      </c>
      <c r="R1502" s="0" t="n">
        <v>0.0757271913733437</v>
      </c>
      <c r="S1502" s="0" t="n">
        <v>4.03136325838996</v>
      </c>
    </row>
    <row r="1503" customFormat="false" ht="15" hidden="false" customHeight="false" outlineLevel="0" collapsed="false">
      <c r="A1503" s="1"/>
      <c r="B1503" s="1" t="s">
        <v>15</v>
      </c>
      <c r="C1503" s="0" t="n">
        <v>0.0347531448546817</v>
      </c>
      <c r="D1503" s="0" t="n">
        <v>0.0427073377473717</v>
      </c>
      <c r="E1503" s="0" t="n">
        <v>0.0249382119334733</v>
      </c>
      <c r="F1503" s="0" t="n">
        <v>0.0326840304607189</v>
      </c>
      <c r="G1503" s="0" t="n">
        <v>0.133290754263388</v>
      </c>
      <c r="H1503" s="0" t="n">
        <v>0.20543214050893</v>
      </c>
      <c r="I1503" s="0" t="n">
        <v>0.252402668556786</v>
      </c>
      <c r="J1503" s="0" t="n">
        <v>0.212542307058603</v>
      </c>
      <c r="K1503" s="0" t="n">
        <v>0.186452203033148</v>
      </c>
      <c r="L1503" s="0" t="n">
        <v>0.174846098914982</v>
      </c>
      <c r="M1503" s="0" t="n">
        <v>0.226500733702011</v>
      </c>
      <c r="N1503" s="0" t="n">
        <v>0.255003284631557</v>
      </c>
      <c r="O1503" s="0" t="n">
        <v>0.230143924084071</v>
      </c>
      <c r="P1503" s="0" t="n">
        <v>0.136311424012683</v>
      </c>
      <c r="Q1503" s="0" t="n">
        <v>0.14124587110559</v>
      </c>
      <c r="R1503" s="0" t="n">
        <v>0.060404060165901</v>
      </c>
      <c r="S1503" s="0" t="n">
        <v>2.3496581950339</v>
      </c>
    </row>
    <row r="1504" customFormat="false" ht="15" hidden="false" customHeight="false" outlineLevel="0" collapsed="false">
      <c r="A1504" s="1"/>
      <c r="B1504" s="1" t="s">
        <v>16</v>
      </c>
      <c r="C1504" s="0" t="n">
        <v>0.0254649491085862</v>
      </c>
      <c r="D1504" s="0" t="n">
        <v>0.0501820552282767</v>
      </c>
      <c r="E1504" s="0" t="n">
        <v>0.0664338523828856</v>
      </c>
      <c r="F1504" s="0" t="n">
        <v>0.154350369711326</v>
      </c>
      <c r="G1504" s="0" t="n">
        <v>0.199947457119508</v>
      </c>
      <c r="H1504" s="0" t="n">
        <v>0.287715401038971</v>
      </c>
      <c r="I1504" s="0" t="n">
        <v>0.287618189632443</v>
      </c>
      <c r="J1504" s="0" t="n">
        <v>0.376157321430833</v>
      </c>
      <c r="K1504" s="0" t="n">
        <v>0.405905904418507</v>
      </c>
      <c r="L1504" s="0" t="n">
        <v>0.360820140655885</v>
      </c>
      <c r="M1504" s="0" t="n">
        <v>0.345887748337101</v>
      </c>
      <c r="N1504" s="0" t="n">
        <v>0.359144762269434</v>
      </c>
      <c r="O1504" s="0" t="n">
        <v>0.562483191116845</v>
      </c>
      <c r="P1504" s="0" t="n">
        <v>0.344621288895473</v>
      </c>
      <c r="Q1504" s="0" t="n">
        <v>0.621235345645929</v>
      </c>
      <c r="R1504" s="0" t="n">
        <v>0.16232326406385</v>
      </c>
      <c r="S1504" s="0" t="n">
        <v>4.61029124105585</v>
      </c>
    </row>
    <row r="1505" customFormat="false" ht="15" hidden="false" customHeight="false" outlineLevel="0" collapsed="false">
      <c r="A1505" s="1"/>
      <c r="B1505" s="1" t="s">
        <v>17</v>
      </c>
      <c r="C1505" s="0" t="n">
        <v>0.0281599345883794</v>
      </c>
      <c r="D1505" s="0" t="n">
        <v>0.0266311823046207</v>
      </c>
      <c r="E1505" s="0" t="n">
        <v>0.0361430460294505</v>
      </c>
      <c r="F1505" s="0" t="n">
        <v>0.0248588210542282</v>
      </c>
      <c r="G1505" s="0" t="n">
        <v>0.0760047724095313</v>
      </c>
      <c r="H1505" s="0" t="n">
        <v>0.100148828553756</v>
      </c>
      <c r="I1505" s="0" t="n">
        <v>0.184559593802533</v>
      </c>
      <c r="J1505" s="0" t="n">
        <v>0.139193136171378</v>
      </c>
      <c r="K1505" s="0" t="n">
        <v>0.122373369182286</v>
      </c>
      <c r="L1505" s="0" t="n">
        <v>0.178987385360762</v>
      </c>
      <c r="M1505" s="0" t="n">
        <v>0.153010602480083</v>
      </c>
      <c r="N1505" s="0" t="n">
        <v>0.153521395794914</v>
      </c>
      <c r="O1505" s="0" t="n">
        <v>0.138266871652728</v>
      </c>
      <c r="P1505" s="0" t="n">
        <v>0.125318928630015</v>
      </c>
      <c r="Q1505" s="0" t="n">
        <v>0.213469135478776</v>
      </c>
      <c r="R1505" s="0" t="n">
        <v>0.103800905083678</v>
      </c>
      <c r="S1505" s="0" t="n">
        <v>1.80444790857712</v>
      </c>
    </row>
    <row r="1506" customFormat="false" ht="15" hidden="false" customHeight="false" outlineLevel="0" collapsed="false">
      <c r="A1506" s="1" t="s">
        <v>117</v>
      </c>
      <c r="B1506" s="1" t="s">
        <v>2</v>
      </c>
      <c r="C1506" s="0" t="n">
        <v>5.59213814434036</v>
      </c>
      <c r="D1506" s="0" t="n">
        <v>2.00865588020925</v>
      </c>
      <c r="E1506" s="0" t="n">
        <v>0.812664417570038</v>
      </c>
      <c r="F1506" s="0" t="n">
        <v>0.536578041077508</v>
      </c>
      <c r="G1506" s="0" t="n">
        <v>0.838671502634478</v>
      </c>
      <c r="H1506" s="0" t="n">
        <v>1.25228235614611</v>
      </c>
      <c r="I1506" s="0" t="n">
        <v>1.14302770499652</v>
      </c>
      <c r="J1506" s="0" t="n">
        <v>0.676976628354512</v>
      </c>
      <c r="K1506" s="0" t="n">
        <v>0.371675331299849</v>
      </c>
      <c r="L1506" s="0" t="n">
        <v>0.226383644480301</v>
      </c>
      <c r="M1506" s="0" t="n">
        <v>0.27756110317157</v>
      </c>
      <c r="N1506" s="0" t="n">
        <v>0.197956323917524</v>
      </c>
      <c r="O1506" s="0" t="n">
        <v>0.109771977754477</v>
      </c>
      <c r="P1506" s="0" t="n">
        <v>0.0730497745893942</v>
      </c>
      <c r="Q1506" s="0" t="n">
        <v>0.0433110169559322</v>
      </c>
      <c r="R1506" s="0" t="n">
        <v>0.0159183000378672</v>
      </c>
      <c r="S1506" s="0" t="n">
        <v>14.1766221475357</v>
      </c>
    </row>
    <row r="1507" customFormat="false" ht="15" hidden="false" customHeight="false" outlineLevel="0" collapsed="false">
      <c r="A1507" s="1"/>
      <c r="B1507" s="1" t="s">
        <v>3</v>
      </c>
      <c r="C1507" s="0" t="n">
        <v>2.18711912434265</v>
      </c>
      <c r="D1507" s="0" t="n">
        <v>6.835557875636</v>
      </c>
      <c r="E1507" s="0" t="n">
        <v>1.98060899451821</v>
      </c>
      <c r="F1507" s="0" t="n">
        <v>0.491073422914302</v>
      </c>
      <c r="G1507" s="0" t="n">
        <v>0.384529131173883</v>
      </c>
      <c r="H1507" s="0" t="n">
        <v>0.746135483224547</v>
      </c>
      <c r="I1507" s="0" t="n">
        <v>0.719477896064998</v>
      </c>
      <c r="J1507" s="0" t="n">
        <v>0.551620623704561</v>
      </c>
      <c r="K1507" s="0" t="n">
        <v>0.378339142746336</v>
      </c>
      <c r="L1507" s="0" t="n">
        <v>0.156314045837069</v>
      </c>
      <c r="M1507" s="0" t="n">
        <v>0.126970889690631</v>
      </c>
      <c r="N1507" s="0" t="n">
        <v>0.112390637720613</v>
      </c>
      <c r="O1507" s="0" t="n">
        <v>0.087193967096544</v>
      </c>
      <c r="P1507" s="0" t="n">
        <v>0.0503208440565198</v>
      </c>
      <c r="Q1507" s="0" t="n">
        <v>0.0225581152090721</v>
      </c>
      <c r="R1507" s="0" t="n">
        <v>0.0130126790869811</v>
      </c>
      <c r="S1507" s="0" t="n">
        <v>14.8432228730229</v>
      </c>
    </row>
    <row r="1508" customFormat="false" ht="15" hidden="false" customHeight="false" outlineLevel="0" collapsed="false">
      <c r="A1508" s="1"/>
      <c r="B1508" s="1" t="s">
        <v>4</v>
      </c>
      <c r="C1508" s="0" t="n">
        <v>0.557125680721554</v>
      </c>
      <c r="D1508" s="0" t="n">
        <v>2.45768773337297</v>
      </c>
      <c r="E1508" s="0" t="n">
        <v>6.87316413764635</v>
      </c>
      <c r="F1508" s="0" t="n">
        <v>0.960254332607752</v>
      </c>
      <c r="G1508" s="0" t="n">
        <v>0.587226023085213</v>
      </c>
      <c r="H1508" s="0" t="n">
        <v>0.485555741676315</v>
      </c>
      <c r="I1508" s="0" t="n">
        <v>0.442691515324658</v>
      </c>
      <c r="J1508" s="0" t="n">
        <v>0.365356007967444</v>
      </c>
      <c r="K1508" s="0" t="n">
        <v>0.342079647680449</v>
      </c>
      <c r="L1508" s="0" t="n">
        <v>0.186875413412907</v>
      </c>
      <c r="M1508" s="0" t="n">
        <v>0.124537981159727</v>
      </c>
      <c r="N1508" s="0" t="n">
        <v>0.0661549059373148</v>
      </c>
      <c r="O1508" s="0" t="n">
        <v>0.0387808241473851</v>
      </c>
      <c r="P1508" s="0" t="n">
        <v>0.0310238875484973</v>
      </c>
      <c r="Q1508" s="0" t="n">
        <v>0.0208199219087001</v>
      </c>
      <c r="R1508" s="0" t="n">
        <v>0.0139960816044147</v>
      </c>
      <c r="S1508" s="0" t="n">
        <v>13.5533298358016</v>
      </c>
    </row>
    <row r="1509" customFormat="false" ht="15" hidden="false" customHeight="false" outlineLevel="0" collapsed="false">
      <c r="A1509" s="1"/>
      <c r="B1509" s="1" t="s">
        <v>5</v>
      </c>
      <c r="C1509" s="0" t="n">
        <v>0.271893732199546</v>
      </c>
      <c r="D1509" s="0" t="n">
        <v>0.710188460556565</v>
      </c>
      <c r="E1509" s="0" t="n">
        <v>2.61262427334864</v>
      </c>
      <c r="F1509" s="0" t="n">
        <v>7.00336509589037</v>
      </c>
      <c r="G1509" s="0" t="n">
        <v>1.56758181556502</v>
      </c>
      <c r="H1509" s="0" t="n">
        <v>0.716866706418034</v>
      </c>
      <c r="I1509" s="0" t="n">
        <v>0.35857272833362</v>
      </c>
      <c r="J1509" s="0" t="n">
        <v>0.296314821742673</v>
      </c>
      <c r="K1509" s="0" t="n">
        <v>0.246043226171266</v>
      </c>
      <c r="L1509" s="0" t="n">
        <v>0.188168704933455</v>
      </c>
      <c r="M1509" s="0" t="n">
        <v>0.0861747665704215</v>
      </c>
      <c r="N1509" s="0" t="n">
        <v>0.0365559744550608</v>
      </c>
      <c r="O1509" s="0" t="n">
        <v>0.0223816068855578</v>
      </c>
      <c r="P1509" s="0" t="n">
        <v>0.0157589753223476</v>
      </c>
      <c r="Q1509" s="0" t="n">
        <v>0.00888395220610777</v>
      </c>
      <c r="R1509" s="0" t="n">
        <v>0.00460797328016747</v>
      </c>
      <c r="S1509" s="0" t="n">
        <v>14.1459828138789</v>
      </c>
    </row>
    <row r="1510" customFormat="false" ht="15" hidden="false" customHeight="false" outlineLevel="0" collapsed="false">
      <c r="A1510" s="1"/>
      <c r="B1510" s="1" t="s">
        <v>6</v>
      </c>
      <c r="C1510" s="0" t="n">
        <v>0.35687983468057</v>
      </c>
      <c r="D1510" s="0" t="n">
        <v>0.377172679193016</v>
      </c>
      <c r="E1510" s="0" t="n">
        <v>0.44458752048555</v>
      </c>
      <c r="F1510" s="0" t="n">
        <v>2.55901356948899</v>
      </c>
      <c r="G1510" s="0" t="n">
        <v>3.82619840584247</v>
      </c>
      <c r="H1510" s="0" t="n">
        <v>1.47879463894837</v>
      </c>
      <c r="I1510" s="0" t="n">
        <v>0.692118100899965</v>
      </c>
      <c r="J1510" s="0" t="n">
        <v>0.317306434035603</v>
      </c>
      <c r="K1510" s="0" t="n">
        <v>0.200077530621575</v>
      </c>
      <c r="L1510" s="0" t="n">
        <v>0.200648419104987</v>
      </c>
      <c r="M1510" s="0" t="n">
        <v>0.123611467308634</v>
      </c>
      <c r="N1510" s="0" t="n">
        <v>0.0699326747446601</v>
      </c>
      <c r="O1510" s="0" t="n">
        <v>0.023501630267651</v>
      </c>
      <c r="P1510" s="0" t="n">
        <v>0.0139675031935602</v>
      </c>
      <c r="Q1510" s="0" t="n">
        <v>0.0144593406948764</v>
      </c>
      <c r="R1510" s="0" t="n">
        <v>0.00889925516606436</v>
      </c>
      <c r="S1510" s="0" t="n">
        <v>10.7071690046765</v>
      </c>
    </row>
    <row r="1511" customFormat="false" ht="15" hidden="false" customHeight="false" outlineLevel="0" collapsed="false">
      <c r="A1511" s="1"/>
      <c r="B1511" s="1" t="s">
        <v>7</v>
      </c>
      <c r="C1511" s="0" t="n">
        <v>0.603144283699958</v>
      </c>
      <c r="D1511" s="0" t="n">
        <v>0.260163752953445</v>
      </c>
      <c r="E1511" s="0" t="n">
        <v>0.185177769420618</v>
      </c>
      <c r="F1511" s="0" t="n">
        <v>0.64706201434378</v>
      </c>
      <c r="G1511" s="0" t="n">
        <v>1.67135148676783</v>
      </c>
      <c r="H1511" s="0" t="n">
        <v>2.08532479468853</v>
      </c>
      <c r="I1511" s="0" t="n">
        <v>0.936517675666445</v>
      </c>
      <c r="J1511" s="0" t="n">
        <v>0.432829447552614</v>
      </c>
      <c r="K1511" s="0" t="n">
        <v>0.234652190193931</v>
      </c>
      <c r="L1511" s="0" t="n">
        <v>0.182693611885993</v>
      </c>
      <c r="M1511" s="0" t="n">
        <v>0.156658284315948</v>
      </c>
      <c r="N1511" s="0" t="n">
        <v>0.071756452517387</v>
      </c>
      <c r="O1511" s="0" t="n">
        <v>0.0236139226284852</v>
      </c>
      <c r="P1511" s="0" t="n">
        <v>0.0136127839280077</v>
      </c>
      <c r="Q1511" s="0" t="n">
        <v>0.00806368331231922</v>
      </c>
      <c r="R1511" s="0" t="n">
        <v>0.00317569707416783</v>
      </c>
      <c r="S1511" s="0" t="n">
        <v>7.51579785094946</v>
      </c>
    </row>
    <row r="1512" customFormat="false" ht="15" hidden="false" customHeight="false" outlineLevel="0" collapsed="false">
      <c r="A1512" s="1"/>
      <c r="B1512" s="1" t="s">
        <v>8</v>
      </c>
      <c r="C1512" s="0" t="n">
        <v>0.481207688602523</v>
      </c>
      <c r="D1512" s="0" t="n">
        <v>0.283798877337616</v>
      </c>
      <c r="E1512" s="0" t="n">
        <v>0.34082796405915</v>
      </c>
      <c r="F1512" s="0" t="n">
        <v>0.242840844722433</v>
      </c>
      <c r="G1512" s="0" t="n">
        <v>0.59447032039277</v>
      </c>
      <c r="H1512" s="0" t="n">
        <v>0.854521858853448</v>
      </c>
      <c r="I1512" s="0" t="n">
        <v>0.846457333754063</v>
      </c>
      <c r="J1512" s="0" t="n">
        <v>0.417117653286738</v>
      </c>
      <c r="K1512" s="0" t="n">
        <v>0.212826686714623</v>
      </c>
      <c r="L1512" s="0" t="n">
        <v>0.139831431794884</v>
      </c>
      <c r="M1512" s="0" t="n">
        <v>0.143878179457651</v>
      </c>
      <c r="N1512" s="0" t="n">
        <v>0.0887073806743705</v>
      </c>
      <c r="O1512" s="0" t="n">
        <v>0.0339139584849786</v>
      </c>
      <c r="P1512" s="0" t="n">
        <v>0.0191473140874707</v>
      </c>
      <c r="Q1512" s="0" t="n">
        <v>0.00912454082448261</v>
      </c>
      <c r="R1512" s="0" t="n">
        <v>0.00662460625133294</v>
      </c>
      <c r="S1512" s="0" t="n">
        <v>4.71529663929854</v>
      </c>
    </row>
    <row r="1513" customFormat="false" ht="15" hidden="false" customHeight="false" outlineLevel="0" collapsed="false">
      <c r="A1513" s="1"/>
      <c r="B1513" s="1" t="s">
        <v>9</v>
      </c>
      <c r="C1513" s="0" t="n">
        <v>0.301401512730541</v>
      </c>
      <c r="D1513" s="0" t="n">
        <v>0.294791339454714</v>
      </c>
      <c r="E1513" s="0" t="n">
        <v>0.175557159097313</v>
      </c>
      <c r="F1513" s="0" t="n">
        <v>0.116148962812642</v>
      </c>
      <c r="G1513" s="0" t="n">
        <v>0.255816965053423</v>
      </c>
      <c r="H1513" s="0" t="n">
        <v>0.439001245688629</v>
      </c>
      <c r="I1513" s="0" t="n">
        <v>0.43393118537604</v>
      </c>
      <c r="J1513" s="0" t="n">
        <v>0.364887775663948</v>
      </c>
      <c r="K1513" s="0" t="n">
        <v>0.206288181013114</v>
      </c>
      <c r="L1513" s="0" t="n">
        <v>0.113854656771002</v>
      </c>
      <c r="M1513" s="0" t="n">
        <v>0.0787333785204646</v>
      </c>
      <c r="N1513" s="0" t="n">
        <v>0.0533062609978003</v>
      </c>
      <c r="O1513" s="0" t="n">
        <v>0.0382365237086322</v>
      </c>
      <c r="P1513" s="0" t="n">
        <v>0.0207131043704125</v>
      </c>
      <c r="Q1513" s="0" t="n">
        <v>0.0115487008267265</v>
      </c>
      <c r="R1513" s="0" t="n">
        <v>0.00357086403758931</v>
      </c>
      <c r="S1513" s="0" t="n">
        <v>2.90778781612299</v>
      </c>
    </row>
    <row r="1514" customFormat="false" ht="15" hidden="false" customHeight="false" outlineLevel="0" collapsed="false">
      <c r="A1514" s="1"/>
      <c r="B1514" s="1" t="s">
        <v>10</v>
      </c>
      <c r="C1514" s="0" t="n">
        <v>0.167278871157923</v>
      </c>
      <c r="D1514" s="0" t="n">
        <v>0.180120567681156</v>
      </c>
      <c r="E1514" s="0" t="n">
        <v>0.223108324590222</v>
      </c>
      <c r="F1514" s="0" t="n">
        <v>0.128061318433769</v>
      </c>
      <c r="G1514" s="0" t="n">
        <v>0.212539380141091</v>
      </c>
      <c r="H1514" s="0" t="n">
        <v>0.249525513458177</v>
      </c>
      <c r="I1514" s="0" t="n">
        <v>0.272017633387322</v>
      </c>
      <c r="J1514" s="0" t="n">
        <v>0.202872320131806</v>
      </c>
      <c r="K1514" s="0" t="n">
        <v>0.178411578215979</v>
      </c>
      <c r="L1514" s="0" t="n">
        <v>0.0934316426432501</v>
      </c>
      <c r="M1514" s="0" t="n">
        <v>0.0650344822901188</v>
      </c>
      <c r="N1514" s="0" t="n">
        <v>0.0261332831047155</v>
      </c>
      <c r="O1514" s="0" t="n">
        <v>0.0206759883976507</v>
      </c>
      <c r="P1514" s="0" t="n">
        <v>0.0113728166428864</v>
      </c>
      <c r="Q1514" s="0" t="n">
        <v>0.00818923830561046</v>
      </c>
      <c r="R1514" s="0" t="n">
        <v>0.00270166992861483</v>
      </c>
      <c r="S1514" s="0" t="n">
        <v>2.04147462851029</v>
      </c>
    </row>
    <row r="1515" customFormat="false" ht="15" hidden="false" customHeight="false" outlineLevel="0" collapsed="false">
      <c r="A1515" s="1"/>
      <c r="B1515" s="1" t="s">
        <v>11</v>
      </c>
      <c r="C1515" s="0" t="n">
        <v>0.0434604797105213</v>
      </c>
      <c r="D1515" s="0" t="n">
        <v>0.0592823503547409</v>
      </c>
      <c r="E1515" s="0" t="n">
        <v>0.0610548889347178</v>
      </c>
      <c r="F1515" s="0" t="n">
        <v>0.104050288391595</v>
      </c>
      <c r="G1515" s="0" t="n">
        <v>0.132242051114991</v>
      </c>
      <c r="H1515" s="0" t="n">
        <v>0.160502968034144</v>
      </c>
      <c r="I1515" s="0" t="n">
        <v>0.155462465723326</v>
      </c>
      <c r="J1515" s="0" t="n">
        <v>0.119862449788509</v>
      </c>
      <c r="K1515" s="0" t="n">
        <v>0.093240486107644</v>
      </c>
      <c r="L1515" s="0" t="n">
        <v>0.0821823409867119</v>
      </c>
      <c r="M1515" s="0" t="n">
        <v>0.064874123509273</v>
      </c>
      <c r="N1515" s="0" t="n">
        <v>0.0253732577096854</v>
      </c>
      <c r="O1515" s="0" t="n">
        <v>0.015072121545506</v>
      </c>
      <c r="P1515" s="0" t="n">
        <v>0.0077332038513242</v>
      </c>
      <c r="Q1515" s="0" t="n">
        <v>0.00652347609813296</v>
      </c>
      <c r="R1515" s="0" t="n">
        <v>0.00393597637948312</v>
      </c>
      <c r="S1515" s="0" t="n">
        <v>1.13485292824031</v>
      </c>
    </row>
    <row r="1516" customFormat="false" ht="15" hidden="false" customHeight="false" outlineLevel="0" collapsed="false">
      <c r="A1516" s="1"/>
      <c r="B1516" s="1" t="s">
        <v>12</v>
      </c>
      <c r="C1516" s="0" t="n">
        <v>0.0701234581973651</v>
      </c>
      <c r="D1516" s="0" t="n">
        <v>0.109212382551774</v>
      </c>
      <c r="E1516" s="0" t="n">
        <v>0.0980192821023105</v>
      </c>
      <c r="F1516" s="0" t="n">
        <v>0.130202130180085</v>
      </c>
      <c r="G1516" s="0" t="n">
        <v>0.21985742552757</v>
      </c>
      <c r="H1516" s="0" t="n">
        <v>0.272875599440835</v>
      </c>
      <c r="I1516" s="0" t="n">
        <v>0.15794401112844</v>
      </c>
      <c r="J1516" s="0" t="n">
        <v>0.105743373697836</v>
      </c>
      <c r="K1516" s="0" t="n">
        <v>0.0970186506355304</v>
      </c>
      <c r="L1516" s="0" t="n">
        <v>0.0931987547817168</v>
      </c>
      <c r="M1516" s="0" t="n">
        <v>0.0742694788398951</v>
      </c>
      <c r="N1516" s="0" t="n">
        <v>0.0502709745911486</v>
      </c>
      <c r="O1516" s="0" t="n">
        <v>0.0255159902347629</v>
      </c>
      <c r="P1516" s="0" t="n">
        <v>0.0109222716749327</v>
      </c>
      <c r="Q1516" s="0" t="n">
        <v>0.00681366486987464</v>
      </c>
      <c r="R1516" s="0" t="n">
        <v>0.00358929632252585</v>
      </c>
      <c r="S1516" s="0" t="n">
        <v>1.5255767447766</v>
      </c>
    </row>
    <row r="1517" customFormat="false" ht="15" hidden="false" customHeight="false" outlineLevel="0" collapsed="false">
      <c r="A1517" s="1"/>
      <c r="B1517" s="1" t="s">
        <v>13</v>
      </c>
      <c r="C1517" s="0" t="n">
        <v>0.0815512747004221</v>
      </c>
      <c r="D1517" s="0" t="n">
        <v>0.0602175093403561</v>
      </c>
      <c r="E1517" s="0" t="n">
        <v>0.0512166035851754</v>
      </c>
      <c r="F1517" s="0" t="n">
        <v>0.0543158460567221</v>
      </c>
      <c r="G1517" s="0" t="n">
        <v>0.125767600200613</v>
      </c>
      <c r="H1517" s="0" t="n">
        <v>0.207277723912271</v>
      </c>
      <c r="I1517" s="0" t="n">
        <v>0.169650579333145</v>
      </c>
      <c r="J1517" s="0" t="n">
        <v>0.0971544854987659</v>
      </c>
      <c r="K1517" s="0" t="n">
        <v>0.0769904047184064</v>
      </c>
      <c r="L1517" s="0" t="n">
        <v>0.0466612171622532</v>
      </c>
      <c r="M1517" s="0" t="n">
        <v>0.0694645350720715</v>
      </c>
      <c r="N1517" s="0" t="n">
        <v>0.0554075697520392</v>
      </c>
      <c r="O1517" s="0" t="n">
        <v>0.0299627321256</v>
      </c>
      <c r="P1517" s="0" t="n">
        <v>0.0131058108112526</v>
      </c>
      <c r="Q1517" s="0" t="n">
        <v>0.00687509290878704</v>
      </c>
      <c r="R1517" s="0" t="n">
        <v>0.00291702340390441</v>
      </c>
      <c r="S1517" s="0" t="n">
        <v>1.14853600858179</v>
      </c>
    </row>
    <row r="1518" customFormat="false" ht="15" hidden="false" customHeight="false" outlineLevel="0" collapsed="false">
      <c r="A1518" s="1"/>
      <c r="B1518" s="1" t="s">
        <v>14</v>
      </c>
      <c r="C1518" s="0" t="n">
        <v>0.0457797046689996</v>
      </c>
      <c r="D1518" s="0" t="n">
        <v>0.0415431047174221</v>
      </c>
      <c r="E1518" s="0" t="n">
        <v>0.028266523614725</v>
      </c>
      <c r="F1518" s="0" t="n">
        <v>0.040129239273541</v>
      </c>
      <c r="G1518" s="0" t="n">
        <v>0.0782026068010727</v>
      </c>
      <c r="H1518" s="0" t="n">
        <v>0.117668054640237</v>
      </c>
      <c r="I1518" s="0" t="n">
        <v>0.0959159813987159</v>
      </c>
      <c r="J1518" s="0" t="n">
        <v>0.0793462282090818</v>
      </c>
      <c r="K1518" s="0" t="n">
        <v>0.0554783072122083</v>
      </c>
      <c r="L1518" s="0" t="n">
        <v>0.0386337968972727</v>
      </c>
      <c r="M1518" s="0" t="n">
        <v>0.035467233972118</v>
      </c>
      <c r="N1518" s="0" t="n">
        <v>0.0375527825336611</v>
      </c>
      <c r="O1518" s="0" t="n">
        <v>0.0272778116723427</v>
      </c>
      <c r="P1518" s="0" t="n">
        <v>0.0155859271231331</v>
      </c>
      <c r="Q1518" s="0" t="n">
        <v>0.0103465468455045</v>
      </c>
      <c r="R1518" s="0" t="n">
        <v>0.00339262902457259</v>
      </c>
      <c r="S1518" s="0" t="n">
        <v>0.750586478604608</v>
      </c>
    </row>
    <row r="1519" customFormat="false" ht="15" hidden="false" customHeight="false" outlineLevel="0" collapsed="false">
      <c r="A1519" s="1"/>
      <c r="B1519" s="1" t="s">
        <v>15</v>
      </c>
      <c r="C1519" s="0" t="n">
        <v>0.0341009686132662</v>
      </c>
      <c r="D1519" s="0" t="n">
        <v>0.0374143872452987</v>
      </c>
      <c r="E1519" s="0" t="n">
        <v>0.0187962366195106</v>
      </c>
      <c r="F1519" s="0" t="n">
        <v>0.0176815793312</v>
      </c>
      <c r="G1519" s="0" t="n">
        <v>0.0477248344377051</v>
      </c>
      <c r="H1519" s="0" t="n">
        <v>0.0728821539723025</v>
      </c>
      <c r="I1519" s="0" t="n">
        <v>0.0728683870057789</v>
      </c>
      <c r="J1519" s="0" t="n">
        <v>0.0450731863332688</v>
      </c>
      <c r="K1519" s="0" t="n">
        <v>0.0347868492400037</v>
      </c>
      <c r="L1519" s="0" t="n">
        <v>0.023786575653085</v>
      </c>
      <c r="M1519" s="0" t="n">
        <v>0.0266675502438069</v>
      </c>
      <c r="N1519" s="0" t="n">
        <v>0.024671801483207</v>
      </c>
      <c r="O1519" s="0" t="n">
        <v>0.0195413998266593</v>
      </c>
      <c r="P1519" s="0" t="n">
        <v>0.0133404068649462</v>
      </c>
      <c r="Q1519" s="0" t="n">
        <v>0.00668997958673091</v>
      </c>
      <c r="R1519" s="0" t="n">
        <v>0.00311911450637737</v>
      </c>
      <c r="S1519" s="0" t="n">
        <v>0.499145410963147</v>
      </c>
    </row>
    <row r="1520" customFormat="false" ht="15" hidden="false" customHeight="false" outlineLevel="0" collapsed="false">
      <c r="A1520" s="1"/>
      <c r="B1520" s="1" t="s">
        <v>16</v>
      </c>
      <c r="C1520" s="0" t="n">
        <v>0.0120928210947276</v>
      </c>
      <c r="D1520" s="0" t="n">
        <v>0.0212763336508985</v>
      </c>
      <c r="E1520" s="0" t="n">
        <v>0.0242330032256798</v>
      </c>
      <c r="F1520" s="0" t="n">
        <v>0.0404115336141763</v>
      </c>
      <c r="G1520" s="0" t="n">
        <v>0.0346475476701717</v>
      </c>
      <c r="H1520" s="0" t="n">
        <v>0.0494001341843961</v>
      </c>
      <c r="I1520" s="0" t="n">
        <v>0.040185906842098</v>
      </c>
      <c r="J1520" s="0" t="n">
        <v>0.03860598167271</v>
      </c>
      <c r="K1520" s="0" t="n">
        <v>0.0366509431891303</v>
      </c>
      <c r="L1520" s="0" t="n">
        <v>0.0237563087091796</v>
      </c>
      <c r="M1520" s="0" t="n">
        <v>0.0197088325118009</v>
      </c>
      <c r="N1520" s="0" t="n">
        <v>0.0168165473833456</v>
      </c>
      <c r="O1520" s="0" t="n">
        <v>0.0231141494251585</v>
      </c>
      <c r="P1520" s="0" t="n">
        <v>0.0163226674862594</v>
      </c>
      <c r="Q1520" s="0" t="n">
        <v>0.0142402429660527</v>
      </c>
      <c r="R1520" s="0" t="n">
        <v>0.00405656243765213</v>
      </c>
      <c r="S1520" s="0" t="n">
        <v>0.415519516063437</v>
      </c>
    </row>
    <row r="1521" customFormat="false" ht="15" hidden="false" customHeight="false" outlineLevel="0" collapsed="false">
      <c r="A1521" s="1"/>
      <c r="B1521" s="1" t="s">
        <v>17</v>
      </c>
      <c r="C1521" s="0" t="n">
        <v>0.0145791637115319</v>
      </c>
      <c r="D1521" s="0" t="n">
        <v>0.0123099120928285</v>
      </c>
      <c r="E1521" s="0" t="n">
        <v>0.0143733734512405</v>
      </c>
      <c r="F1521" s="0" t="n">
        <v>0.00709568523708413</v>
      </c>
      <c r="G1521" s="0" t="n">
        <v>0.0143586508253785</v>
      </c>
      <c r="H1521" s="0" t="n">
        <v>0.0187467957795673</v>
      </c>
      <c r="I1521" s="0" t="n">
        <v>0.0281131950848361</v>
      </c>
      <c r="J1521" s="0" t="n">
        <v>0.0155746772925702</v>
      </c>
      <c r="K1521" s="0" t="n">
        <v>0.0120465547760291</v>
      </c>
      <c r="L1521" s="0" t="n">
        <v>0.0128477408674625</v>
      </c>
      <c r="M1521" s="0" t="n">
        <v>0.0095052468665771</v>
      </c>
      <c r="N1521" s="0" t="n">
        <v>0.00783704543058311</v>
      </c>
      <c r="O1521" s="0" t="n">
        <v>0.00619444869668073</v>
      </c>
      <c r="P1521" s="0" t="n">
        <v>0.00647115586501934</v>
      </c>
      <c r="Q1521" s="0" t="n">
        <v>0.00533473055495395</v>
      </c>
      <c r="R1521" s="0" t="n">
        <v>0.00282809955845925</v>
      </c>
      <c r="S1521" s="0" t="n">
        <v>0.188216476090802</v>
      </c>
    </row>
    <row r="1522" customFormat="false" ht="15" hidden="false" customHeight="false" outlineLevel="0" collapsed="false">
      <c r="A1522" s="1" t="s">
        <v>118</v>
      </c>
      <c r="B1522" s="1" t="s">
        <v>2</v>
      </c>
      <c r="C1522" s="0" t="n">
        <v>3.72801943126826</v>
      </c>
      <c r="D1522" s="0" t="n">
        <v>1.4474867826516</v>
      </c>
      <c r="E1522" s="0" t="n">
        <v>0.69769550029301</v>
      </c>
      <c r="F1522" s="0" t="n">
        <v>0.455072825412809</v>
      </c>
      <c r="G1522" s="0" t="n">
        <v>0.554622092228613</v>
      </c>
      <c r="H1522" s="0" t="n">
        <v>0.730630510305125</v>
      </c>
      <c r="I1522" s="0" t="n">
        <v>0.808568874099078</v>
      </c>
      <c r="J1522" s="0" t="n">
        <v>0.663094335420652</v>
      </c>
      <c r="K1522" s="0" t="n">
        <v>0.437056251950119</v>
      </c>
      <c r="L1522" s="0" t="n">
        <v>0.269208721229896</v>
      </c>
      <c r="M1522" s="0" t="n">
        <v>0.302160949461445</v>
      </c>
      <c r="N1522" s="0" t="n">
        <v>0.234157772559878</v>
      </c>
      <c r="O1522" s="0" t="n">
        <v>0.127555487610398</v>
      </c>
      <c r="P1522" s="0" t="n">
        <v>0.122255780343643</v>
      </c>
      <c r="Q1522" s="0" t="n">
        <v>0.070345804766532</v>
      </c>
      <c r="R1522" s="0" t="n">
        <v>0.0565464747037971</v>
      </c>
      <c r="S1522" s="0" t="n">
        <v>10.7044775943049</v>
      </c>
    </row>
    <row r="1523" customFormat="false" ht="15" hidden="false" customHeight="false" outlineLevel="0" collapsed="false">
      <c r="A1523" s="1"/>
      <c r="B1523" s="1" t="s">
        <v>3</v>
      </c>
      <c r="C1523" s="0" t="n">
        <v>1.57609178145574</v>
      </c>
      <c r="D1523" s="0" t="n">
        <v>5.3246592618646</v>
      </c>
      <c r="E1523" s="0" t="n">
        <v>1.83807071091939</v>
      </c>
      <c r="F1523" s="0" t="n">
        <v>0.450197654242838</v>
      </c>
      <c r="G1523" s="0" t="n">
        <v>0.274880109752463</v>
      </c>
      <c r="H1523" s="0" t="n">
        <v>0.470567605390014</v>
      </c>
      <c r="I1523" s="0" t="n">
        <v>0.55015682935068</v>
      </c>
      <c r="J1523" s="0" t="n">
        <v>0.584051209573363</v>
      </c>
      <c r="K1523" s="0" t="n">
        <v>0.480909842562675</v>
      </c>
      <c r="L1523" s="0" t="n">
        <v>0.200932816666091</v>
      </c>
      <c r="M1523" s="0" t="n">
        <v>0.149414478940785</v>
      </c>
      <c r="N1523" s="0" t="n">
        <v>0.143707066344841</v>
      </c>
      <c r="O1523" s="0" t="n">
        <v>0.109522383360294</v>
      </c>
      <c r="P1523" s="0" t="n">
        <v>0.0910347553426073</v>
      </c>
      <c r="Q1523" s="0" t="n">
        <v>0.0396051280611121</v>
      </c>
      <c r="R1523" s="0" t="n">
        <v>0.0499671246020081</v>
      </c>
      <c r="S1523" s="0" t="n">
        <v>12.3337687584295</v>
      </c>
    </row>
    <row r="1524" customFormat="false" ht="15" hidden="false" customHeight="false" outlineLevel="0" collapsed="false">
      <c r="A1524" s="1"/>
      <c r="B1524" s="1" t="s">
        <v>4</v>
      </c>
      <c r="C1524" s="0" t="n">
        <v>0.47830823170452</v>
      </c>
      <c r="D1524" s="0" t="n">
        <v>2.28081557329168</v>
      </c>
      <c r="E1524" s="0" t="n">
        <v>7.59916359832509</v>
      </c>
      <c r="F1524" s="0" t="n">
        <v>1.04879035228967</v>
      </c>
      <c r="G1524" s="0" t="n">
        <v>0.500109348912681</v>
      </c>
      <c r="H1524" s="0" t="n">
        <v>0.364828735301684</v>
      </c>
      <c r="I1524" s="0" t="n">
        <v>0.403288522138559</v>
      </c>
      <c r="J1524" s="0" t="n">
        <v>0.460863482434489</v>
      </c>
      <c r="K1524" s="0" t="n">
        <v>0.518030389276973</v>
      </c>
      <c r="L1524" s="0" t="n">
        <v>0.28618749006479</v>
      </c>
      <c r="M1524" s="0" t="n">
        <v>0.174596669165456</v>
      </c>
      <c r="N1524" s="0" t="n">
        <v>0.100775661053022</v>
      </c>
      <c r="O1524" s="0" t="n">
        <v>0.0580335441501645</v>
      </c>
      <c r="P1524" s="0" t="n">
        <v>0.0668653528798339</v>
      </c>
      <c r="Q1524" s="0" t="n">
        <v>0.0435485118604013</v>
      </c>
      <c r="R1524" s="0" t="n">
        <v>0.06402796751216</v>
      </c>
      <c r="S1524" s="0" t="n">
        <v>14.4482334303612</v>
      </c>
    </row>
    <row r="1525" customFormat="false" ht="15" hidden="false" customHeight="false" outlineLevel="0" collapsed="false">
      <c r="A1525" s="1"/>
      <c r="B1525" s="1" t="s">
        <v>5</v>
      </c>
      <c r="C1525" s="0" t="n">
        <v>0.230593575308476</v>
      </c>
      <c r="D1525" s="0" t="n">
        <v>0.651074084024892</v>
      </c>
      <c r="E1525" s="0" t="n">
        <v>2.85350978277247</v>
      </c>
      <c r="F1525" s="0" t="n">
        <v>7.5561836562645</v>
      </c>
      <c r="G1525" s="0" t="n">
        <v>1.31881302066828</v>
      </c>
      <c r="H1525" s="0" t="n">
        <v>0.532085818442594</v>
      </c>
      <c r="I1525" s="0" t="n">
        <v>0.322689808021953</v>
      </c>
      <c r="J1525" s="0" t="n">
        <v>0.369234904318736</v>
      </c>
      <c r="K1525" s="0" t="n">
        <v>0.36807196835932</v>
      </c>
      <c r="L1525" s="0" t="n">
        <v>0.28466836348696</v>
      </c>
      <c r="M1525" s="0" t="n">
        <v>0.119345920397956</v>
      </c>
      <c r="N1525" s="0" t="n">
        <v>0.0550104622056538</v>
      </c>
      <c r="O1525" s="0" t="n">
        <v>0.0330861818719118</v>
      </c>
      <c r="P1525" s="0" t="n">
        <v>0.0335526037711131</v>
      </c>
      <c r="Q1525" s="0" t="n">
        <v>0.0183566642901703</v>
      </c>
      <c r="R1525" s="0" t="n">
        <v>0.0208241139442753</v>
      </c>
      <c r="S1525" s="0" t="n">
        <v>14.7671009281493</v>
      </c>
    </row>
    <row r="1526" customFormat="false" ht="15" hidden="false" customHeight="false" outlineLevel="0" collapsed="false">
      <c r="A1526" s="1"/>
      <c r="B1526" s="1" t="s">
        <v>6</v>
      </c>
      <c r="C1526" s="0" t="n">
        <v>0.236008305949326</v>
      </c>
      <c r="D1526" s="0" t="n">
        <v>0.269621360378349</v>
      </c>
      <c r="E1526" s="0" t="n">
        <v>0.378631679564493</v>
      </c>
      <c r="F1526" s="0" t="n">
        <v>2.15290862779782</v>
      </c>
      <c r="G1526" s="0" t="n">
        <v>2.51002338406076</v>
      </c>
      <c r="H1526" s="0" t="n">
        <v>0.855871199193987</v>
      </c>
      <c r="I1526" s="0" t="n">
        <v>0.485674690496968</v>
      </c>
      <c r="J1526" s="0" t="n">
        <v>0.308308517761534</v>
      </c>
      <c r="K1526" s="0" t="n">
        <v>0.233387139463143</v>
      </c>
      <c r="L1526" s="0" t="n">
        <v>0.23669267764935</v>
      </c>
      <c r="M1526" s="0" t="n">
        <v>0.133488390218033</v>
      </c>
      <c r="N1526" s="0" t="n">
        <v>0.0820586446795589</v>
      </c>
      <c r="O1526" s="0" t="n">
        <v>0.027090102639526</v>
      </c>
      <c r="P1526" s="0" t="n">
        <v>0.0231885879682036</v>
      </c>
      <c r="Q1526" s="0" t="n">
        <v>0.0232966413902654</v>
      </c>
      <c r="R1526" s="0" t="n">
        <v>0.0313593830780268</v>
      </c>
      <c r="S1526" s="0" t="n">
        <v>7.98760933228935</v>
      </c>
    </row>
    <row r="1527" customFormat="false" ht="15" hidden="false" customHeight="false" outlineLevel="0" collapsed="false">
      <c r="A1527" s="1"/>
      <c r="B1527" s="1" t="s">
        <v>7</v>
      </c>
      <c r="C1527" s="0" t="n">
        <v>0.351897967438824</v>
      </c>
      <c r="D1527" s="0" t="n">
        <v>0.164078290054647</v>
      </c>
      <c r="E1527" s="0" t="n">
        <v>0.139135768821259</v>
      </c>
      <c r="F1527" s="0" t="n">
        <v>0.480274112889896</v>
      </c>
      <c r="G1527" s="0" t="n">
        <v>0.967315923103355</v>
      </c>
      <c r="H1527" s="0" t="n">
        <v>1.0647913527131</v>
      </c>
      <c r="I1527" s="0" t="n">
        <v>0.579791049829742</v>
      </c>
      <c r="J1527" s="0" t="n">
        <v>0.371034000497267</v>
      </c>
      <c r="K1527" s="0" t="n">
        <v>0.241486845419307</v>
      </c>
      <c r="L1527" s="0" t="n">
        <v>0.190135278909185</v>
      </c>
      <c r="M1527" s="0" t="n">
        <v>0.149254819559918</v>
      </c>
      <c r="N1527" s="0" t="n">
        <v>0.0742840244308806</v>
      </c>
      <c r="O1527" s="0" t="n">
        <v>0.0240143624152887</v>
      </c>
      <c r="P1527" s="0" t="n">
        <v>0.019938511781827</v>
      </c>
      <c r="Q1527" s="0" t="n">
        <v>0.0114622150080565</v>
      </c>
      <c r="R1527" s="0" t="n">
        <v>0.00987286465995581</v>
      </c>
      <c r="S1527" s="0" t="n">
        <v>4.83876738753251</v>
      </c>
    </row>
    <row r="1528" customFormat="false" ht="15" hidden="false" customHeight="false" outlineLevel="0" collapsed="false">
      <c r="A1528" s="1"/>
      <c r="B1528" s="1" t="s">
        <v>8</v>
      </c>
      <c r="C1528" s="0" t="n">
        <v>0.340402561792976</v>
      </c>
      <c r="D1528" s="0" t="n">
        <v>0.217009989303744</v>
      </c>
      <c r="E1528" s="0" t="n">
        <v>0.31049162039644</v>
      </c>
      <c r="F1528" s="0" t="n">
        <v>0.218539390676867</v>
      </c>
      <c r="G1528" s="0" t="n">
        <v>0.417153067505342</v>
      </c>
      <c r="H1528" s="0" t="n">
        <v>0.529028056298601</v>
      </c>
      <c r="I1528" s="0" t="n">
        <v>0.635367974065189</v>
      </c>
      <c r="J1528" s="0" t="n">
        <v>0.433531041368205</v>
      </c>
      <c r="K1528" s="0" t="n">
        <v>0.265558171686862</v>
      </c>
      <c r="L1528" s="0" t="n">
        <v>0.176444801952157</v>
      </c>
      <c r="M1528" s="0" t="n">
        <v>0.166201389979347</v>
      </c>
      <c r="N1528" s="0" t="n">
        <v>0.111341979902072</v>
      </c>
      <c r="O1528" s="0" t="n">
        <v>0.041816350631396</v>
      </c>
      <c r="P1528" s="0" t="n">
        <v>0.0340030887822318</v>
      </c>
      <c r="Q1528" s="0" t="n">
        <v>0.0157257304005932</v>
      </c>
      <c r="R1528" s="0" t="n">
        <v>0.0249705957934443</v>
      </c>
      <c r="S1528" s="0" t="n">
        <v>3.93758581053547</v>
      </c>
    </row>
    <row r="1529" customFormat="false" ht="15" hidden="false" customHeight="false" outlineLevel="0" collapsed="false">
      <c r="A1529" s="1"/>
      <c r="B1529" s="1" t="s">
        <v>9</v>
      </c>
      <c r="C1529" s="0" t="n">
        <v>0.295220879729068</v>
      </c>
      <c r="D1529" s="0" t="n">
        <v>0.312122554853008</v>
      </c>
      <c r="E1529" s="0" t="n">
        <v>0.221449440938447</v>
      </c>
      <c r="F1529" s="0" t="n">
        <v>0.144732048564515</v>
      </c>
      <c r="G1529" s="0" t="n">
        <v>0.248562716837395</v>
      </c>
      <c r="H1529" s="0" t="n">
        <v>0.376324645497545</v>
      </c>
      <c r="I1529" s="0" t="n">
        <v>0.451006178223039</v>
      </c>
      <c r="J1529" s="0" t="n">
        <v>0.525124550501185</v>
      </c>
      <c r="K1529" s="0" t="n">
        <v>0.35640953375679</v>
      </c>
      <c r="L1529" s="0" t="n">
        <v>0.198928149499499</v>
      </c>
      <c r="M1529" s="0" t="n">
        <v>0.125933126553886</v>
      </c>
      <c r="N1529" s="0" t="n">
        <v>0.092644317371663</v>
      </c>
      <c r="O1529" s="0" t="n">
        <v>0.065281094335822</v>
      </c>
      <c r="P1529" s="0" t="n">
        <v>0.050932744869061</v>
      </c>
      <c r="Q1529" s="0" t="n">
        <v>0.0275596893870171</v>
      </c>
      <c r="R1529" s="0" t="n">
        <v>0.0186373228896917</v>
      </c>
      <c r="S1529" s="0" t="n">
        <v>3.51086899380763</v>
      </c>
    </row>
    <row r="1530" customFormat="false" ht="15" hidden="false" customHeight="false" outlineLevel="0" collapsed="false">
      <c r="A1530" s="1"/>
      <c r="B1530" s="1" t="s">
        <v>10</v>
      </c>
      <c r="C1530" s="0" t="n">
        <v>0.196704678255192</v>
      </c>
      <c r="D1530" s="0" t="n">
        <v>0.228952661934642</v>
      </c>
      <c r="E1530" s="0" t="n">
        <v>0.337865444559774</v>
      </c>
      <c r="F1530" s="0" t="n">
        <v>0.191575205219414</v>
      </c>
      <c r="G1530" s="0" t="n">
        <v>0.247923681386389</v>
      </c>
      <c r="H1530" s="0" t="n">
        <v>0.256793380223077</v>
      </c>
      <c r="I1530" s="0" t="n">
        <v>0.339414697019577</v>
      </c>
      <c r="J1530" s="0" t="n">
        <v>0.350507860776274</v>
      </c>
      <c r="K1530" s="0" t="n">
        <v>0.37005813751924</v>
      </c>
      <c r="L1530" s="0" t="n">
        <v>0.195979834294337</v>
      </c>
      <c r="M1530" s="0" t="n">
        <v>0.124881107854865</v>
      </c>
      <c r="N1530" s="0" t="n">
        <v>0.0545263585507643</v>
      </c>
      <c r="O1530" s="0" t="n">
        <v>0.042378664069969</v>
      </c>
      <c r="P1530" s="0" t="n">
        <v>0.0335731339424574</v>
      </c>
      <c r="Q1530" s="0" t="n">
        <v>0.0234615474961774</v>
      </c>
      <c r="R1530" s="0" t="n">
        <v>0.0169283434327758</v>
      </c>
      <c r="S1530" s="0" t="n">
        <v>3.01152473653493</v>
      </c>
    </row>
    <row r="1531" customFormat="false" ht="15" hidden="false" customHeight="false" outlineLevel="0" collapsed="false">
      <c r="A1531" s="1"/>
      <c r="B1531" s="1" t="s">
        <v>11</v>
      </c>
      <c r="C1531" s="0" t="n">
        <v>0.0516819145383329</v>
      </c>
      <c r="D1531" s="0" t="n">
        <v>0.0762040901159972</v>
      </c>
      <c r="E1531" s="0" t="n">
        <v>0.093501574665705</v>
      </c>
      <c r="F1531" s="0" t="n">
        <v>0.157411006932617</v>
      </c>
      <c r="G1531" s="0" t="n">
        <v>0.155997865898319</v>
      </c>
      <c r="H1531" s="0" t="n">
        <v>0.167040742573789</v>
      </c>
      <c r="I1531" s="0" t="n">
        <v>0.196168655526488</v>
      </c>
      <c r="J1531" s="0" t="n">
        <v>0.20942503369768</v>
      </c>
      <c r="K1531" s="0" t="n">
        <v>0.19557886921321</v>
      </c>
      <c r="L1531" s="0" t="n">
        <v>0.174327695023793</v>
      </c>
      <c r="M1531" s="0" t="n">
        <v>0.125978094993895</v>
      </c>
      <c r="N1531" s="0" t="n">
        <v>0.0535376408953726</v>
      </c>
      <c r="O1531" s="0" t="n">
        <v>0.0312410662639133</v>
      </c>
      <c r="P1531" s="0" t="n">
        <v>0.0230862706291638</v>
      </c>
      <c r="Q1531" s="0" t="n">
        <v>0.0189000389241552</v>
      </c>
      <c r="R1531" s="0" t="n">
        <v>0.0249404987380399</v>
      </c>
      <c r="S1531" s="0" t="n">
        <v>1.75502105863047</v>
      </c>
    </row>
    <row r="1532" customFormat="false" ht="15" hidden="false" customHeight="false" outlineLevel="0" collapsed="false">
      <c r="A1532" s="1"/>
      <c r="B1532" s="1" t="s">
        <v>12</v>
      </c>
      <c r="C1532" s="0" t="n">
        <v>0.0763384006848337</v>
      </c>
      <c r="D1532" s="0" t="n">
        <v>0.128516948039146</v>
      </c>
      <c r="E1532" s="0" t="n">
        <v>0.137418641362937</v>
      </c>
      <c r="F1532" s="0" t="n">
        <v>0.180320686467057</v>
      </c>
      <c r="G1532" s="0" t="n">
        <v>0.237424685995184</v>
      </c>
      <c r="H1532" s="0" t="n">
        <v>0.259979857016089</v>
      </c>
      <c r="I1532" s="0" t="n">
        <v>0.182449585388219</v>
      </c>
      <c r="J1532" s="0" t="n">
        <v>0.169135300838934</v>
      </c>
      <c r="K1532" s="0" t="n">
        <v>0.186298039859848</v>
      </c>
      <c r="L1532" s="0" t="n">
        <v>0.18098127493816</v>
      </c>
      <c r="M1532" s="0" t="n">
        <v>0.132029069816704</v>
      </c>
      <c r="N1532" s="0" t="n">
        <v>0.0971037402390003</v>
      </c>
      <c r="O1532" s="0" t="n">
        <v>0.0484171856119376</v>
      </c>
      <c r="P1532" s="0" t="n">
        <v>0.0298499049274679</v>
      </c>
      <c r="Q1532" s="0" t="n">
        <v>0.0180717431642848</v>
      </c>
      <c r="R1532" s="0" t="n">
        <v>0.0208208098561143</v>
      </c>
      <c r="S1532" s="0" t="n">
        <v>2.08515587420592</v>
      </c>
    </row>
    <row r="1533" customFormat="false" ht="15" hidden="false" customHeight="false" outlineLevel="0" collapsed="false">
      <c r="A1533" s="1"/>
      <c r="B1533" s="1" t="s">
        <v>13</v>
      </c>
      <c r="C1533" s="0" t="n">
        <v>0.0964650406481868</v>
      </c>
      <c r="D1533" s="0" t="n">
        <v>0.0769964632766598</v>
      </c>
      <c r="E1533" s="0" t="n">
        <v>0.0780197176620174</v>
      </c>
      <c r="F1533" s="0" t="n">
        <v>0.0817360182901039</v>
      </c>
      <c r="G1533" s="0" t="n">
        <v>0.14757506208285</v>
      </c>
      <c r="H1533" s="0" t="n">
        <v>0.214578939829078</v>
      </c>
      <c r="I1533" s="0" t="n">
        <v>0.212938667007034</v>
      </c>
      <c r="J1533" s="0" t="n">
        <v>0.168850915823935</v>
      </c>
      <c r="K1533" s="0" t="n">
        <v>0.160638309232826</v>
      </c>
      <c r="L1533" s="0" t="n">
        <v>0.0984552916600905</v>
      </c>
      <c r="M1533" s="0" t="n">
        <v>0.134178146024028</v>
      </c>
      <c r="N1533" s="0" t="n">
        <v>0.116291299000261</v>
      </c>
      <c r="O1533" s="0" t="n">
        <v>0.0617771675008484</v>
      </c>
      <c r="P1533" s="0" t="n">
        <v>0.0389182531115709</v>
      </c>
      <c r="Q1533" s="0" t="n">
        <v>0.0198133227774358</v>
      </c>
      <c r="R1533" s="0" t="n">
        <v>0.018386018127717</v>
      </c>
      <c r="S1533" s="0" t="n">
        <v>1.72561863205464</v>
      </c>
    </row>
    <row r="1534" customFormat="false" ht="15" hidden="false" customHeight="false" outlineLevel="0" collapsed="false">
      <c r="A1534" s="1"/>
      <c r="B1534" s="1" t="s">
        <v>14</v>
      </c>
      <c r="C1534" s="0" t="n">
        <v>0.0531962042696827</v>
      </c>
      <c r="D1534" s="0" t="n">
        <v>0.0521813606186829</v>
      </c>
      <c r="E1534" s="0" t="n">
        <v>0.0422994245798518</v>
      </c>
      <c r="F1534" s="0" t="n">
        <v>0.0593220726185922</v>
      </c>
      <c r="G1534" s="0" t="n">
        <v>0.0901433909389515</v>
      </c>
      <c r="H1534" s="0" t="n">
        <v>0.119663444032125</v>
      </c>
      <c r="I1534" s="0" t="n">
        <v>0.118265648968689</v>
      </c>
      <c r="J1534" s="0" t="n">
        <v>0.135467561025673</v>
      </c>
      <c r="K1534" s="0" t="n">
        <v>0.113711446306666</v>
      </c>
      <c r="L1534" s="0" t="n">
        <v>0.0800790389893145</v>
      </c>
      <c r="M1534" s="0" t="n">
        <v>0.0672999023189198</v>
      </c>
      <c r="N1534" s="0" t="n">
        <v>0.0774263350544994</v>
      </c>
      <c r="O1534" s="0" t="n">
        <v>0.0552490185318857</v>
      </c>
      <c r="P1534" s="0" t="n">
        <v>0.0454663976033844</v>
      </c>
      <c r="Q1534" s="0" t="n">
        <v>0.0292915687818771</v>
      </c>
      <c r="R1534" s="0" t="n">
        <v>0.021006447068272</v>
      </c>
      <c r="S1534" s="0" t="n">
        <v>1.16006926170707</v>
      </c>
    </row>
    <row r="1535" customFormat="false" ht="15" hidden="false" customHeight="false" outlineLevel="0" collapsed="false">
      <c r="A1535" s="1"/>
      <c r="B1535" s="1" t="s">
        <v>15</v>
      </c>
      <c r="C1535" s="0" t="n">
        <v>0.0570712305646762</v>
      </c>
      <c r="D1535" s="0" t="n">
        <v>0.0676858596676906</v>
      </c>
      <c r="E1535" s="0" t="n">
        <v>0.0405112670812692</v>
      </c>
      <c r="F1535" s="0" t="n">
        <v>0.0376460406347586</v>
      </c>
      <c r="G1535" s="0" t="n">
        <v>0.079231878904235</v>
      </c>
      <c r="H1535" s="0" t="n">
        <v>0.106749779717862</v>
      </c>
      <c r="I1535" s="0" t="n">
        <v>0.129404584969799</v>
      </c>
      <c r="J1535" s="0" t="n">
        <v>0.110833270517736</v>
      </c>
      <c r="K1535" s="0" t="n">
        <v>0.10269255063575</v>
      </c>
      <c r="L1535" s="0" t="n">
        <v>0.0710111014045187</v>
      </c>
      <c r="M1535" s="0" t="n">
        <v>0.0728807946842261</v>
      </c>
      <c r="N1535" s="0" t="n">
        <v>0.0732639459450667</v>
      </c>
      <c r="O1535" s="0" t="n">
        <v>0.0570050820349913</v>
      </c>
      <c r="P1535" s="0" t="n">
        <v>0.0560492548236284</v>
      </c>
      <c r="Q1535" s="0" t="n">
        <v>0.0272781466406194</v>
      </c>
      <c r="R1535" s="0" t="n">
        <v>0.0278157268476037</v>
      </c>
      <c r="S1535" s="0" t="n">
        <v>1.11713051507443</v>
      </c>
    </row>
    <row r="1536" customFormat="false" ht="15" hidden="false" customHeight="false" outlineLevel="0" collapsed="false">
      <c r="A1536" s="1"/>
      <c r="B1536" s="1" t="s">
        <v>16</v>
      </c>
      <c r="C1536" s="0" t="n">
        <v>0.0196411742691669</v>
      </c>
      <c r="D1536" s="0" t="n">
        <v>0.0373547129760158</v>
      </c>
      <c r="E1536" s="0" t="n">
        <v>0.050687569003113</v>
      </c>
      <c r="F1536" s="0" t="n">
        <v>0.0835012321989259</v>
      </c>
      <c r="G1536" s="0" t="n">
        <v>0.0558235337389992</v>
      </c>
      <c r="H1536" s="0" t="n">
        <v>0.0702203865798313</v>
      </c>
      <c r="I1536" s="0" t="n">
        <v>0.0692585795886359</v>
      </c>
      <c r="J1536" s="0" t="n">
        <v>0.092128879199856</v>
      </c>
      <c r="K1536" s="0" t="n">
        <v>0.105002176310142</v>
      </c>
      <c r="L1536" s="0" t="n">
        <v>0.0688275932253735</v>
      </c>
      <c r="M1536" s="0" t="n">
        <v>0.0522733310227694</v>
      </c>
      <c r="N1536" s="0" t="n">
        <v>0.0484635896167189</v>
      </c>
      <c r="O1536" s="0" t="n">
        <v>0.0654372620963669</v>
      </c>
      <c r="P1536" s="0" t="n">
        <v>0.0665550786043325</v>
      </c>
      <c r="Q1536" s="0" t="n">
        <v>0.0563503691803414</v>
      </c>
      <c r="R1536" s="0" t="n">
        <v>0.0351080379068872</v>
      </c>
      <c r="S1536" s="0" t="n">
        <v>0.976633505517476</v>
      </c>
    </row>
    <row r="1537" customFormat="false" ht="15" hidden="false" customHeight="false" outlineLevel="0" collapsed="false">
      <c r="A1537" s="1"/>
      <c r="B1537" s="1" t="s">
        <v>17</v>
      </c>
      <c r="C1537" s="0" t="n">
        <v>0.0517894693563716</v>
      </c>
      <c r="D1537" s="0" t="n">
        <v>0.0472685837613189</v>
      </c>
      <c r="E1537" s="0" t="n">
        <v>0.0657539670307359</v>
      </c>
      <c r="F1537" s="0" t="n">
        <v>0.0320664528428823</v>
      </c>
      <c r="G1537" s="0" t="n">
        <v>0.0505973166646261</v>
      </c>
      <c r="H1537" s="0" t="n">
        <v>0.0582815593606324</v>
      </c>
      <c r="I1537" s="0" t="n">
        <v>0.105969049977036</v>
      </c>
      <c r="J1537" s="0" t="n">
        <v>0.0812885303245378</v>
      </c>
      <c r="K1537" s="0" t="n">
        <v>0.0754822838535729</v>
      </c>
      <c r="L1537" s="0" t="n">
        <v>0.0814103119525558</v>
      </c>
      <c r="M1537" s="0" t="n">
        <v>0.0551380883217681</v>
      </c>
      <c r="N1537" s="0" t="n">
        <v>0.0493969500421481</v>
      </c>
      <c r="O1537" s="0" t="n">
        <v>0.0383547265915239</v>
      </c>
      <c r="P1537" s="0" t="n">
        <v>0.0577086553127873</v>
      </c>
      <c r="Q1537" s="0" t="n">
        <v>0.0461701071843366</v>
      </c>
      <c r="R1537" s="0" t="n">
        <v>0.0535318330605817</v>
      </c>
      <c r="S1537" s="0" t="n">
        <v>0.950207885637415</v>
      </c>
    </row>
    <row r="1538" customFormat="false" ht="15" hidden="false" customHeight="false" outlineLevel="0" collapsed="false">
      <c r="A1538" s="1" t="s">
        <v>119</v>
      </c>
      <c r="B1538" s="1" t="s">
        <v>2</v>
      </c>
      <c r="C1538" s="0" t="n">
        <v>4.43630473601127</v>
      </c>
      <c r="D1538" s="0" t="n">
        <v>1.73003640585331</v>
      </c>
      <c r="E1538" s="0" t="n">
        <v>0.790478849762683</v>
      </c>
      <c r="F1538" s="0" t="n">
        <v>0.545568254024554</v>
      </c>
      <c r="G1538" s="0" t="n">
        <v>0.814931245338677</v>
      </c>
      <c r="H1538" s="0" t="n">
        <v>1.00510407339357</v>
      </c>
      <c r="I1538" s="0" t="n">
        <v>0.842409959037925</v>
      </c>
      <c r="J1538" s="0" t="n">
        <v>0.582950096390097</v>
      </c>
      <c r="K1538" s="0" t="n">
        <v>0.350487668412118</v>
      </c>
      <c r="L1538" s="0" t="n">
        <v>0.211725344563511</v>
      </c>
      <c r="M1538" s="0" t="n">
        <v>0.205725213081306</v>
      </c>
      <c r="N1538" s="0" t="n">
        <v>0.151679245316038</v>
      </c>
      <c r="O1538" s="0" t="n">
        <v>0.0931403248111049</v>
      </c>
      <c r="P1538" s="0" t="n">
        <v>0.113949014460069</v>
      </c>
      <c r="Q1538" s="0" t="n">
        <v>0.0618815596242215</v>
      </c>
      <c r="R1538" s="0" t="n">
        <v>0.0261910361155941</v>
      </c>
      <c r="S1538" s="0" t="n">
        <v>11.9625630261961</v>
      </c>
    </row>
    <row r="1539" customFormat="false" ht="15" hidden="false" customHeight="false" outlineLevel="0" collapsed="false">
      <c r="A1539" s="1"/>
      <c r="B1539" s="1" t="s">
        <v>3</v>
      </c>
      <c r="C1539" s="0" t="n">
        <v>1.88374511848024</v>
      </c>
      <c r="D1539" s="0" t="n">
        <v>6.391898778634</v>
      </c>
      <c r="E1539" s="0" t="n">
        <v>2.09162574648136</v>
      </c>
      <c r="F1539" s="0" t="n">
        <v>0.542086820510918</v>
      </c>
      <c r="G1539" s="0" t="n">
        <v>0.40566220989222</v>
      </c>
      <c r="H1539" s="0" t="n">
        <v>0.650178624730413</v>
      </c>
      <c r="I1539" s="0" t="n">
        <v>0.575692290806751</v>
      </c>
      <c r="J1539" s="0" t="n">
        <v>0.515708655162173</v>
      </c>
      <c r="K1539" s="0" t="n">
        <v>0.387343705548441</v>
      </c>
      <c r="L1539" s="0" t="n">
        <v>0.158720136183343</v>
      </c>
      <c r="M1539" s="0" t="n">
        <v>0.10217374241287</v>
      </c>
      <c r="N1539" s="0" t="n">
        <v>0.0934960227503216</v>
      </c>
      <c r="O1539" s="0" t="n">
        <v>0.0803228147323443</v>
      </c>
      <c r="P1539" s="0" t="n">
        <v>0.0852208443303942</v>
      </c>
      <c r="Q1539" s="0" t="n">
        <v>0.0349922527293031</v>
      </c>
      <c r="R1539" s="0" t="n">
        <v>0.0232449670575703</v>
      </c>
      <c r="S1539" s="0" t="n">
        <v>14.0221127304427</v>
      </c>
    </row>
    <row r="1540" customFormat="false" ht="15" hidden="false" customHeight="false" outlineLevel="0" collapsed="false">
      <c r="A1540" s="1"/>
      <c r="B1540" s="1" t="s">
        <v>4</v>
      </c>
      <c r="C1540" s="0" t="n">
        <v>0.541916266725276</v>
      </c>
      <c r="D1540" s="0" t="n">
        <v>2.59544562009059</v>
      </c>
      <c r="E1540" s="0" t="n">
        <v>8.19730804006235</v>
      </c>
      <c r="F1540" s="0" t="n">
        <v>1.19712086771968</v>
      </c>
      <c r="G1540" s="0" t="n">
        <v>0.699632389018522</v>
      </c>
      <c r="H1540" s="0" t="n">
        <v>0.477840983553906</v>
      </c>
      <c r="I1540" s="0" t="n">
        <v>0.400040041835673</v>
      </c>
      <c r="J1540" s="0" t="n">
        <v>0.385753154795718</v>
      </c>
      <c r="K1540" s="0" t="n">
        <v>0.395523025923408</v>
      </c>
      <c r="L1540" s="0" t="n">
        <v>0.214296707166374</v>
      </c>
      <c r="M1540" s="0" t="n">
        <v>0.113179108163835</v>
      </c>
      <c r="N1540" s="0" t="n">
        <v>0.0621518936673596</v>
      </c>
      <c r="O1540" s="0" t="n">
        <v>0.0403458457409813</v>
      </c>
      <c r="P1540" s="0" t="n">
        <v>0.0593367070480665</v>
      </c>
      <c r="Q1540" s="0" t="n">
        <v>0.0364735046953354</v>
      </c>
      <c r="R1540" s="0" t="n">
        <v>0.028235662972004</v>
      </c>
      <c r="S1540" s="0" t="n">
        <v>15.4445998191791</v>
      </c>
    </row>
    <row r="1541" customFormat="false" ht="15" hidden="false" customHeight="false" outlineLevel="0" collapsed="false">
      <c r="A1541" s="1"/>
      <c r="B1541" s="1" t="s">
        <v>5</v>
      </c>
      <c r="C1541" s="0" t="n">
        <v>0.276449234594933</v>
      </c>
      <c r="D1541" s="0" t="n">
        <v>0.783963836328067</v>
      </c>
      <c r="E1541" s="0" t="n">
        <v>3.25708193228659</v>
      </c>
      <c r="F1541" s="0" t="n">
        <v>9.12631972100532</v>
      </c>
      <c r="G1541" s="0" t="n">
        <v>1.95223464786213</v>
      </c>
      <c r="H1541" s="0" t="n">
        <v>0.737428466582408</v>
      </c>
      <c r="I1541" s="0" t="n">
        <v>0.338701178194163</v>
      </c>
      <c r="J1541" s="0" t="n">
        <v>0.327027138803939</v>
      </c>
      <c r="K1541" s="0" t="n">
        <v>0.297367248434665</v>
      </c>
      <c r="L1541" s="0" t="n">
        <v>0.225552639246407</v>
      </c>
      <c r="M1541" s="0" t="n">
        <v>0.0818618863308441</v>
      </c>
      <c r="N1541" s="0" t="n">
        <v>0.0358994553976463</v>
      </c>
      <c r="O1541" s="0" t="n">
        <v>0.0243394207825992</v>
      </c>
      <c r="P1541" s="0" t="n">
        <v>0.0315059358843912</v>
      </c>
      <c r="Q1541" s="0" t="n">
        <v>0.0162682860209785</v>
      </c>
      <c r="R1541" s="0" t="n">
        <v>0.00971714451107889</v>
      </c>
      <c r="S1541" s="0" t="n">
        <v>17.5217181722662</v>
      </c>
    </row>
    <row r="1542" customFormat="false" ht="15" hidden="false" customHeight="false" outlineLevel="0" collapsed="false">
      <c r="A1542" s="1"/>
      <c r="B1542" s="1" t="s">
        <v>6</v>
      </c>
      <c r="C1542" s="0" t="n">
        <v>0.34677764440418</v>
      </c>
      <c r="D1542" s="0" t="n">
        <v>0.397901459598961</v>
      </c>
      <c r="E1542" s="0" t="n">
        <v>0.529690130983841</v>
      </c>
      <c r="F1542" s="0" t="n">
        <v>3.18694367662403</v>
      </c>
      <c r="G1542" s="0" t="n">
        <v>4.55388619724624</v>
      </c>
      <c r="H1542" s="0" t="n">
        <v>1.45379189248094</v>
      </c>
      <c r="I1542" s="0" t="n">
        <v>0.624787808543401</v>
      </c>
      <c r="J1542" s="0" t="n">
        <v>0.334674162304447</v>
      </c>
      <c r="K1542" s="0" t="n">
        <v>0.231096265554748</v>
      </c>
      <c r="L1542" s="0" t="n">
        <v>0.229852455222754</v>
      </c>
      <c r="M1542" s="0" t="n">
        <v>0.112220779561937</v>
      </c>
      <c r="N1542" s="0" t="n">
        <v>0.0656330402049426</v>
      </c>
      <c r="O1542" s="0" t="n">
        <v>0.0244247345515128</v>
      </c>
      <c r="P1542" s="0" t="n">
        <v>0.0266867739051083</v>
      </c>
      <c r="Q1542" s="0" t="n">
        <v>0.0253044536090718</v>
      </c>
      <c r="R1542" s="0" t="n">
        <v>0.0179347470670457</v>
      </c>
      <c r="S1542" s="0" t="n">
        <v>12.1616062218632</v>
      </c>
    </row>
    <row r="1543" customFormat="false" ht="15" hidden="false" customHeight="false" outlineLevel="0" collapsed="false">
      <c r="A1543" s="1"/>
      <c r="B1543" s="1" t="s">
        <v>7</v>
      </c>
      <c r="C1543" s="0" t="n">
        <v>0.484094320594372</v>
      </c>
      <c r="D1543" s="0" t="n">
        <v>0.22670535700695</v>
      </c>
      <c r="E1543" s="0" t="n">
        <v>0.182235570249427</v>
      </c>
      <c r="F1543" s="0" t="n">
        <v>0.665621578948046</v>
      </c>
      <c r="G1543" s="0" t="n">
        <v>1.64309308199613</v>
      </c>
      <c r="H1543" s="0" t="n">
        <v>1.69335404833282</v>
      </c>
      <c r="I1543" s="0" t="n">
        <v>0.6983095893929</v>
      </c>
      <c r="J1543" s="0" t="n">
        <v>0.377085467260802</v>
      </c>
      <c r="K1543" s="0" t="n">
        <v>0.223871551582137</v>
      </c>
      <c r="L1543" s="0" t="n">
        <v>0.172868735411345</v>
      </c>
      <c r="M1543" s="0" t="n">
        <v>0.117475573475939</v>
      </c>
      <c r="N1543" s="0" t="n">
        <v>0.0556266659549897</v>
      </c>
      <c r="O1543" s="0" t="n">
        <v>0.0202712106686382</v>
      </c>
      <c r="P1543" s="0" t="n">
        <v>0.0214834455889724</v>
      </c>
      <c r="Q1543" s="0" t="n">
        <v>0.0116563243816811</v>
      </c>
      <c r="R1543" s="0" t="n">
        <v>0.0052864040496636</v>
      </c>
      <c r="S1543" s="0" t="n">
        <v>6.59903892489482</v>
      </c>
    </row>
    <row r="1544" customFormat="false" ht="15" hidden="false" customHeight="false" outlineLevel="0" collapsed="false">
      <c r="A1544" s="1"/>
      <c r="B1544" s="1" t="s">
        <v>8</v>
      </c>
      <c r="C1544" s="0" t="n">
        <v>0.354649452040728</v>
      </c>
      <c r="D1544" s="0" t="n">
        <v>0.227082481222073</v>
      </c>
      <c r="E1544" s="0" t="n">
        <v>0.307990617125332</v>
      </c>
      <c r="F1544" s="0" t="n">
        <v>0.229382977906304</v>
      </c>
      <c r="G1544" s="0" t="n">
        <v>0.536639351346737</v>
      </c>
      <c r="H1544" s="0" t="n">
        <v>0.637169830199489</v>
      </c>
      <c r="I1544" s="0" t="n">
        <v>0.579555542490029</v>
      </c>
      <c r="J1544" s="0" t="n">
        <v>0.333687185874742</v>
      </c>
      <c r="K1544" s="0" t="n">
        <v>0.186448264444932</v>
      </c>
      <c r="L1544" s="0" t="n">
        <v>0.121494288404016</v>
      </c>
      <c r="M1544" s="0" t="n">
        <v>0.0990711275396735</v>
      </c>
      <c r="N1544" s="0" t="n">
        <v>0.0631451196593685</v>
      </c>
      <c r="O1544" s="0" t="n">
        <v>0.0267330185280361</v>
      </c>
      <c r="P1544" s="0" t="n">
        <v>0.0277474329461466</v>
      </c>
      <c r="Q1544" s="0" t="n">
        <v>0.0121114779890833</v>
      </c>
      <c r="R1544" s="0" t="n">
        <v>0.010126032552912</v>
      </c>
      <c r="S1544" s="0" t="n">
        <v>3.7530342002696</v>
      </c>
    </row>
    <row r="1545" customFormat="false" ht="15" hidden="false" customHeight="false" outlineLevel="0" collapsed="false">
      <c r="A1545" s="1"/>
      <c r="B1545" s="1" t="s">
        <v>9</v>
      </c>
      <c r="C1545" s="0" t="n">
        <v>0.259539300973298</v>
      </c>
      <c r="D1545" s="0" t="n">
        <v>0.275599639844265</v>
      </c>
      <c r="E1545" s="0" t="n">
        <v>0.185358188977138</v>
      </c>
      <c r="F1545" s="0" t="n">
        <v>0.128187522852466</v>
      </c>
      <c r="G1545" s="0" t="n">
        <v>0.269819074872317</v>
      </c>
      <c r="H1545" s="0" t="n">
        <v>0.382462401286705</v>
      </c>
      <c r="I1545" s="0" t="n">
        <v>0.347137731933595</v>
      </c>
      <c r="J1545" s="0" t="n">
        <v>0.341060355503778</v>
      </c>
      <c r="K1545" s="0" t="n">
        <v>0.211153155023713</v>
      </c>
      <c r="L1545" s="0" t="n">
        <v>0.115582696714308</v>
      </c>
      <c r="M1545" s="0" t="n">
        <v>0.0633434957475898</v>
      </c>
      <c r="N1545" s="0" t="n">
        <v>0.0443352563258918</v>
      </c>
      <c r="O1545" s="0" t="n">
        <v>0.0352159074609405</v>
      </c>
      <c r="P1545" s="0" t="n">
        <v>0.0350712390995999</v>
      </c>
      <c r="Q1545" s="0" t="n">
        <v>0.017910603679327</v>
      </c>
      <c r="R1545" s="0" t="n">
        <v>0.00637739814543561</v>
      </c>
      <c r="S1545" s="0" t="n">
        <v>2.71815396844037</v>
      </c>
    </row>
    <row r="1546" customFormat="false" ht="15" hidden="false" customHeight="false" outlineLevel="0" collapsed="false">
      <c r="A1546" s="1"/>
      <c r="B1546" s="1" t="s">
        <v>10</v>
      </c>
      <c r="C1546" s="0" t="n">
        <v>0.157742999304552</v>
      </c>
      <c r="D1546" s="0" t="n">
        <v>0.18440748061293</v>
      </c>
      <c r="E1546" s="0" t="n">
        <v>0.257964717424696</v>
      </c>
      <c r="F1546" s="0" t="n">
        <v>0.154774599919519</v>
      </c>
      <c r="G1546" s="0" t="n">
        <v>0.245490120161602</v>
      </c>
      <c r="H1546" s="0" t="n">
        <v>0.238061548929264</v>
      </c>
      <c r="I1546" s="0" t="n">
        <v>0.238302895310728</v>
      </c>
      <c r="J1546" s="0" t="n">
        <v>0.207656736573233</v>
      </c>
      <c r="K1546" s="0" t="n">
        <v>0.199985066033918</v>
      </c>
      <c r="L1546" s="0" t="n">
        <v>0.10386932542663</v>
      </c>
      <c r="M1546" s="0" t="n">
        <v>0.0572978239827351</v>
      </c>
      <c r="N1546" s="0" t="n">
        <v>0.0238021549338056</v>
      </c>
      <c r="O1546" s="0" t="n">
        <v>0.0208534571846822</v>
      </c>
      <c r="P1546" s="0" t="n">
        <v>0.0210875077977329</v>
      </c>
      <c r="Q1546" s="0" t="n">
        <v>0.0139082312981207</v>
      </c>
      <c r="R1546" s="0" t="n">
        <v>0.00528389048356819</v>
      </c>
      <c r="S1546" s="0" t="n">
        <v>2.13048855537772</v>
      </c>
    </row>
    <row r="1547" customFormat="false" ht="15" hidden="false" customHeight="false" outlineLevel="0" collapsed="false">
      <c r="A1547" s="1"/>
      <c r="B1547" s="1" t="s">
        <v>11</v>
      </c>
      <c r="C1547" s="0" t="n">
        <v>0.0406464215324808</v>
      </c>
      <c r="D1547" s="0" t="n">
        <v>0.0601948639431977</v>
      </c>
      <c r="E1547" s="0" t="n">
        <v>0.0700138205244236</v>
      </c>
      <c r="F1547" s="0" t="n">
        <v>0.124722212279527</v>
      </c>
      <c r="G1547" s="0" t="n">
        <v>0.151489656724229</v>
      </c>
      <c r="H1547" s="0" t="n">
        <v>0.151871457504187</v>
      </c>
      <c r="I1547" s="0" t="n">
        <v>0.135075507732019</v>
      </c>
      <c r="J1547" s="0" t="n">
        <v>0.121681673584983</v>
      </c>
      <c r="K1547" s="0" t="n">
        <v>0.103656813906522</v>
      </c>
      <c r="L1547" s="0" t="n">
        <v>0.0906130253901177</v>
      </c>
      <c r="M1547" s="0" t="n">
        <v>0.0566871653885895</v>
      </c>
      <c r="N1547" s="0" t="n">
        <v>0.0229201434307376</v>
      </c>
      <c r="O1547" s="0" t="n">
        <v>0.0150766540156683</v>
      </c>
      <c r="P1547" s="0" t="n">
        <v>0.0142211747612845</v>
      </c>
      <c r="Q1547" s="0" t="n">
        <v>0.0109881926938388</v>
      </c>
      <c r="R1547" s="0" t="n">
        <v>0.00763471444795748</v>
      </c>
      <c r="S1547" s="0" t="n">
        <v>1.17749349785976</v>
      </c>
    </row>
    <row r="1548" customFormat="false" ht="15" hidden="false" customHeight="false" outlineLevel="0" collapsed="false">
      <c r="A1548" s="1"/>
      <c r="B1548" s="1" t="s">
        <v>12</v>
      </c>
      <c r="C1548" s="0" t="n">
        <v>0.0519747299416578</v>
      </c>
      <c r="D1548" s="0" t="n">
        <v>0.0878834343078885</v>
      </c>
      <c r="E1548" s="0" t="n">
        <v>0.0890791293378248</v>
      </c>
      <c r="F1548" s="0" t="n">
        <v>0.123685765625205</v>
      </c>
      <c r="G1548" s="0" t="n">
        <v>0.199597757573588</v>
      </c>
      <c r="H1548" s="0" t="n">
        <v>0.204625102795404</v>
      </c>
      <c r="I1548" s="0" t="n">
        <v>0.10875652812412</v>
      </c>
      <c r="J1548" s="0" t="n">
        <v>0.0850738920142197</v>
      </c>
      <c r="K1548" s="0" t="n">
        <v>0.0854770787958085</v>
      </c>
      <c r="L1548" s="0" t="n">
        <v>0.0814372964216866</v>
      </c>
      <c r="M1548" s="0" t="n">
        <v>0.0514309715963879</v>
      </c>
      <c r="N1548" s="0" t="n">
        <v>0.0359881498539529</v>
      </c>
      <c r="O1548" s="0" t="n">
        <v>0.020227589103405</v>
      </c>
      <c r="P1548" s="0" t="n">
        <v>0.0159180587918267</v>
      </c>
      <c r="Q1548" s="0" t="n">
        <v>0.00909555229294425</v>
      </c>
      <c r="R1548" s="0" t="n">
        <v>0.00551760674119965</v>
      </c>
      <c r="S1548" s="0" t="n">
        <v>1.25576864331712</v>
      </c>
    </row>
    <row r="1549" customFormat="false" ht="15" hidden="false" customHeight="false" outlineLevel="0" collapsed="false">
      <c r="A1549" s="1"/>
      <c r="B1549" s="1" t="s">
        <v>13</v>
      </c>
      <c r="C1549" s="0" t="n">
        <v>0.0624866917930572</v>
      </c>
      <c r="D1549" s="0" t="n">
        <v>0.050094009051263</v>
      </c>
      <c r="E1549" s="0" t="n">
        <v>0.0481175032286401</v>
      </c>
      <c r="F1549" s="0" t="n">
        <v>0.053340372455282</v>
      </c>
      <c r="G1549" s="0" t="n">
        <v>0.118035095762962</v>
      </c>
      <c r="H1549" s="0" t="n">
        <v>0.160684764971968</v>
      </c>
      <c r="I1549" s="0" t="n">
        <v>0.120763413944064</v>
      </c>
      <c r="J1549" s="0" t="n">
        <v>0.0808041857967804</v>
      </c>
      <c r="K1549" s="0" t="n">
        <v>0.0701227447841501</v>
      </c>
      <c r="L1549" s="0" t="n">
        <v>0.0421499597035741</v>
      </c>
      <c r="M1549" s="0" t="n">
        <v>0.0497284987617694</v>
      </c>
      <c r="N1549" s="0" t="n">
        <v>0.0410052231975458</v>
      </c>
      <c r="O1549" s="0" t="n">
        <v>0.0245550583364045</v>
      </c>
      <c r="P1549" s="0" t="n">
        <v>0.0197455341684099</v>
      </c>
      <c r="Q1549" s="0" t="n">
        <v>0.00948756448237583</v>
      </c>
      <c r="R1549" s="0" t="n">
        <v>0.00463563471111808</v>
      </c>
      <c r="S1549" s="0" t="n">
        <v>0.955756255149364</v>
      </c>
    </row>
    <row r="1550" customFormat="false" ht="15" hidden="false" customHeight="false" outlineLevel="0" collapsed="false">
      <c r="A1550" s="1"/>
      <c r="B1550" s="1" t="s">
        <v>14</v>
      </c>
      <c r="C1550" s="0" t="n">
        <v>0.038843579662599</v>
      </c>
      <c r="D1550" s="0" t="n">
        <v>0.0382693804942858</v>
      </c>
      <c r="E1550" s="0" t="n">
        <v>0.0294072347988097</v>
      </c>
      <c r="F1550" s="0" t="n">
        <v>0.0436395137024129</v>
      </c>
      <c r="G1550" s="0" t="n">
        <v>0.0812742729163633</v>
      </c>
      <c r="H1550" s="0" t="n">
        <v>0.101011338188419</v>
      </c>
      <c r="I1550" s="0" t="n">
        <v>0.0756067360583213</v>
      </c>
      <c r="J1550" s="0" t="n">
        <v>0.073078019625379</v>
      </c>
      <c r="K1550" s="0" t="n">
        <v>0.0559544957115511</v>
      </c>
      <c r="L1550" s="0" t="n">
        <v>0.0386454148059501</v>
      </c>
      <c r="M1550" s="0" t="n">
        <v>0.0281163548356012</v>
      </c>
      <c r="N1550" s="0" t="n">
        <v>0.0307752564733747</v>
      </c>
      <c r="O1550" s="0" t="n">
        <v>0.0247547511922521</v>
      </c>
      <c r="P1550" s="0" t="n">
        <v>0.0260032190324074</v>
      </c>
      <c r="Q1550" s="0" t="n">
        <v>0.0158110633165429</v>
      </c>
      <c r="R1550" s="0" t="n">
        <v>0.00597028613910084</v>
      </c>
      <c r="S1550" s="0" t="n">
        <v>0.70716091695337</v>
      </c>
    </row>
    <row r="1551" customFormat="false" ht="15" hidden="false" customHeight="false" outlineLevel="0" collapsed="false">
      <c r="A1551" s="1"/>
      <c r="B1551" s="1" t="s">
        <v>15</v>
      </c>
      <c r="C1551" s="0" t="n">
        <v>0.0531934805748133</v>
      </c>
      <c r="D1551" s="0" t="n">
        <v>0.0633631198150695</v>
      </c>
      <c r="E1551" s="0" t="n">
        <v>0.0359499364531465</v>
      </c>
      <c r="F1551" s="0" t="n">
        <v>0.0353496780944624</v>
      </c>
      <c r="G1551" s="0" t="n">
        <v>0.0911846482974121</v>
      </c>
      <c r="H1551" s="0" t="n">
        <v>0.115021276878537</v>
      </c>
      <c r="I1551" s="0" t="n">
        <v>0.105597614009987</v>
      </c>
      <c r="J1551" s="0" t="n">
        <v>0.0763175073424981</v>
      </c>
      <c r="K1551" s="0" t="n">
        <v>0.0645018712287054</v>
      </c>
      <c r="L1551" s="0" t="n">
        <v>0.0437429370592775</v>
      </c>
      <c r="M1551" s="0" t="n">
        <v>0.0388651413596637</v>
      </c>
      <c r="N1551" s="0" t="n">
        <v>0.0371711377646791</v>
      </c>
      <c r="O1551" s="0" t="n">
        <v>0.0326024429524165</v>
      </c>
      <c r="P1551" s="0" t="n">
        <v>0.04091748973427</v>
      </c>
      <c r="Q1551" s="0" t="n">
        <v>0.0187947206892024</v>
      </c>
      <c r="R1551" s="0" t="n">
        <v>0.0100910306528627</v>
      </c>
      <c r="S1551" s="0" t="n">
        <v>0.862664032907003</v>
      </c>
    </row>
    <row r="1552" customFormat="false" ht="15" hidden="false" customHeight="false" outlineLevel="0" collapsed="false">
      <c r="A1552" s="1"/>
      <c r="B1552" s="1" t="s">
        <v>16</v>
      </c>
      <c r="C1552" s="0" t="n">
        <v>0.0172778817537309</v>
      </c>
      <c r="D1552" s="0" t="n">
        <v>0.0330039472431546</v>
      </c>
      <c r="E1552" s="0" t="n">
        <v>0.04245273161013</v>
      </c>
      <c r="F1552" s="0" t="n">
        <v>0.0740015673350675</v>
      </c>
      <c r="G1552" s="0" t="n">
        <v>0.0606346638611698</v>
      </c>
      <c r="H1552" s="0" t="n">
        <v>0.071409548992603</v>
      </c>
      <c r="I1552" s="0" t="n">
        <v>0.0533408459178021</v>
      </c>
      <c r="J1552" s="0" t="n">
        <v>0.0598730928929314</v>
      </c>
      <c r="K1552" s="0" t="n">
        <v>0.0622463013220013</v>
      </c>
      <c r="L1552" s="0" t="n">
        <v>0.040015306849288</v>
      </c>
      <c r="M1552" s="0" t="n">
        <v>0.0263092946552951</v>
      </c>
      <c r="N1552" s="0" t="n">
        <v>0.0232066795005056</v>
      </c>
      <c r="O1552" s="0" t="n">
        <v>0.0353218600878421</v>
      </c>
      <c r="P1552" s="0" t="n">
        <v>0.0458566386234492</v>
      </c>
      <c r="Q1552" s="0" t="n">
        <v>0.0366437287029331</v>
      </c>
      <c r="R1552" s="0" t="n">
        <v>0.0120208048930575</v>
      </c>
      <c r="S1552" s="0" t="n">
        <v>0.693614894240961</v>
      </c>
    </row>
    <row r="1553" customFormat="false" ht="15" hidden="false" customHeight="false" outlineLevel="0" collapsed="false">
      <c r="A1553" s="1"/>
      <c r="B1553" s="1" t="s">
        <v>17</v>
      </c>
      <c r="C1553" s="0" t="n">
        <v>0.0239876998420398</v>
      </c>
      <c r="D1553" s="0" t="n">
        <v>0.0219895917794257</v>
      </c>
      <c r="E1553" s="0" t="n">
        <v>0.0289968106796381</v>
      </c>
      <c r="F1553" s="0" t="n">
        <v>0.0149631507523346</v>
      </c>
      <c r="G1553" s="0" t="n">
        <v>0.0289371150699431</v>
      </c>
      <c r="H1553" s="0" t="n">
        <v>0.0312067350294393</v>
      </c>
      <c r="I1553" s="0" t="n">
        <v>0.0429723847418308</v>
      </c>
      <c r="J1553" s="0" t="n">
        <v>0.0278156538685943</v>
      </c>
      <c r="K1553" s="0" t="n">
        <v>0.023560493258878</v>
      </c>
      <c r="L1553" s="0" t="n">
        <v>0.0249210928540457</v>
      </c>
      <c r="M1553" s="0" t="n">
        <v>0.0146118373840155</v>
      </c>
      <c r="N1553" s="0" t="n">
        <v>0.0124543669351413</v>
      </c>
      <c r="O1553" s="0" t="n">
        <v>0.0109008768495763</v>
      </c>
      <c r="P1553" s="0" t="n">
        <v>0.0209356315902632</v>
      </c>
      <c r="Q1553" s="0" t="n">
        <v>0.0158083984022812</v>
      </c>
      <c r="R1553" s="0" t="n">
        <v>0.00965079745130675</v>
      </c>
      <c r="S1553" s="0" t="n">
        <v>0.353712636488754</v>
      </c>
    </row>
    <row r="1554" customFormat="false" ht="15" hidden="false" customHeight="false" outlineLevel="0" collapsed="false">
      <c r="A1554" s="1" t="s">
        <v>120</v>
      </c>
      <c r="B1554" s="1" t="s">
        <v>2</v>
      </c>
      <c r="C1554" s="0" t="n">
        <v>4.9208078035303</v>
      </c>
      <c r="D1554" s="0" t="n">
        <v>1.83961090714342</v>
      </c>
      <c r="E1554" s="0" t="n">
        <v>0.785809442305435</v>
      </c>
      <c r="F1554" s="0" t="n">
        <v>0.550364537416686</v>
      </c>
      <c r="G1554" s="0" t="n">
        <v>0.786011862614805</v>
      </c>
      <c r="H1554" s="0" t="n">
        <v>1.03656316278207</v>
      </c>
      <c r="I1554" s="0" t="n">
        <v>0.968308360171754</v>
      </c>
      <c r="J1554" s="0" t="n">
        <v>0.690848675494346</v>
      </c>
      <c r="K1554" s="0" t="n">
        <v>0.385942278174832</v>
      </c>
      <c r="L1554" s="0" t="n">
        <v>0.219823588719522</v>
      </c>
      <c r="M1554" s="0" t="n">
        <v>0.236711508294462</v>
      </c>
      <c r="N1554" s="0" t="n">
        <v>0.18556237176898</v>
      </c>
      <c r="O1554" s="0" t="n">
        <v>0.123110517959327</v>
      </c>
      <c r="P1554" s="0" t="n">
        <v>0.0862468932104575</v>
      </c>
      <c r="Q1554" s="0" t="n">
        <v>0.0590603459718308</v>
      </c>
      <c r="R1554" s="0" t="n">
        <v>0.0185263152038877</v>
      </c>
      <c r="S1554" s="0" t="n">
        <v>12.8933085707621</v>
      </c>
    </row>
    <row r="1555" customFormat="false" ht="15" hidden="false" customHeight="false" outlineLevel="0" collapsed="false">
      <c r="A1555" s="1"/>
      <c r="B1555" s="1" t="s">
        <v>3</v>
      </c>
      <c r="C1555" s="0" t="n">
        <v>2.00305499613183</v>
      </c>
      <c r="D1555" s="0" t="n">
        <v>6.51562864885808</v>
      </c>
      <c r="E1555" s="0" t="n">
        <v>1.99327247382955</v>
      </c>
      <c r="F1555" s="0" t="n">
        <v>0.524234865638796</v>
      </c>
      <c r="G1555" s="0" t="n">
        <v>0.375083867136161</v>
      </c>
      <c r="H1555" s="0" t="n">
        <v>0.642795942969609</v>
      </c>
      <c r="I1555" s="0" t="n">
        <v>0.634360750816738</v>
      </c>
      <c r="J1555" s="0" t="n">
        <v>0.585884046973433</v>
      </c>
      <c r="K1555" s="0" t="n">
        <v>0.408885602287372</v>
      </c>
      <c r="L1555" s="0" t="n">
        <v>0.157975294786333</v>
      </c>
      <c r="M1555" s="0" t="n">
        <v>0.112700762545574</v>
      </c>
      <c r="N1555" s="0" t="n">
        <v>0.10965099932403</v>
      </c>
      <c r="O1555" s="0" t="n">
        <v>0.101777559073058</v>
      </c>
      <c r="P1555" s="0" t="n">
        <v>0.0618350079370417</v>
      </c>
      <c r="Q1555" s="0" t="n">
        <v>0.0320156512055373</v>
      </c>
      <c r="R1555" s="0" t="n">
        <v>0.0157623514295302</v>
      </c>
      <c r="S1555" s="0" t="n">
        <v>14.2749188209427</v>
      </c>
    </row>
    <row r="1556" customFormat="false" ht="15" hidden="false" customHeight="false" outlineLevel="0" collapsed="false">
      <c r="A1556" s="1"/>
      <c r="B1556" s="1" t="s">
        <v>4</v>
      </c>
      <c r="C1556" s="0" t="n">
        <v>0.538715133819809</v>
      </c>
      <c r="D1556" s="0" t="n">
        <v>2.47340152536898</v>
      </c>
      <c r="E1556" s="0" t="n">
        <v>7.30314966446739</v>
      </c>
      <c r="F1556" s="0" t="n">
        <v>1.08230909811539</v>
      </c>
      <c r="G1556" s="0" t="n">
        <v>0.604769658683172</v>
      </c>
      <c r="H1556" s="0" t="n">
        <v>0.441651886877305</v>
      </c>
      <c r="I1556" s="0" t="n">
        <v>0.412102842174254</v>
      </c>
      <c r="J1556" s="0" t="n">
        <v>0.409706632083153</v>
      </c>
      <c r="K1556" s="0" t="n">
        <v>0.390331267771599</v>
      </c>
      <c r="L1556" s="0" t="n">
        <v>0.199401719887436</v>
      </c>
      <c r="M1556" s="0" t="n">
        <v>0.116710539348285</v>
      </c>
      <c r="N1556" s="0" t="n">
        <v>0.0681443852241334</v>
      </c>
      <c r="O1556" s="0" t="n">
        <v>0.0477934290185069</v>
      </c>
      <c r="P1556" s="0" t="n">
        <v>0.0402502223902959</v>
      </c>
      <c r="Q1556" s="0" t="n">
        <v>0.031197815741387</v>
      </c>
      <c r="R1556" s="0" t="n">
        <v>0.0178997232155232</v>
      </c>
      <c r="S1556" s="0" t="n">
        <v>14.1775355441866</v>
      </c>
    </row>
    <row r="1557" customFormat="false" ht="15" hidden="false" customHeight="false" outlineLevel="0" collapsed="false">
      <c r="A1557" s="1"/>
      <c r="B1557" s="1" t="s">
        <v>5</v>
      </c>
      <c r="C1557" s="0" t="n">
        <v>0.278879597547459</v>
      </c>
      <c r="D1557" s="0" t="n">
        <v>0.758146409122747</v>
      </c>
      <c r="E1557" s="0" t="n">
        <v>2.94470633974987</v>
      </c>
      <c r="F1557" s="0" t="n">
        <v>8.37304354328239</v>
      </c>
      <c r="G1557" s="0" t="n">
        <v>1.71248377965637</v>
      </c>
      <c r="H1557" s="0" t="n">
        <v>0.69165728492498</v>
      </c>
      <c r="I1557" s="0" t="n">
        <v>0.354073330139578</v>
      </c>
      <c r="J1557" s="0" t="n">
        <v>0.352469599294351</v>
      </c>
      <c r="K1557" s="0" t="n">
        <v>0.297802999267318</v>
      </c>
      <c r="L1557" s="0" t="n">
        <v>0.212978457750642</v>
      </c>
      <c r="M1557" s="0" t="n">
        <v>0.0856643095708027</v>
      </c>
      <c r="N1557" s="0" t="n">
        <v>0.039942747527077</v>
      </c>
      <c r="O1557" s="0" t="n">
        <v>0.0292586287591734</v>
      </c>
      <c r="P1557" s="0" t="n">
        <v>0.0216876047939157</v>
      </c>
      <c r="Q1557" s="0" t="n">
        <v>0.0141209155085048</v>
      </c>
      <c r="R1557" s="0" t="n">
        <v>0.00625117058255076</v>
      </c>
      <c r="S1557" s="0" t="n">
        <v>16.1731667174777</v>
      </c>
    </row>
    <row r="1558" customFormat="false" ht="15" hidden="false" customHeight="false" outlineLevel="0" collapsed="false">
      <c r="A1558" s="1"/>
      <c r="B1558" s="1" t="s">
        <v>6</v>
      </c>
      <c r="C1558" s="0" t="n">
        <v>0.334471581192136</v>
      </c>
      <c r="D1558" s="0" t="n">
        <v>0.367908113119914</v>
      </c>
      <c r="E1558" s="0" t="n">
        <v>0.457869768111124</v>
      </c>
      <c r="F1558" s="0" t="n">
        <v>2.79556013354933</v>
      </c>
      <c r="G1558" s="0" t="n">
        <v>3.81929675206816</v>
      </c>
      <c r="H1558" s="0" t="n">
        <v>1.30370724659771</v>
      </c>
      <c r="I1558" s="0" t="n">
        <v>0.62447611879865</v>
      </c>
      <c r="J1558" s="0" t="n">
        <v>0.344879067053445</v>
      </c>
      <c r="K1558" s="0" t="n">
        <v>0.221276676786499</v>
      </c>
      <c r="L1558" s="0" t="n">
        <v>0.207512227186788</v>
      </c>
      <c r="M1558" s="0" t="n">
        <v>0.112278921494575</v>
      </c>
      <c r="N1558" s="0" t="n">
        <v>0.0698199247838688</v>
      </c>
      <c r="O1558" s="0" t="n">
        <v>0.0280724529122412</v>
      </c>
      <c r="P1558" s="0" t="n">
        <v>0.0175639447339175</v>
      </c>
      <c r="Q1558" s="0" t="n">
        <v>0.0210002661651991</v>
      </c>
      <c r="R1558" s="0" t="n">
        <v>0.0110312499411706</v>
      </c>
      <c r="S1558" s="0" t="n">
        <v>10.7367244444947</v>
      </c>
    </row>
    <row r="1559" customFormat="false" ht="15" hidden="false" customHeight="false" outlineLevel="0" collapsed="false">
      <c r="A1559" s="1"/>
      <c r="B1559" s="1" t="s">
        <v>7</v>
      </c>
      <c r="C1559" s="0" t="n">
        <v>0.499246151043755</v>
      </c>
      <c r="D1559" s="0" t="n">
        <v>0.224131151333938</v>
      </c>
      <c r="E1559" s="0" t="n">
        <v>0.168434031878601</v>
      </c>
      <c r="F1559" s="0" t="n">
        <v>0.6243073531136</v>
      </c>
      <c r="G1559" s="0" t="n">
        <v>1.4734656101138</v>
      </c>
      <c r="H1559" s="0" t="n">
        <v>1.62368662826404</v>
      </c>
      <c r="I1559" s="0" t="n">
        <v>0.74629047868671</v>
      </c>
      <c r="J1559" s="0" t="n">
        <v>0.415490455636347</v>
      </c>
      <c r="K1559" s="0" t="n">
        <v>0.229201908163458</v>
      </c>
      <c r="L1559" s="0" t="n">
        <v>0.166873588880964</v>
      </c>
      <c r="M1559" s="0" t="n">
        <v>0.1256750687739</v>
      </c>
      <c r="N1559" s="0" t="n">
        <v>0.0632727182285616</v>
      </c>
      <c r="O1559" s="0" t="n">
        <v>0.0249118972150065</v>
      </c>
      <c r="P1559" s="0" t="n">
        <v>0.0151184242643905</v>
      </c>
      <c r="Q1559" s="0" t="n">
        <v>0.0103434654132609</v>
      </c>
      <c r="R1559" s="0" t="n">
        <v>0.0034766936892256</v>
      </c>
      <c r="S1559" s="0" t="n">
        <v>6.41392562469956</v>
      </c>
    </row>
    <row r="1560" customFormat="false" ht="15" hidden="false" customHeight="false" outlineLevel="0" collapsed="false">
      <c r="A1560" s="1"/>
      <c r="B1560" s="1" t="s">
        <v>8</v>
      </c>
      <c r="C1560" s="0" t="n">
        <v>0.407651910636906</v>
      </c>
      <c r="D1560" s="0" t="n">
        <v>0.250224322239044</v>
      </c>
      <c r="E1560" s="0" t="n">
        <v>0.317277760740984</v>
      </c>
      <c r="F1560" s="0" t="n">
        <v>0.239793659111688</v>
      </c>
      <c r="G1560" s="0" t="n">
        <v>0.536371636483934</v>
      </c>
      <c r="H1560" s="0" t="n">
        <v>0.680949803364022</v>
      </c>
      <c r="I1560" s="0" t="n">
        <v>0.690335821622214</v>
      </c>
      <c r="J1560" s="0" t="n">
        <v>0.409794605688149</v>
      </c>
      <c r="K1560" s="0" t="n">
        <v>0.212756636535001</v>
      </c>
      <c r="L1560" s="0" t="n">
        <v>0.130717117988623</v>
      </c>
      <c r="M1560" s="0" t="n">
        <v>0.118128343714746</v>
      </c>
      <c r="N1560" s="0" t="n">
        <v>0.0800532011939625</v>
      </c>
      <c r="O1560" s="0" t="n">
        <v>0.0366168150836629</v>
      </c>
      <c r="P1560" s="0" t="n">
        <v>0.0217636059571751</v>
      </c>
      <c r="Q1560" s="0" t="n">
        <v>0.0119786268746595</v>
      </c>
      <c r="R1560" s="0" t="n">
        <v>0.00742251092781908</v>
      </c>
      <c r="S1560" s="0" t="n">
        <v>4.15183637816259</v>
      </c>
    </row>
    <row r="1561" customFormat="false" ht="15" hidden="false" customHeight="false" outlineLevel="0" collapsed="false">
      <c r="A1561" s="1"/>
      <c r="B1561" s="1" t="s">
        <v>9</v>
      </c>
      <c r="C1561" s="0" t="n">
        <v>0.307577584130197</v>
      </c>
      <c r="D1561" s="0" t="n">
        <v>0.313102040696994</v>
      </c>
      <c r="E1561" s="0" t="n">
        <v>0.196868070657963</v>
      </c>
      <c r="F1561" s="0" t="n">
        <v>0.138160413779702</v>
      </c>
      <c r="G1561" s="0" t="n">
        <v>0.278046414382411</v>
      </c>
      <c r="H1561" s="0" t="n">
        <v>0.421415013759941</v>
      </c>
      <c r="I1561" s="0" t="n">
        <v>0.426312954164818</v>
      </c>
      <c r="J1561" s="0" t="n">
        <v>0.431836463073843</v>
      </c>
      <c r="K1561" s="0" t="n">
        <v>0.24841836992164</v>
      </c>
      <c r="L1561" s="0" t="n">
        <v>0.128212623608074</v>
      </c>
      <c r="M1561" s="0" t="n">
        <v>0.0778700400345103</v>
      </c>
      <c r="N1561" s="0" t="n">
        <v>0.0579494740000015</v>
      </c>
      <c r="O1561" s="0" t="n">
        <v>0.0497316436745325</v>
      </c>
      <c r="P1561" s="0" t="n">
        <v>0.0283609331122289</v>
      </c>
      <c r="Q1561" s="0" t="n">
        <v>0.0182633935995991</v>
      </c>
      <c r="R1561" s="0" t="n">
        <v>0.00481966019035615</v>
      </c>
      <c r="S1561" s="0" t="n">
        <v>3.12694509278681</v>
      </c>
    </row>
    <row r="1562" customFormat="false" ht="15" hidden="false" customHeight="false" outlineLevel="0" collapsed="false">
      <c r="A1562" s="1"/>
      <c r="B1562" s="1" t="s">
        <v>10</v>
      </c>
      <c r="C1562" s="0" t="n">
        <v>0.173699955817404</v>
      </c>
      <c r="D1562" s="0" t="n">
        <v>0.19466319626894</v>
      </c>
      <c r="E1562" s="0" t="n">
        <v>0.254578592378139</v>
      </c>
      <c r="F1562" s="0" t="n">
        <v>0.155001400823598</v>
      </c>
      <c r="G1562" s="0" t="n">
        <v>0.235058917299591</v>
      </c>
      <c r="H1562" s="0" t="n">
        <v>0.243729767758887</v>
      </c>
      <c r="I1562" s="0" t="n">
        <v>0.271928100987163</v>
      </c>
      <c r="J1562" s="0" t="n">
        <v>0.244304888539207</v>
      </c>
      <c r="K1562" s="0" t="n">
        <v>0.218615908196728</v>
      </c>
      <c r="L1562" s="0" t="n">
        <v>0.107059038417833</v>
      </c>
      <c r="M1562" s="0" t="n">
        <v>0.0654492331920957</v>
      </c>
      <c r="N1562" s="0" t="n">
        <v>0.0289077716412974</v>
      </c>
      <c r="O1562" s="0" t="n">
        <v>0.027363399866141</v>
      </c>
      <c r="P1562" s="0" t="n">
        <v>0.0158450175504718</v>
      </c>
      <c r="Q1562" s="0" t="n">
        <v>0.0131777487289477</v>
      </c>
      <c r="R1562" s="0" t="n">
        <v>0.00371043440986551</v>
      </c>
      <c r="S1562" s="0" t="n">
        <v>2.25309337187631</v>
      </c>
    </row>
    <row r="1563" customFormat="false" ht="15" hidden="false" customHeight="false" outlineLevel="0" collapsed="false">
      <c r="A1563" s="1"/>
      <c r="B1563" s="1" t="s">
        <v>11</v>
      </c>
      <c r="C1563" s="0" t="n">
        <v>0.0422010991093045</v>
      </c>
      <c r="D1563" s="0" t="n">
        <v>0.059912381659409</v>
      </c>
      <c r="E1563" s="0" t="n">
        <v>0.065147413663344</v>
      </c>
      <c r="F1563" s="0" t="n">
        <v>0.117769158043514</v>
      </c>
      <c r="G1563" s="0" t="n">
        <v>0.136765804968851</v>
      </c>
      <c r="H1563" s="0" t="n">
        <v>0.14660450371203</v>
      </c>
      <c r="I1563" s="0" t="n">
        <v>0.145329309826188</v>
      </c>
      <c r="J1563" s="0" t="n">
        <v>0.134978046531602</v>
      </c>
      <c r="K1563" s="0" t="n">
        <v>0.106840000902166</v>
      </c>
      <c r="L1563" s="0" t="n">
        <v>0.0880599611679151</v>
      </c>
      <c r="M1563" s="0" t="n">
        <v>0.0610524372823754</v>
      </c>
      <c r="N1563" s="0" t="n">
        <v>0.0262462644365031</v>
      </c>
      <c r="O1563" s="0" t="n">
        <v>0.0186530043876203</v>
      </c>
      <c r="P1563" s="0" t="n">
        <v>0.0100752254579379</v>
      </c>
      <c r="Q1563" s="0" t="n">
        <v>0.00981629081138049</v>
      </c>
      <c r="R1563" s="0" t="n">
        <v>0.00505493506498348</v>
      </c>
      <c r="S1563" s="0" t="n">
        <v>1.17450583702513</v>
      </c>
    </row>
    <row r="1564" customFormat="false" ht="15" hidden="false" customHeight="false" outlineLevel="0" collapsed="false">
      <c r="A1564" s="1"/>
      <c r="B1564" s="1" t="s">
        <v>12</v>
      </c>
      <c r="C1564" s="0" t="n">
        <v>0.0598031545740813</v>
      </c>
      <c r="D1564" s="0" t="n">
        <v>0.0969381156814251</v>
      </c>
      <c r="E1564" s="0" t="n">
        <v>0.0918585894372262</v>
      </c>
      <c r="F1564" s="0" t="n">
        <v>0.129430876698808</v>
      </c>
      <c r="G1564" s="0" t="n">
        <v>0.199701169788518</v>
      </c>
      <c r="H1564" s="0" t="n">
        <v>0.218907412883973</v>
      </c>
      <c r="I1564" s="0" t="n">
        <v>0.129676817600807</v>
      </c>
      <c r="J1564" s="0" t="n">
        <v>0.104583861355504</v>
      </c>
      <c r="K1564" s="0" t="n">
        <v>0.0976373773700674</v>
      </c>
      <c r="L1564" s="0" t="n">
        <v>0.0877084856536508</v>
      </c>
      <c r="M1564" s="0" t="n">
        <v>0.061386574655628</v>
      </c>
      <c r="N1564" s="0" t="n">
        <v>0.045670955298178</v>
      </c>
      <c r="O1564" s="0" t="n">
        <v>0.0277343730754114</v>
      </c>
      <c r="P1564" s="0" t="n">
        <v>0.012497979583075</v>
      </c>
      <c r="Q1564" s="0" t="n">
        <v>0.00900493600730326</v>
      </c>
      <c r="R1564" s="0" t="n">
        <v>0.00404859125704324</v>
      </c>
      <c r="S1564" s="0" t="n">
        <v>1.3765892709207</v>
      </c>
    </row>
    <row r="1565" customFormat="false" ht="15" hidden="false" customHeight="false" outlineLevel="0" collapsed="false">
      <c r="A1565" s="1"/>
      <c r="B1565" s="1" t="s">
        <v>13</v>
      </c>
      <c r="C1565" s="0" t="n">
        <v>0.0764453878245326</v>
      </c>
      <c r="D1565" s="0" t="n">
        <v>0.0587496450762032</v>
      </c>
      <c r="E1565" s="0" t="n">
        <v>0.0527568426729681</v>
      </c>
      <c r="F1565" s="0" t="n">
        <v>0.0593480042073638</v>
      </c>
      <c r="G1565" s="0" t="n">
        <v>0.125564829578108</v>
      </c>
      <c r="H1565" s="0" t="n">
        <v>0.182771368428238</v>
      </c>
      <c r="I1565" s="0" t="n">
        <v>0.153099684116278</v>
      </c>
      <c r="J1565" s="0" t="n">
        <v>0.105617074355048</v>
      </c>
      <c r="K1565" s="0" t="n">
        <v>0.0851642340249689</v>
      </c>
      <c r="L1565" s="0" t="n">
        <v>0.0482666695219872</v>
      </c>
      <c r="M1565" s="0" t="n">
        <v>0.0631082190446311</v>
      </c>
      <c r="N1565" s="0" t="n">
        <v>0.0553288520384161</v>
      </c>
      <c r="O1565" s="0" t="n">
        <v>0.0357970389570717</v>
      </c>
      <c r="P1565" s="0" t="n">
        <v>0.0164835404159307</v>
      </c>
      <c r="Q1565" s="0" t="n">
        <v>0.00998707244475565</v>
      </c>
      <c r="R1565" s="0" t="n">
        <v>0.00361654854708569</v>
      </c>
      <c r="S1565" s="0" t="n">
        <v>1.13210501125359</v>
      </c>
    </row>
    <row r="1566" customFormat="false" ht="15" hidden="false" customHeight="false" outlineLevel="0" collapsed="false">
      <c r="A1566" s="1"/>
      <c r="B1566" s="1" t="s">
        <v>14</v>
      </c>
      <c r="C1566" s="0" t="n">
        <v>0.0513424579671078</v>
      </c>
      <c r="D1566" s="0" t="n">
        <v>0.0484913800260298</v>
      </c>
      <c r="E1566" s="0" t="n">
        <v>0.0348356209462197</v>
      </c>
      <c r="F1566" s="0" t="n">
        <v>0.0524594378006972</v>
      </c>
      <c r="G1566" s="0" t="n">
        <v>0.0934122004318749</v>
      </c>
      <c r="H1566" s="0" t="n">
        <v>0.124135855308992</v>
      </c>
      <c r="I1566" s="0" t="n">
        <v>0.103560242193504</v>
      </c>
      <c r="J1566" s="0" t="n">
        <v>0.103200238031088</v>
      </c>
      <c r="K1566" s="0" t="n">
        <v>0.0734221298129941</v>
      </c>
      <c r="L1566" s="0" t="n">
        <v>0.0478125379270264</v>
      </c>
      <c r="M1566" s="0" t="n">
        <v>0.0385507867766578</v>
      </c>
      <c r="N1566" s="0" t="n">
        <v>0.0448650147679745</v>
      </c>
      <c r="O1566" s="0" t="n">
        <v>0.0389904596002666</v>
      </c>
      <c r="P1566" s="0" t="n">
        <v>0.0234532146926475</v>
      </c>
      <c r="Q1566" s="0" t="n">
        <v>0.0179820082318692</v>
      </c>
      <c r="R1566" s="0" t="n">
        <v>0.00503238540311485</v>
      </c>
      <c r="S1566" s="0" t="n">
        <v>0.901545969918065</v>
      </c>
    </row>
    <row r="1567" customFormat="false" ht="15" hidden="false" customHeight="false" outlineLevel="0" collapsed="false">
      <c r="A1567" s="1"/>
      <c r="B1567" s="1" t="s">
        <v>15</v>
      </c>
      <c r="C1567" s="0" t="n">
        <v>0.0402616245552185</v>
      </c>
      <c r="D1567" s="0" t="n">
        <v>0.0459753602239677</v>
      </c>
      <c r="E1567" s="0" t="n">
        <v>0.0243861348083235</v>
      </c>
      <c r="F1567" s="0" t="n">
        <v>0.024333504991504</v>
      </c>
      <c r="G1567" s="0" t="n">
        <v>0.0600133282865966</v>
      </c>
      <c r="H1567" s="0" t="n">
        <v>0.0809432758856084</v>
      </c>
      <c r="I1567" s="0" t="n">
        <v>0.0828251343391526</v>
      </c>
      <c r="J1567" s="0" t="n">
        <v>0.0617154048901945</v>
      </c>
      <c r="K1567" s="0" t="n">
        <v>0.0484662906333098</v>
      </c>
      <c r="L1567" s="0" t="n">
        <v>0.030990404130636</v>
      </c>
      <c r="M1567" s="0" t="n">
        <v>0.0305147599690867</v>
      </c>
      <c r="N1567" s="0" t="n">
        <v>0.0310304064921407</v>
      </c>
      <c r="O1567" s="0" t="n">
        <v>0.0294052860576558</v>
      </c>
      <c r="P1567" s="0" t="n">
        <v>0.0211329304245311</v>
      </c>
      <c r="Q1567" s="0" t="n">
        <v>0.0122401986573269</v>
      </c>
      <c r="R1567" s="0" t="n">
        <v>0.00487068170099795</v>
      </c>
      <c r="S1567" s="0" t="n">
        <v>0.629104726046251</v>
      </c>
    </row>
    <row r="1568" customFormat="false" ht="15" hidden="false" customHeight="false" outlineLevel="0" collapsed="false">
      <c r="A1568" s="1"/>
      <c r="B1568" s="1" t="s">
        <v>16</v>
      </c>
      <c r="C1568" s="0" t="n">
        <v>0.0164901738132067</v>
      </c>
      <c r="D1568" s="0" t="n">
        <v>0.0301964801042357</v>
      </c>
      <c r="E1568" s="0" t="n">
        <v>0.0363121808434486</v>
      </c>
      <c r="F1568" s="0" t="n">
        <v>0.0642335571484234</v>
      </c>
      <c r="G1568" s="0" t="n">
        <v>0.0503209474345434</v>
      </c>
      <c r="H1568" s="0" t="n">
        <v>0.0633666476665966</v>
      </c>
      <c r="I1568" s="0" t="n">
        <v>0.0527557488032407</v>
      </c>
      <c r="J1568" s="0" t="n">
        <v>0.0610524291144414</v>
      </c>
      <c r="K1568" s="0" t="n">
        <v>0.0589770259456742</v>
      </c>
      <c r="L1568" s="0" t="n">
        <v>0.0357476338360434</v>
      </c>
      <c r="M1568" s="0" t="n">
        <v>0.0260471829678777</v>
      </c>
      <c r="N1568" s="0" t="n">
        <v>0.0244284810716498</v>
      </c>
      <c r="O1568" s="0" t="n">
        <v>0.0401717434272719</v>
      </c>
      <c r="P1568" s="0" t="n">
        <v>0.0298644696981707</v>
      </c>
      <c r="Q1568" s="0" t="n">
        <v>0.0300922110389947</v>
      </c>
      <c r="R1568" s="0" t="n">
        <v>0.00731626826897682</v>
      </c>
      <c r="S1568" s="0" t="n">
        <v>0.627373181182796</v>
      </c>
    </row>
    <row r="1569" customFormat="false" ht="15" hidden="false" customHeight="false" outlineLevel="0" collapsed="false">
      <c r="A1569" s="1"/>
      <c r="B1569" s="1" t="s">
        <v>17</v>
      </c>
      <c r="C1569" s="0" t="n">
        <v>0.016967778072181</v>
      </c>
      <c r="D1569" s="0" t="n">
        <v>0.0149110847333438</v>
      </c>
      <c r="E1569" s="0" t="n">
        <v>0.0183822453828365</v>
      </c>
      <c r="F1569" s="0" t="n">
        <v>0.00962599740063771</v>
      </c>
      <c r="G1569" s="0" t="n">
        <v>0.0177985531504648</v>
      </c>
      <c r="H1569" s="0" t="n">
        <v>0.0205236409701016</v>
      </c>
      <c r="I1569" s="0" t="n">
        <v>0.0314993057423026</v>
      </c>
      <c r="J1569" s="0" t="n">
        <v>0.0210214254405835</v>
      </c>
      <c r="K1569" s="0" t="n">
        <v>0.0165445641186173</v>
      </c>
      <c r="L1569" s="0" t="n">
        <v>0.0165002249899899</v>
      </c>
      <c r="M1569" s="0" t="n">
        <v>0.0107215609696389</v>
      </c>
      <c r="N1569" s="0" t="n">
        <v>0.00971643053239923</v>
      </c>
      <c r="O1569" s="0" t="n">
        <v>0.00918840609325007</v>
      </c>
      <c r="P1569" s="0" t="n">
        <v>0.0101050924522365</v>
      </c>
      <c r="Q1569" s="0" t="n">
        <v>0.00962152573333515</v>
      </c>
      <c r="R1569" s="0" t="n">
        <v>0.00435332316349923</v>
      </c>
      <c r="S1569" s="0" t="n">
        <v>0.237481158945418</v>
      </c>
    </row>
    <row r="1570" customFormat="false" ht="15" hidden="false" customHeight="false" outlineLevel="0" collapsed="false">
      <c r="A1570" s="1" t="s">
        <v>121</v>
      </c>
      <c r="B1570" s="1" t="s">
        <v>2</v>
      </c>
      <c r="C1570" s="0" t="n">
        <v>0.381029155094498</v>
      </c>
      <c r="D1570" s="0" t="n">
        <v>0.183733780007257</v>
      </c>
      <c r="E1570" s="0" t="n">
        <v>0.0918219355842419</v>
      </c>
      <c r="F1570" s="0" t="n">
        <v>0.0771261209630118</v>
      </c>
      <c r="G1570" s="0" t="n">
        <v>0.137353048566107</v>
      </c>
      <c r="H1570" s="0" t="n">
        <v>0.229605373366016</v>
      </c>
      <c r="I1570" s="0" t="n">
        <v>0.290449090764694</v>
      </c>
      <c r="J1570" s="0" t="n">
        <v>0.25154071413128</v>
      </c>
      <c r="K1570" s="0" t="n">
        <v>0.164402253742625</v>
      </c>
      <c r="L1570" s="0" t="n">
        <v>0.122472875691206</v>
      </c>
      <c r="M1570" s="0" t="n">
        <v>0.17336527081358</v>
      </c>
      <c r="N1570" s="0" t="n">
        <v>0.197553585379158</v>
      </c>
      <c r="O1570" s="0" t="n">
        <v>0.141540867113764</v>
      </c>
      <c r="P1570" s="0" t="n">
        <v>0.1027461686162</v>
      </c>
      <c r="Q1570" s="0" t="n">
        <v>0.0813875730599638</v>
      </c>
      <c r="R1570" s="0" t="n">
        <v>0.0420555108330903</v>
      </c>
      <c r="S1570" s="0" t="n">
        <v>2.66818332372669</v>
      </c>
    </row>
    <row r="1571" customFormat="false" ht="15" hidden="false" customHeight="false" outlineLevel="0" collapsed="false">
      <c r="A1571" s="1"/>
      <c r="B1571" s="1" t="s">
        <v>3</v>
      </c>
      <c r="C1571" s="0" t="n">
        <v>0.200057993009622</v>
      </c>
      <c r="D1571" s="0" t="n">
        <v>0.839383808373392</v>
      </c>
      <c r="E1571" s="0" t="n">
        <v>0.300425711835967</v>
      </c>
      <c r="F1571" s="0" t="n">
        <v>0.0947584999937105</v>
      </c>
      <c r="G1571" s="0" t="n">
        <v>0.0845432261990496</v>
      </c>
      <c r="H1571" s="0" t="n">
        <v>0.183654101910031</v>
      </c>
      <c r="I1571" s="0" t="n">
        <v>0.245433518491449</v>
      </c>
      <c r="J1571" s="0" t="n">
        <v>0.275155540518018</v>
      </c>
      <c r="K1571" s="0" t="n">
        <v>0.224661398648255</v>
      </c>
      <c r="L1571" s="0" t="n">
        <v>0.113526180140939</v>
      </c>
      <c r="M1571" s="0" t="n">
        <v>0.106465969521235</v>
      </c>
      <c r="N1571" s="0" t="n">
        <v>0.150573596714353</v>
      </c>
      <c r="O1571" s="0" t="n">
        <v>0.150931522686935</v>
      </c>
      <c r="P1571" s="0" t="n">
        <v>0.0950162368939024</v>
      </c>
      <c r="Q1571" s="0" t="n">
        <v>0.0569069985954489</v>
      </c>
      <c r="R1571" s="0" t="n">
        <v>0.0461525922441241</v>
      </c>
      <c r="S1571" s="0" t="n">
        <v>3.16764689577643</v>
      </c>
    </row>
    <row r="1572" customFormat="false" ht="15" hidden="false" customHeight="false" outlineLevel="0" collapsed="false">
      <c r="A1572" s="1"/>
      <c r="B1572" s="1" t="s">
        <v>4</v>
      </c>
      <c r="C1572" s="0" t="n">
        <v>0.0629489334853678</v>
      </c>
      <c r="D1572" s="0" t="n">
        <v>0.372790686507362</v>
      </c>
      <c r="E1572" s="0" t="n">
        <v>1.28779518362347</v>
      </c>
      <c r="F1572" s="0" t="n">
        <v>0.228881004751947</v>
      </c>
      <c r="G1572" s="0" t="n">
        <v>0.159480134172628</v>
      </c>
      <c r="H1572" s="0" t="n">
        <v>0.147629708475851</v>
      </c>
      <c r="I1572" s="0" t="n">
        <v>0.186538871422183</v>
      </c>
      <c r="J1572" s="0" t="n">
        <v>0.225115681928699</v>
      </c>
      <c r="K1572" s="0" t="n">
        <v>0.250914724710781</v>
      </c>
      <c r="L1572" s="0" t="n">
        <v>0.167649366576897</v>
      </c>
      <c r="M1572" s="0" t="n">
        <v>0.128991235058051</v>
      </c>
      <c r="N1572" s="0" t="n">
        <v>0.10947941658886</v>
      </c>
      <c r="O1572" s="0" t="n">
        <v>0.0829205701400487</v>
      </c>
      <c r="P1572" s="0" t="n">
        <v>0.0723598829830865</v>
      </c>
      <c r="Q1572" s="0" t="n">
        <v>0.0648774386390043</v>
      </c>
      <c r="R1572" s="0" t="n">
        <v>0.0613179426105269</v>
      </c>
      <c r="S1572" s="0" t="n">
        <v>3.60969078167476</v>
      </c>
    </row>
    <row r="1573" customFormat="false" ht="15" hidden="false" customHeight="false" outlineLevel="0" collapsed="false">
      <c r="A1573" s="1"/>
      <c r="B1573" s="1" t="s">
        <v>5</v>
      </c>
      <c r="C1573" s="0" t="n">
        <v>0.0390811909421351</v>
      </c>
      <c r="D1573" s="0" t="n">
        <v>0.137039371497257</v>
      </c>
      <c r="E1573" s="0" t="n">
        <v>0.622730924940932</v>
      </c>
      <c r="F1573" s="0" t="n">
        <v>2.12355560851736</v>
      </c>
      <c r="G1573" s="0" t="n">
        <v>0.541582859404586</v>
      </c>
      <c r="H1573" s="0" t="n">
        <v>0.27727229289668</v>
      </c>
      <c r="I1573" s="0" t="n">
        <v>0.192211247383805</v>
      </c>
      <c r="J1573" s="0" t="n">
        <v>0.232260986738192</v>
      </c>
      <c r="K1573" s="0" t="n">
        <v>0.229585110965951</v>
      </c>
      <c r="L1573" s="0" t="n">
        <v>0.214748698874819</v>
      </c>
      <c r="M1573" s="0" t="n">
        <v>0.113546013280817</v>
      </c>
      <c r="N1573" s="0" t="n">
        <v>0.076959489489898</v>
      </c>
      <c r="O1573" s="0" t="n">
        <v>0.0608793355212165</v>
      </c>
      <c r="P1573" s="0" t="n">
        <v>0.0467587624810785</v>
      </c>
      <c r="Q1573" s="0" t="n">
        <v>0.0352171500442537</v>
      </c>
      <c r="R1573" s="0" t="n">
        <v>0.0256817406332414</v>
      </c>
      <c r="S1573" s="0" t="n">
        <v>4.96911078361222</v>
      </c>
    </row>
    <row r="1574" customFormat="false" ht="15" hidden="false" customHeight="false" outlineLevel="0" collapsed="false">
      <c r="A1574" s="1"/>
      <c r="B1574" s="1" t="s">
        <v>6</v>
      </c>
      <c r="C1574" s="0" t="n">
        <v>0.0584478345945523</v>
      </c>
      <c r="D1574" s="0" t="n">
        <v>0.0829258242041936</v>
      </c>
      <c r="E1574" s="0" t="n">
        <v>0.120742056092809</v>
      </c>
      <c r="F1574" s="0" t="n">
        <v>0.884111994957946</v>
      </c>
      <c r="G1574" s="0" t="n">
        <v>1.50619084538238</v>
      </c>
      <c r="H1574" s="0" t="n">
        <v>0.651709052663702</v>
      </c>
      <c r="I1574" s="0" t="n">
        <v>0.422726595623457</v>
      </c>
      <c r="J1574" s="0" t="n">
        <v>0.283386784109731</v>
      </c>
      <c r="K1574" s="0" t="n">
        <v>0.212720060931481</v>
      </c>
      <c r="L1574" s="0" t="n">
        <v>0.260913596235357</v>
      </c>
      <c r="M1574" s="0" t="n">
        <v>0.185578798879033</v>
      </c>
      <c r="N1574" s="0" t="n">
        <v>0.167749708975778</v>
      </c>
      <c r="O1574" s="0" t="n">
        <v>0.0728374030359329</v>
      </c>
      <c r="P1574" s="0" t="n">
        <v>0.0472206146385006</v>
      </c>
      <c r="Q1574" s="0" t="n">
        <v>0.0653091916235202</v>
      </c>
      <c r="R1574" s="0" t="n">
        <v>0.056512690766327</v>
      </c>
      <c r="S1574" s="0" t="n">
        <v>5.0790830527147</v>
      </c>
    </row>
    <row r="1575" customFormat="false" ht="15" hidden="false" customHeight="false" outlineLevel="0" collapsed="false">
      <c r="A1575" s="1"/>
      <c r="B1575" s="1" t="s">
        <v>7</v>
      </c>
      <c r="C1575" s="0" t="n">
        <v>0.110586217056267</v>
      </c>
      <c r="D1575" s="0" t="n">
        <v>0.064036815662108</v>
      </c>
      <c r="E1575" s="0" t="n">
        <v>0.0563019603504108</v>
      </c>
      <c r="F1575" s="0" t="n">
        <v>0.250272982072098</v>
      </c>
      <c r="G1575" s="0" t="n">
        <v>0.736569409586263</v>
      </c>
      <c r="H1575" s="0" t="n">
        <v>1.02885213294797</v>
      </c>
      <c r="I1575" s="0" t="n">
        <v>0.640366659217652</v>
      </c>
      <c r="J1575" s="0" t="n">
        <v>0.432763758335279</v>
      </c>
      <c r="K1575" s="0" t="n">
        <v>0.279298183571319</v>
      </c>
      <c r="L1575" s="0" t="n">
        <v>0.265960842164367</v>
      </c>
      <c r="M1575" s="0" t="n">
        <v>0.263303318549966</v>
      </c>
      <c r="N1575" s="0" t="n">
        <v>0.192697448930747</v>
      </c>
      <c r="O1575" s="0" t="n">
        <v>0.0819328323466715</v>
      </c>
      <c r="P1575" s="0" t="n">
        <v>0.0515220549531026</v>
      </c>
      <c r="Q1575" s="0" t="n">
        <v>0.0407748760644535</v>
      </c>
      <c r="R1575" s="0" t="n">
        <v>0.0225769236663977</v>
      </c>
      <c r="S1575" s="0" t="n">
        <v>4.51781641547507</v>
      </c>
    </row>
    <row r="1576" customFormat="false" ht="15" hidden="false" customHeight="false" outlineLevel="0" collapsed="false">
      <c r="A1576" s="1"/>
      <c r="B1576" s="1" t="s">
        <v>8</v>
      </c>
      <c r="C1576" s="0" t="n">
        <v>0.122277294778265</v>
      </c>
      <c r="D1576" s="0" t="n">
        <v>0.0968115315145161</v>
      </c>
      <c r="E1576" s="0" t="n">
        <v>0.143616178679386</v>
      </c>
      <c r="F1576" s="0" t="n">
        <v>0.130173708125419</v>
      </c>
      <c r="G1576" s="0" t="n">
        <v>0.363086031722125</v>
      </c>
      <c r="H1576" s="0" t="n">
        <v>0.584300032130239</v>
      </c>
      <c r="I1576" s="0" t="n">
        <v>0.802142051104433</v>
      </c>
      <c r="J1576" s="0" t="n">
        <v>0.577997729413641</v>
      </c>
      <c r="K1576" s="0" t="n">
        <v>0.351077552053922</v>
      </c>
      <c r="L1576" s="0" t="n">
        <v>0.282119184996865</v>
      </c>
      <c r="M1576" s="0" t="n">
        <v>0.335143946322074</v>
      </c>
      <c r="N1576" s="0" t="n">
        <v>0.330147672080581</v>
      </c>
      <c r="O1576" s="0" t="n">
        <v>0.163080410138558</v>
      </c>
      <c r="P1576" s="0" t="n">
        <v>0.100435573825854</v>
      </c>
      <c r="Q1576" s="0" t="n">
        <v>0.0639445717986305</v>
      </c>
      <c r="R1576" s="0" t="n">
        <v>0.0652708463668061</v>
      </c>
      <c r="S1576" s="0" t="n">
        <v>4.51162431505131</v>
      </c>
    </row>
    <row r="1577" customFormat="false" ht="15" hidden="false" customHeight="false" outlineLevel="0" collapsed="false">
      <c r="A1577" s="1"/>
      <c r="B1577" s="1" t="s">
        <v>9</v>
      </c>
      <c r="C1577" s="0" t="n">
        <v>0.111990205535998</v>
      </c>
      <c r="D1577" s="0" t="n">
        <v>0.147045753661189</v>
      </c>
      <c r="E1577" s="0" t="n">
        <v>0.10817030163954</v>
      </c>
      <c r="F1577" s="0" t="n">
        <v>0.0910412531942432</v>
      </c>
      <c r="G1577" s="0" t="n">
        <v>0.228470460321856</v>
      </c>
      <c r="H1577" s="0" t="n">
        <v>0.438934619796141</v>
      </c>
      <c r="I1577" s="0" t="n">
        <v>0.601296152039641</v>
      </c>
      <c r="J1577" s="0" t="n">
        <v>0.73934684796593</v>
      </c>
      <c r="K1577" s="0" t="n">
        <v>0.497591179998218</v>
      </c>
      <c r="L1577" s="0" t="n">
        <v>0.335892235001547</v>
      </c>
      <c r="M1577" s="0" t="n">
        <v>0.268174008046912</v>
      </c>
      <c r="N1577" s="0" t="n">
        <v>0.290100217744293</v>
      </c>
      <c r="O1577" s="0" t="n">
        <v>0.268858060832678</v>
      </c>
      <c r="P1577" s="0" t="n">
        <v>0.158871591866401</v>
      </c>
      <c r="Q1577" s="0" t="n">
        <v>0.118344245615361</v>
      </c>
      <c r="R1577" s="0" t="n">
        <v>0.0514462635793611</v>
      </c>
      <c r="S1577" s="0" t="n">
        <v>4.45557339683931</v>
      </c>
    </row>
    <row r="1578" customFormat="false" ht="15" hidden="false" customHeight="false" outlineLevel="0" collapsed="false">
      <c r="A1578" s="1"/>
      <c r="B1578" s="1" t="s">
        <v>10</v>
      </c>
      <c r="C1578" s="0" t="n">
        <v>0.073992060021057</v>
      </c>
      <c r="D1578" s="0" t="n">
        <v>0.106957314452915</v>
      </c>
      <c r="E1578" s="0" t="n">
        <v>0.163649501584887</v>
      </c>
      <c r="F1578" s="0" t="n">
        <v>0.119495149127159</v>
      </c>
      <c r="G1578" s="0" t="n">
        <v>0.225969351748271</v>
      </c>
      <c r="H1578" s="0" t="n">
        <v>0.297001372993671</v>
      </c>
      <c r="I1578" s="0" t="n">
        <v>0.44871856212833</v>
      </c>
      <c r="J1578" s="0" t="n">
        <v>0.48935172469694</v>
      </c>
      <c r="K1578" s="0" t="n">
        <v>0.512307575587804</v>
      </c>
      <c r="L1578" s="0" t="n">
        <v>0.328135007206789</v>
      </c>
      <c r="M1578" s="0" t="n">
        <v>0.263700466497932</v>
      </c>
      <c r="N1578" s="0" t="n">
        <v>0.1693063403521</v>
      </c>
      <c r="O1578" s="0" t="n">
        <v>0.173069427085867</v>
      </c>
      <c r="P1578" s="0" t="n">
        <v>0.103843306120102</v>
      </c>
      <c r="Q1578" s="0" t="n">
        <v>0.0999003338337521</v>
      </c>
      <c r="R1578" s="0" t="n">
        <v>0.0463363935066141</v>
      </c>
      <c r="S1578" s="0" t="n">
        <v>3.62173388694419</v>
      </c>
    </row>
    <row r="1579" customFormat="false" ht="15" hidden="false" customHeight="false" outlineLevel="0" collapsed="false">
      <c r="A1579" s="1"/>
      <c r="B1579" s="1" t="s">
        <v>11</v>
      </c>
      <c r="C1579" s="0" t="n">
        <v>0.0235119897521131</v>
      </c>
      <c r="D1579" s="0" t="n">
        <v>0.0430549842754728</v>
      </c>
      <c r="E1579" s="0" t="n">
        <v>0.054773462540585</v>
      </c>
      <c r="F1579" s="0" t="n">
        <v>0.1187480354799</v>
      </c>
      <c r="G1579" s="0" t="n">
        <v>0.171961230912557</v>
      </c>
      <c r="H1579" s="0" t="n">
        <v>0.233656251620226</v>
      </c>
      <c r="I1579" s="0" t="n">
        <v>0.313655832343929</v>
      </c>
      <c r="J1579" s="0" t="n">
        <v>0.353616332384196</v>
      </c>
      <c r="K1579" s="0" t="n">
        <v>0.327463659155805</v>
      </c>
      <c r="L1579" s="0" t="n">
        <v>0.35301074760391</v>
      </c>
      <c r="M1579" s="0" t="n">
        <v>0.321728513552374</v>
      </c>
      <c r="N1579" s="0" t="n">
        <v>0.201051037238257</v>
      </c>
      <c r="O1579" s="0" t="n">
        <v>0.154304752537899</v>
      </c>
      <c r="P1579" s="0" t="n">
        <v>0.086361617186308</v>
      </c>
      <c r="Q1579" s="0" t="n">
        <v>0.0973314838108995</v>
      </c>
      <c r="R1579" s="0" t="n">
        <v>0.0825644821829506</v>
      </c>
      <c r="S1579" s="0" t="n">
        <v>2.93679441257738</v>
      </c>
    </row>
    <row r="1580" customFormat="false" ht="15" hidden="false" customHeight="false" outlineLevel="0" collapsed="false">
      <c r="A1580" s="1"/>
      <c r="B1580" s="1" t="s">
        <v>12</v>
      </c>
      <c r="C1580" s="0" t="n">
        <v>0.0437992650333875</v>
      </c>
      <c r="D1580" s="0" t="n">
        <v>0.0915753384136253</v>
      </c>
      <c r="E1580" s="0" t="n">
        <v>0.101524275085722</v>
      </c>
      <c r="F1580" s="0" t="n">
        <v>0.171557561348742</v>
      </c>
      <c r="G1580" s="0" t="n">
        <v>0.330073559050721</v>
      </c>
      <c r="H1580" s="0" t="n">
        <v>0.458635502091788</v>
      </c>
      <c r="I1580" s="0" t="n">
        <v>0.367908319295236</v>
      </c>
      <c r="J1580" s="0" t="n">
        <v>0.360172837516179</v>
      </c>
      <c r="K1580" s="0" t="n">
        <v>0.393389207243315</v>
      </c>
      <c r="L1580" s="0" t="n">
        <v>0.462198103324941</v>
      </c>
      <c r="M1580" s="0" t="n">
        <v>0.425242884009826</v>
      </c>
      <c r="N1580" s="0" t="n">
        <v>0.459892176606188</v>
      </c>
      <c r="O1580" s="0" t="n">
        <v>0.301596273602999</v>
      </c>
      <c r="P1580" s="0" t="n">
        <v>0.140826022023233</v>
      </c>
      <c r="Q1580" s="0" t="n">
        <v>0.117371773546252</v>
      </c>
      <c r="R1580" s="0" t="n">
        <v>0.0869278065714633</v>
      </c>
      <c r="S1580" s="0" t="n">
        <v>4.31269090476362</v>
      </c>
    </row>
    <row r="1581" customFormat="false" ht="15" hidden="false" customHeight="false" outlineLevel="0" collapsed="false">
      <c r="A1581" s="1"/>
      <c r="B1581" s="1" t="s">
        <v>13</v>
      </c>
      <c r="C1581" s="0" t="n">
        <v>0.0813853601162112</v>
      </c>
      <c r="D1581" s="0" t="n">
        <v>0.0806754650605077</v>
      </c>
      <c r="E1581" s="0" t="n">
        <v>0.0847580961793067</v>
      </c>
      <c r="F1581" s="0" t="n">
        <v>0.114348470969525</v>
      </c>
      <c r="G1581" s="0" t="n">
        <v>0.301682702817625</v>
      </c>
      <c r="H1581" s="0" t="n">
        <v>0.556631316304109</v>
      </c>
      <c r="I1581" s="0" t="n">
        <v>0.631398914139535</v>
      </c>
      <c r="J1581" s="0" t="n">
        <v>0.528728462106726</v>
      </c>
      <c r="K1581" s="0" t="n">
        <v>0.498787833616988</v>
      </c>
      <c r="L1581" s="0" t="n">
        <v>0.369731242893954</v>
      </c>
      <c r="M1581" s="0" t="n">
        <v>0.63547994625226</v>
      </c>
      <c r="N1581" s="0" t="n">
        <v>0.809878476158894</v>
      </c>
      <c r="O1581" s="0" t="n">
        <v>0.565857392449435</v>
      </c>
      <c r="P1581" s="0" t="n">
        <v>0.269988875318665</v>
      </c>
      <c r="Q1581" s="0" t="n">
        <v>0.189222818874911</v>
      </c>
      <c r="R1581" s="0" t="n">
        <v>0.112875934603596</v>
      </c>
      <c r="S1581" s="0" t="n">
        <v>5.83143130786225</v>
      </c>
    </row>
    <row r="1582" customFormat="false" ht="15" hidden="false" customHeight="false" outlineLevel="0" collapsed="false">
      <c r="A1582" s="1"/>
      <c r="B1582" s="1" t="s">
        <v>14</v>
      </c>
      <c r="C1582" s="0" t="n">
        <v>0.0590287177803714</v>
      </c>
      <c r="D1582" s="0" t="n">
        <v>0.071910526162903</v>
      </c>
      <c r="E1582" s="0" t="n">
        <v>0.0604390521744028</v>
      </c>
      <c r="F1582" s="0" t="n">
        <v>0.10915397783711</v>
      </c>
      <c r="G1582" s="0" t="n">
        <v>0.242369347366967</v>
      </c>
      <c r="H1582" s="0" t="n">
        <v>0.408270880915307</v>
      </c>
      <c r="I1582" s="0" t="n">
        <v>0.461226535742597</v>
      </c>
      <c r="J1582" s="0" t="n">
        <v>0.557918737938638</v>
      </c>
      <c r="K1582" s="0" t="n">
        <v>0.464384031382101</v>
      </c>
      <c r="L1582" s="0" t="n">
        <v>0.395523513516952</v>
      </c>
      <c r="M1582" s="0" t="n">
        <v>0.419218909498687</v>
      </c>
      <c r="N1582" s="0" t="n">
        <v>0.709198330600924</v>
      </c>
      <c r="O1582" s="0" t="n">
        <v>0.665594824290896</v>
      </c>
      <c r="P1582" s="0" t="n">
        <v>0.414848423234714</v>
      </c>
      <c r="Q1582" s="0" t="n">
        <v>0.367929992849776</v>
      </c>
      <c r="R1582" s="0" t="n">
        <v>0.169618276535722</v>
      </c>
      <c r="S1582" s="0" t="n">
        <v>5.57663407782807</v>
      </c>
    </row>
    <row r="1583" customFormat="false" ht="15" hidden="false" customHeight="false" outlineLevel="0" collapsed="false">
      <c r="A1583" s="1"/>
      <c r="B1583" s="1" t="s">
        <v>15</v>
      </c>
      <c r="C1583" s="0" t="n">
        <v>0.0479637875792031</v>
      </c>
      <c r="D1583" s="0" t="n">
        <v>0.0706461576389021</v>
      </c>
      <c r="E1583" s="0" t="n">
        <v>0.0438402015280665</v>
      </c>
      <c r="F1583" s="0" t="n">
        <v>0.0524633582657811</v>
      </c>
      <c r="G1583" s="0" t="n">
        <v>0.161345659595636</v>
      </c>
      <c r="H1583" s="0" t="n">
        <v>0.275846466227648</v>
      </c>
      <c r="I1583" s="0" t="n">
        <v>0.382224798175677</v>
      </c>
      <c r="J1583" s="0" t="n">
        <v>0.34571586833146</v>
      </c>
      <c r="K1583" s="0" t="n">
        <v>0.317632961825955</v>
      </c>
      <c r="L1583" s="0" t="n">
        <v>0.265639853832783</v>
      </c>
      <c r="M1583" s="0" t="n">
        <v>0.343837356340355</v>
      </c>
      <c r="N1583" s="0" t="n">
        <v>0.50825637806531</v>
      </c>
      <c r="O1583" s="0" t="n">
        <v>0.520130682111074</v>
      </c>
      <c r="P1583" s="0" t="n">
        <v>0.387331012146838</v>
      </c>
      <c r="Q1583" s="0" t="n">
        <v>0.259508118640079</v>
      </c>
      <c r="R1583" s="0" t="n">
        <v>0.17010770461457</v>
      </c>
      <c r="S1583" s="0" t="n">
        <v>4.15249036491934</v>
      </c>
    </row>
    <row r="1584" customFormat="false" ht="15" hidden="false" customHeight="false" outlineLevel="0" collapsed="false">
      <c r="A1584" s="1"/>
      <c r="B1584" s="1" t="s">
        <v>16</v>
      </c>
      <c r="C1584" s="0" t="n">
        <v>0.0227241341700569</v>
      </c>
      <c r="D1584" s="0" t="n">
        <v>0.0536734686371782</v>
      </c>
      <c r="E1584" s="0" t="n">
        <v>0.0755130200155008</v>
      </c>
      <c r="F1584" s="0" t="n">
        <v>0.16019661179969</v>
      </c>
      <c r="G1584" s="0" t="n">
        <v>0.15649422596966</v>
      </c>
      <c r="H1584" s="0" t="n">
        <v>0.249797055628266</v>
      </c>
      <c r="I1584" s="0" t="n">
        <v>0.281621908958177</v>
      </c>
      <c r="J1584" s="0" t="n">
        <v>0.395611233319336</v>
      </c>
      <c r="K1584" s="0" t="n">
        <v>0.447104031324567</v>
      </c>
      <c r="L1584" s="0" t="n">
        <v>0.354448570325262</v>
      </c>
      <c r="M1584" s="0" t="n">
        <v>0.33950314120434</v>
      </c>
      <c r="N1584" s="0" t="n">
        <v>0.462840945109724</v>
      </c>
      <c r="O1584" s="0" t="n">
        <v>0.821954315745677</v>
      </c>
      <c r="P1584" s="0" t="n">
        <v>0.633165568837952</v>
      </c>
      <c r="Q1584" s="0" t="n">
        <v>0.738000263543846</v>
      </c>
      <c r="R1584" s="0" t="n">
        <v>0.295572341359019</v>
      </c>
      <c r="S1584" s="0" t="n">
        <v>5.48822083594825</v>
      </c>
    </row>
    <row r="1585" customFormat="false" ht="15" hidden="false" customHeight="false" outlineLevel="0" collapsed="false">
      <c r="A1585" s="1"/>
      <c r="B1585" s="1" t="s">
        <v>17</v>
      </c>
      <c r="C1585" s="0" t="n">
        <v>0.0385175663198439</v>
      </c>
      <c r="D1585" s="0" t="n">
        <v>0.0436600602830306</v>
      </c>
      <c r="E1585" s="0" t="n">
        <v>0.0629708880894808</v>
      </c>
      <c r="F1585" s="0" t="n">
        <v>0.0395465721683377</v>
      </c>
      <c r="G1585" s="0" t="n">
        <v>0.0911813380754129</v>
      </c>
      <c r="H1585" s="0" t="n">
        <v>0.133276243741147</v>
      </c>
      <c r="I1585" s="0" t="n">
        <v>0.276993374042898</v>
      </c>
      <c r="J1585" s="0" t="n">
        <v>0.224387975773501</v>
      </c>
      <c r="K1585" s="0" t="n">
        <v>0.206610695329187</v>
      </c>
      <c r="L1585" s="0" t="n">
        <v>0.269505446595712</v>
      </c>
      <c r="M1585" s="0" t="n">
        <v>0.230203969465068</v>
      </c>
      <c r="N1585" s="0" t="n">
        <v>0.303259077840741</v>
      </c>
      <c r="O1585" s="0" t="n">
        <v>0.309698379755005</v>
      </c>
      <c r="P1585" s="0" t="n">
        <v>0.352918582549907</v>
      </c>
      <c r="Q1585" s="0" t="n">
        <v>0.388703200032553</v>
      </c>
      <c r="R1585" s="0" t="n">
        <v>0.289712230774511</v>
      </c>
      <c r="S1585" s="0" t="n">
        <v>3.26114560083633</v>
      </c>
    </row>
    <row r="1586" customFormat="false" ht="15" hidden="false" customHeight="false" outlineLevel="0" collapsed="false">
      <c r="A1586" s="1" t="s">
        <v>122</v>
      </c>
      <c r="B1586" s="1" t="s">
        <v>2</v>
      </c>
      <c r="C1586" s="0" t="n">
        <v>1.17383494065218</v>
      </c>
      <c r="D1586" s="0" t="n">
        <v>0.487452084317272</v>
      </c>
      <c r="E1586" s="0" t="n">
        <v>0.230938921488528</v>
      </c>
      <c r="F1586" s="0" t="n">
        <v>0.194319513444252</v>
      </c>
      <c r="G1586" s="0" t="n">
        <v>0.281329124521574</v>
      </c>
      <c r="H1586" s="0" t="n">
        <v>0.461108164343393</v>
      </c>
      <c r="I1586" s="0" t="n">
        <v>0.600434483542787</v>
      </c>
      <c r="J1586" s="0" t="n">
        <v>0.51637311321859</v>
      </c>
      <c r="K1586" s="0" t="n">
        <v>0.349684657865672</v>
      </c>
      <c r="L1586" s="0" t="n">
        <v>0.251777256345188</v>
      </c>
      <c r="M1586" s="0" t="n">
        <v>0.279143694928951</v>
      </c>
      <c r="N1586" s="0" t="n">
        <v>0.210706928775709</v>
      </c>
      <c r="O1586" s="0" t="n">
        <v>0.111655747961074</v>
      </c>
      <c r="P1586" s="0" t="n">
        <v>0.0940470166180547</v>
      </c>
      <c r="Q1586" s="0" t="n">
        <v>0.0600129684302392</v>
      </c>
      <c r="R1586" s="0" t="n">
        <v>0.0276634672726081</v>
      </c>
      <c r="S1586" s="0" t="n">
        <v>5.33048208372607</v>
      </c>
    </row>
    <row r="1587" customFormat="false" ht="15" hidden="false" customHeight="false" outlineLevel="0" collapsed="false">
      <c r="A1587" s="1"/>
      <c r="B1587" s="1" t="s">
        <v>3</v>
      </c>
      <c r="C1587" s="0" t="n">
        <v>0.530760787009436</v>
      </c>
      <c r="D1587" s="0" t="n">
        <v>1.91777479302306</v>
      </c>
      <c r="E1587" s="0" t="n">
        <v>0.650701616464605</v>
      </c>
      <c r="F1587" s="0" t="n">
        <v>0.205601935778128</v>
      </c>
      <c r="G1587" s="0" t="n">
        <v>0.149124604570853</v>
      </c>
      <c r="H1587" s="0" t="n">
        <v>0.317625596708278</v>
      </c>
      <c r="I1587" s="0" t="n">
        <v>0.436941781611575</v>
      </c>
      <c r="J1587" s="0" t="n">
        <v>0.486438219903165</v>
      </c>
      <c r="K1587" s="0" t="n">
        <v>0.411520397719614</v>
      </c>
      <c r="L1587" s="0" t="n">
        <v>0.200986414840292</v>
      </c>
      <c r="M1587" s="0" t="n">
        <v>0.147628643961869</v>
      </c>
      <c r="N1587" s="0" t="n">
        <v>0.138304662788467</v>
      </c>
      <c r="O1587" s="0" t="n">
        <v>0.102535270997533</v>
      </c>
      <c r="P1587" s="0" t="n">
        <v>0.0748981878712715</v>
      </c>
      <c r="Q1587" s="0" t="n">
        <v>0.0361365583545398</v>
      </c>
      <c r="R1587" s="0" t="n">
        <v>0.0261441120293567</v>
      </c>
      <c r="S1587" s="0" t="n">
        <v>5.83312358363204</v>
      </c>
    </row>
    <row r="1588" customFormat="false" ht="15" hidden="false" customHeight="false" outlineLevel="0" collapsed="false">
      <c r="A1588" s="1"/>
      <c r="B1588" s="1" t="s">
        <v>4</v>
      </c>
      <c r="C1588" s="0" t="n">
        <v>0.158321197603449</v>
      </c>
      <c r="D1588" s="0" t="n">
        <v>0.807439219602271</v>
      </c>
      <c r="E1588" s="0" t="n">
        <v>2.64423075011332</v>
      </c>
      <c r="F1588" s="0" t="n">
        <v>0.470789254155772</v>
      </c>
      <c r="G1588" s="0" t="n">
        <v>0.266676562871458</v>
      </c>
      <c r="H1588" s="0" t="n">
        <v>0.242045153719678</v>
      </c>
      <c r="I1588" s="0" t="n">
        <v>0.314823262262764</v>
      </c>
      <c r="J1588" s="0" t="n">
        <v>0.377279272741767</v>
      </c>
      <c r="K1588" s="0" t="n">
        <v>0.435709294917483</v>
      </c>
      <c r="L1588" s="0" t="n">
        <v>0.281371666768847</v>
      </c>
      <c r="M1588" s="0" t="n">
        <v>0.169561709520114</v>
      </c>
      <c r="N1588" s="0" t="n">
        <v>0.0953297030664388</v>
      </c>
      <c r="O1588" s="0" t="n">
        <v>0.0534027199952139</v>
      </c>
      <c r="P1588" s="0" t="n">
        <v>0.0540728310325859</v>
      </c>
      <c r="Q1588" s="0" t="n">
        <v>0.0390555331912291</v>
      </c>
      <c r="R1588" s="0" t="n">
        <v>0.0329285903791179</v>
      </c>
      <c r="S1588" s="0" t="n">
        <v>6.44303672194151</v>
      </c>
    </row>
    <row r="1589" customFormat="false" ht="15" hidden="false" customHeight="false" outlineLevel="0" collapsed="false">
      <c r="A1589" s="1"/>
      <c r="B1589" s="1" t="s">
        <v>5</v>
      </c>
      <c r="C1589" s="0" t="n">
        <v>0.0984651881084445</v>
      </c>
      <c r="D1589" s="0" t="n">
        <v>0.297340714126165</v>
      </c>
      <c r="E1589" s="0" t="n">
        <v>1.28090589260742</v>
      </c>
      <c r="F1589" s="0" t="n">
        <v>4.3756710294471</v>
      </c>
      <c r="G1589" s="0" t="n">
        <v>0.907209110151631</v>
      </c>
      <c r="H1589" s="0" t="n">
        <v>0.455400327336615</v>
      </c>
      <c r="I1589" s="0" t="n">
        <v>0.324967928736699</v>
      </c>
      <c r="J1589" s="0" t="n">
        <v>0.389939920265447</v>
      </c>
      <c r="K1589" s="0" t="n">
        <v>0.399372936504357</v>
      </c>
      <c r="L1589" s="0" t="n">
        <v>0.36105488292084</v>
      </c>
      <c r="M1589" s="0" t="n">
        <v>0.149521522635113</v>
      </c>
      <c r="N1589" s="0" t="n">
        <v>0.0671308551147954</v>
      </c>
      <c r="O1589" s="0" t="n">
        <v>0.0392767222097766</v>
      </c>
      <c r="P1589" s="0" t="n">
        <v>0.0350032601720242</v>
      </c>
      <c r="Q1589" s="0" t="n">
        <v>0.0212376920200151</v>
      </c>
      <c r="R1589" s="0" t="n">
        <v>0.0138157433173982</v>
      </c>
      <c r="S1589" s="0" t="n">
        <v>9.21631372567384</v>
      </c>
    </row>
    <row r="1590" customFormat="false" ht="15" hidden="false" customHeight="false" outlineLevel="0" collapsed="false">
      <c r="A1590" s="1"/>
      <c r="B1590" s="1" t="s">
        <v>6</v>
      </c>
      <c r="C1590" s="0" t="n">
        <v>0.119713965640546</v>
      </c>
      <c r="D1590" s="0" t="n">
        <v>0.146271691998684</v>
      </c>
      <c r="E1590" s="0" t="n">
        <v>0.201900234658752</v>
      </c>
      <c r="F1590" s="0" t="n">
        <v>1.48098198141274</v>
      </c>
      <c r="G1590" s="0" t="n">
        <v>2.05108643289467</v>
      </c>
      <c r="H1590" s="0" t="n">
        <v>0.870165949209673</v>
      </c>
      <c r="I1590" s="0" t="n">
        <v>0.581008844752208</v>
      </c>
      <c r="J1590" s="0" t="n">
        <v>0.386778648084859</v>
      </c>
      <c r="K1590" s="0" t="n">
        <v>0.30081869781061</v>
      </c>
      <c r="L1590" s="0" t="n">
        <v>0.356616028290139</v>
      </c>
      <c r="M1590" s="0" t="n">
        <v>0.198665130399968</v>
      </c>
      <c r="N1590" s="0" t="n">
        <v>0.11895514835979</v>
      </c>
      <c r="O1590" s="0" t="n">
        <v>0.038201573615222</v>
      </c>
      <c r="P1590" s="0" t="n">
        <v>0.0287368121860254</v>
      </c>
      <c r="Q1590" s="0" t="n">
        <v>0.0320176081794457</v>
      </c>
      <c r="R1590" s="0" t="n">
        <v>0.0247148086746675</v>
      </c>
      <c r="S1590" s="0" t="n">
        <v>6.936633556168</v>
      </c>
    </row>
    <row r="1591" customFormat="false" ht="15" hidden="false" customHeight="false" outlineLevel="0" collapsed="false">
      <c r="A1591" s="1"/>
      <c r="B1591" s="1" t="s">
        <v>7</v>
      </c>
      <c r="C1591" s="0" t="n">
        <v>0.222086298769707</v>
      </c>
      <c r="D1591" s="0" t="n">
        <v>0.11075021779769</v>
      </c>
      <c r="E1591" s="0" t="n">
        <v>0.0923094463060839</v>
      </c>
      <c r="F1591" s="0" t="n">
        <v>0.411055849715262</v>
      </c>
      <c r="G1591" s="0" t="n">
        <v>0.983472021497573</v>
      </c>
      <c r="H1591" s="0" t="n">
        <v>1.34693198521675</v>
      </c>
      <c r="I1591" s="0" t="n">
        <v>0.86297110944326</v>
      </c>
      <c r="J1591" s="0" t="n">
        <v>0.579132789678157</v>
      </c>
      <c r="K1591" s="0" t="n">
        <v>0.387265547408372</v>
      </c>
      <c r="L1591" s="0" t="n">
        <v>0.356423409495727</v>
      </c>
      <c r="M1591" s="0" t="n">
        <v>0.276371969019786</v>
      </c>
      <c r="N1591" s="0" t="n">
        <v>0.133980565197242</v>
      </c>
      <c r="O1591" s="0" t="n">
        <v>0.0421336556020323</v>
      </c>
      <c r="P1591" s="0" t="n">
        <v>0.0307428766928886</v>
      </c>
      <c r="Q1591" s="0" t="n">
        <v>0.0195997981955068</v>
      </c>
      <c r="R1591" s="0" t="n">
        <v>0.00968100410133408</v>
      </c>
      <c r="S1591" s="0" t="n">
        <v>5.86490854413737</v>
      </c>
    </row>
    <row r="1592" customFormat="false" ht="15" hidden="false" customHeight="false" outlineLevel="0" collapsed="false">
      <c r="A1592" s="1"/>
      <c r="B1592" s="1" t="s">
        <v>8</v>
      </c>
      <c r="C1592" s="0" t="n">
        <v>0.252779253486033</v>
      </c>
      <c r="D1592" s="0" t="n">
        <v>0.172352184495826</v>
      </c>
      <c r="E1592" s="0" t="n">
        <v>0.242382263497384</v>
      </c>
      <c r="F1592" s="0" t="n">
        <v>0.220082231821868</v>
      </c>
      <c r="G1592" s="0" t="n">
        <v>0.499036961526887</v>
      </c>
      <c r="H1592" s="0" t="n">
        <v>0.787414584624373</v>
      </c>
      <c r="I1592" s="0" t="n">
        <v>1.11273992087146</v>
      </c>
      <c r="J1592" s="0" t="n">
        <v>0.796211129563502</v>
      </c>
      <c r="K1592" s="0" t="n">
        <v>0.501093365915912</v>
      </c>
      <c r="L1592" s="0" t="n">
        <v>0.389184900198488</v>
      </c>
      <c r="M1592" s="0" t="n">
        <v>0.362112802567499</v>
      </c>
      <c r="N1592" s="0" t="n">
        <v>0.236291946697458</v>
      </c>
      <c r="O1592" s="0" t="n">
        <v>0.0863272304927132</v>
      </c>
      <c r="P1592" s="0" t="n">
        <v>0.0616898525817569</v>
      </c>
      <c r="Q1592" s="0" t="n">
        <v>0.0316400728048301</v>
      </c>
      <c r="R1592" s="0" t="n">
        <v>0.0288104289420618</v>
      </c>
      <c r="S1592" s="0" t="n">
        <v>5.78014913008805</v>
      </c>
    </row>
    <row r="1593" customFormat="false" ht="15" hidden="false" customHeight="false" outlineLevel="0" collapsed="false">
      <c r="A1593" s="1"/>
      <c r="B1593" s="1" t="s">
        <v>9</v>
      </c>
      <c r="C1593" s="0" t="n">
        <v>0.22989809535339</v>
      </c>
      <c r="D1593" s="0" t="n">
        <v>0.259957239169546</v>
      </c>
      <c r="E1593" s="0" t="n">
        <v>0.181286405216982</v>
      </c>
      <c r="F1593" s="0" t="n">
        <v>0.152847964309419</v>
      </c>
      <c r="G1593" s="0" t="n">
        <v>0.311826453192666</v>
      </c>
      <c r="H1593" s="0" t="n">
        <v>0.587390755239537</v>
      </c>
      <c r="I1593" s="0" t="n">
        <v>0.828305482970244</v>
      </c>
      <c r="J1593" s="0" t="n">
        <v>1.01136999239526</v>
      </c>
      <c r="K1593" s="0" t="n">
        <v>0.705257952317099</v>
      </c>
      <c r="L1593" s="0" t="n">
        <v>0.460132651241272</v>
      </c>
      <c r="M1593" s="0" t="n">
        <v>0.287732493902723</v>
      </c>
      <c r="N1593" s="0" t="n">
        <v>0.206180914835264</v>
      </c>
      <c r="O1593" s="0" t="n">
        <v>0.141328191579775</v>
      </c>
      <c r="P1593" s="0" t="n">
        <v>0.0969018661727577</v>
      </c>
      <c r="Q1593" s="0" t="n">
        <v>0.0581487874280015</v>
      </c>
      <c r="R1593" s="0" t="n">
        <v>0.0225498701350706</v>
      </c>
      <c r="S1593" s="0" t="n">
        <v>5.54111511545901</v>
      </c>
    </row>
    <row r="1594" customFormat="false" ht="15" hidden="false" customHeight="false" outlineLevel="0" collapsed="false">
      <c r="A1594" s="1"/>
      <c r="B1594" s="1" t="s">
        <v>10</v>
      </c>
      <c r="C1594" s="0" t="n">
        <v>0.157381590606085</v>
      </c>
      <c r="D1594" s="0" t="n">
        <v>0.195917575727366</v>
      </c>
      <c r="E1594" s="0" t="n">
        <v>0.28417466942738</v>
      </c>
      <c r="F1594" s="0" t="n">
        <v>0.207866827270072</v>
      </c>
      <c r="G1594" s="0" t="n">
        <v>0.319555221262926</v>
      </c>
      <c r="H1594" s="0" t="n">
        <v>0.411812199502049</v>
      </c>
      <c r="I1594" s="0" t="n">
        <v>0.64045648413117</v>
      </c>
      <c r="J1594" s="0" t="n">
        <v>0.693579808476189</v>
      </c>
      <c r="K1594" s="0" t="n">
        <v>0.752349394961619</v>
      </c>
      <c r="L1594" s="0" t="n">
        <v>0.465745999978673</v>
      </c>
      <c r="M1594" s="0" t="n">
        <v>0.293154527017991</v>
      </c>
      <c r="N1594" s="0" t="n">
        <v>0.124677219941343</v>
      </c>
      <c r="O1594" s="0" t="n">
        <v>0.0942626350283835</v>
      </c>
      <c r="P1594" s="0" t="n">
        <v>0.0656262940872496</v>
      </c>
      <c r="Q1594" s="0" t="n">
        <v>0.0508597167014245</v>
      </c>
      <c r="R1594" s="0" t="n">
        <v>0.0210438847684564</v>
      </c>
      <c r="S1594" s="0" t="n">
        <v>4.77846404888838</v>
      </c>
    </row>
    <row r="1595" customFormat="false" ht="15" hidden="false" customHeight="false" outlineLevel="0" collapsed="false">
      <c r="A1595" s="1"/>
      <c r="B1595" s="1" t="s">
        <v>11</v>
      </c>
      <c r="C1595" s="0" t="n">
        <v>0.0483354721410225</v>
      </c>
      <c r="D1595" s="0" t="n">
        <v>0.0762244173087607</v>
      </c>
      <c r="E1595" s="0" t="n">
        <v>0.0919281758376131</v>
      </c>
      <c r="F1595" s="0" t="n">
        <v>0.199649908343647</v>
      </c>
      <c r="G1595" s="0" t="n">
        <v>0.235036165507459</v>
      </c>
      <c r="H1595" s="0" t="n">
        <v>0.313130899927757</v>
      </c>
      <c r="I1595" s="0" t="n">
        <v>0.43268987115783</v>
      </c>
      <c r="J1595" s="0" t="n">
        <v>0.48441256923193</v>
      </c>
      <c r="K1595" s="0" t="n">
        <v>0.464793106619319</v>
      </c>
      <c r="L1595" s="0" t="n">
        <v>0.48427524074544</v>
      </c>
      <c r="M1595" s="0" t="n">
        <v>0.345686985409577</v>
      </c>
      <c r="N1595" s="0" t="n">
        <v>0.143096158594934</v>
      </c>
      <c r="O1595" s="0" t="n">
        <v>0.0812280994951348</v>
      </c>
      <c r="P1595" s="0" t="n">
        <v>0.0527506614687601</v>
      </c>
      <c r="Q1595" s="0" t="n">
        <v>0.0478925665373745</v>
      </c>
      <c r="R1595" s="0" t="n">
        <v>0.0362413792958307</v>
      </c>
      <c r="S1595" s="0" t="n">
        <v>3.53737167762239</v>
      </c>
    </row>
    <row r="1596" customFormat="false" ht="15" hidden="false" customHeight="false" outlineLevel="0" collapsed="false">
      <c r="A1596" s="1"/>
      <c r="B1596" s="1" t="s">
        <v>12</v>
      </c>
      <c r="C1596" s="0" t="n">
        <v>0.0705232865799235</v>
      </c>
      <c r="D1596" s="0" t="n">
        <v>0.126980884982749</v>
      </c>
      <c r="E1596" s="0" t="n">
        <v>0.133455809098798</v>
      </c>
      <c r="F1596" s="0" t="n">
        <v>0.225913240379391</v>
      </c>
      <c r="G1596" s="0" t="n">
        <v>0.353349127413725</v>
      </c>
      <c r="H1596" s="0" t="n">
        <v>0.481399161520374</v>
      </c>
      <c r="I1596" s="0" t="n">
        <v>0.397513707318669</v>
      </c>
      <c r="J1596" s="0" t="n">
        <v>0.386440988555542</v>
      </c>
      <c r="K1596" s="0" t="n">
        <v>0.437328869815636</v>
      </c>
      <c r="L1596" s="0" t="n">
        <v>0.496617061497762</v>
      </c>
      <c r="M1596" s="0" t="n">
        <v>0.357865366991885</v>
      </c>
      <c r="N1596" s="0" t="n">
        <v>0.256369772563397</v>
      </c>
      <c r="O1596" s="0" t="n">
        <v>0.124348943593936</v>
      </c>
      <c r="P1596" s="0" t="n">
        <v>0.0673719619145828</v>
      </c>
      <c r="Q1596" s="0" t="n">
        <v>0.0452342686700627</v>
      </c>
      <c r="R1596" s="0" t="n">
        <v>0.0298854167816084</v>
      </c>
      <c r="S1596" s="0" t="n">
        <v>3.99059786767804</v>
      </c>
    </row>
    <row r="1597" customFormat="false" ht="15" hidden="false" customHeight="false" outlineLevel="0" collapsed="false">
      <c r="A1597" s="1"/>
      <c r="B1597" s="1" t="s">
        <v>13</v>
      </c>
      <c r="C1597" s="0" t="n">
        <v>0.0868040903660614</v>
      </c>
      <c r="D1597" s="0" t="n">
        <v>0.0741019224749164</v>
      </c>
      <c r="E1597" s="0" t="n">
        <v>0.0738035001738595</v>
      </c>
      <c r="F1597" s="0" t="n">
        <v>0.099744822738997</v>
      </c>
      <c r="G1597" s="0" t="n">
        <v>0.213930091982663</v>
      </c>
      <c r="H1597" s="0" t="n">
        <v>0.38702006061176</v>
      </c>
      <c r="I1597" s="0" t="n">
        <v>0.45190225823636</v>
      </c>
      <c r="J1597" s="0" t="n">
        <v>0.375779511178087</v>
      </c>
      <c r="K1597" s="0" t="n">
        <v>0.367307451726864</v>
      </c>
      <c r="L1597" s="0" t="n">
        <v>0.26315268648904</v>
      </c>
      <c r="M1597" s="0" t="n">
        <v>0.354252273851574</v>
      </c>
      <c r="N1597" s="0" t="n">
        <v>0.299060347683543</v>
      </c>
      <c r="O1597" s="0" t="n">
        <v>0.154543699116717</v>
      </c>
      <c r="P1597" s="0" t="n">
        <v>0.0855599127293838</v>
      </c>
      <c r="Q1597" s="0" t="n">
        <v>0.0483065024790376</v>
      </c>
      <c r="R1597" s="0" t="n">
        <v>0.0257057414612991</v>
      </c>
      <c r="S1597" s="0" t="n">
        <v>3.36097487330016</v>
      </c>
    </row>
    <row r="1598" customFormat="false" ht="15" hidden="false" customHeight="false" outlineLevel="0" collapsed="false">
      <c r="A1598" s="1"/>
      <c r="B1598" s="1" t="s">
        <v>14</v>
      </c>
      <c r="C1598" s="0" t="n">
        <v>0.0465653190442381</v>
      </c>
      <c r="D1598" s="0" t="n">
        <v>0.0488523878671944</v>
      </c>
      <c r="E1598" s="0" t="n">
        <v>0.0389241146629176</v>
      </c>
      <c r="F1598" s="0" t="n">
        <v>0.0704214398678214</v>
      </c>
      <c r="G1598" s="0" t="n">
        <v>0.127117251296629</v>
      </c>
      <c r="H1598" s="0" t="n">
        <v>0.209951788509392</v>
      </c>
      <c r="I1598" s="0" t="n">
        <v>0.244152007139162</v>
      </c>
      <c r="J1598" s="0" t="n">
        <v>0.293276110216423</v>
      </c>
      <c r="K1598" s="0" t="n">
        <v>0.252927759687228</v>
      </c>
      <c r="L1598" s="0" t="n">
        <v>0.208208903356553</v>
      </c>
      <c r="M1598" s="0" t="n">
        <v>0.172845068369058</v>
      </c>
      <c r="N1598" s="0" t="n">
        <v>0.193692147316536</v>
      </c>
      <c r="O1598" s="0" t="n">
        <v>0.134449619605685</v>
      </c>
      <c r="P1598" s="0" t="n">
        <v>0.0972342434211294</v>
      </c>
      <c r="Q1598" s="0" t="n">
        <v>0.0694708497370275</v>
      </c>
      <c r="R1598" s="0" t="n">
        <v>0.0285697706818446</v>
      </c>
      <c r="S1598" s="0" t="n">
        <v>2.23665878077884</v>
      </c>
    </row>
    <row r="1599" customFormat="false" ht="15" hidden="false" customHeight="false" outlineLevel="0" collapsed="false">
      <c r="A1599" s="1"/>
      <c r="B1599" s="1" t="s">
        <v>15</v>
      </c>
      <c r="C1599" s="0" t="n">
        <v>0.0439028645863779</v>
      </c>
      <c r="D1599" s="0" t="n">
        <v>0.0556880524865484</v>
      </c>
      <c r="E1599" s="0" t="n">
        <v>0.0327607468659914</v>
      </c>
      <c r="F1599" s="0" t="n">
        <v>0.0392736779468526</v>
      </c>
      <c r="G1599" s="0" t="n">
        <v>0.0981893173633075</v>
      </c>
      <c r="H1599" s="0" t="n">
        <v>0.164595800868672</v>
      </c>
      <c r="I1599" s="0" t="n">
        <v>0.234771312139201</v>
      </c>
      <c r="J1599" s="0" t="n">
        <v>0.210865343597899</v>
      </c>
      <c r="K1599" s="0" t="n">
        <v>0.200735848495478</v>
      </c>
      <c r="L1599" s="0" t="n">
        <v>0.162255854610903</v>
      </c>
      <c r="M1599" s="0" t="n">
        <v>0.164493727390465</v>
      </c>
      <c r="N1599" s="0" t="n">
        <v>0.161067271012904</v>
      </c>
      <c r="O1599" s="0" t="n">
        <v>0.121910824587062</v>
      </c>
      <c r="P1599" s="0" t="n">
        <v>0.10533973468656</v>
      </c>
      <c r="Q1599" s="0" t="n">
        <v>0.0568549814401531</v>
      </c>
      <c r="R1599" s="0" t="n">
        <v>0.0332459116699305</v>
      </c>
      <c r="S1599" s="0" t="n">
        <v>1.88595126974831</v>
      </c>
    </row>
    <row r="1600" customFormat="false" ht="15" hidden="false" customHeight="false" outlineLevel="0" collapsed="false">
      <c r="A1600" s="1"/>
      <c r="B1600" s="1" t="s">
        <v>16</v>
      </c>
      <c r="C1600" s="0" t="n">
        <v>0.0167561544751726</v>
      </c>
      <c r="D1600" s="0" t="n">
        <v>0.0340832319287538</v>
      </c>
      <c r="E1600" s="0" t="n">
        <v>0.0454580409068782</v>
      </c>
      <c r="F1600" s="0" t="n">
        <v>0.0966065198284512</v>
      </c>
      <c r="G1600" s="0" t="n">
        <v>0.0767207598943505</v>
      </c>
      <c r="H1600" s="0" t="n">
        <v>0.120073249821941</v>
      </c>
      <c r="I1600" s="0" t="n">
        <v>0.139347835981017</v>
      </c>
      <c r="J1600" s="0" t="n">
        <v>0.194384723911153</v>
      </c>
      <c r="K1600" s="0" t="n">
        <v>0.227622706517418</v>
      </c>
      <c r="L1600" s="0" t="n">
        <v>0.174408640182252</v>
      </c>
      <c r="M1600" s="0" t="n">
        <v>0.130842159401431</v>
      </c>
      <c r="N1600" s="0" t="n">
        <v>0.118158197807651</v>
      </c>
      <c r="O1600" s="0" t="n">
        <v>0.155197635065276</v>
      </c>
      <c r="P1600" s="0" t="n">
        <v>0.138718653017379</v>
      </c>
      <c r="Q1600" s="0" t="n">
        <v>0.130251194043491</v>
      </c>
      <c r="R1600" s="0" t="n">
        <v>0.0465356385532136</v>
      </c>
      <c r="S1600" s="0" t="n">
        <v>1.84516534133583</v>
      </c>
    </row>
    <row r="1601" customFormat="false" ht="15" hidden="false" customHeight="false" outlineLevel="0" collapsed="false">
      <c r="A1601" s="1"/>
      <c r="B1601" s="1" t="s">
        <v>17</v>
      </c>
      <c r="C1601" s="0" t="n">
        <v>0.0253362618644292</v>
      </c>
      <c r="D1601" s="0" t="n">
        <v>0.0247321645815754</v>
      </c>
      <c r="E1601" s="0" t="n">
        <v>0.0338162451548368</v>
      </c>
      <c r="F1601" s="0" t="n">
        <v>0.0212744649189987</v>
      </c>
      <c r="G1601" s="0" t="n">
        <v>0.0398765179055456</v>
      </c>
      <c r="H1601" s="0" t="n">
        <v>0.0571489668536541</v>
      </c>
      <c r="I1601" s="0" t="n">
        <v>0.122264354830601</v>
      </c>
      <c r="J1601" s="0" t="n">
        <v>0.098353492781033</v>
      </c>
      <c r="K1601" s="0" t="n">
        <v>0.0938331910492224</v>
      </c>
      <c r="L1601" s="0" t="n">
        <v>0.118298436011803</v>
      </c>
      <c r="M1601" s="0" t="n">
        <v>0.0791431630865826</v>
      </c>
      <c r="N1601" s="0" t="n">
        <v>0.0690625462207045</v>
      </c>
      <c r="O1601" s="0" t="n">
        <v>0.0521642588926783</v>
      </c>
      <c r="P1601" s="0" t="n">
        <v>0.0689745361547033</v>
      </c>
      <c r="Q1601" s="0" t="n">
        <v>0.0611983906816944</v>
      </c>
      <c r="R1601" s="0" t="n">
        <v>0.0406897859593985</v>
      </c>
      <c r="S1601" s="0" t="n">
        <v>1.00616677694746</v>
      </c>
    </row>
    <row r="1602" customFormat="false" ht="15" hidden="false" customHeight="false" outlineLevel="0" collapsed="false">
      <c r="A1602" s="1" t="s">
        <v>123</v>
      </c>
      <c r="B1602" s="1" t="s">
        <v>2</v>
      </c>
      <c r="C1602" s="0" t="n">
        <v>4.26559364296068</v>
      </c>
      <c r="D1602" s="0" t="n">
        <v>1.88076433659146</v>
      </c>
      <c r="E1602" s="0" t="n">
        <v>0.733989200086937</v>
      </c>
      <c r="F1602" s="0" t="n">
        <v>0.512115488725867</v>
      </c>
      <c r="G1602" s="0" t="n">
        <v>0.637871323730499</v>
      </c>
      <c r="H1602" s="0" t="n">
        <v>0.948069853653669</v>
      </c>
      <c r="I1602" s="0" t="n">
        <v>0.873436507226103</v>
      </c>
      <c r="J1602" s="0" t="n">
        <v>0.727638684050735</v>
      </c>
      <c r="K1602" s="0" t="n">
        <v>0.363005710541158</v>
      </c>
      <c r="L1602" s="0" t="n">
        <v>0.213576814669649</v>
      </c>
      <c r="M1602" s="0" t="n">
        <v>0.20795442144115</v>
      </c>
      <c r="N1602" s="0" t="n">
        <v>0.134195858081377</v>
      </c>
      <c r="O1602" s="0" t="n">
        <v>0.111401632356464</v>
      </c>
      <c r="P1602" s="0" t="n">
        <v>0.0901452223587765</v>
      </c>
      <c r="Q1602" s="0" t="n">
        <v>0.0594734527812496</v>
      </c>
      <c r="R1602" s="0" t="n">
        <v>0.0245904827527068</v>
      </c>
      <c r="S1602" s="0" t="n">
        <v>11.7838226320085</v>
      </c>
    </row>
    <row r="1603" customFormat="false" ht="15" hidden="false" customHeight="false" outlineLevel="0" collapsed="false">
      <c r="A1603" s="1"/>
      <c r="B1603" s="1" t="s">
        <v>3</v>
      </c>
      <c r="C1603" s="0" t="n">
        <v>2.04786478832417</v>
      </c>
      <c r="D1603" s="0" t="n">
        <v>7.85651703931342</v>
      </c>
      <c r="E1603" s="0" t="n">
        <v>2.19585886692991</v>
      </c>
      <c r="F1603" s="0" t="n">
        <v>0.57531897426345</v>
      </c>
      <c r="G1603" s="0" t="n">
        <v>0.359002679606329</v>
      </c>
      <c r="H1603" s="0" t="n">
        <v>0.693398696341637</v>
      </c>
      <c r="I1603" s="0" t="n">
        <v>0.674868706755724</v>
      </c>
      <c r="J1603" s="0" t="n">
        <v>0.727796312152191</v>
      </c>
      <c r="K1603" s="0" t="n">
        <v>0.453584543300709</v>
      </c>
      <c r="L1603" s="0" t="n">
        <v>0.181023231458054</v>
      </c>
      <c r="M1603" s="0" t="n">
        <v>0.116772604762395</v>
      </c>
      <c r="N1603" s="0" t="n">
        <v>0.0935248710922888</v>
      </c>
      <c r="O1603" s="0" t="n">
        <v>0.108620989420065</v>
      </c>
      <c r="P1603" s="0" t="n">
        <v>0.0762252755048569</v>
      </c>
      <c r="Q1603" s="0" t="n">
        <v>0.0380237401291553</v>
      </c>
      <c r="R1603" s="0" t="n">
        <v>0.0246754078360019</v>
      </c>
      <c r="S1603" s="0" t="n">
        <v>16.2230767271904</v>
      </c>
    </row>
    <row r="1604" customFormat="false" ht="15" hidden="false" customHeight="false" outlineLevel="0" collapsed="false">
      <c r="A1604" s="1"/>
      <c r="B1604" s="1" t="s">
        <v>4</v>
      </c>
      <c r="C1604" s="0" t="n">
        <v>0.50318953789491</v>
      </c>
      <c r="D1604" s="0" t="n">
        <v>2.72478586960305</v>
      </c>
      <c r="E1604" s="0" t="n">
        <v>7.35041697597848</v>
      </c>
      <c r="F1604" s="0" t="n">
        <v>1.08517086911886</v>
      </c>
      <c r="G1604" s="0" t="n">
        <v>0.528838812411676</v>
      </c>
      <c r="H1604" s="0" t="n">
        <v>0.435265259566721</v>
      </c>
      <c r="I1604" s="0" t="n">
        <v>0.400546201491066</v>
      </c>
      <c r="J1604" s="0" t="n">
        <v>0.464980985433936</v>
      </c>
      <c r="K1604" s="0" t="n">
        <v>0.395597731124874</v>
      </c>
      <c r="L1604" s="0" t="n">
        <v>0.208755564312281</v>
      </c>
      <c r="M1604" s="0" t="n">
        <v>0.110481156294543</v>
      </c>
      <c r="N1604" s="0" t="n">
        <v>0.053101724310024</v>
      </c>
      <c r="O1604" s="0" t="n">
        <v>0.0466008604670026</v>
      </c>
      <c r="P1604" s="0" t="n">
        <v>0.045331165758582</v>
      </c>
      <c r="Q1604" s="0" t="n">
        <v>0.0338517171605139</v>
      </c>
      <c r="R1604" s="0" t="n">
        <v>0.0256008078784545</v>
      </c>
      <c r="S1604" s="0" t="n">
        <v>14.412515238805</v>
      </c>
    </row>
    <row r="1605" customFormat="false" ht="15" hidden="false" customHeight="false" outlineLevel="0" collapsed="false">
      <c r="A1605" s="1"/>
      <c r="B1605" s="1" t="s">
        <v>5</v>
      </c>
      <c r="C1605" s="0" t="n">
        <v>0.259498117491463</v>
      </c>
      <c r="D1605" s="0" t="n">
        <v>0.832024046906006</v>
      </c>
      <c r="E1605" s="0" t="n">
        <v>2.95249253985806</v>
      </c>
      <c r="F1605" s="0" t="n">
        <v>8.36325250264764</v>
      </c>
      <c r="G1605" s="0" t="n">
        <v>1.49178018869844</v>
      </c>
      <c r="H1605" s="0" t="n">
        <v>0.679062757606928</v>
      </c>
      <c r="I1605" s="0" t="n">
        <v>0.342835088930853</v>
      </c>
      <c r="J1605" s="0" t="n">
        <v>0.398500532529886</v>
      </c>
      <c r="K1605" s="0" t="n">
        <v>0.300673088850709</v>
      </c>
      <c r="L1605" s="0" t="n">
        <v>0.222121133014136</v>
      </c>
      <c r="M1605" s="0" t="n">
        <v>0.0807835800448945</v>
      </c>
      <c r="N1605" s="0" t="n">
        <v>0.0310071266304833</v>
      </c>
      <c r="O1605" s="0" t="n">
        <v>0.0284200446182262</v>
      </c>
      <c r="P1605" s="0" t="n">
        <v>0.0243324161773892</v>
      </c>
      <c r="Q1605" s="0" t="n">
        <v>0.0152638613046849</v>
      </c>
      <c r="R1605" s="0" t="n">
        <v>0.00890663688538666</v>
      </c>
      <c r="S1605" s="0" t="n">
        <v>16.0309536621952</v>
      </c>
    </row>
    <row r="1606" customFormat="false" ht="15" hidden="false" customHeight="false" outlineLevel="0" collapsed="false">
      <c r="A1606" s="1"/>
      <c r="B1606" s="1" t="s">
        <v>6</v>
      </c>
      <c r="C1606" s="0" t="n">
        <v>0.271433346483494</v>
      </c>
      <c r="D1606" s="0" t="n">
        <v>0.352134575841435</v>
      </c>
      <c r="E1606" s="0" t="n">
        <v>0.400382692700443</v>
      </c>
      <c r="F1606" s="0" t="n">
        <v>2.4352704960399</v>
      </c>
      <c r="G1606" s="0" t="n">
        <v>2.90167174911437</v>
      </c>
      <c r="H1606" s="0" t="n">
        <v>1.11631187838933</v>
      </c>
      <c r="I1606" s="0" t="n">
        <v>0.527344466917208</v>
      </c>
      <c r="J1606" s="0" t="n">
        <v>0.34006394256185</v>
      </c>
      <c r="K1606" s="0" t="n">
        <v>0.194844271311794</v>
      </c>
      <c r="L1606" s="0" t="n">
        <v>0.188748888609248</v>
      </c>
      <c r="M1606" s="0" t="n">
        <v>0.0923438374701533</v>
      </c>
      <c r="N1606" s="0" t="n">
        <v>0.0472704213565176</v>
      </c>
      <c r="O1606" s="0" t="n">
        <v>0.0237814131635692</v>
      </c>
      <c r="P1606" s="0" t="n">
        <v>0.017186293192283</v>
      </c>
      <c r="Q1606" s="0" t="n">
        <v>0.0197976145772864</v>
      </c>
      <c r="R1606" s="0" t="n">
        <v>0.0137076696887917</v>
      </c>
      <c r="S1606" s="0" t="n">
        <v>8.94229355741767</v>
      </c>
    </row>
    <row r="1607" customFormat="false" ht="15" hidden="false" customHeight="false" outlineLevel="0" collapsed="false">
      <c r="A1607" s="1"/>
      <c r="B1607" s="1" t="s">
        <v>7</v>
      </c>
      <c r="C1607" s="0" t="n">
        <v>0.456624586278805</v>
      </c>
      <c r="D1607" s="0" t="n">
        <v>0.241775402978626</v>
      </c>
      <c r="E1607" s="0" t="n">
        <v>0.165998345719456</v>
      </c>
      <c r="F1607" s="0" t="n">
        <v>0.612939214318527</v>
      </c>
      <c r="G1607" s="0" t="n">
        <v>1.26166911111431</v>
      </c>
      <c r="H1607" s="0" t="n">
        <v>1.56692521429832</v>
      </c>
      <c r="I1607" s="0" t="n">
        <v>0.710275849542914</v>
      </c>
      <c r="J1607" s="0" t="n">
        <v>0.461737759202277</v>
      </c>
      <c r="K1607" s="0" t="n">
        <v>0.227463029213438</v>
      </c>
      <c r="L1607" s="0" t="n">
        <v>0.171068050539728</v>
      </c>
      <c r="M1607" s="0" t="n">
        <v>0.116492886383259</v>
      </c>
      <c r="N1607" s="0" t="n">
        <v>0.0482799907057199</v>
      </c>
      <c r="O1607" s="0" t="n">
        <v>0.0237850839173194</v>
      </c>
      <c r="P1607" s="0" t="n">
        <v>0.0166727512890929</v>
      </c>
      <c r="Q1607" s="0" t="n">
        <v>0.010989924808455</v>
      </c>
      <c r="R1607" s="0" t="n">
        <v>0.00486906894197929</v>
      </c>
      <c r="S1607" s="0" t="n">
        <v>6.09756626925222</v>
      </c>
    </row>
    <row r="1608" customFormat="false" ht="15" hidden="false" customHeight="false" outlineLevel="0" collapsed="false">
      <c r="A1608" s="1"/>
      <c r="B1608" s="1" t="s">
        <v>8</v>
      </c>
      <c r="C1608" s="0" t="n">
        <v>0.367711439491849</v>
      </c>
      <c r="D1608" s="0" t="n">
        <v>0.266202731696237</v>
      </c>
      <c r="E1608" s="0" t="n">
        <v>0.30838030917694</v>
      </c>
      <c r="F1608" s="0" t="n">
        <v>0.232182639720994</v>
      </c>
      <c r="G1608" s="0" t="n">
        <v>0.452943845563342</v>
      </c>
      <c r="H1608" s="0" t="n">
        <v>0.648088397069717</v>
      </c>
      <c r="I1608" s="0" t="n">
        <v>0.647966643308901</v>
      </c>
      <c r="J1608" s="0" t="n">
        <v>0.449131658479822</v>
      </c>
      <c r="K1608" s="0" t="n">
        <v>0.208232636527699</v>
      </c>
      <c r="L1608" s="0" t="n">
        <v>0.132155991257756</v>
      </c>
      <c r="M1608" s="0" t="n">
        <v>0.107988493270566</v>
      </c>
      <c r="N1608" s="0" t="n">
        <v>0.0602424299277209</v>
      </c>
      <c r="O1608" s="0" t="n">
        <v>0.0344787524991516</v>
      </c>
      <c r="P1608" s="0" t="n">
        <v>0.0236703505453504</v>
      </c>
      <c r="Q1608" s="0" t="n">
        <v>0.0125518801574174</v>
      </c>
      <c r="R1608" s="0" t="n">
        <v>0.0102518780782291</v>
      </c>
      <c r="S1608" s="0" t="n">
        <v>3.96218007677169</v>
      </c>
    </row>
    <row r="1609" customFormat="false" ht="15" hidden="false" customHeight="false" outlineLevel="0" collapsed="false">
      <c r="A1609" s="1"/>
      <c r="B1609" s="1" t="s">
        <v>9</v>
      </c>
      <c r="C1609" s="0" t="n">
        <v>0.32395712186877</v>
      </c>
      <c r="D1609" s="0" t="n">
        <v>0.388941313087042</v>
      </c>
      <c r="E1609" s="0" t="n">
        <v>0.223427941670319</v>
      </c>
      <c r="F1609" s="0" t="n">
        <v>0.156203538052602</v>
      </c>
      <c r="G1609" s="0" t="n">
        <v>0.274164392457649</v>
      </c>
      <c r="H1609" s="0" t="n">
        <v>0.4683217665005</v>
      </c>
      <c r="I1609" s="0" t="n">
        <v>0.467235638238695</v>
      </c>
      <c r="J1609" s="0" t="n">
        <v>0.552639513194332</v>
      </c>
      <c r="K1609" s="0" t="n">
        <v>0.283899469743576</v>
      </c>
      <c r="L1609" s="0" t="n">
        <v>0.15135625425812</v>
      </c>
      <c r="M1609" s="0" t="n">
        <v>0.0831206549431894</v>
      </c>
      <c r="N1609" s="0" t="n">
        <v>0.0509200085388792</v>
      </c>
      <c r="O1609" s="0" t="n">
        <v>0.0546788009068558</v>
      </c>
      <c r="P1609" s="0" t="n">
        <v>0.0360171664382814</v>
      </c>
      <c r="Q1609" s="0" t="n">
        <v>0.0223459291454138</v>
      </c>
      <c r="R1609" s="0" t="n">
        <v>0.00777292000314024</v>
      </c>
      <c r="S1609" s="0" t="n">
        <v>3.54500242904737</v>
      </c>
    </row>
    <row r="1610" customFormat="false" ht="15" hidden="false" customHeight="false" outlineLevel="0" collapsed="false">
      <c r="A1610" s="1"/>
      <c r="B1610" s="1" t="s">
        <v>10</v>
      </c>
      <c r="C1610" s="0" t="n">
        <v>0.163376959323179</v>
      </c>
      <c r="D1610" s="0" t="n">
        <v>0.215943570727755</v>
      </c>
      <c r="E1610" s="0" t="n">
        <v>0.25801344102591</v>
      </c>
      <c r="F1610" s="0" t="n">
        <v>0.156495233682936</v>
      </c>
      <c r="G1610" s="0" t="n">
        <v>0.206980166738352</v>
      </c>
      <c r="H1610" s="0" t="n">
        <v>0.241880670750728</v>
      </c>
      <c r="I1610" s="0" t="n">
        <v>0.266145894843625</v>
      </c>
      <c r="J1610" s="0" t="n">
        <v>0.279198468027635</v>
      </c>
      <c r="K1610" s="0" t="n">
        <v>0.223110950094596</v>
      </c>
      <c r="L1610" s="0" t="n">
        <v>0.112862891612705</v>
      </c>
      <c r="M1610" s="0" t="n">
        <v>0.0623880442893813</v>
      </c>
      <c r="N1610" s="0" t="n">
        <v>0.0226835924258017</v>
      </c>
      <c r="O1610" s="0" t="n">
        <v>0.0268667092955596</v>
      </c>
      <c r="P1610" s="0" t="n">
        <v>0.017969665886174</v>
      </c>
      <c r="Q1610" s="0" t="n">
        <v>0.0143984721698999</v>
      </c>
      <c r="R1610" s="0" t="n">
        <v>0.00534380728946797</v>
      </c>
      <c r="S1610" s="0" t="n">
        <v>2.2736585381837</v>
      </c>
    </row>
    <row r="1611" customFormat="false" ht="15" hidden="false" customHeight="false" outlineLevel="0" collapsed="false">
      <c r="A1611" s="1"/>
      <c r="B1611" s="1" t="s">
        <v>11</v>
      </c>
      <c r="C1611" s="0" t="n">
        <v>0.0410018614281816</v>
      </c>
      <c r="D1611" s="0" t="n">
        <v>0.068653348278308</v>
      </c>
      <c r="E1611" s="0" t="n">
        <v>0.0682034493506587</v>
      </c>
      <c r="F1611" s="0" t="n">
        <v>0.122824717086521</v>
      </c>
      <c r="G1611" s="0" t="n">
        <v>0.12439938618356</v>
      </c>
      <c r="H1611" s="0" t="n">
        <v>0.150289490497212</v>
      </c>
      <c r="I1611" s="0" t="n">
        <v>0.146929027310387</v>
      </c>
      <c r="J1611" s="0" t="n">
        <v>0.159342902088581</v>
      </c>
      <c r="K1611" s="0" t="n">
        <v>0.112631979699473</v>
      </c>
      <c r="L1611" s="0" t="n">
        <v>0.0958947949129126</v>
      </c>
      <c r="M1611" s="0" t="n">
        <v>0.0601157854332856</v>
      </c>
      <c r="N1611" s="0" t="n">
        <v>0.0212742094468705</v>
      </c>
      <c r="O1611" s="0" t="n">
        <v>0.0189182918976102</v>
      </c>
      <c r="P1611" s="0" t="n">
        <v>0.0118029552750143</v>
      </c>
      <c r="Q1611" s="0" t="n">
        <v>0.0110792743207475</v>
      </c>
      <c r="R1611" s="0" t="n">
        <v>0.0075202161013359</v>
      </c>
      <c r="S1611" s="0" t="n">
        <v>1.22088168931066</v>
      </c>
    </row>
    <row r="1612" customFormat="false" ht="15" hidden="false" customHeight="false" outlineLevel="0" collapsed="false">
      <c r="A1612" s="1"/>
      <c r="B1612" s="1" t="s">
        <v>12</v>
      </c>
      <c r="C1612" s="0" t="n">
        <v>0.0525379205236543</v>
      </c>
      <c r="D1612" s="0" t="n">
        <v>0.100440458548813</v>
      </c>
      <c r="E1612" s="0" t="n">
        <v>0.086955670270061</v>
      </c>
      <c r="F1612" s="0" t="n">
        <v>0.122056544206863</v>
      </c>
      <c r="G1612" s="0" t="n">
        <v>0.164244295546083</v>
      </c>
      <c r="H1612" s="0" t="n">
        <v>0.202913406981495</v>
      </c>
      <c r="I1612" s="0" t="n">
        <v>0.118545674174936</v>
      </c>
      <c r="J1612" s="0" t="n">
        <v>0.111635733698154</v>
      </c>
      <c r="K1612" s="0" t="n">
        <v>0.093070685882359</v>
      </c>
      <c r="L1612" s="0" t="n">
        <v>0.0863628831040198</v>
      </c>
      <c r="M1612" s="0" t="n">
        <v>0.0546547477979744</v>
      </c>
      <c r="N1612" s="0" t="n">
        <v>0.0334730279979382</v>
      </c>
      <c r="O1612" s="0" t="n">
        <v>0.0254343391155372</v>
      </c>
      <c r="P1612" s="0" t="n">
        <v>0.0132386827052885</v>
      </c>
      <c r="Q1612" s="0" t="n">
        <v>0.00918995754056348</v>
      </c>
      <c r="R1612" s="0" t="n">
        <v>0.00544612552538261</v>
      </c>
      <c r="S1612" s="0" t="n">
        <v>1.28020015361912</v>
      </c>
    </row>
    <row r="1613" customFormat="false" ht="15" hidden="false" customHeight="false" outlineLevel="0" collapsed="false">
      <c r="A1613" s="1"/>
      <c r="B1613" s="1" t="s">
        <v>13</v>
      </c>
      <c r="C1613" s="0" t="n">
        <v>0.0552841307086147</v>
      </c>
      <c r="D1613" s="0" t="n">
        <v>0.0501094656349882</v>
      </c>
      <c r="E1613" s="0" t="n">
        <v>0.0411109338777205</v>
      </c>
      <c r="F1613" s="0" t="n">
        <v>0.0460712193240265</v>
      </c>
      <c r="G1613" s="0" t="n">
        <v>0.0850115840154534</v>
      </c>
      <c r="H1613" s="0" t="n">
        <v>0.139462950479086</v>
      </c>
      <c r="I1613" s="0" t="n">
        <v>0.115212094641716</v>
      </c>
      <c r="J1613" s="0" t="n">
        <v>0.092805369174021</v>
      </c>
      <c r="K1613" s="0" t="n">
        <v>0.0668273846164674</v>
      </c>
      <c r="L1613" s="0" t="n">
        <v>0.0391231003252988</v>
      </c>
      <c r="M1613" s="0" t="n">
        <v>0.0462530982588233</v>
      </c>
      <c r="N1613" s="0" t="n">
        <v>0.0333815866745701</v>
      </c>
      <c r="O1613" s="0" t="n">
        <v>0.0270239992060715</v>
      </c>
      <c r="P1613" s="0" t="n">
        <v>0.014373279498632</v>
      </c>
      <c r="Q1613" s="0" t="n">
        <v>0.00839018399870224</v>
      </c>
      <c r="R1613" s="0" t="n">
        <v>0.00400477779514675</v>
      </c>
      <c r="S1613" s="0" t="n">
        <v>0.864445158229338</v>
      </c>
    </row>
    <row r="1614" customFormat="false" ht="15" hidden="false" customHeight="false" outlineLevel="0" collapsed="false">
      <c r="A1614" s="1"/>
      <c r="B1614" s="1" t="s">
        <v>14</v>
      </c>
      <c r="C1614" s="0" t="n">
        <v>0.0464593417486767</v>
      </c>
      <c r="D1614" s="0" t="n">
        <v>0.0517518962406129</v>
      </c>
      <c r="E1614" s="0" t="n">
        <v>0.0339663829177765</v>
      </c>
      <c r="F1614" s="0" t="n">
        <v>0.0509558932243344</v>
      </c>
      <c r="G1614" s="0" t="n">
        <v>0.079133595483559</v>
      </c>
      <c r="H1614" s="0" t="n">
        <v>0.118520950459525</v>
      </c>
      <c r="I1614" s="0" t="n">
        <v>0.0975133405563478</v>
      </c>
      <c r="J1614" s="0" t="n">
        <v>0.113466293327677</v>
      </c>
      <c r="K1614" s="0" t="n">
        <v>0.0720893977793829</v>
      </c>
      <c r="L1614" s="0" t="n">
        <v>0.0484925393289118</v>
      </c>
      <c r="M1614" s="0" t="n">
        <v>0.0353537388922477</v>
      </c>
      <c r="N1614" s="0" t="n">
        <v>0.0338696204712377</v>
      </c>
      <c r="O1614" s="0" t="n">
        <v>0.0368305385051057</v>
      </c>
      <c r="P1614" s="0" t="n">
        <v>0.0255890964889002</v>
      </c>
      <c r="Q1614" s="0" t="n">
        <v>0.0189024751709068</v>
      </c>
      <c r="R1614" s="0" t="n">
        <v>0.00697276804388994</v>
      </c>
      <c r="S1614" s="0" t="n">
        <v>0.869867868639092</v>
      </c>
    </row>
    <row r="1615" customFormat="false" ht="15" hidden="false" customHeight="false" outlineLevel="0" collapsed="false">
      <c r="A1615" s="1"/>
      <c r="B1615" s="1" t="s">
        <v>15</v>
      </c>
      <c r="C1615" s="0" t="n">
        <v>0.0420814357822652</v>
      </c>
      <c r="D1615" s="0" t="n">
        <v>0.0566747642868441</v>
      </c>
      <c r="E1615" s="0" t="n">
        <v>0.0274644922079676</v>
      </c>
      <c r="F1615" s="0" t="n">
        <v>0.0273009848774983</v>
      </c>
      <c r="G1615" s="0" t="n">
        <v>0.0587229503965842</v>
      </c>
      <c r="H1615" s="0" t="n">
        <v>0.0892650638561493</v>
      </c>
      <c r="I1615" s="0" t="n">
        <v>0.0900815778245211</v>
      </c>
      <c r="J1615" s="0" t="n">
        <v>0.078375912419384</v>
      </c>
      <c r="K1615" s="0" t="n">
        <v>0.0549651047497168</v>
      </c>
      <c r="L1615" s="0" t="n">
        <v>0.0363047313864656</v>
      </c>
      <c r="M1615" s="0" t="n">
        <v>0.0323232425188025</v>
      </c>
      <c r="N1615" s="0" t="n">
        <v>0.0270578221797942</v>
      </c>
      <c r="O1615" s="0" t="n">
        <v>0.0320832223673354</v>
      </c>
      <c r="P1615" s="0" t="n">
        <v>0.0266326973836458</v>
      </c>
      <c r="Q1615" s="0" t="n">
        <v>0.0148618135656791</v>
      </c>
      <c r="R1615" s="0" t="n">
        <v>0.0077951402250521</v>
      </c>
      <c r="S1615" s="0" t="n">
        <v>0.701990956027705</v>
      </c>
    </row>
    <row r="1616" customFormat="false" ht="15" hidden="false" customHeight="false" outlineLevel="0" collapsed="false">
      <c r="A1616" s="1"/>
      <c r="B1616" s="1" t="s">
        <v>16</v>
      </c>
      <c r="C1616" s="0" t="n">
        <v>0.0166055169081148</v>
      </c>
      <c r="D1616" s="0" t="n">
        <v>0.0358631815710212</v>
      </c>
      <c r="E1616" s="0" t="n">
        <v>0.0394011454386263</v>
      </c>
      <c r="F1616" s="0" t="n">
        <v>0.0694326162372102</v>
      </c>
      <c r="G1616" s="0" t="n">
        <v>0.0474391474201362</v>
      </c>
      <c r="H1616" s="0" t="n">
        <v>0.067327019078823</v>
      </c>
      <c r="I1616" s="0" t="n">
        <v>0.0552804460412674</v>
      </c>
      <c r="J1616" s="0" t="n">
        <v>0.0746998769810587</v>
      </c>
      <c r="K1616" s="0" t="n">
        <v>0.0644403747718189</v>
      </c>
      <c r="L1616" s="0" t="n">
        <v>0.0403469955401069</v>
      </c>
      <c r="M1616" s="0" t="n">
        <v>0.0265823660858829</v>
      </c>
      <c r="N1616" s="0" t="n">
        <v>0.0205224756437592</v>
      </c>
      <c r="O1616" s="0" t="n">
        <v>0.0422280633461322</v>
      </c>
      <c r="P1616" s="0" t="n">
        <v>0.0362608641671357</v>
      </c>
      <c r="Q1616" s="0" t="n">
        <v>0.035201839043186</v>
      </c>
      <c r="R1616" s="0" t="n">
        <v>0.0112811069256221</v>
      </c>
      <c r="S1616" s="0" t="n">
        <v>0.682913035199902</v>
      </c>
    </row>
    <row r="1617" customFormat="false" ht="15" hidden="false" customHeight="false" outlineLevel="0" collapsed="false">
      <c r="A1617" s="1"/>
      <c r="B1617" s="1" t="s">
        <v>17</v>
      </c>
      <c r="C1617" s="0" t="n">
        <v>0.0225217939694864</v>
      </c>
      <c r="D1617" s="0" t="n">
        <v>0.0233427797062768</v>
      </c>
      <c r="E1617" s="0" t="n">
        <v>0.0262909278961635</v>
      </c>
      <c r="F1617" s="0" t="n">
        <v>0.0137150734210443</v>
      </c>
      <c r="G1617" s="0" t="n">
        <v>0.0221168669757368</v>
      </c>
      <c r="H1617" s="0" t="n">
        <v>0.0287431196868293</v>
      </c>
      <c r="I1617" s="0" t="n">
        <v>0.0435064421136303</v>
      </c>
      <c r="J1617" s="0" t="n">
        <v>0.0339023607159238</v>
      </c>
      <c r="K1617" s="0" t="n">
        <v>0.0238276580507838</v>
      </c>
      <c r="L1617" s="0" t="n">
        <v>0.024547349481292</v>
      </c>
      <c r="M1617" s="0" t="n">
        <v>0.0144225393875253</v>
      </c>
      <c r="N1617" s="0" t="n">
        <v>0.0107594699027598</v>
      </c>
      <c r="O1617" s="0" t="n">
        <v>0.01273126345642</v>
      </c>
      <c r="P1617" s="0" t="n">
        <v>0.0161723999817438</v>
      </c>
      <c r="Q1617" s="0" t="n">
        <v>0.014835631580874</v>
      </c>
      <c r="R1617" s="0" t="n">
        <v>0.00884777035231066</v>
      </c>
      <c r="S1617" s="0" t="n">
        <v>0.340283446678801</v>
      </c>
    </row>
    <row r="1618" customFormat="false" ht="15" hidden="false" customHeight="false" outlineLevel="0" collapsed="false">
      <c r="A1618" s="1" t="s">
        <v>124</v>
      </c>
      <c r="B1618" s="1" t="s">
        <v>2</v>
      </c>
      <c r="C1618" s="0" t="n">
        <v>0.436679365235596</v>
      </c>
      <c r="D1618" s="0" t="n">
        <v>0.218122584787697</v>
      </c>
      <c r="E1618" s="0" t="n">
        <v>0.124442058065453</v>
      </c>
      <c r="F1618" s="0" t="n">
        <v>0.100088794308101</v>
      </c>
      <c r="G1618" s="0" t="n">
        <v>0.166470968138698</v>
      </c>
      <c r="H1618" s="0" t="n">
        <v>0.245251692015868</v>
      </c>
      <c r="I1618" s="0" t="n">
        <v>0.348300003289198</v>
      </c>
      <c r="J1618" s="0" t="n">
        <v>0.322211105258822</v>
      </c>
      <c r="K1618" s="0" t="n">
        <v>0.217683356122411</v>
      </c>
      <c r="L1618" s="0" t="n">
        <v>0.163624497598212</v>
      </c>
      <c r="M1618" s="0" t="n">
        <v>0.208384183386157</v>
      </c>
      <c r="N1618" s="0" t="n">
        <v>0.181449737656781</v>
      </c>
      <c r="O1618" s="0" t="n">
        <v>0.115502875733887</v>
      </c>
      <c r="P1618" s="0" t="n">
        <v>0.0786179845069833</v>
      </c>
      <c r="Q1618" s="0" t="n">
        <v>0.0483451216475771</v>
      </c>
      <c r="R1618" s="0" t="n">
        <v>0.0192121434266534</v>
      </c>
      <c r="S1618" s="0" t="n">
        <v>2.9943864711781</v>
      </c>
    </row>
    <row r="1619" customFormat="false" ht="15" hidden="false" customHeight="false" outlineLevel="0" collapsed="false">
      <c r="A1619" s="1"/>
      <c r="B1619" s="1" t="s">
        <v>3</v>
      </c>
      <c r="C1619" s="0" t="n">
        <v>0.237502143269323</v>
      </c>
      <c r="D1619" s="0" t="n">
        <v>1.03223689020502</v>
      </c>
      <c r="E1619" s="0" t="n">
        <v>0.421759625974731</v>
      </c>
      <c r="F1619" s="0" t="n">
        <v>0.127382365265772</v>
      </c>
      <c r="G1619" s="0" t="n">
        <v>0.106141734843145</v>
      </c>
      <c r="H1619" s="0" t="n">
        <v>0.203206577110143</v>
      </c>
      <c r="I1619" s="0" t="n">
        <v>0.304876881549027</v>
      </c>
      <c r="J1619" s="0" t="n">
        <v>0.365104881999638</v>
      </c>
      <c r="K1619" s="0" t="n">
        <v>0.308143548068847</v>
      </c>
      <c r="L1619" s="0" t="n">
        <v>0.157112810999685</v>
      </c>
      <c r="M1619" s="0" t="n">
        <v>0.132562481810182</v>
      </c>
      <c r="N1619" s="0" t="n">
        <v>0.143260814469081</v>
      </c>
      <c r="O1619" s="0" t="n">
        <v>0.127584542821421</v>
      </c>
      <c r="P1619" s="0" t="n">
        <v>0.075311493275535</v>
      </c>
      <c r="Q1619" s="0" t="n">
        <v>0.0350160700633302</v>
      </c>
      <c r="R1619" s="0" t="n">
        <v>0.0218401777937612</v>
      </c>
      <c r="S1619" s="0" t="n">
        <v>3.79904303951864</v>
      </c>
    </row>
    <row r="1620" customFormat="false" ht="15" hidden="false" customHeight="false" outlineLevel="0" collapsed="false">
      <c r="A1620" s="1"/>
      <c r="B1620" s="1" t="s">
        <v>4</v>
      </c>
      <c r="C1620" s="0" t="n">
        <v>0.0853118025241109</v>
      </c>
      <c r="D1620" s="0" t="n">
        <v>0.523350879481497</v>
      </c>
      <c r="E1620" s="0" t="n">
        <v>2.06387702820525</v>
      </c>
      <c r="F1620" s="0" t="n">
        <v>0.351244877129822</v>
      </c>
      <c r="G1620" s="0" t="n">
        <v>0.228572023796569</v>
      </c>
      <c r="H1620" s="0" t="n">
        <v>0.186474738172739</v>
      </c>
      <c r="I1620" s="0" t="n">
        <v>0.264526436353049</v>
      </c>
      <c r="J1620" s="0" t="n">
        <v>0.340999893894073</v>
      </c>
      <c r="K1620" s="0" t="n">
        <v>0.392879967302392</v>
      </c>
      <c r="L1620" s="0" t="n">
        <v>0.264866240193062</v>
      </c>
      <c r="M1620" s="0" t="n">
        <v>0.183349246768212</v>
      </c>
      <c r="N1620" s="0" t="n">
        <v>0.118910493640857</v>
      </c>
      <c r="O1620" s="0" t="n">
        <v>0.0800183337959556</v>
      </c>
      <c r="P1620" s="0" t="n">
        <v>0.0654742307491973</v>
      </c>
      <c r="Q1620" s="0" t="n">
        <v>0.0455726763094953</v>
      </c>
      <c r="R1620" s="0" t="n">
        <v>0.0331250666884709</v>
      </c>
      <c r="S1620" s="0" t="n">
        <v>5.22855393500476</v>
      </c>
    </row>
    <row r="1621" customFormat="false" ht="15" hidden="false" customHeight="false" outlineLevel="0" collapsed="false">
      <c r="A1621" s="1"/>
      <c r="B1621" s="1" t="s">
        <v>5</v>
      </c>
      <c r="C1621" s="0" t="n">
        <v>0.0507167900146166</v>
      </c>
      <c r="D1621" s="0" t="n">
        <v>0.184219877657562</v>
      </c>
      <c r="E1621" s="0" t="n">
        <v>0.955653997818084</v>
      </c>
      <c r="F1621" s="0" t="n">
        <v>3.12052102095936</v>
      </c>
      <c r="G1621" s="0" t="n">
        <v>0.743266602523396</v>
      </c>
      <c r="H1621" s="0" t="n">
        <v>0.335363616641396</v>
      </c>
      <c r="I1621" s="0" t="n">
        <v>0.261000752996807</v>
      </c>
      <c r="J1621" s="0" t="n">
        <v>0.336889897478007</v>
      </c>
      <c r="K1621" s="0" t="n">
        <v>0.34422363256114</v>
      </c>
      <c r="L1621" s="0" t="n">
        <v>0.324876619794982</v>
      </c>
      <c r="M1621" s="0" t="n">
        <v>0.154544675227637</v>
      </c>
      <c r="N1621" s="0" t="n">
        <v>0.0800411118156258</v>
      </c>
      <c r="O1621" s="0" t="n">
        <v>0.0562548997160313</v>
      </c>
      <c r="P1621" s="0" t="n">
        <v>0.0405134086050101</v>
      </c>
      <c r="Q1621" s="0" t="n">
        <v>0.0236879933626824</v>
      </c>
      <c r="R1621" s="0" t="n">
        <v>0.013284856544777</v>
      </c>
      <c r="S1621" s="0" t="n">
        <v>7.02505975371711</v>
      </c>
    </row>
    <row r="1622" customFormat="false" ht="15" hidden="false" customHeight="false" outlineLevel="0" collapsed="false">
      <c r="A1622" s="1"/>
      <c r="B1622" s="1" t="s">
        <v>6</v>
      </c>
      <c r="C1622" s="0" t="n">
        <v>0.0708383811800341</v>
      </c>
      <c r="D1622" s="0" t="n">
        <v>0.104111130365518</v>
      </c>
      <c r="E1622" s="0" t="n">
        <v>0.17305137258424</v>
      </c>
      <c r="F1622" s="0" t="n">
        <v>1.21335250429643</v>
      </c>
      <c r="G1622" s="0" t="n">
        <v>1.93052729074394</v>
      </c>
      <c r="H1622" s="0" t="n">
        <v>0.736172276056808</v>
      </c>
      <c r="I1622" s="0" t="n">
        <v>0.536091311905968</v>
      </c>
      <c r="J1622" s="0" t="n">
        <v>0.383890661374792</v>
      </c>
      <c r="K1622" s="0" t="n">
        <v>0.297866488737001</v>
      </c>
      <c r="L1622" s="0" t="n">
        <v>0.368638645075879</v>
      </c>
      <c r="M1622" s="0" t="n">
        <v>0.235899352665972</v>
      </c>
      <c r="N1622" s="0" t="n">
        <v>0.162940462061174</v>
      </c>
      <c r="O1622" s="0" t="n">
        <v>0.0628580838349913</v>
      </c>
      <c r="P1622" s="0" t="n">
        <v>0.0382105813258385</v>
      </c>
      <c r="Q1622" s="0" t="n">
        <v>0.0410265130711759</v>
      </c>
      <c r="R1622" s="0" t="n">
        <v>0.0273020107446661</v>
      </c>
      <c r="S1622" s="0" t="n">
        <v>6.38277706602442</v>
      </c>
    </row>
    <row r="1623" customFormat="false" ht="15" hidden="false" customHeight="false" outlineLevel="0" collapsed="false">
      <c r="A1623" s="1"/>
      <c r="B1623" s="1" t="s">
        <v>7</v>
      </c>
      <c r="C1623" s="0" t="n">
        <v>0.118122047620588</v>
      </c>
      <c r="D1623" s="0" t="n">
        <v>0.0708544050168008</v>
      </c>
      <c r="E1623" s="0" t="n">
        <v>0.0711163994249313</v>
      </c>
      <c r="F1623" s="0" t="n">
        <v>0.302707679654821</v>
      </c>
      <c r="G1623" s="0" t="n">
        <v>0.832030760525201</v>
      </c>
      <c r="H1623" s="0" t="n">
        <v>1.02425579394577</v>
      </c>
      <c r="I1623" s="0" t="n">
        <v>0.715710966471246</v>
      </c>
      <c r="J1623" s="0" t="n">
        <v>0.516664474854789</v>
      </c>
      <c r="K1623" s="0" t="n">
        <v>0.344676021336785</v>
      </c>
      <c r="L1623" s="0" t="n">
        <v>0.331170476148245</v>
      </c>
      <c r="M1623" s="0" t="n">
        <v>0.294974507754134</v>
      </c>
      <c r="N1623" s="0" t="n">
        <v>0.164957815223558</v>
      </c>
      <c r="O1623" s="0" t="n">
        <v>0.0623152606435633</v>
      </c>
      <c r="P1623" s="0" t="n">
        <v>0.036743028398381</v>
      </c>
      <c r="Q1623" s="0" t="n">
        <v>0.022574217808426</v>
      </c>
      <c r="R1623" s="0" t="n">
        <v>0.00961265098857096</v>
      </c>
      <c r="S1623" s="0" t="n">
        <v>4.91848650581581</v>
      </c>
    </row>
    <row r="1624" customFormat="false" ht="15" hidden="false" customHeight="false" outlineLevel="0" collapsed="false">
      <c r="A1624" s="1"/>
      <c r="B1624" s="1" t="s">
        <v>8</v>
      </c>
      <c r="C1624" s="0" t="n">
        <v>0.146632175922242</v>
      </c>
      <c r="D1624" s="0" t="n">
        <v>0.120259033923108</v>
      </c>
      <c r="E1624" s="0" t="n">
        <v>0.20365876376897</v>
      </c>
      <c r="F1624" s="0" t="n">
        <v>0.176760914377082</v>
      </c>
      <c r="G1624" s="0" t="n">
        <v>0.460456638157746</v>
      </c>
      <c r="H1624" s="0" t="n">
        <v>0.65304764807091</v>
      </c>
      <c r="I1624" s="0" t="n">
        <v>1.00649990013272</v>
      </c>
      <c r="J1624" s="0" t="n">
        <v>0.774706753806791</v>
      </c>
      <c r="K1624" s="0" t="n">
        <v>0.486406661210895</v>
      </c>
      <c r="L1624" s="0" t="n">
        <v>0.394384670669635</v>
      </c>
      <c r="M1624" s="0" t="n">
        <v>0.421514990195752</v>
      </c>
      <c r="N1624" s="0" t="n">
        <v>0.317291664205435</v>
      </c>
      <c r="O1624" s="0" t="n">
        <v>0.139248887778995</v>
      </c>
      <c r="P1624" s="0" t="n">
        <v>0.0804123639442717</v>
      </c>
      <c r="Q1624" s="0" t="n">
        <v>0.0397445182594916</v>
      </c>
      <c r="R1624" s="0" t="n">
        <v>0.0311997523294798</v>
      </c>
      <c r="S1624" s="0" t="n">
        <v>5.45222533675353</v>
      </c>
    </row>
    <row r="1625" customFormat="false" ht="15" hidden="false" customHeight="false" outlineLevel="0" collapsed="false">
      <c r="A1625" s="1"/>
      <c r="B1625" s="1" t="s">
        <v>9</v>
      </c>
      <c r="C1625" s="0" t="n">
        <v>0.143453866021402</v>
      </c>
      <c r="D1625" s="0" t="n">
        <v>0.195115542423543</v>
      </c>
      <c r="E1625" s="0" t="n">
        <v>0.163853806476512</v>
      </c>
      <c r="F1625" s="0" t="n">
        <v>0.132053509655715</v>
      </c>
      <c r="G1625" s="0" t="n">
        <v>0.309498117186718</v>
      </c>
      <c r="H1625" s="0" t="n">
        <v>0.524031692729831</v>
      </c>
      <c r="I1625" s="0" t="n">
        <v>0.805934290599571</v>
      </c>
      <c r="J1625" s="0" t="n">
        <v>1.05854224122402</v>
      </c>
      <c r="K1625" s="0" t="n">
        <v>0.736406958921268</v>
      </c>
      <c r="L1625" s="0" t="n">
        <v>0.501575283621684</v>
      </c>
      <c r="M1625" s="0" t="n">
        <v>0.360285750114934</v>
      </c>
      <c r="N1625" s="0" t="n">
        <v>0.297815457953692</v>
      </c>
      <c r="O1625" s="0" t="n">
        <v>0.245223315383039</v>
      </c>
      <c r="P1625" s="0" t="n">
        <v>0.13587209422343</v>
      </c>
      <c r="Q1625" s="0" t="n">
        <v>0.0785722983785832</v>
      </c>
      <c r="R1625" s="0" t="n">
        <v>0.0262684530875357</v>
      </c>
      <c r="S1625" s="0" t="n">
        <v>5.71450267800148</v>
      </c>
    </row>
    <row r="1626" customFormat="false" ht="15" hidden="false" customHeight="false" outlineLevel="0" collapsed="false">
      <c r="A1626" s="1"/>
      <c r="B1626" s="1" t="s">
        <v>10</v>
      </c>
      <c r="C1626" s="0" t="n">
        <v>0.0979721359356191</v>
      </c>
      <c r="D1626" s="0" t="n">
        <v>0.146701687809921</v>
      </c>
      <c r="E1626" s="0" t="n">
        <v>0.2562408838534</v>
      </c>
      <c r="F1626" s="0" t="n">
        <v>0.179162551669504</v>
      </c>
      <c r="G1626" s="0" t="n">
        <v>0.316419133544317</v>
      </c>
      <c r="H1626" s="0" t="n">
        <v>0.366523155525216</v>
      </c>
      <c r="I1626" s="0" t="n">
        <v>0.621685141505919</v>
      </c>
      <c r="J1626" s="0" t="n">
        <v>0.724213028511159</v>
      </c>
      <c r="K1626" s="0" t="n">
        <v>0.783720542913079</v>
      </c>
      <c r="L1626" s="0" t="n">
        <v>0.506493611133817</v>
      </c>
      <c r="M1626" s="0" t="n">
        <v>0.366206917091137</v>
      </c>
      <c r="N1626" s="0" t="n">
        <v>0.179662585782191</v>
      </c>
      <c r="O1626" s="0" t="n">
        <v>0.163171496435131</v>
      </c>
      <c r="P1626" s="0" t="n">
        <v>0.0918010759491625</v>
      </c>
      <c r="Q1626" s="0" t="n">
        <v>0.0685605817030088</v>
      </c>
      <c r="R1626" s="0" t="n">
        <v>0.0244561523442008</v>
      </c>
      <c r="S1626" s="0" t="n">
        <v>4.89299068170678</v>
      </c>
    </row>
    <row r="1627" customFormat="false" ht="15" hidden="false" customHeight="false" outlineLevel="0" collapsed="false">
      <c r="A1627" s="1"/>
      <c r="B1627" s="1" t="s">
        <v>11</v>
      </c>
      <c r="C1627" s="0" t="n">
        <v>0.0314121595415437</v>
      </c>
      <c r="D1627" s="0" t="n">
        <v>0.0595852833123504</v>
      </c>
      <c r="E1627" s="0" t="n">
        <v>0.0865356152647673</v>
      </c>
      <c r="F1627" s="0" t="n">
        <v>0.17964467573558</v>
      </c>
      <c r="G1627" s="0" t="n">
        <v>0.242959953347939</v>
      </c>
      <c r="H1627" s="0" t="n">
        <v>0.290945281547358</v>
      </c>
      <c r="I1627" s="0" t="n">
        <v>0.438470897127912</v>
      </c>
      <c r="J1627" s="0" t="n">
        <v>0.528042013856158</v>
      </c>
      <c r="K1627" s="0" t="n">
        <v>0.505457350170487</v>
      </c>
      <c r="L1627" s="0" t="n">
        <v>0.549794368235315</v>
      </c>
      <c r="M1627" s="0" t="n">
        <v>0.45081270879312</v>
      </c>
      <c r="N1627" s="0" t="n">
        <v>0.215269099819537</v>
      </c>
      <c r="O1627" s="0" t="n">
        <v>0.14678923120883</v>
      </c>
      <c r="P1627" s="0" t="n">
        <v>0.0770337401222422</v>
      </c>
      <c r="Q1627" s="0" t="n">
        <v>0.067398751472939</v>
      </c>
      <c r="R1627" s="0" t="n">
        <v>0.0439693572686002</v>
      </c>
      <c r="S1627" s="0" t="n">
        <v>3.91412048682468</v>
      </c>
    </row>
    <row r="1628" customFormat="false" ht="15" hidden="false" customHeight="false" outlineLevel="0" collapsed="false">
      <c r="A1628" s="1"/>
      <c r="B1628" s="1" t="s">
        <v>12</v>
      </c>
      <c r="C1628" s="0" t="n">
        <v>0.0526464962334391</v>
      </c>
      <c r="D1628" s="0" t="n">
        <v>0.114021918809429</v>
      </c>
      <c r="E1628" s="0" t="n">
        <v>0.144307474513898</v>
      </c>
      <c r="F1628" s="0" t="n">
        <v>0.233502760998884</v>
      </c>
      <c r="G1628" s="0" t="n">
        <v>0.419574538592491</v>
      </c>
      <c r="H1628" s="0" t="n">
        <v>0.513802037183298</v>
      </c>
      <c r="I1628" s="0" t="n">
        <v>0.462723177018499</v>
      </c>
      <c r="J1628" s="0" t="n">
        <v>0.483884108980618</v>
      </c>
      <c r="K1628" s="0" t="n">
        <v>0.546308661166629</v>
      </c>
      <c r="L1628" s="0" t="n">
        <v>0.647641630075911</v>
      </c>
      <c r="M1628" s="0" t="n">
        <v>0.536090229892458</v>
      </c>
      <c r="N1628" s="0" t="n">
        <v>0.443022351277087</v>
      </c>
      <c r="O1628" s="0" t="n">
        <v>0.258127992630011</v>
      </c>
      <c r="P1628" s="0" t="n">
        <v>0.113015332972999</v>
      </c>
      <c r="Q1628" s="0" t="n">
        <v>0.0731234062561117</v>
      </c>
      <c r="R1628" s="0" t="n">
        <v>0.0416495023282545</v>
      </c>
      <c r="S1628" s="0" t="n">
        <v>5.08344161893002</v>
      </c>
    </row>
    <row r="1629" customFormat="false" ht="15" hidden="false" customHeight="false" outlineLevel="0" collapsed="false">
      <c r="A1629" s="1"/>
      <c r="B1629" s="1" t="s">
        <v>13</v>
      </c>
      <c r="C1629" s="0" t="n">
        <v>0.074751122404823</v>
      </c>
      <c r="D1629" s="0" t="n">
        <v>0.0767573670579563</v>
      </c>
      <c r="E1629" s="0" t="n">
        <v>0.0920595612469325</v>
      </c>
      <c r="F1629" s="0" t="n">
        <v>0.118927227967371</v>
      </c>
      <c r="G1629" s="0" t="n">
        <v>0.293033706544703</v>
      </c>
      <c r="H1629" s="0" t="n">
        <v>0.476501823620602</v>
      </c>
      <c r="I1629" s="0" t="n">
        <v>0.606812130409146</v>
      </c>
      <c r="J1629" s="0" t="n">
        <v>0.542790040972191</v>
      </c>
      <c r="K1629" s="0" t="n">
        <v>0.529298027220712</v>
      </c>
      <c r="L1629" s="0" t="n">
        <v>0.395878145799464</v>
      </c>
      <c r="M1629" s="0" t="n">
        <v>0.612169187255369</v>
      </c>
      <c r="N1629" s="0" t="n">
        <v>0.596153710769724</v>
      </c>
      <c r="O1629" s="0" t="n">
        <v>0.37007087354304</v>
      </c>
      <c r="P1629" s="0" t="n">
        <v>0.165565218060096</v>
      </c>
      <c r="Q1629" s="0" t="n">
        <v>0.0900813804802688</v>
      </c>
      <c r="R1629" s="0" t="n">
        <v>0.0413257965053096</v>
      </c>
      <c r="S1629" s="0" t="n">
        <v>5.08217531985771</v>
      </c>
    </row>
    <row r="1630" customFormat="false" ht="15" hidden="false" customHeight="false" outlineLevel="0" collapsed="false">
      <c r="A1630" s="1"/>
      <c r="B1630" s="1" t="s">
        <v>14</v>
      </c>
      <c r="C1630" s="0" t="n">
        <v>0.048169739196503</v>
      </c>
      <c r="D1630" s="0" t="n">
        <v>0.0607869810176899</v>
      </c>
      <c r="E1630" s="0" t="n">
        <v>0.0583236734025633</v>
      </c>
      <c r="F1630" s="0" t="n">
        <v>0.100862567310587</v>
      </c>
      <c r="G1630" s="0" t="n">
        <v>0.209162766941445</v>
      </c>
      <c r="H1630" s="0" t="n">
        <v>0.310516622320186</v>
      </c>
      <c r="I1630" s="0" t="n">
        <v>0.39382585597956</v>
      </c>
      <c r="J1630" s="0" t="n">
        <v>0.508873277624283</v>
      </c>
      <c r="K1630" s="0" t="n">
        <v>0.437825666826768</v>
      </c>
      <c r="L1630" s="0" t="n">
        <v>0.376259263044468</v>
      </c>
      <c r="M1630" s="0" t="n">
        <v>0.358797986091439</v>
      </c>
      <c r="N1630" s="0" t="n">
        <v>0.463815882274972</v>
      </c>
      <c r="O1630" s="0" t="n">
        <v>0.386747365746863</v>
      </c>
      <c r="P1630" s="0" t="n">
        <v>0.226022771633247</v>
      </c>
      <c r="Q1630" s="0" t="n">
        <v>0.155620294872404</v>
      </c>
      <c r="R1630" s="0" t="n">
        <v>0.0551736907653932</v>
      </c>
      <c r="S1630" s="0" t="n">
        <v>4.15078440504837</v>
      </c>
    </row>
    <row r="1631" customFormat="false" ht="15" hidden="false" customHeight="false" outlineLevel="0" collapsed="false">
      <c r="A1631" s="1"/>
      <c r="B1631" s="1" t="s">
        <v>15</v>
      </c>
      <c r="C1631" s="0" t="n">
        <v>0.0367003106741978</v>
      </c>
      <c r="D1631" s="0" t="n">
        <v>0.0559953519513253</v>
      </c>
      <c r="E1631" s="0" t="n">
        <v>0.0396684371589002</v>
      </c>
      <c r="F1631" s="0" t="n">
        <v>0.0454560676423531</v>
      </c>
      <c r="G1631" s="0" t="n">
        <v>0.13055974588106</v>
      </c>
      <c r="H1631" s="0" t="n">
        <v>0.196720308446959</v>
      </c>
      <c r="I1631" s="0" t="n">
        <v>0.306023039532996</v>
      </c>
      <c r="J1631" s="0" t="n">
        <v>0.295667327837742</v>
      </c>
      <c r="K1631" s="0" t="n">
        <v>0.280798529457619</v>
      </c>
      <c r="L1631" s="0" t="n">
        <v>0.236948219972765</v>
      </c>
      <c r="M1631" s="0" t="n">
        <v>0.275935461053855</v>
      </c>
      <c r="N1631" s="0" t="n">
        <v>0.311677945861646</v>
      </c>
      <c r="O1631" s="0" t="n">
        <v>0.283383934463509</v>
      </c>
      <c r="P1631" s="0" t="n">
        <v>0.197874735593065</v>
      </c>
      <c r="Q1631" s="0" t="n">
        <v>0.102919416528046</v>
      </c>
      <c r="R1631" s="0" t="n">
        <v>0.0518834323457387</v>
      </c>
      <c r="S1631" s="0" t="n">
        <v>2.84821226440178</v>
      </c>
    </row>
    <row r="1632" customFormat="false" ht="15" hidden="false" customHeight="false" outlineLevel="0" collapsed="false">
      <c r="A1632" s="1"/>
      <c r="B1632" s="1" t="s">
        <v>16</v>
      </c>
      <c r="C1632" s="0" t="n">
        <v>0.0134983878924348</v>
      </c>
      <c r="D1632" s="0" t="n">
        <v>0.0330264112451661</v>
      </c>
      <c r="E1632" s="0" t="n">
        <v>0.0530435616835516</v>
      </c>
      <c r="F1632" s="0" t="n">
        <v>0.107752508998225</v>
      </c>
      <c r="G1632" s="0" t="n">
        <v>0.0983079448344543</v>
      </c>
      <c r="H1632" s="0" t="n">
        <v>0.13829528587021</v>
      </c>
      <c r="I1632" s="0" t="n">
        <v>0.175041083050945</v>
      </c>
      <c r="J1632" s="0" t="n">
        <v>0.26265817746065</v>
      </c>
      <c r="K1632" s="0" t="n">
        <v>0.306842943291706</v>
      </c>
      <c r="L1632" s="0" t="n">
        <v>0.245443613576306</v>
      </c>
      <c r="M1632" s="0" t="n">
        <v>0.211512745947629</v>
      </c>
      <c r="N1632" s="0" t="n">
        <v>0.220339975517638</v>
      </c>
      <c r="O1632" s="0" t="n">
        <v>0.347655193851548</v>
      </c>
      <c r="P1632" s="0" t="n">
        <v>0.251109796687441</v>
      </c>
      <c r="Q1632" s="0" t="n">
        <v>0.227217183712181</v>
      </c>
      <c r="R1632" s="0" t="n">
        <v>0.0699852947448976</v>
      </c>
      <c r="S1632" s="0" t="n">
        <v>2.76173010836498</v>
      </c>
    </row>
    <row r="1633" customFormat="false" ht="15" hidden="false" customHeight="false" outlineLevel="0" collapsed="false">
      <c r="A1633" s="1"/>
      <c r="B1633" s="1" t="s">
        <v>17</v>
      </c>
      <c r="C1633" s="0" t="n">
        <v>0.0175959105934869</v>
      </c>
      <c r="D1633" s="0" t="n">
        <v>0.0206606700231257</v>
      </c>
      <c r="E1633" s="0" t="n">
        <v>0.0340180178686912</v>
      </c>
      <c r="F1633" s="0" t="n">
        <v>0.0204569676797538</v>
      </c>
      <c r="G1633" s="0" t="n">
        <v>0.0440508819893474</v>
      </c>
      <c r="H1633" s="0" t="n">
        <v>0.0567454643104514</v>
      </c>
      <c r="I1633" s="0" t="n">
        <v>0.132404054001058</v>
      </c>
      <c r="J1633" s="0" t="n">
        <v>0.114572460756469</v>
      </c>
      <c r="K1633" s="0" t="n">
        <v>0.109048250382081</v>
      </c>
      <c r="L1633" s="0" t="n">
        <v>0.143523957928334</v>
      </c>
      <c r="M1633" s="0" t="n">
        <v>0.110297051546177</v>
      </c>
      <c r="N1633" s="0" t="n">
        <v>0.111028298310409</v>
      </c>
      <c r="O1633" s="0" t="n">
        <v>0.100739159624389</v>
      </c>
      <c r="P1633" s="0" t="n">
        <v>0.107641376049193</v>
      </c>
      <c r="Q1633" s="0" t="n">
        <v>0.092036717297307</v>
      </c>
      <c r="R1633" s="0" t="n">
        <v>0.0527555533632818</v>
      </c>
      <c r="S1633" s="0" t="n">
        <v>1.26757479172356</v>
      </c>
    </row>
    <row r="1634" customFormat="false" ht="15" hidden="false" customHeight="false" outlineLevel="0" collapsed="false">
      <c r="A1634" s="1" t="s">
        <v>125</v>
      </c>
      <c r="B1634" s="1" t="s">
        <v>2</v>
      </c>
      <c r="C1634" s="0" t="n">
        <v>0.493012810853592</v>
      </c>
      <c r="D1634" s="0" t="n">
        <v>0.209254196848034</v>
      </c>
      <c r="E1634" s="0" t="n">
        <v>0.11349264232799</v>
      </c>
      <c r="F1634" s="0" t="n">
        <v>0.0997112391140636</v>
      </c>
      <c r="G1634" s="0" t="n">
        <v>0.190104818784142</v>
      </c>
      <c r="H1634" s="0" t="n">
        <v>0.316988363601811</v>
      </c>
      <c r="I1634" s="0" t="n">
        <v>0.408290848101703</v>
      </c>
      <c r="J1634" s="0" t="n">
        <v>0.330863260715649</v>
      </c>
      <c r="K1634" s="0" t="n">
        <v>0.189627431084405</v>
      </c>
      <c r="L1634" s="0" t="n">
        <v>0.143359353802202</v>
      </c>
      <c r="M1634" s="0" t="n">
        <v>0.194186106696868</v>
      </c>
      <c r="N1634" s="0" t="n">
        <v>0.194022496228992</v>
      </c>
      <c r="O1634" s="0" t="n">
        <v>0.126508003509011</v>
      </c>
      <c r="P1634" s="0" t="n">
        <v>0.100572287733456</v>
      </c>
      <c r="Q1634" s="0" t="n">
        <v>0.0603001819222942</v>
      </c>
      <c r="R1634" s="0" t="n">
        <v>0.0289479146729802</v>
      </c>
      <c r="S1634" s="0" t="n">
        <v>3.19924195599719</v>
      </c>
    </row>
    <row r="1635" customFormat="false" ht="15" hidden="false" customHeight="false" outlineLevel="0" collapsed="false">
      <c r="A1635" s="1"/>
      <c r="B1635" s="1" t="s">
        <v>3</v>
      </c>
      <c r="C1635" s="0" t="n">
        <v>0.227845824804805</v>
      </c>
      <c r="D1635" s="0" t="n">
        <v>0.84145505704772</v>
      </c>
      <c r="E1635" s="0" t="n">
        <v>0.326846270038446</v>
      </c>
      <c r="F1635" s="0" t="n">
        <v>0.107831580735499</v>
      </c>
      <c r="G1635" s="0" t="n">
        <v>0.102995632599222</v>
      </c>
      <c r="H1635" s="0" t="n">
        <v>0.223175787279131</v>
      </c>
      <c r="I1635" s="0" t="n">
        <v>0.303681731996153</v>
      </c>
      <c r="J1635" s="0" t="n">
        <v>0.31856912920144</v>
      </c>
      <c r="K1635" s="0" t="n">
        <v>0.228090408683794</v>
      </c>
      <c r="L1635" s="0" t="n">
        <v>0.116968067562222</v>
      </c>
      <c r="M1635" s="0" t="n">
        <v>0.104966818900504</v>
      </c>
      <c r="N1635" s="0" t="n">
        <v>0.130167081162127</v>
      </c>
      <c r="O1635" s="0" t="n">
        <v>0.118741156329798</v>
      </c>
      <c r="P1635" s="0" t="n">
        <v>0.081864514327799</v>
      </c>
      <c r="Q1635" s="0" t="n">
        <v>0.0371117449646414</v>
      </c>
      <c r="R1635" s="0" t="n">
        <v>0.0279624770431228</v>
      </c>
      <c r="S1635" s="0" t="n">
        <v>3.29827328267642</v>
      </c>
    </row>
    <row r="1636" customFormat="false" ht="15" hidden="false" customHeight="false" outlineLevel="0" collapsed="false">
      <c r="A1636" s="1"/>
      <c r="B1636" s="1" t="s">
        <v>4</v>
      </c>
      <c r="C1636" s="0" t="n">
        <v>0.0778053822055278</v>
      </c>
      <c r="D1636" s="0" t="n">
        <v>0.405575290628022</v>
      </c>
      <c r="E1636" s="0" t="n">
        <v>1.52051016450356</v>
      </c>
      <c r="F1636" s="0" t="n">
        <v>0.282666045137087</v>
      </c>
      <c r="G1636" s="0" t="n">
        <v>0.2108544067795</v>
      </c>
      <c r="H1636" s="0" t="n">
        <v>0.194695673954675</v>
      </c>
      <c r="I1636" s="0" t="n">
        <v>0.250489909661052</v>
      </c>
      <c r="J1636" s="0" t="n">
        <v>0.282857222725892</v>
      </c>
      <c r="K1636" s="0" t="n">
        <v>0.276465415099928</v>
      </c>
      <c r="L1636" s="0" t="n">
        <v>0.18746029820441</v>
      </c>
      <c r="M1636" s="0" t="n">
        <v>0.138018569056778</v>
      </c>
      <c r="N1636" s="0" t="n">
        <v>0.102711935555377</v>
      </c>
      <c r="O1636" s="0" t="n">
        <v>0.0707977893040184</v>
      </c>
      <c r="P1636" s="0" t="n">
        <v>0.0676599723867356</v>
      </c>
      <c r="Q1636" s="0" t="n">
        <v>0.0459172094933399</v>
      </c>
      <c r="R1636" s="0" t="n">
        <v>0.0403183929384477</v>
      </c>
      <c r="S1636" s="0" t="n">
        <v>4.15480367763435</v>
      </c>
    </row>
    <row r="1637" customFormat="false" ht="15" hidden="false" customHeight="false" outlineLevel="0" collapsed="false">
      <c r="A1637" s="1"/>
      <c r="B1637" s="1" t="s">
        <v>5</v>
      </c>
      <c r="C1637" s="0" t="n">
        <v>0.0505254760156089</v>
      </c>
      <c r="D1637" s="0" t="n">
        <v>0.15594560965538</v>
      </c>
      <c r="E1637" s="0" t="n">
        <v>0.769067262389829</v>
      </c>
      <c r="F1637" s="0" t="n">
        <v>2.74314578920173</v>
      </c>
      <c r="G1637" s="0" t="n">
        <v>0.748966444404217</v>
      </c>
      <c r="H1637" s="0" t="n">
        <v>0.382481446876775</v>
      </c>
      <c r="I1637" s="0" t="n">
        <v>0.26997344503245</v>
      </c>
      <c r="J1637" s="0" t="n">
        <v>0.305252444144768</v>
      </c>
      <c r="K1637" s="0" t="n">
        <v>0.264593847751849</v>
      </c>
      <c r="L1637" s="0" t="n">
        <v>0.25116509708626</v>
      </c>
      <c r="M1637" s="0" t="n">
        <v>0.127078058128813</v>
      </c>
      <c r="N1637" s="0" t="n">
        <v>0.0755217382202071</v>
      </c>
      <c r="O1637" s="0" t="n">
        <v>0.0543686664766506</v>
      </c>
      <c r="P1637" s="0" t="n">
        <v>0.0457318035285323</v>
      </c>
      <c r="Q1637" s="0" t="n">
        <v>0.0260709801622112</v>
      </c>
      <c r="R1637" s="0" t="n">
        <v>0.0176628773891795</v>
      </c>
      <c r="S1637" s="0" t="n">
        <v>6.28755098646446</v>
      </c>
    </row>
    <row r="1638" customFormat="false" ht="15" hidden="false" customHeight="false" outlineLevel="0" collapsed="false">
      <c r="A1638" s="1"/>
      <c r="B1638" s="1" t="s">
        <v>6</v>
      </c>
      <c r="C1638" s="0" t="n">
        <v>0.0808952922408207</v>
      </c>
      <c r="D1638" s="0" t="n">
        <v>0.101025216409577</v>
      </c>
      <c r="E1638" s="0" t="n">
        <v>0.15963740401189</v>
      </c>
      <c r="F1638" s="0" t="n">
        <v>1.2226572643875</v>
      </c>
      <c r="G1638" s="0" t="n">
        <v>2.22992189494081</v>
      </c>
      <c r="H1638" s="0" t="n">
        <v>0.962431550797705</v>
      </c>
      <c r="I1638" s="0" t="n">
        <v>0.635644102195044</v>
      </c>
      <c r="J1638" s="0" t="n">
        <v>0.398726108803453</v>
      </c>
      <c r="K1638" s="0" t="n">
        <v>0.262456098838103</v>
      </c>
      <c r="L1638" s="0" t="n">
        <v>0.326691365323033</v>
      </c>
      <c r="M1638" s="0" t="n">
        <v>0.222351076989225</v>
      </c>
      <c r="N1638" s="0" t="n">
        <v>0.17623159537781</v>
      </c>
      <c r="O1638" s="0" t="n">
        <v>0.069637861941039</v>
      </c>
      <c r="P1638" s="0" t="n">
        <v>0.0494423556747929</v>
      </c>
      <c r="Q1638" s="0" t="n">
        <v>0.0517594506252344</v>
      </c>
      <c r="R1638" s="0" t="n">
        <v>0.0416097573331697</v>
      </c>
      <c r="S1638" s="0" t="n">
        <v>6.99111839588921</v>
      </c>
    </row>
    <row r="1639" customFormat="false" ht="15" hidden="false" customHeight="false" outlineLevel="0" collapsed="false">
      <c r="A1639" s="1"/>
      <c r="B1639" s="1" t="s">
        <v>7</v>
      </c>
      <c r="C1639" s="0" t="n">
        <v>0.152673012254377</v>
      </c>
      <c r="D1639" s="0" t="n">
        <v>0.0778173022089137</v>
      </c>
      <c r="E1639" s="0" t="n">
        <v>0.074251641004803</v>
      </c>
      <c r="F1639" s="0" t="n">
        <v>0.34523742454415</v>
      </c>
      <c r="G1639" s="0" t="n">
        <v>1.08775171411355</v>
      </c>
      <c r="H1639" s="0" t="n">
        <v>1.51556829114632</v>
      </c>
      <c r="I1639" s="0" t="n">
        <v>0.960482843795553</v>
      </c>
      <c r="J1639" s="0" t="n">
        <v>0.607368711220599</v>
      </c>
      <c r="K1639" s="0" t="n">
        <v>0.343734229327669</v>
      </c>
      <c r="L1639" s="0" t="n">
        <v>0.332173585686975</v>
      </c>
      <c r="M1639" s="0" t="n">
        <v>0.314683274464217</v>
      </c>
      <c r="N1639" s="0" t="n">
        <v>0.201931658658284</v>
      </c>
      <c r="O1639" s="0" t="n">
        <v>0.0781367591241891</v>
      </c>
      <c r="P1639" s="0" t="n">
        <v>0.0538105145952488</v>
      </c>
      <c r="Q1639" s="0" t="n">
        <v>0.0322340184017255</v>
      </c>
      <c r="R1639" s="0" t="n">
        <v>0.0165813700457878</v>
      </c>
      <c r="S1639" s="0" t="n">
        <v>6.19443635059236</v>
      </c>
    </row>
    <row r="1640" customFormat="false" ht="15" hidden="false" customHeight="false" outlineLevel="0" collapsed="false">
      <c r="A1640" s="1"/>
      <c r="B1640" s="1" t="s">
        <v>8</v>
      </c>
      <c r="C1640" s="0" t="n">
        <v>0.171887955500766</v>
      </c>
      <c r="D1640" s="0" t="n">
        <v>0.119787605817796</v>
      </c>
      <c r="E1640" s="0" t="n">
        <v>0.192852049275275</v>
      </c>
      <c r="F1640" s="0" t="n">
        <v>0.18283760661047</v>
      </c>
      <c r="G1640" s="0" t="n">
        <v>0.545963980130435</v>
      </c>
      <c r="H1640" s="0" t="n">
        <v>0.876388781976761</v>
      </c>
      <c r="I1640" s="0" t="n">
        <v>1.2250407499347</v>
      </c>
      <c r="J1640" s="0" t="n">
        <v>0.825973312807326</v>
      </c>
      <c r="K1640" s="0" t="n">
        <v>0.439942667247705</v>
      </c>
      <c r="L1640" s="0" t="n">
        <v>0.358771855913816</v>
      </c>
      <c r="M1640" s="0" t="n">
        <v>0.407837408536636</v>
      </c>
      <c r="N1640" s="0" t="n">
        <v>0.352269496199972</v>
      </c>
      <c r="O1640" s="0" t="n">
        <v>0.158357111816822</v>
      </c>
      <c r="P1640" s="0" t="n">
        <v>0.106807041505738</v>
      </c>
      <c r="Q1640" s="0" t="n">
        <v>0.0514711456432775</v>
      </c>
      <c r="R1640" s="0" t="n">
        <v>0.0488104984545286</v>
      </c>
      <c r="S1640" s="0" t="n">
        <v>6.06499926737203</v>
      </c>
    </row>
    <row r="1641" customFormat="false" ht="15" hidden="false" customHeight="false" outlineLevel="0" collapsed="false">
      <c r="A1641" s="1"/>
      <c r="B1641" s="1" t="s">
        <v>9</v>
      </c>
      <c r="C1641" s="0" t="n">
        <v>0.147305952834807</v>
      </c>
      <c r="D1641" s="0" t="n">
        <v>0.170246390853783</v>
      </c>
      <c r="E1641" s="0" t="n">
        <v>0.135915680511646</v>
      </c>
      <c r="F1641" s="0" t="n">
        <v>0.119652316326682</v>
      </c>
      <c r="G1641" s="0" t="n">
        <v>0.321458666136645</v>
      </c>
      <c r="H1641" s="0" t="n">
        <v>0.616029298204643</v>
      </c>
      <c r="I1641" s="0" t="n">
        <v>0.859267345534938</v>
      </c>
      <c r="J1641" s="0" t="n">
        <v>0.988618517381224</v>
      </c>
      <c r="K1641" s="0" t="n">
        <v>0.583453605077089</v>
      </c>
      <c r="L1641" s="0" t="n">
        <v>0.399692816295866</v>
      </c>
      <c r="M1641" s="0" t="n">
        <v>0.305360595726077</v>
      </c>
      <c r="N1641" s="0" t="n">
        <v>0.28963796379638</v>
      </c>
      <c r="O1641" s="0" t="n">
        <v>0.244286502207658</v>
      </c>
      <c r="P1641" s="0" t="n">
        <v>0.158088107104871</v>
      </c>
      <c r="Q1641" s="0" t="n">
        <v>0.0891349302392223</v>
      </c>
      <c r="R1641" s="0" t="n">
        <v>0.0359988368731247</v>
      </c>
      <c r="S1641" s="0" t="n">
        <v>5.46414752510466</v>
      </c>
    </row>
    <row r="1642" customFormat="false" ht="15" hidden="false" customHeight="false" outlineLevel="0" collapsed="false">
      <c r="A1642" s="1"/>
      <c r="B1642" s="1" t="s">
        <v>10</v>
      </c>
      <c r="C1642" s="0" t="n">
        <v>0.0853450846507362</v>
      </c>
      <c r="D1642" s="0" t="n">
        <v>0.10858980542306</v>
      </c>
      <c r="E1642" s="0" t="n">
        <v>0.180313959010226</v>
      </c>
      <c r="F1642" s="0" t="n">
        <v>0.137716601752652</v>
      </c>
      <c r="G1642" s="0" t="n">
        <v>0.278803203878028</v>
      </c>
      <c r="H1642" s="0" t="n">
        <v>0.365521668454283</v>
      </c>
      <c r="I1642" s="0" t="n">
        <v>0.56229867136584</v>
      </c>
      <c r="J1642" s="0" t="n">
        <v>0.573792380978584</v>
      </c>
      <c r="K1642" s="0" t="n">
        <v>0.526765799785584</v>
      </c>
      <c r="L1642" s="0" t="n">
        <v>0.342398681119228</v>
      </c>
      <c r="M1642" s="0" t="n">
        <v>0.263305753050952</v>
      </c>
      <c r="N1642" s="0" t="n">
        <v>0.148229209323932</v>
      </c>
      <c r="O1642" s="0" t="n">
        <v>0.137895439739716</v>
      </c>
      <c r="P1642" s="0" t="n">
        <v>0.0906117666044851</v>
      </c>
      <c r="Q1642" s="0" t="n">
        <v>0.0659812990376181</v>
      </c>
      <c r="R1642" s="0" t="n">
        <v>0.0284321693768881</v>
      </c>
      <c r="S1642" s="0" t="n">
        <v>3.89600149355181</v>
      </c>
    </row>
    <row r="1643" customFormat="false" ht="15" hidden="false" customHeight="false" outlineLevel="0" collapsed="false">
      <c r="A1643" s="1"/>
      <c r="B1643" s="1" t="s">
        <v>11</v>
      </c>
      <c r="C1643" s="0" t="n">
        <v>0.027521715632492</v>
      </c>
      <c r="D1643" s="0" t="n">
        <v>0.0443603255510916</v>
      </c>
      <c r="E1643" s="0" t="n">
        <v>0.0612459792195907</v>
      </c>
      <c r="F1643" s="0" t="n">
        <v>0.138884947924632</v>
      </c>
      <c r="G1643" s="0" t="n">
        <v>0.215313613855436</v>
      </c>
      <c r="H1643" s="0" t="n">
        <v>0.291826549680203</v>
      </c>
      <c r="I1643" s="0" t="n">
        <v>0.398877109649507</v>
      </c>
      <c r="J1643" s="0" t="n">
        <v>0.420783492593102</v>
      </c>
      <c r="K1643" s="0" t="n">
        <v>0.341698150294476</v>
      </c>
      <c r="L1643" s="0" t="n">
        <v>0.373817965927377</v>
      </c>
      <c r="M1643" s="0" t="n">
        <v>0.326010604659144</v>
      </c>
      <c r="N1643" s="0" t="n">
        <v>0.178632144653586</v>
      </c>
      <c r="O1643" s="0" t="n">
        <v>0.124767529318504</v>
      </c>
      <c r="P1643" s="0" t="n">
        <v>0.0764750169653455</v>
      </c>
      <c r="Q1643" s="0" t="n">
        <v>0.0652379027549926</v>
      </c>
      <c r="R1643" s="0" t="n">
        <v>0.0514130958071685</v>
      </c>
      <c r="S1643" s="0" t="n">
        <v>3.13686614448665</v>
      </c>
    </row>
    <row r="1644" customFormat="false" ht="15" hidden="false" customHeight="false" outlineLevel="0" collapsed="false">
      <c r="A1644" s="1"/>
      <c r="B1644" s="1" t="s">
        <v>12</v>
      </c>
      <c r="C1644" s="0" t="n">
        <v>0.0490594725985426</v>
      </c>
      <c r="D1644" s="0" t="n">
        <v>0.0902858632316132</v>
      </c>
      <c r="E1644" s="0" t="n">
        <v>0.108629358929326</v>
      </c>
      <c r="F1644" s="0" t="n">
        <v>0.192003233962914</v>
      </c>
      <c r="G1644" s="0" t="n">
        <v>0.395477348619087</v>
      </c>
      <c r="H1644" s="0" t="n">
        <v>0.548131798636622</v>
      </c>
      <c r="I1644" s="0" t="n">
        <v>0.44770844637678</v>
      </c>
      <c r="J1644" s="0" t="n">
        <v>0.410116524823885</v>
      </c>
      <c r="K1644" s="0" t="n">
        <v>0.392800372448831</v>
      </c>
      <c r="L1644" s="0" t="n">
        <v>0.468349794283136</v>
      </c>
      <c r="M1644" s="0" t="n">
        <v>0.412334014596795</v>
      </c>
      <c r="N1644" s="0" t="n">
        <v>0.391002243061436</v>
      </c>
      <c r="O1644" s="0" t="n">
        <v>0.233355572777909</v>
      </c>
      <c r="P1644" s="0" t="n">
        <v>0.11933055493049</v>
      </c>
      <c r="Q1644" s="0" t="n">
        <v>0.0752801102773852</v>
      </c>
      <c r="R1644" s="0" t="n">
        <v>0.051797541613039</v>
      </c>
      <c r="S1644" s="0" t="n">
        <v>4.38566225116779</v>
      </c>
    </row>
    <row r="1645" customFormat="false" ht="15" hidden="false" customHeight="false" outlineLevel="0" collapsed="false">
      <c r="A1645" s="1"/>
      <c r="B1645" s="1" t="s">
        <v>13</v>
      </c>
      <c r="C1645" s="0" t="n">
        <v>0.0799306714476293</v>
      </c>
      <c r="D1645" s="0" t="n">
        <v>0.0697419071966847</v>
      </c>
      <c r="E1645" s="0" t="n">
        <v>0.0795187660275785</v>
      </c>
      <c r="F1645" s="0" t="n">
        <v>0.112212221620506</v>
      </c>
      <c r="G1645" s="0" t="n">
        <v>0.316936609547958</v>
      </c>
      <c r="H1645" s="0" t="n">
        <v>0.583305516425533</v>
      </c>
      <c r="I1645" s="0" t="n">
        <v>0.67370633263425</v>
      </c>
      <c r="J1645" s="0" t="n">
        <v>0.527885971119015</v>
      </c>
      <c r="K1645" s="0" t="n">
        <v>0.436693192019173</v>
      </c>
      <c r="L1645" s="0" t="n">
        <v>0.328503079470885</v>
      </c>
      <c r="M1645" s="0" t="n">
        <v>0.54028769577867</v>
      </c>
      <c r="N1645" s="0" t="n">
        <v>0.603745912803015</v>
      </c>
      <c r="O1645" s="0" t="n">
        <v>0.38389311123127</v>
      </c>
      <c r="P1645" s="0" t="n">
        <v>0.200597602364715</v>
      </c>
      <c r="Q1645" s="0" t="n">
        <v>0.106414597586646</v>
      </c>
      <c r="R1645" s="0" t="n">
        <v>0.0589743150440175</v>
      </c>
      <c r="S1645" s="0" t="n">
        <v>5.10234750231755</v>
      </c>
    </row>
    <row r="1646" customFormat="false" ht="15" hidden="false" customHeight="false" outlineLevel="0" collapsed="false">
      <c r="A1646" s="1"/>
      <c r="B1646" s="1" t="s">
        <v>14</v>
      </c>
      <c r="C1646" s="0" t="n">
        <v>0.052759357692005</v>
      </c>
      <c r="D1646" s="0" t="n">
        <v>0.0565735962697367</v>
      </c>
      <c r="E1646" s="0" t="n">
        <v>0.0516030132734375</v>
      </c>
      <c r="F1646" s="0" t="n">
        <v>0.0974806338606855</v>
      </c>
      <c r="G1646" s="0" t="n">
        <v>0.231722747478436</v>
      </c>
      <c r="H1646" s="0" t="n">
        <v>0.389355067630538</v>
      </c>
      <c r="I1646" s="0" t="n">
        <v>0.447868030448416</v>
      </c>
      <c r="J1646" s="0" t="n">
        <v>0.506929256965671</v>
      </c>
      <c r="K1646" s="0" t="n">
        <v>0.370004346196663</v>
      </c>
      <c r="L1646" s="0" t="n">
        <v>0.319811870711912</v>
      </c>
      <c r="M1646" s="0" t="n">
        <v>0.324364315171114</v>
      </c>
      <c r="N1646" s="0" t="n">
        <v>0.481139518980022</v>
      </c>
      <c r="O1646" s="0" t="n">
        <v>0.410943617432897</v>
      </c>
      <c r="P1646" s="0" t="n">
        <v>0.280503503629097</v>
      </c>
      <c r="Q1646" s="0" t="n">
        <v>0.188305007655839</v>
      </c>
      <c r="R1646" s="0" t="n">
        <v>0.0806497769627123</v>
      </c>
      <c r="S1646" s="0" t="n">
        <v>4.29001366035918</v>
      </c>
    </row>
    <row r="1647" customFormat="false" ht="15" hidden="false" customHeight="false" outlineLevel="0" collapsed="false">
      <c r="A1647" s="1"/>
      <c r="B1647" s="1" t="s">
        <v>15</v>
      </c>
      <c r="C1647" s="0" t="n">
        <v>0.0469489802896789</v>
      </c>
      <c r="D1647" s="0" t="n">
        <v>0.0608676324520382</v>
      </c>
      <c r="E1647" s="0" t="n">
        <v>0.0409926979222898</v>
      </c>
      <c r="F1647" s="0" t="n">
        <v>0.0513111097332524</v>
      </c>
      <c r="G1647" s="0" t="n">
        <v>0.168937010866591</v>
      </c>
      <c r="H1647" s="0" t="n">
        <v>0.288098762956985</v>
      </c>
      <c r="I1647" s="0" t="n">
        <v>0.406472510965663</v>
      </c>
      <c r="J1647" s="0" t="n">
        <v>0.344010949840528</v>
      </c>
      <c r="K1647" s="0" t="n">
        <v>0.277160703739318</v>
      </c>
      <c r="L1647" s="0" t="n">
        <v>0.235229642408257</v>
      </c>
      <c r="M1647" s="0" t="n">
        <v>0.291354551867967</v>
      </c>
      <c r="N1647" s="0" t="n">
        <v>0.377626710382562</v>
      </c>
      <c r="O1647" s="0" t="n">
        <v>0.3516910526971</v>
      </c>
      <c r="P1647" s="0" t="n">
        <v>0.286818830186453</v>
      </c>
      <c r="Q1647" s="0" t="n">
        <v>0.145453497890801</v>
      </c>
      <c r="R1647" s="0" t="n">
        <v>0.0885790568866125</v>
      </c>
      <c r="S1647" s="0" t="n">
        <v>3.4615537010861</v>
      </c>
    </row>
    <row r="1648" customFormat="false" ht="15" hidden="false" customHeight="false" outlineLevel="0" collapsed="false">
      <c r="A1648" s="1"/>
      <c r="B1648" s="1" t="s">
        <v>16</v>
      </c>
      <c r="C1648" s="0" t="n">
        <v>0.0168363470363158</v>
      </c>
      <c r="D1648" s="0" t="n">
        <v>0.0350030071624607</v>
      </c>
      <c r="E1648" s="0" t="n">
        <v>0.0534445753757294</v>
      </c>
      <c r="F1648" s="0" t="n">
        <v>0.118592296169197</v>
      </c>
      <c r="G1648" s="0" t="n">
        <v>0.124026265841787</v>
      </c>
      <c r="H1648" s="0" t="n">
        <v>0.197473632417436</v>
      </c>
      <c r="I1648" s="0" t="n">
        <v>0.226686986629171</v>
      </c>
      <c r="J1648" s="0" t="n">
        <v>0.297967843729233</v>
      </c>
      <c r="K1648" s="0" t="n">
        <v>0.29529936147004</v>
      </c>
      <c r="L1648" s="0" t="n">
        <v>0.237574528376153</v>
      </c>
      <c r="M1648" s="0" t="n">
        <v>0.217751109463384</v>
      </c>
      <c r="N1648" s="0" t="n">
        <v>0.260291191164602</v>
      </c>
      <c r="O1648" s="0" t="n">
        <v>0.420672727766542</v>
      </c>
      <c r="P1648" s="0" t="n">
        <v>0.354887343078581</v>
      </c>
      <c r="Q1648" s="0" t="n">
        <v>0.313096035489999</v>
      </c>
      <c r="R1648" s="0" t="n">
        <v>0.116498059260819</v>
      </c>
      <c r="S1648" s="0" t="n">
        <v>3.28610131043145</v>
      </c>
    </row>
    <row r="1649" customFormat="false" ht="15" hidden="false" customHeight="false" outlineLevel="0" collapsed="false">
      <c r="A1649" s="1"/>
      <c r="B1649" s="1" t="s">
        <v>17</v>
      </c>
      <c r="C1649" s="0" t="n">
        <v>0.0265126543739515</v>
      </c>
      <c r="D1649" s="0" t="n">
        <v>0.0264523263808878</v>
      </c>
      <c r="E1649" s="0" t="n">
        <v>0.0414052543445714</v>
      </c>
      <c r="F1649" s="0" t="n">
        <v>0.027198555788994</v>
      </c>
      <c r="G1649" s="0" t="n">
        <v>0.0671359529900901</v>
      </c>
      <c r="H1649" s="0" t="n">
        <v>0.0978832523172175</v>
      </c>
      <c r="I1649" s="0" t="n">
        <v>0.207139717166458</v>
      </c>
      <c r="J1649" s="0" t="n">
        <v>0.157012493700349</v>
      </c>
      <c r="K1649" s="0" t="n">
        <v>0.126777028597134</v>
      </c>
      <c r="L1649" s="0" t="n">
        <v>0.167821670772137</v>
      </c>
      <c r="M1649" s="0" t="n">
        <v>0.137171293722348</v>
      </c>
      <c r="N1649" s="0" t="n">
        <v>0.158443838886879</v>
      </c>
      <c r="O1649" s="0" t="n">
        <v>0.147254799206112</v>
      </c>
      <c r="P1649" s="0" t="n">
        <v>0.183772952970369</v>
      </c>
      <c r="Q1649" s="0" t="n">
        <v>0.153205026641038</v>
      </c>
      <c r="R1649" s="0" t="n">
        <v>0.106085389669844</v>
      </c>
      <c r="S1649" s="0" t="n">
        <v>1.83127220752838</v>
      </c>
    </row>
    <row r="1650" customFormat="false" ht="15" hidden="false" customHeight="false" outlineLevel="0" collapsed="false">
      <c r="A1650" s="1" t="s">
        <v>126</v>
      </c>
      <c r="B1650" s="1" t="s">
        <v>2</v>
      </c>
      <c r="C1650" s="0" t="n">
        <v>0.493621493266726</v>
      </c>
      <c r="D1650" s="0" t="n">
        <v>0.190270354467929</v>
      </c>
      <c r="E1650" s="0" t="n">
        <v>0.0986370357113437</v>
      </c>
      <c r="F1650" s="0" t="n">
        <v>0.0784836626398197</v>
      </c>
      <c r="G1650" s="0" t="n">
        <v>0.158652427684933</v>
      </c>
      <c r="H1650" s="0" t="n">
        <v>0.277595806959781</v>
      </c>
      <c r="I1650" s="0" t="n">
        <v>0.369165951372303</v>
      </c>
      <c r="J1650" s="0" t="n">
        <v>0.30658958742972</v>
      </c>
      <c r="K1650" s="0" t="n">
        <v>0.210313215595138</v>
      </c>
      <c r="L1650" s="0" t="n">
        <v>0.158564377736493</v>
      </c>
      <c r="M1650" s="0" t="n">
        <v>0.204171442898942</v>
      </c>
      <c r="N1650" s="0" t="n">
        <v>0.199852835961502</v>
      </c>
      <c r="O1650" s="0" t="n">
        <v>0.132015746091219</v>
      </c>
      <c r="P1650" s="0" t="n">
        <v>0.113513392992173</v>
      </c>
      <c r="Q1650" s="0" t="n">
        <v>0.0802089781859694</v>
      </c>
      <c r="R1650" s="0" t="n">
        <v>0.0406957913338748</v>
      </c>
      <c r="S1650" s="0" t="n">
        <v>3.11235210032787</v>
      </c>
    </row>
    <row r="1651" customFormat="false" ht="15" hidden="false" customHeight="false" outlineLevel="0" collapsed="false">
      <c r="A1651" s="1"/>
      <c r="B1651" s="1" t="s">
        <v>3</v>
      </c>
      <c r="C1651" s="0" t="n">
        <v>0.20717532313644</v>
      </c>
      <c r="D1651" s="0" t="n">
        <v>0.694846650322357</v>
      </c>
      <c r="E1651" s="0" t="n">
        <v>0.257974590168814</v>
      </c>
      <c r="F1651" s="0" t="n">
        <v>0.0770800901534217</v>
      </c>
      <c r="G1651" s="0" t="n">
        <v>0.0780608901025679</v>
      </c>
      <c r="H1651" s="0" t="n">
        <v>0.177491578049158</v>
      </c>
      <c r="I1651" s="0" t="n">
        <v>0.249362850808361</v>
      </c>
      <c r="J1651" s="0" t="n">
        <v>0.268085692775819</v>
      </c>
      <c r="K1651" s="0" t="n">
        <v>0.229738361076203</v>
      </c>
      <c r="L1651" s="0" t="n">
        <v>0.117491920024638</v>
      </c>
      <c r="M1651" s="0" t="n">
        <v>0.10022820958675</v>
      </c>
      <c r="N1651" s="0" t="n">
        <v>0.121764443221012</v>
      </c>
      <c r="O1651" s="0" t="n">
        <v>0.112530461407925</v>
      </c>
      <c r="P1651" s="0" t="n">
        <v>0.0839122872095455</v>
      </c>
      <c r="Q1651" s="0" t="n">
        <v>0.0448308351681917</v>
      </c>
      <c r="R1651" s="0" t="n">
        <v>0.0357000601408253</v>
      </c>
      <c r="S1651" s="0" t="n">
        <v>2.85627424335203</v>
      </c>
    </row>
    <row r="1652" customFormat="false" ht="15" hidden="false" customHeight="false" outlineLevel="0" collapsed="false">
      <c r="A1652" s="1"/>
      <c r="B1652" s="1" t="s">
        <v>4</v>
      </c>
      <c r="C1652" s="0" t="n">
        <v>0.0676210554774321</v>
      </c>
      <c r="D1652" s="0" t="n">
        <v>0.320114160611514</v>
      </c>
      <c r="E1652" s="0" t="n">
        <v>1.1470915494068</v>
      </c>
      <c r="F1652" s="0" t="n">
        <v>0.193127998401026</v>
      </c>
      <c r="G1652" s="0" t="n">
        <v>0.15274701302794</v>
      </c>
      <c r="H1652" s="0" t="n">
        <v>0.148000209996065</v>
      </c>
      <c r="I1652" s="0" t="n">
        <v>0.196597810753693</v>
      </c>
      <c r="J1652" s="0" t="n">
        <v>0.227516331359416</v>
      </c>
      <c r="K1652" s="0" t="n">
        <v>0.266159921664252</v>
      </c>
      <c r="L1652" s="0" t="n">
        <v>0.179980454501283</v>
      </c>
      <c r="M1652" s="0" t="n">
        <v>0.12596526705274</v>
      </c>
      <c r="N1652" s="0" t="n">
        <v>0.0918365560169385</v>
      </c>
      <c r="O1652" s="0" t="n">
        <v>0.0641303894327054</v>
      </c>
      <c r="P1652" s="0" t="n">
        <v>0.0662883242081777</v>
      </c>
      <c r="Q1652" s="0" t="n">
        <v>0.0530171400077451</v>
      </c>
      <c r="R1652" s="0" t="n">
        <v>0.0492007672028646</v>
      </c>
      <c r="S1652" s="0" t="n">
        <v>3.34939494912059</v>
      </c>
    </row>
    <row r="1653" customFormat="false" ht="15" hidden="false" customHeight="false" outlineLevel="0" collapsed="false">
      <c r="A1653" s="1"/>
      <c r="B1653" s="1" t="s">
        <v>5</v>
      </c>
      <c r="C1653" s="0" t="n">
        <v>0.0397690816958874</v>
      </c>
      <c r="D1653" s="0" t="n">
        <v>0.111472924437152</v>
      </c>
      <c r="E1653" s="0" t="n">
        <v>0.525455475025559</v>
      </c>
      <c r="F1653" s="0" t="n">
        <v>1.69739661046649</v>
      </c>
      <c r="G1653" s="0" t="n">
        <v>0.491377480498205</v>
      </c>
      <c r="H1653" s="0" t="n">
        <v>0.263317211665486</v>
      </c>
      <c r="I1653" s="0" t="n">
        <v>0.191898833109472</v>
      </c>
      <c r="J1653" s="0" t="n">
        <v>0.222365443786191</v>
      </c>
      <c r="K1653" s="0" t="n">
        <v>0.230698322128969</v>
      </c>
      <c r="L1653" s="0" t="n">
        <v>0.218392727795743</v>
      </c>
      <c r="M1653" s="0" t="n">
        <v>0.105038063226309</v>
      </c>
      <c r="N1653" s="0" t="n">
        <v>0.0611546516720085</v>
      </c>
      <c r="O1653" s="0" t="n">
        <v>0.0446021409252675</v>
      </c>
      <c r="P1653" s="0" t="n">
        <v>0.0405776037715642</v>
      </c>
      <c r="Q1653" s="0" t="n">
        <v>0.027262207094177</v>
      </c>
      <c r="R1653" s="0" t="n">
        <v>0.019520590913998</v>
      </c>
      <c r="S1653" s="0" t="n">
        <v>4.29029936821248</v>
      </c>
    </row>
    <row r="1654" customFormat="false" ht="15" hidden="false" customHeight="false" outlineLevel="0" collapsed="false">
      <c r="A1654" s="1"/>
      <c r="B1654" s="1" t="s">
        <v>6</v>
      </c>
      <c r="C1654" s="0" t="n">
        <v>0.0675113581253362</v>
      </c>
      <c r="D1654" s="0" t="n">
        <v>0.076567502103926</v>
      </c>
      <c r="E1654" s="0" t="n">
        <v>0.115644424998195</v>
      </c>
      <c r="F1654" s="0" t="n">
        <v>0.80215375545358</v>
      </c>
      <c r="G1654" s="0" t="n">
        <v>1.55117568248665</v>
      </c>
      <c r="H1654" s="0" t="n">
        <v>0.702517542224981</v>
      </c>
      <c r="I1654" s="0" t="n">
        <v>0.479053210109965</v>
      </c>
      <c r="J1654" s="0" t="n">
        <v>0.307964934353601</v>
      </c>
      <c r="K1654" s="0" t="n">
        <v>0.242627381182253</v>
      </c>
      <c r="L1654" s="0" t="n">
        <v>0.301186143930727</v>
      </c>
      <c r="M1654" s="0" t="n">
        <v>0.194864990363599</v>
      </c>
      <c r="N1654" s="0" t="n">
        <v>0.15130725064412</v>
      </c>
      <c r="O1654" s="0" t="n">
        <v>0.0605718587246259</v>
      </c>
      <c r="P1654" s="0" t="n">
        <v>0.0465142122207411</v>
      </c>
      <c r="Q1654" s="0" t="n">
        <v>0.0573867670473606</v>
      </c>
      <c r="R1654" s="0" t="n">
        <v>0.0487579161869429</v>
      </c>
      <c r="S1654" s="0" t="n">
        <v>5.20580493015661</v>
      </c>
    </row>
    <row r="1655" customFormat="false" ht="15" hidden="false" customHeight="false" outlineLevel="0" collapsed="false">
      <c r="A1655" s="1"/>
      <c r="B1655" s="1" t="s">
        <v>7</v>
      </c>
      <c r="C1655" s="0" t="n">
        <v>0.133700138251675</v>
      </c>
      <c r="D1655" s="0" t="n">
        <v>0.061888056661422</v>
      </c>
      <c r="E1655" s="0" t="n">
        <v>0.0564432595652923</v>
      </c>
      <c r="F1655" s="0" t="n">
        <v>0.237676772915019</v>
      </c>
      <c r="G1655" s="0" t="n">
        <v>0.793993775574674</v>
      </c>
      <c r="H1655" s="0" t="n">
        <v>1.16085724805575</v>
      </c>
      <c r="I1655" s="0" t="n">
        <v>0.759583164296309</v>
      </c>
      <c r="J1655" s="0" t="n">
        <v>0.492260508378956</v>
      </c>
      <c r="K1655" s="0" t="n">
        <v>0.333443233394502</v>
      </c>
      <c r="L1655" s="0" t="n">
        <v>0.321350080019532</v>
      </c>
      <c r="M1655" s="0" t="n">
        <v>0.289390472628531</v>
      </c>
      <c r="N1655" s="0" t="n">
        <v>0.18192666788295</v>
      </c>
      <c r="O1655" s="0" t="n">
        <v>0.0713176216467011</v>
      </c>
      <c r="P1655" s="0" t="n">
        <v>0.0531214163974292</v>
      </c>
      <c r="Q1655" s="0" t="n">
        <v>0.0375018364814286</v>
      </c>
      <c r="R1655" s="0" t="n">
        <v>0.0203885504666046</v>
      </c>
      <c r="S1655" s="0" t="n">
        <v>5.00484280261678</v>
      </c>
    </row>
    <row r="1656" customFormat="false" ht="15" hidden="false" customHeight="false" outlineLevel="0" collapsed="false">
      <c r="A1656" s="1"/>
      <c r="B1656" s="1" t="s">
        <v>8</v>
      </c>
      <c r="C1656" s="0" t="n">
        <v>0.155416612733073</v>
      </c>
      <c r="D1656" s="0" t="n">
        <v>0.0983614611319862</v>
      </c>
      <c r="E1656" s="0" t="n">
        <v>0.151360550763045</v>
      </c>
      <c r="F1656" s="0" t="n">
        <v>0.129962127767273</v>
      </c>
      <c r="G1656" s="0" t="n">
        <v>0.411465781532012</v>
      </c>
      <c r="H1656" s="0" t="n">
        <v>0.69307866191246</v>
      </c>
      <c r="I1656" s="0" t="n">
        <v>1.00027327414956</v>
      </c>
      <c r="J1656" s="0" t="n">
        <v>0.691179752626734</v>
      </c>
      <c r="K1656" s="0" t="n">
        <v>0.440633611366782</v>
      </c>
      <c r="L1656" s="0" t="n">
        <v>0.358355518245889</v>
      </c>
      <c r="M1656" s="0" t="n">
        <v>0.387239845767937</v>
      </c>
      <c r="N1656" s="0" t="n">
        <v>0.327679598126109</v>
      </c>
      <c r="O1656" s="0" t="n">
        <v>0.149231821955501</v>
      </c>
      <c r="P1656" s="0" t="n">
        <v>0.108864127936756</v>
      </c>
      <c r="Q1656" s="0" t="n">
        <v>0.0618278767688834</v>
      </c>
      <c r="R1656" s="0" t="n">
        <v>0.0619671600776762</v>
      </c>
      <c r="S1656" s="0" t="n">
        <v>5.22689778286167</v>
      </c>
    </row>
    <row r="1657" customFormat="false" ht="15" hidden="false" customHeight="false" outlineLevel="0" collapsed="false">
      <c r="A1657" s="1"/>
      <c r="B1657" s="1" t="s">
        <v>9</v>
      </c>
      <c r="C1657" s="0" t="n">
        <v>0.136498900506148</v>
      </c>
      <c r="D1657" s="0" t="n">
        <v>0.143267559380367</v>
      </c>
      <c r="E1657" s="0" t="n">
        <v>0.109323837327621</v>
      </c>
      <c r="F1657" s="0" t="n">
        <v>0.0871624156673744</v>
      </c>
      <c r="G1657" s="0" t="n">
        <v>0.248285715001844</v>
      </c>
      <c r="H1657" s="0" t="n">
        <v>0.499279745413834</v>
      </c>
      <c r="I1657" s="0" t="n">
        <v>0.71904041222408</v>
      </c>
      <c r="J1657" s="0" t="n">
        <v>0.847833543400676</v>
      </c>
      <c r="K1657" s="0" t="n">
        <v>0.598886782342421</v>
      </c>
      <c r="L1657" s="0" t="n">
        <v>0.409146588273514</v>
      </c>
      <c r="M1657" s="0" t="n">
        <v>0.297141174898658</v>
      </c>
      <c r="N1657" s="0" t="n">
        <v>0.276112909185057</v>
      </c>
      <c r="O1657" s="0" t="n">
        <v>0.235928389011956</v>
      </c>
      <c r="P1657" s="0" t="n">
        <v>0.16513570084268</v>
      </c>
      <c r="Q1657" s="0" t="n">
        <v>0.109729977159897</v>
      </c>
      <c r="R1657" s="0" t="n">
        <v>0.0468374973356453</v>
      </c>
      <c r="S1657" s="0" t="n">
        <v>4.92961114797177</v>
      </c>
    </row>
    <row r="1658" customFormat="false" ht="15" hidden="false" customHeight="false" outlineLevel="0" collapsed="false">
      <c r="A1658" s="1"/>
      <c r="B1658" s="1" t="s">
        <v>10</v>
      </c>
      <c r="C1658" s="0" t="n">
        <v>0.0946550775143193</v>
      </c>
      <c r="D1658" s="0" t="n">
        <v>0.109374366381457</v>
      </c>
      <c r="E1658" s="0" t="n">
        <v>0.173592596338989</v>
      </c>
      <c r="F1658" s="0" t="n">
        <v>0.120074556621727</v>
      </c>
      <c r="G1658" s="0" t="n">
        <v>0.257739452508874</v>
      </c>
      <c r="H1658" s="0" t="n">
        <v>0.354578382384389</v>
      </c>
      <c r="I1658" s="0" t="n">
        <v>0.563181779527582</v>
      </c>
      <c r="J1658" s="0" t="n">
        <v>0.588970005132556</v>
      </c>
      <c r="K1658" s="0" t="n">
        <v>0.647161268567112</v>
      </c>
      <c r="L1658" s="0" t="n">
        <v>0.41950894059939</v>
      </c>
      <c r="M1658" s="0" t="n">
        <v>0.306666782534387</v>
      </c>
      <c r="N1658" s="0" t="n">
        <v>0.169130356627555</v>
      </c>
      <c r="O1658" s="0" t="n">
        <v>0.159399583259442</v>
      </c>
      <c r="P1658" s="0" t="n">
        <v>0.113287741466092</v>
      </c>
      <c r="Q1658" s="0" t="n">
        <v>0.0972198100021567</v>
      </c>
      <c r="R1658" s="0" t="n">
        <v>0.0442763443697785</v>
      </c>
      <c r="S1658" s="0" t="n">
        <v>4.21881704383581</v>
      </c>
    </row>
    <row r="1659" customFormat="false" ht="15" hidden="false" customHeight="false" outlineLevel="0" collapsed="false">
      <c r="A1659" s="1"/>
      <c r="B1659" s="1" t="s">
        <v>11</v>
      </c>
      <c r="C1659" s="0" t="n">
        <v>0.030440732311949</v>
      </c>
      <c r="D1659" s="0" t="n">
        <v>0.0445589974301596</v>
      </c>
      <c r="E1659" s="0" t="n">
        <v>0.0588022065573496</v>
      </c>
      <c r="F1659" s="0" t="n">
        <v>0.120763047807607</v>
      </c>
      <c r="G1659" s="0" t="n">
        <v>0.198503798925892</v>
      </c>
      <c r="H1659" s="0" t="n">
        <v>0.282317707163898</v>
      </c>
      <c r="I1659" s="0" t="n">
        <v>0.398414231742884</v>
      </c>
      <c r="J1659" s="0" t="n">
        <v>0.43073611377804</v>
      </c>
      <c r="K1659" s="0" t="n">
        <v>0.418650645984503</v>
      </c>
      <c r="L1659" s="0" t="n">
        <v>0.456755198255166</v>
      </c>
      <c r="M1659" s="0" t="n">
        <v>0.378662507621101</v>
      </c>
      <c r="N1659" s="0" t="n">
        <v>0.203264518628684</v>
      </c>
      <c r="O1659" s="0" t="n">
        <v>0.143831180024069</v>
      </c>
      <c r="P1659" s="0" t="n">
        <v>0.0953525021467875</v>
      </c>
      <c r="Q1659" s="0" t="n">
        <v>0.0958623537545248</v>
      </c>
      <c r="R1659" s="0" t="n">
        <v>0.0798453640250443</v>
      </c>
      <c r="S1659" s="0" t="n">
        <v>3.43676110615766</v>
      </c>
    </row>
    <row r="1660" customFormat="false" ht="15" hidden="false" customHeight="false" outlineLevel="0" collapsed="false">
      <c r="A1660" s="1"/>
      <c r="B1660" s="1" t="s">
        <v>12</v>
      </c>
      <c r="C1660" s="0" t="n">
        <v>0.0515821830855375</v>
      </c>
      <c r="D1660" s="0" t="n">
        <v>0.0862100091961097</v>
      </c>
      <c r="E1660" s="0" t="n">
        <v>0.0991426465352744</v>
      </c>
      <c r="F1660" s="0" t="n">
        <v>0.158702832932885</v>
      </c>
      <c r="G1660" s="0" t="n">
        <v>0.346590134714817</v>
      </c>
      <c r="H1660" s="0" t="n">
        <v>0.50407547252155</v>
      </c>
      <c r="I1660" s="0" t="n">
        <v>0.425097222802633</v>
      </c>
      <c r="J1660" s="0" t="n">
        <v>0.399077378473679</v>
      </c>
      <c r="K1660" s="0" t="n">
        <v>0.457486496217506</v>
      </c>
      <c r="L1660" s="0" t="n">
        <v>0.543989996069304</v>
      </c>
      <c r="M1660" s="0" t="n">
        <v>0.455267860428222</v>
      </c>
      <c r="N1660" s="0" t="n">
        <v>0.422939709761665</v>
      </c>
      <c r="O1660" s="0" t="n">
        <v>0.255721295409567</v>
      </c>
      <c r="P1660" s="0" t="n">
        <v>0.141436474614997</v>
      </c>
      <c r="Q1660" s="0" t="n">
        <v>0.10515395079691</v>
      </c>
      <c r="R1660" s="0" t="n">
        <v>0.0764684607810825</v>
      </c>
      <c r="S1660" s="0" t="n">
        <v>4.52894212434174</v>
      </c>
    </row>
    <row r="1661" customFormat="false" ht="15" hidden="false" customHeight="false" outlineLevel="0" collapsed="false">
      <c r="A1661" s="1"/>
      <c r="B1661" s="1" t="s">
        <v>13</v>
      </c>
      <c r="C1661" s="0" t="n">
        <v>0.0823325731788455</v>
      </c>
      <c r="D1661" s="0" t="n">
        <v>0.0652398780333615</v>
      </c>
      <c r="E1661" s="0" t="n">
        <v>0.0710991334278995</v>
      </c>
      <c r="F1661" s="0" t="n">
        <v>0.0908652195813486</v>
      </c>
      <c r="G1661" s="0" t="n">
        <v>0.272112426357849</v>
      </c>
      <c r="H1661" s="0" t="n">
        <v>0.525518532686442</v>
      </c>
      <c r="I1661" s="0" t="n">
        <v>0.626678786309921</v>
      </c>
      <c r="J1661" s="0" t="n">
        <v>0.503235588640303</v>
      </c>
      <c r="K1661" s="0" t="n">
        <v>0.498269373761702</v>
      </c>
      <c r="L1661" s="0" t="n">
        <v>0.373801817395072</v>
      </c>
      <c r="M1661" s="0" t="n">
        <v>0.58441895230899</v>
      </c>
      <c r="N1661" s="0" t="n">
        <v>0.639786102326622</v>
      </c>
      <c r="O1661" s="0" t="n">
        <v>0.412135877030133</v>
      </c>
      <c r="P1661" s="0" t="n">
        <v>0.232925418500238</v>
      </c>
      <c r="Q1661" s="0" t="n">
        <v>0.145622317730915</v>
      </c>
      <c r="R1661" s="0" t="n">
        <v>0.0852938052225803</v>
      </c>
      <c r="S1661" s="0" t="n">
        <v>5.20933580249222</v>
      </c>
    </row>
    <row r="1662" customFormat="false" ht="15" hidden="false" customHeight="false" outlineLevel="0" collapsed="false">
      <c r="A1662" s="1"/>
      <c r="B1662" s="1" t="s">
        <v>14</v>
      </c>
      <c r="C1662" s="0" t="n">
        <v>0.0550563266813978</v>
      </c>
      <c r="D1662" s="0" t="n">
        <v>0.0536145435038311</v>
      </c>
      <c r="E1662" s="0" t="n">
        <v>0.0467432863322299</v>
      </c>
      <c r="F1662" s="0" t="n">
        <v>0.0799696820006785</v>
      </c>
      <c r="G1662" s="0" t="n">
        <v>0.201555262213965</v>
      </c>
      <c r="H1662" s="0" t="n">
        <v>0.355375340758204</v>
      </c>
      <c r="I1662" s="0" t="n">
        <v>0.422059744665911</v>
      </c>
      <c r="J1662" s="0" t="n">
        <v>0.489584982625331</v>
      </c>
      <c r="K1662" s="0" t="n">
        <v>0.427704779064884</v>
      </c>
      <c r="L1662" s="0" t="n">
        <v>0.368677002754253</v>
      </c>
      <c r="M1662" s="0" t="n">
        <v>0.355452676243292</v>
      </c>
      <c r="N1662" s="0" t="n">
        <v>0.516536639567956</v>
      </c>
      <c r="O1662" s="0" t="n">
        <v>0.446952990740454</v>
      </c>
      <c r="P1662" s="0" t="n">
        <v>0.329973407626067</v>
      </c>
      <c r="Q1662" s="0" t="n">
        <v>0.261058661146819</v>
      </c>
      <c r="R1662" s="0" t="n">
        <v>0.118170006710762</v>
      </c>
      <c r="S1662" s="0" t="n">
        <v>4.52848533263603</v>
      </c>
    </row>
    <row r="1663" customFormat="false" ht="15" hidden="false" customHeight="false" outlineLevel="0" collapsed="false">
      <c r="A1663" s="1"/>
      <c r="B1663" s="1" t="s">
        <v>15</v>
      </c>
      <c r="C1663" s="0" t="n">
        <v>0.0529901245194729</v>
      </c>
      <c r="D1663" s="0" t="n">
        <v>0.0623901857602067</v>
      </c>
      <c r="E1663" s="0" t="n">
        <v>0.0401616665538776</v>
      </c>
      <c r="F1663" s="0" t="n">
        <v>0.0455280946559684</v>
      </c>
      <c r="G1663" s="0" t="n">
        <v>0.158931989953555</v>
      </c>
      <c r="H1663" s="0" t="n">
        <v>0.28440936619427</v>
      </c>
      <c r="I1663" s="0" t="n">
        <v>0.414301106113523</v>
      </c>
      <c r="J1663" s="0" t="n">
        <v>0.359347014394868</v>
      </c>
      <c r="K1663" s="0" t="n">
        <v>0.346521333005616</v>
      </c>
      <c r="L1663" s="0" t="n">
        <v>0.293294933074488</v>
      </c>
      <c r="M1663" s="0" t="n">
        <v>0.345327822394199</v>
      </c>
      <c r="N1663" s="0" t="n">
        <v>0.438484102082162</v>
      </c>
      <c r="O1663" s="0" t="n">
        <v>0.413715670530479</v>
      </c>
      <c r="P1663" s="0" t="n">
        <v>0.364929821940862</v>
      </c>
      <c r="Q1663" s="0" t="n">
        <v>0.21810290495156</v>
      </c>
      <c r="R1663" s="0" t="n">
        <v>0.140377073735263</v>
      </c>
      <c r="S1663" s="0" t="n">
        <v>3.97881320986037</v>
      </c>
    </row>
    <row r="1664" customFormat="false" ht="15" hidden="false" customHeight="false" outlineLevel="0" collapsed="false">
      <c r="A1664" s="1"/>
      <c r="B1664" s="1" t="s">
        <v>16</v>
      </c>
      <c r="C1664" s="0" t="n">
        <v>0.0223950600001089</v>
      </c>
      <c r="D1664" s="0" t="n">
        <v>0.0422834885825604</v>
      </c>
      <c r="E1664" s="0" t="n">
        <v>0.0617084218883231</v>
      </c>
      <c r="F1664" s="0" t="n">
        <v>0.124010977639607</v>
      </c>
      <c r="G1664" s="0" t="n">
        <v>0.137510470834608</v>
      </c>
      <c r="H1664" s="0" t="n">
        <v>0.229745599199508</v>
      </c>
      <c r="I1664" s="0" t="n">
        <v>0.2722996525384</v>
      </c>
      <c r="J1664" s="0" t="n">
        <v>0.366814722343331</v>
      </c>
      <c r="K1664" s="0" t="n">
        <v>0.435107344575128</v>
      </c>
      <c r="L1664" s="0" t="n">
        <v>0.349098492141767</v>
      </c>
      <c r="M1664" s="0" t="n">
        <v>0.30416253863225</v>
      </c>
      <c r="N1664" s="0" t="n">
        <v>0.356193674570514</v>
      </c>
      <c r="O1664" s="0" t="n">
        <v>0.583204134923642</v>
      </c>
      <c r="P1664" s="0" t="n">
        <v>0.532142310624177</v>
      </c>
      <c r="Q1664" s="0" t="n">
        <v>0.553286959237702</v>
      </c>
      <c r="R1664" s="0" t="n">
        <v>0.217580218643777</v>
      </c>
      <c r="S1664" s="0" t="n">
        <v>4.58754406637541</v>
      </c>
    </row>
    <row r="1665" customFormat="false" ht="15" hidden="false" customHeight="false" outlineLevel="0" collapsed="false">
      <c r="A1665" s="1"/>
      <c r="B1665" s="1" t="s">
        <v>17</v>
      </c>
      <c r="C1665" s="0" t="n">
        <v>0.0372722340209384</v>
      </c>
      <c r="D1665" s="0" t="n">
        <v>0.0337720310402433</v>
      </c>
      <c r="E1665" s="0" t="n">
        <v>0.0505270704388619</v>
      </c>
      <c r="F1665" s="0" t="n">
        <v>0.0300591953004077</v>
      </c>
      <c r="G1665" s="0" t="n">
        <v>0.078669268431708</v>
      </c>
      <c r="H1665" s="0" t="n">
        <v>0.120357824727031</v>
      </c>
      <c r="I1665" s="0" t="n">
        <v>0.262973344229545</v>
      </c>
      <c r="J1665" s="0" t="n">
        <v>0.204286385176055</v>
      </c>
      <c r="K1665" s="0" t="n">
        <v>0.197425082199561</v>
      </c>
      <c r="L1665" s="0" t="n">
        <v>0.260629751694977</v>
      </c>
      <c r="M1665" s="0" t="n">
        <v>0.202505319126134</v>
      </c>
      <c r="N1665" s="0" t="n">
        <v>0.229155318254201</v>
      </c>
      <c r="O1665" s="0" t="n">
        <v>0.215761298613676</v>
      </c>
      <c r="P1665" s="0" t="n">
        <v>0.291237119432093</v>
      </c>
      <c r="Q1665" s="0" t="n">
        <v>0.286136811251532</v>
      </c>
      <c r="R1665" s="0" t="n">
        <v>0.209403601567466</v>
      </c>
      <c r="S1665" s="0" t="n">
        <v>2.71017165550443</v>
      </c>
    </row>
    <row r="1666" customFormat="false" ht="15" hidden="false" customHeight="false" outlineLevel="0" collapsed="false">
      <c r="A1666" s="1" t="s">
        <v>127</v>
      </c>
      <c r="B1666" s="1" t="s">
        <v>2</v>
      </c>
      <c r="C1666" s="0" t="n">
        <v>2.20281694611471</v>
      </c>
      <c r="D1666" s="0" t="n">
        <v>0.844152810385346</v>
      </c>
      <c r="E1666" s="0" t="n">
        <v>0.405996462916437</v>
      </c>
      <c r="F1666" s="0" t="n">
        <v>0.320420561073545</v>
      </c>
      <c r="G1666" s="0" t="n">
        <v>0.560337069634442</v>
      </c>
      <c r="H1666" s="0" t="n">
        <v>0.807310433620791</v>
      </c>
      <c r="I1666" s="0" t="n">
        <v>0.786930531615398</v>
      </c>
      <c r="J1666" s="0" t="n">
        <v>0.589462015074711</v>
      </c>
      <c r="K1666" s="0" t="n">
        <v>0.34431953008535</v>
      </c>
      <c r="L1666" s="0" t="n">
        <v>0.221320613464664</v>
      </c>
      <c r="M1666" s="0" t="n">
        <v>0.246692658019428</v>
      </c>
      <c r="N1666" s="0" t="n">
        <v>0.198768988099437</v>
      </c>
      <c r="O1666" s="0" t="n">
        <v>0.123898093715675</v>
      </c>
      <c r="P1666" s="0" t="n">
        <v>0.0967699905528169</v>
      </c>
      <c r="Q1666" s="0" t="n">
        <v>0.057403766248465</v>
      </c>
      <c r="R1666" s="0" t="n">
        <v>0.0226239417622394</v>
      </c>
      <c r="S1666" s="0" t="n">
        <v>7.82922441238345</v>
      </c>
    </row>
    <row r="1667" customFormat="false" ht="15" hidden="false" customHeight="false" outlineLevel="0" collapsed="false">
      <c r="A1667" s="1"/>
      <c r="B1667" s="1" t="s">
        <v>3</v>
      </c>
      <c r="C1667" s="0" t="n">
        <v>0.919153337140584</v>
      </c>
      <c r="D1667" s="0" t="n">
        <v>3.06481671635527</v>
      </c>
      <c r="E1667" s="0" t="n">
        <v>1.05566169927683</v>
      </c>
      <c r="F1667" s="0" t="n">
        <v>0.312859195555793</v>
      </c>
      <c r="G1667" s="0" t="n">
        <v>0.27409538780563</v>
      </c>
      <c r="H1667" s="0" t="n">
        <v>0.513181521682</v>
      </c>
      <c r="I1667" s="0" t="n">
        <v>0.528459983979123</v>
      </c>
      <c r="J1667" s="0" t="n">
        <v>0.512433668603119</v>
      </c>
      <c r="K1667" s="0" t="n">
        <v>0.373933356593803</v>
      </c>
      <c r="L1667" s="0" t="n">
        <v>0.16303837379247</v>
      </c>
      <c r="M1667" s="0" t="n">
        <v>0.120397313105223</v>
      </c>
      <c r="N1667" s="0" t="n">
        <v>0.12039941998755</v>
      </c>
      <c r="O1667" s="0" t="n">
        <v>0.104996442770158</v>
      </c>
      <c r="P1667" s="0" t="n">
        <v>0.0711188537614712</v>
      </c>
      <c r="Q1667" s="0" t="n">
        <v>0.0318977337897841</v>
      </c>
      <c r="R1667" s="0" t="n">
        <v>0.0197311918894188</v>
      </c>
      <c r="S1667" s="0" t="n">
        <v>8.18617419608824</v>
      </c>
    </row>
    <row r="1668" customFormat="false" ht="15" hidden="false" customHeight="false" outlineLevel="0" collapsed="false">
      <c r="A1668" s="1"/>
      <c r="B1668" s="1" t="s">
        <v>4</v>
      </c>
      <c r="C1668" s="0" t="n">
        <v>0.278332668297697</v>
      </c>
      <c r="D1668" s="0" t="n">
        <v>1.3099439698018</v>
      </c>
      <c r="E1668" s="0" t="n">
        <v>4.35490021800431</v>
      </c>
      <c r="F1668" s="0" t="n">
        <v>0.727250861174062</v>
      </c>
      <c r="G1668" s="0" t="n">
        <v>0.497591839606721</v>
      </c>
      <c r="H1668" s="0" t="n">
        <v>0.39699760386722</v>
      </c>
      <c r="I1668" s="0" t="n">
        <v>0.386537225219585</v>
      </c>
      <c r="J1668" s="0" t="n">
        <v>0.403467809178912</v>
      </c>
      <c r="K1668" s="0" t="n">
        <v>0.401916322395626</v>
      </c>
      <c r="L1668" s="0" t="n">
        <v>0.231707169765159</v>
      </c>
      <c r="M1668" s="0" t="n">
        <v>0.140381516155342</v>
      </c>
      <c r="N1668" s="0" t="n">
        <v>0.0842464851466117</v>
      </c>
      <c r="O1668" s="0" t="n">
        <v>0.0555137618019165</v>
      </c>
      <c r="P1668" s="0" t="n">
        <v>0.0521228943694496</v>
      </c>
      <c r="Q1668" s="0" t="n">
        <v>0.0349970622673697</v>
      </c>
      <c r="R1668" s="0" t="n">
        <v>0.0252283322428538</v>
      </c>
      <c r="S1668" s="0" t="n">
        <v>9.38113573929464</v>
      </c>
    </row>
    <row r="1669" customFormat="false" ht="15" hidden="false" customHeight="false" outlineLevel="0" collapsed="false">
      <c r="A1669" s="1"/>
      <c r="B1669" s="1" t="s">
        <v>5</v>
      </c>
      <c r="C1669" s="0" t="n">
        <v>0.16236285415037</v>
      </c>
      <c r="D1669" s="0" t="n">
        <v>0.452455743062089</v>
      </c>
      <c r="E1669" s="0" t="n">
        <v>1.97867709438723</v>
      </c>
      <c r="F1669" s="0" t="n">
        <v>6.33988254093792</v>
      </c>
      <c r="G1669" s="0" t="n">
        <v>1.58772268038769</v>
      </c>
      <c r="H1669" s="0" t="n">
        <v>0.700589586856883</v>
      </c>
      <c r="I1669" s="0" t="n">
        <v>0.374234530900275</v>
      </c>
      <c r="J1669" s="0" t="n">
        <v>0.391131224745594</v>
      </c>
      <c r="K1669" s="0" t="n">
        <v>0.345538382679577</v>
      </c>
      <c r="L1669" s="0" t="n">
        <v>0.278876023705333</v>
      </c>
      <c r="M1669" s="0" t="n">
        <v>0.116108682899834</v>
      </c>
      <c r="N1669" s="0" t="n">
        <v>0.0556447986389958</v>
      </c>
      <c r="O1669" s="0" t="n">
        <v>0.0382958190508005</v>
      </c>
      <c r="P1669" s="0" t="n">
        <v>0.0316473068110587</v>
      </c>
      <c r="Q1669" s="0" t="n">
        <v>0.0178498751594043</v>
      </c>
      <c r="R1669" s="0" t="n">
        <v>0.00992815396375617</v>
      </c>
      <c r="S1669" s="0" t="n">
        <v>12.8809452983368</v>
      </c>
    </row>
    <row r="1670" customFormat="false" ht="15" hidden="false" customHeight="false" outlineLevel="0" collapsed="false">
      <c r="A1670" s="1"/>
      <c r="B1670" s="1" t="s">
        <v>6</v>
      </c>
      <c r="C1670" s="0" t="n">
        <v>0.238440199945234</v>
      </c>
      <c r="D1670" s="0" t="n">
        <v>0.268851650998451</v>
      </c>
      <c r="E1670" s="0" t="n">
        <v>0.376725678849035</v>
      </c>
      <c r="F1670" s="0" t="n">
        <v>2.59189271230036</v>
      </c>
      <c r="G1670" s="0" t="n">
        <v>4.3359264387247</v>
      </c>
      <c r="H1670" s="0" t="n">
        <v>1.61697431709245</v>
      </c>
      <c r="I1670" s="0" t="n">
        <v>0.808196186332713</v>
      </c>
      <c r="J1670" s="0" t="n">
        <v>0.468616933818401</v>
      </c>
      <c r="K1670" s="0" t="n">
        <v>0.314378754632488</v>
      </c>
      <c r="L1670" s="0" t="n">
        <v>0.332712801591529</v>
      </c>
      <c r="M1670" s="0" t="n">
        <v>0.186343106789641</v>
      </c>
      <c r="N1670" s="0" t="n">
        <v>0.119101254666636</v>
      </c>
      <c r="O1670" s="0" t="n">
        <v>0.0449912517086147</v>
      </c>
      <c r="P1670" s="0" t="n">
        <v>0.0313832234242167</v>
      </c>
      <c r="Q1670" s="0" t="n">
        <v>0.0325047962233263</v>
      </c>
      <c r="R1670" s="0" t="n">
        <v>0.0214527117847769</v>
      </c>
      <c r="S1670" s="0" t="n">
        <v>11.7884920188826</v>
      </c>
    </row>
    <row r="1671" customFormat="false" ht="15" hidden="false" customHeight="false" outlineLevel="0" collapsed="false">
      <c r="A1671" s="1"/>
      <c r="B1671" s="1" t="s">
        <v>7</v>
      </c>
      <c r="C1671" s="0" t="n">
        <v>0.388829780136981</v>
      </c>
      <c r="D1671" s="0" t="n">
        <v>0.178936980788205</v>
      </c>
      <c r="E1671" s="0" t="n">
        <v>0.151404101402778</v>
      </c>
      <c r="F1671" s="0" t="n">
        <v>0.632369874680075</v>
      </c>
      <c r="G1671" s="0" t="n">
        <v>1.82752382092739</v>
      </c>
      <c r="H1671" s="0" t="n">
        <v>2.2001373656165</v>
      </c>
      <c r="I1671" s="0" t="n">
        <v>1.05519664877044</v>
      </c>
      <c r="J1671" s="0" t="n">
        <v>0.616789164155979</v>
      </c>
      <c r="K1671" s="0" t="n">
        <v>0.355762622692578</v>
      </c>
      <c r="L1671" s="0" t="n">
        <v>0.292306159041996</v>
      </c>
      <c r="M1671" s="0" t="n">
        <v>0.22787084958972</v>
      </c>
      <c r="N1671" s="0" t="n">
        <v>0.117917426599434</v>
      </c>
      <c r="O1671" s="0" t="n">
        <v>0.0436193367425652</v>
      </c>
      <c r="P1671" s="0" t="n">
        <v>0.0295125377636772</v>
      </c>
      <c r="Q1671" s="0" t="n">
        <v>0.0174909442489438</v>
      </c>
      <c r="R1671" s="0" t="n">
        <v>0.00738666567403177</v>
      </c>
      <c r="S1671" s="0" t="n">
        <v>8.1430542788313</v>
      </c>
    </row>
    <row r="1672" customFormat="false" ht="15" hidden="false" customHeight="false" outlineLevel="0" collapsed="false">
      <c r="A1672" s="1"/>
      <c r="B1672" s="1" t="s">
        <v>8</v>
      </c>
      <c r="C1672" s="0" t="n">
        <v>0.331292951652956</v>
      </c>
      <c r="D1672" s="0" t="n">
        <v>0.208451643881469</v>
      </c>
      <c r="E1672" s="0" t="n">
        <v>0.297594805737463</v>
      </c>
      <c r="F1672" s="0" t="n">
        <v>0.253447689762873</v>
      </c>
      <c r="G1672" s="0" t="n">
        <v>0.694171479122845</v>
      </c>
      <c r="H1672" s="0" t="n">
        <v>0.96281001970581</v>
      </c>
      <c r="I1672" s="0" t="n">
        <v>1.01850656254215</v>
      </c>
      <c r="J1672" s="0" t="n">
        <v>0.634775038341794</v>
      </c>
      <c r="K1672" s="0" t="n">
        <v>0.344590360778137</v>
      </c>
      <c r="L1672" s="0" t="n">
        <v>0.238924531882188</v>
      </c>
      <c r="M1672" s="0" t="n">
        <v>0.223496987857665</v>
      </c>
      <c r="N1672" s="0" t="n">
        <v>0.155674730758866</v>
      </c>
      <c r="O1672" s="0" t="n">
        <v>0.0669007121391367</v>
      </c>
      <c r="P1672" s="0" t="n">
        <v>0.0443311299320088</v>
      </c>
      <c r="Q1672" s="0" t="n">
        <v>0.0211364548254997</v>
      </c>
      <c r="R1672" s="0" t="n">
        <v>0.0164554884875093</v>
      </c>
      <c r="S1672" s="0" t="n">
        <v>5.51256058740837</v>
      </c>
    </row>
    <row r="1673" customFormat="false" ht="15" hidden="false" customHeight="false" outlineLevel="0" collapsed="false">
      <c r="A1673" s="1"/>
      <c r="B1673" s="1" t="s">
        <v>9</v>
      </c>
      <c r="C1673" s="0" t="n">
        <v>0.262438517962652</v>
      </c>
      <c r="D1673" s="0" t="n">
        <v>0.273849455690605</v>
      </c>
      <c r="E1673" s="0" t="n">
        <v>0.193870254825475</v>
      </c>
      <c r="F1673" s="0" t="n">
        <v>0.153314929744861</v>
      </c>
      <c r="G1673" s="0" t="n">
        <v>0.377805644396776</v>
      </c>
      <c r="H1673" s="0" t="n">
        <v>0.625584079185852</v>
      </c>
      <c r="I1673" s="0" t="n">
        <v>0.660362088883888</v>
      </c>
      <c r="J1673" s="0" t="n">
        <v>0.702300688698466</v>
      </c>
      <c r="K1673" s="0" t="n">
        <v>0.422429167710721</v>
      </c>
      <c r="L1673" s="0" t="n">
        <v>0.246041999617619</v>
      </c>
      <c r="M1673" s="0" t="n">
        <v>0.15468141584799</v>
      </c>
      <c r="N1673" s="0" t="n">
        <v>0.118314806906388</v>
      </c>
      <c r="O1673" s="0" t="n">
        <v>0.0953966596993929</v>
      </c>
      <c r="P1673" s="0" t="n">
        <v>0.060652491191645</v>
      </c>
      <c r="Q1673" s="0" t="n">
        <v>0.0338342667079968</v>
      </c>
      <c r="R1673" s="0" t="n">
        <v>0.0112182866733894</v>
      </c>
      <c r="S1673" s="0" t="n">
        <v>4.39209475374372</v>
      </c>
    </row>
    <row r="1674" customFormat="false" ht="15" hidden="false" customHeight="false" outlineLevel="0" collapsed="false">
      <c r="A1674" s="1"/>
      <c r="B1674" s="1" t="s">
        <v>10</v>
      </c>
      <c r="C1674" s="0" t="n">
        <v>0.154966922633445</v>
      </c>
      <c r="D1674" s="0" t="n">
        <v>0.17802305089472</v>
      </c>
      <c r="E1674" s="0" t="n">
        <v>0.262134499737666</v>
      </c>
      <c r="F1674" s="0" t="n">
        <v>0.1798468567658</v>
      </c>
      <c r="G1674" s="0" t="n">
        <v>0.333959867614999</v>
      </c>
      <c r="H1674" s="0" t="n">
        <v>0.37831247610869</v>
      </c>
      <c r="I1674" s="0" t="n">
        <v>0.440427165755955</v>
      </c>
      <c r="J1674" s="0" t="n">
        <v>0.415434296448491</v>
      </c>
      <c r="K1674" s="0" t="n">
        <v>0.388703415710454</v>
      </c>
      <c r="L1674" s="0" t="n">
        <v>0.214816781151214</v>
      </c>
      <c r="M1674" s="0" t="n">
        <v>0.135937321728714</v>
      </c>
      <c r="N1674" s="0" t="n">
        <v>0.0617121421713986</v>
      </c>
      <c r="O1674" s="0" t="n">
        <v>0.0548828704585134</v>
      </c>
      <c r="P1674" s="0" t="n">
        <v>0.0354313139430663</v>
      </c>
      <c r="Q1674" s="0" t="n">
        <v>0.0255260089733666</v>
      </c>
      <c r="R1674" s="0" t="n">
        <v>0.00903028129736508</v>
      </c>
      <c r="S1674" s="0" t="n">
        <v>3.26914527139386</v>
      </c>
    </row>
    <row r="1675" customFormat="false" ht="15" hidden="false" customHeight="false" outlineLevel="0" collapsed="false">
      <c r="A1675" s="1"/>
      <c r="B1675" s="1" t="s">
        <v>11</v>
      </c>
      <c r="C1675" s="0" t="n">
        <v>0.0424884936059863</v>
      </c>
      <c r="D1675" s="0" t="n">
        <v>0.0618325624205699</v>
      </c>
      <c r="E1675" s="0" t="n">
        <v>0.0757020694002781</v>
      </c>
      <c r="F1675" s="0" t="n">
        <v>0.154208058679593</v>
      </c>
      <c r="G1675" s="0" t="n">
        <v>0.219282182789873</v>
      </c>
      <c r="H1675" s="0" t="n">
        <v>0.256801568574702</v>
      </c>
      <c r="I1675" s="0" t="n">
        <v>0.265632671935175</v>
      </c>
      <c r="J1675" s="0" t="n">
        <v>0.259024950418563</v>
      </c>
      <c r="K1675" s="0" t="n">
        <v>0.214377276605289</v>
      </c>
      <c r="L1675" s="0" t="n">
        <v>0.199402971976832</v>
      </c>
      <c r="M1675" s="0" t="n">
        <v>0.14310190770457</v>
      </c>
      <c r="N1675" s="0" t="n">
        <v>0.0632312515091958</v>
      </c>
      <c r="O1675" s="0" t="n">
        <v>0.042220543914899</v>
      </c>
      <c r="P1675" s="0" t="n">
        <v>0.0254248018987297</v>
      </c>
      <c r="Q1675" s="0" t="n">
        <v>0.0214584022558522</v>
      </c>
      <c r="R1675" s="0" t="n">
        <v>0.0138835449931582</v>
      </c>
      <c r="S1675" s="0" t="n">
        <v>2.05807325868327</v>
      </c>
    </row>
    <row r="1676" customFormat="false" ht="15" hidden="false" customHeight="false" outlineLevel="0" collapsed="false">
      <c r="A1676" s="1"/>
      <c r="B1676" s="1" t="s">
        <v>12</v>
      </c>
      <c r="C1676" s="0" t="n">
        <v>0.0623248073831482</v>
      </c>
      <c r="D1676" s="0" t="n">
        <v>0.103558204948323</v>
      </c>
      <c r="E1676" s="0" t="n">
        <v>0.110489148016078</v>
      </c>
      <c r="F1676" s="0" t="n">
        <v>0.175429518960267</v>
      </c>
      <c r="G1676" s="0" t="n">
        <v>0.331432969898237</v>
      </c>
      <c r="H1676" s="0" t="n">
        <v>0.396917373047964</v>
      </c>
      <c r="I1676" s="0" t="n">
        <v>0.245346520719314</v>
      </c>
      <c r="J1676" s="0" t="n">
        <v>0.207745876875751</v>
      </c>
      <c r="K1676" s="0" t="n">
        <v>0.202791735410364</v>
      </c>
      <c r="L1676" s="0" t="n">
        <v>0.20558149973383</v>
      </c>
      <c r="M1676" s="0" t="n">
        <v>0.148937856024092</v>
      </c>
      <c r="N1676" s="0" t="n">
        <v>0.113892113796402</v>
      </c>
      <c r="O1676" s="0" t="n">
        <v>0.0649804425437009</v>
      </c>
      <c r="P1676" s="0" t="n">
        <v>0.0326461442474731</v>
      </c>
      <c r="Q1676" s="0" t="n">
        <v>0.0203760443417667</v>
      </c>
      <c r="R1676" s="0" t="n">
        <v>0.0115100710336085</v>
      </c>
      <c r="S1676" s="0" t="n">
        <v>2.43396032698032</v>
      </c>
    </row>
    <row r="1677" customFormat="false" ht="15" hidden="false" customHeight="false" outlineLevel="0" collapsed="false">
      <c r="A1677" s="1"/>
      <c r="B1677" s="1" t="s">
        <v>13</v>
      </c>
      <c r="C1677" s="0" t="n">
        <v>0.0818860647118084</v>
      </c>
      <c r="D1677" s="0" t="n">
        <v>0.0645085155197406</v>
      </c>
      <c r="E1677" s="0" t="n">
        <v>0.0652229607474144</v>
      </c>
      <c r="F1677" s="0" t="n">
        <v>0.0826785323544992</v>
      </c>
      <c r="G1677" s="0" t="n">
        <v>0.214192850981274</v>
      </c>
      <c r="H1677" s="0" t="n">
        <v>0.340619622872251</v>
      </c>
      <c r="I1677" s="0" t="n">
        <v>0.297723910457019</v>
      </c>
      <c r="J1677" s="0" t="n">
        <v>0.215637224909665</v>
      </c>
      <c r="K1677" s="0" t="n">
        <v>0.181808109711194</v>
      </c>
      <c r="L1677" s="0" t="n">
        <v>0.116281763732113</v>
      </c>
      <c r="M1677" s="0" t="n">
        <v>0.157376354796899</v>
      </c>
      <c r="N1677" s="0" t="n">
        <v>0.141816602719163</v>
      </c>
      <c r="O1677" s="0" t="n">
        <v>0.086205162758292</v>
      </c>
      <c r="P1677" s="0" t="n">
        <v>0.0442552136756079</v>
      </c>
      <c r="Q1677" s="0" t="n">
        <v>0.0232273308825692</v>
      </c>
      <c r="R1677" s="0" t="n">
        <v>0.010567937363306</v>
      </c>
      <c r="S1677" s="0" t="n">
        <v>2.12400815819282</v>
      </c>
    </row>
    <row r="1678" customFormat="false" ht="15" hidden="false" customHeight="false" outlineLevel="0" collapsed="false">
      <c r="A1678" s="1"/>
      <c r="B1678" s="1" t="s">
        <v>14</v>
      </c>
      <c r="C1678" s="0" t="n">
        <v>0.0516709114236969</v>
      </c>
      <c r="D1678" s="0" t="n">
        <v>0.0500250001485523</v>
      </c>
      <c r="E1678" s="0" t="n">
        <v>0.04046280844761</v>
      </c>
      <c r="F1678" s="0" t="n">
        <v>0.0686627235356119</v>
      </c>
      <c r="G1678" s="0" t="n">
        <v>0.149710174434148</v>
      </c>
      <c r="H1678" s="0" t="n">
        <v>0.217354929968462</v>
      </c>
      <c r="I1678" s="0" t="n">
        <v>0.189209627768474</v>
      </c>
      <c r="J1678" s="0" t="n">
        <v>0.197961644959458</v>
      </c>
      <c r="K1678" s="0" t="n">
        <v>0.147263032336157</v>
      </c>
      <c r="L1678" s="0" t="n">
        <v>0.108222317181813</v>
      </c>
      <c r="M1678" s="0" t="n">
        <v>0.0903228343522927</v>
      </c>
      <c r="N1678" s="0" t="n">
        <v>0.108042341291538</v>
      </c>
      <c r="O1678" s="0" t="n">
        <v>0.0882176084836534</v>
      </c>
      <c r="P1678" s="0" t="n">
        <v>0.0591598518513629</v>
      </c>
      <c r="Q1678" s="0" t="n">
        <v>0.0392925353493239</v>
      </c>
      <c r="R1678" s="0" t="n">
        <v>0.0138159444746327</v>
      </c>
      <c r="S1678" s="0" t="n">
        <v>1.61939428600679</v>
      </c>
    </row>
    <row r="1679" customFormat="false" ht="15" hidden="false" customHeight="false" outlineLevel="0" collapsed="false">
      <c r="A1679" s="1"/>
      <c r="B1679" s="1" t="s">
        <v>15</v>
      </c>
      <c r="C1679" s="0" t="n">
        <v>0.0451739985386181</v>
      </c>
      <c r="D1679" s="0" t="n">
        <v>0.0528780545112638</v>
      </c>
      <c r="E1679" s="0" t="n">
        <v>0.0315793516957028</v>
      </c>
      <c r="F1679" s="0" t="n">
        <v>0.0355082963550958</v>
      </c>
      <c r="G1679" s="0" t="n">
        <v>0.107231702136485</v>
      </c>
      <c r="H1679" s="0" t="n">
        <v>0.158008628711152</v>
      </c>
      <c r="I1679" s="0" t="n">
        <v>0.168709716544677</v>
      </c>
      <c r="J1679" s="0" t="n">
        <v>0.131984128895862</v>
      </c>
      <c r="K1679" s="0" t="n">
        <v>0.108376298960525</v>
      </c>
      <c r="L1679" s="0" t="n">
        <v>0.0782041939480588</v>
      </c>
      <c r="M1679" s="0" t="n">
        <v>0.0797080239254731</v>
      </c>
      <c r="N1679" s="0" t="n">
        <v>0.0833108200725773</v>
      </c>
      <c r="O1679" s="0" t="n">
        <v>0.0741737279778207</v>
      </c>
      <c r="P1679" s="0" t="n">
        <v>0.0594308846225808</v>
      </c>
      <c r="Q1679" s="0" t="n">
        <v>0.0298186583956207</v>
      </c>
      <c r="R1679" s="0" t="n">
        <v>0.0149081655722395</v>
      </c>
      <c r="S1679" s="0" t="n">
        <v>1.25900465086375</v>
      </c>
    </row>
    <row r="1680" customFormat="false" ht="15" hidden="false" customHeight="false" outlineLevel="0" collapsed="false">
      <c r="A1680" s="1"/>
      <c r="B1680" s="1" t="s">
        <v>16</v>
      </c>
      <c r="C1680" s="0" t="n">
        <v>0.0160276420226418</v>
      </c>
      <c r="D1680" s="0" t="n">
        <v>0.0300852629099993</v>
      </c>
      <c r="E1680" s="0" t="n">
        <v>0.0407342509032224</v>
      </c>
      <c r="F1680" s="0" t="n">
        <v>0.0811959377175837</v>
      </c>
      <c r="G1680" s="0" t="n">
        <v>0.0778881624288708</v>
      </c>
      <c r="H1680" s="0" t="n">
        <v>0.107153884824515</v>
      </c>
      <c r="I1680" s="0" t="n">
        <v>0.0930882573631213</v>
      </c>
      <c r="J1680" s="0" t="n">
        <v>0.113104071188305</v>
      </c>
      <c r="K1680" s="0" t="n">
        <v>0.114241675454375</v>
      </c>
      <c r="L1680" s="0" t="n">
        <v>0.078144293123367</v>
      </c>
      <c r="M1680" s="0" t="n">
        <v>0.0589386259603779</v>
      </c>
      <c r="N1680" s="0" t="n">
        <v>0.0568142882660016</v>
      </c>
      <c r="O1680" s="0" t="n">
        <v>0.0877793863903694</v>
      </c>
      <c r="P1680" s="0" t="n">
        <v>0.0727535920802282</v>
      </c>
      <c r="Q1680" s="0" t="n">
        <v>0.0635039725729088</v>
      </c>
      <c r="R1680" s="0" t="n">
        <v>0.0193986381227862</v>
      </c>
      <c r="S1680" s="0" t="n">
        <v>1.11085194132867</v>
      </c>
    </row>
    <row r="1681" customFormat="false" ht="15" hidden="false" customHeight="false" outlineLevel="0" collapsed="false">
      <c r="A1681" s="1"/>
      <c r="B1681" s="1" t="s">
        <v>17</v>
      </c>
      <c r="C1681" s="0" t="n">
        <v>0.0207206893931648</v>
      </c>
      <c r="D1681" s="0" t="n">
        <v>0.0186655826999132</v>
      </c>
      <c r="E1681" s="0" t="n">
        <v>0.0259084114488252</v>
      </c>
      <c r="F1681" s="0" t="n">
        <v>0.0152880781265213</v>
      </c>
      <c r="G1681" s="0" t="n">
        <v>0.0346132335827065</v>
      </c>
      <c r="H1681" s="0" t="n">
        <v>0.0436050132140832</v>
      </c>
      <c r="I1681" s="0" t="n">
        <v>0.0698330346762178</v>
      </c>
      <c r="J1681" s="0" t="n">
        <v>0.0489296688068624</v>
      </c>
      <c r="K1681" s="0" t="n">
        <v>0.0402653844348166</v>
      </c>
      <c r="L1681" s="0" t="n">
        <v>0.0453184092576484</v>
      </c>
      <c r="M1681" s="0" t="n">
        <v>0.0304812021062936</v>
      </c>
      <c r="N1681" s="0" t="n">
        <v>0.0283924376859404</v>
      </c>
      <c r="O1681" s="0" t="n">
        <v>0.0252259114169087</v>
      </c>
      <c r="P1681" s="0" t="n">
        <v>0.0309296317535722</v>
      </c>
      <c r="Q1681" s="0" t="n">
        <v>0.0255108873852361</v>
      </c>
      <c r="R1681" s="0" t="n">
        <v>0.0145023156098047</v>
      </c>
      <c r="S1681" s="0" t="n">
        <v>0.518189891598515</v>
      </c>
    </row>
    <row r="1682" customFormat="false" ht="15" hidden="false" customHeight="false" outlineLevel="0" collapsed="false">
      <c r="A1682" s="1" t="s">
        <v>128</v>
      </c>
      <c r="B1682" s="1" t="s">
        <v>2</v>
      </c>
      <c r="C1682" s="0" t="n">
        <v>0.521272753507084</v>
      </c>
      <c r="D1682" s="0" t="n">
        <v>0.227326801092677</v>
      </c>
      <c r="E1682" s="0" t="n">
        <v>0.106011402058106</v>
      </c>
      <c r="F1682" s="0" t="n">
        <v>0.0756123928436066</v>
      </c>
      <c r="G1682" s="0" t="n">
        <v>0.138047344733376</v>
      </c>
      <c r="H1682" s="0" t="n">
        <v>0.257227576410858</v>
      </c>
      <c r="I1682" s="0" t="n">
        <v>0.397312105273337</v>
      </c>
      <c r="J1682" s="0" t="n">
        <v>0.37094272042865</v>
      </c>
      <c r="K1682" s="0" t="n">
        <v>0.240586436948207</v>
      </c>
      <c r="L1682" s="0" t="n">
        <v>0.163716880911347</v>
      </c>
      <c r="M1682" s="0" t="n">
        <v>0.194446461770051</v>
      </c>
      <c r="N1682" s="0" t="n">
        <v>0.16529177669679</v>
      </c>
      <c r="O1682" s="0" t="n">
        <v>0.120109689985232</v>
      </c>
      <c r="P1682" s="0" t="n">
        <v>0.121841947634558</v>
      </c>
      <c r="Q1682" s="0" t="n">
        <v>0.0735938704705859</v>
      </c>
      <c r="R1682" s="0" t="n">
        <v>0.0431156798149788</v>
      </c>
      <c r="S1682" s="0" t="n">
        <v>3.21645584057944</v>
      </c>
    </row>
    <row r="1683" customFormat="false" ht="15" hidden="false" customHeight="false" outlineLevel="0" collapsed="false">
      <c r="A1683" s="1"/>
      <c r="B1683" s="1" t="s">
        <v>3</v>
      </c>
      <c r="C1683" s="0" t="n">
        <v>0.247524127474557</v>
      </c>
      <c r="D1683" s="0" t="n">
        <v>0.939240976102088</v>
      </c>
      <c r="E1683" s="0" t="n">
        <v>0.313688102325572</v>
      </c>
      <c r="F1683" s="0" t="n">
        <v>0.0840164802141323</v>
      </c>
      <c r="G1683" s="0" t="n">
        <v>0.0768463747370105</v>
      </c>
      <c r="H1683" s="0" t="n">
        <v>0.186076241035541</v>
      </c>
      <c r="I1683" s="0" t="n">
        <v>0.303634043067082</v>
      </c>
      <c r="J1683" s="0" t="n">
        <v>0.366970909608606</v>
      </c>
      <c r="K1683" s="0" t="n">
        <v>0.297335418202619</v>
      </c>
      <c r="L1683" s="0" t="n">
        <v>0.137247481861074</v>
      </c>
      <c r="M1683" s="0" t="n">
        <v>0.107994980156873</v>
      </c>
      <c r="N1683" s="0" t="n">
        <v>0.11393836137985</v>
      </c>
      <c r="O1683" s="0" t="n">
        <v>0.115832641609561</v>
      </c>
      <c r="P1683" s="0" t="n">
        <v>0.101902264653818</v>
      </c>
      <c r="Q1683" s="0" t="n">
        <v>0.0465376061116436</v>
      </c>
      <c r="R1683" s="0" t="n">
        <v>0.0427920643151689</v>
      </c>
      <c r="S1683" s="0" t="n">
        <v>3.48157807285519</v>
      </c>
    </row>
    <row r="1684" customFormat="false" ht="15" hidden="false" customHeight="false" outlineLevel="0" collapsed="false">
      <c r="A1684" s="1"/>
      <c r="B1684" s="1" t="s">
        <v>4</v>
      </c>
      <c r="C1684" s="0" t="n">
        <v>0.0726765848964694</v>
      </c>
      <c r="D1684" s="0" t="n">
        <v>0.389247652274819</v>
      </c>
      <c r="E1684" s="0" t="n">
        <v>1.25473568283859</v>
      </c>
      <c r="F1684" s="0" t="n">
        <v>0.189365370335746</v>
      </c>
      <c r="G1684" s="0" t="n">
        <v>0.135268185476003</v>
      </c>
      <c r="H1684" s="0" t="n">
        <v>0.139575296122997</v>
      </c>
      <c r="I1684" s="0" t="n">
        <v>0.21534284098595</v>
      </c>
      <c r="J1684" s="0" t="n">
        <v>0.280158388244851</v>
      </c>
      <c r="K1684" s="0" t="n">
        <v>0.309876640637146</v>
      </c>
      <c r="L1684" s="0" t="n">
        <v>0.189127543179021</v>
      </c>
      <c r="M1684" s="0" t="n">
        <v>0.122094882439877</v>
      </c>
      <c r="N1684" s="0" t="n">
        <v>0.0773033159669882</v>
      </c>
      <c r="O1684" s="0" t="n">
        <v>0.0593824061531538</v>
      </c>
      <c r="P1684" s="0" t="n">
        <v>0.0724149724378414</v>
      </c>
      <c r="Q1684" s="0" t="n">
        <v>0.0495081341263939</v>
      </c>
      <c r="R1684" s="0" t="n">
        <v>0.0530516893099216</v>
      </c>
      <c r="S1684" s="0" t="n">
        <v>3.60912958542577</v>
      </c>
    </row>
    <row r="1685" customFormat="false" ht="15" hidden="false" customHeight="false" outlineLevel="0" collapsed="false">
      <c r="A1685" s="1"/>
      <c r="B1685" s="1" t="s">
        <v>5</v>
      </c>
      <c r="C1685" s="0" t="n">
        <v>0.0383141577122735</v>
      </c>
      <c r="D1685" s="0" t="n">
        <v>0.121504304571311</v>
      </c>
      <c r="E1685" s="0" t="n">
        <v>0.515218256529251</v>
      </c>
      <c r="F1685" s="0" t="n">
        <v>1.49190031708817</v>
      </c>
      <c r="G1685" s="0" t="n">
        <v>0.390067117229397</v>
      </c>
      <c r="H1685" s="0" t="n">
        <v>0.222600752158644</v>
      </c>
      <c r="I1685" s="0" t="n">
        <v>0.188419240316409</v>
      </c>
      <c r="J1685" s="0" t="n">
        <v>0.245448004238786</v>
      </c>
      <c r="K1685" s="0" t="n">
        <v>0.240764121183407</v>
      </c>
      <c r="L1685" s="0" t="n">
        <v>0.20571632777554</v>
      </c>
      <c r="M1685" s="0" t="n">
        <v>0.0912629511124764</v>
      </c>
      <c r="N1685" s="0" t="n">
        <v>0.0461437818178203</v>
      </c>
      <c r="O1685" s="0" t="n">
        <v>0.0370212239716684</v>
      </c>
      <c r="P1685" s="0" t="n">
        <v>0.0397355181258419</v>
      </c>
      <c r="Q1685" s="0" t="n">
        <v>0.0228203567161378</v>
      </c>
      <c r="R1685" s="0" t="n">
        <v>0.0188678083578984</v>
      </c>
      <c r="S1685" s="0" t="n">
        <v>3.91580423890503</v>
      </c>
    </row>
    <row r="1686" customFormat="false" ht="15" hidden="false" customHeight="false" outlineLevel="0" collapsed="false">
      <c r="A1686" s="1"/>
      <c r="B1686" s="1" t="s">
        <v>6</v>
      </c>
      <c r="C1686" s="0" t="n">
        <v>0.0587432784013537</v>
      </c>
      <c r="D1686" s="0" t="n">
        <v>0.0753762217113327</v>
      </c>
      <c r="E1686" s="0" t="n">
        <v>0.102411243400616</v>
      </c>
      <c r="F1686" s="0" t="n">
        <v>0.636768707119569</v>
      </c>
      <c r="G1686" s="0" t="n">
        <v>1.1121226737824</v>
      </c>
      <c r="H1686" s="0" t="n">
        <v>0.536379497422839</v>
      </c>
      <c r="I1686" s="0" t="n">
        <v>0.424819345107797</v>
      </c>
      <c r="J1686" s="0" t="n">
        <v>0.307016059246197</v>
      </c>
      <c r="K1686" s="0" t="n">
        <v>0.228693993975448</v>
      </c>
      <c r="L1686" s="0" t="n">
        <v>0.256231898545597</v>
      </c>
      <c r="M1686" s="0" t="n">
        <v>0.152914700729012</v>
      </c>
      <c r="N1686" s="0" t="n">
        <v>0.103112435317611</v>
      </c>
      <c r="O1686" s="0" t="n">
        <v>0.0454081265431536</v>
      </c>
      <c r="P1686" s="0" t="n">
        <v>0.0411382458354039</v>
      </c>
      <c r="Q1686" s="0" t="n">
        <v>0.0433851188065276</v>
      </c>
      <c r="R1686" s="0" t="n">
        <v>0.0425638837707534</v>
      </c>
      <c r="S1686" s="0" t="n">
        <v>4.1670854297156</v>
      </c>
    </row>
    <row r="1687" customFormat="false" ht="15" hidden="false" customHeight="false" outlineLevel="0" collapsed="false">
      <c r="A1687" s="1"/>
      <c r="B1687" s="1" t="s">
        <v>7</v>
      </c>
      <c r="C1687" s="0" t="n">
        <v>0.123890064856987</v>
      </c>
      <c r="D1687" s="0" t="n">
        <v>0.0648813711339167</v>
      </c>
      <c r="E1687" s="0" t="n">
        <v>0.0532302262826679</v>
      </c>
      <c r="F1687" s="0" t="n">
        <v>0.200925067096391</v>
      </c>
      <c r="G1687" s="0" t="n">
        <v>0.606222559155992</v>
      </c>
      <c r="H1687" s="0" t="n">
        <v>0.943880690184525</v>
      </c>
      <c r="I1687" s="0" t="n">
        <v>0.717330255812074</v>
      </c>
      <c r="J1687" s="0" t="n">
        <v>0.522610471841259</v>
      </c>
      <c r="K1687" s="0" t="n">
        <v>0.334703416563873</v>
      </c>
      <c r="L1687" s="0" t="n">
        <v>0.291138678892137</v>
      </c>
      <c r="M1687" s="0" t="n">
        <v>0.241837105480422</v>
      </c>
      <c r="N1687" s="0" t="n">
        <v>0.13202949367234</v>
      </c>
      <c r="O1687" s="0" t="n">
        <v>0.0569354586143748</v>
      </c>
      <c r="P1687" s="0" t="n">
        <v>0.0500325955845858</v>
      </c>
      <c r="Q1687" s="0" t="n">
        <v>0.0301929019267168</v>
      </c>
      <c r="R1687" s="0" t="n">
        <v>0.0189542127473641</v>
      </c>
      <c r="S1687" s="0" t="n">
        <v>4.38879456984563</v>
      </c>
    </row>
    <row r="1688" customFormat="false" ht="15" hidden="false" customHeight="false" outlineLevel="0" collapsed="false">
      <c r="A1688" s="1"/>
      <c r="B1688" s="1" t="s">
        <v>8</v>
      </c>
      <c r="C1688" s="0" t="n">
        <v>0.167265971766596</v>
      </c>
      <c r="D1688" s="0" t="n">
        <v>0.11976879486529</v>
      </c>
      <c r="E1688" s="0" t="n">
        <v>0.165792339647913</v>
      </c>
      <c r="F1688" s="0" t="n">
        <v>0.127605598153087</v>
      </c>
      <c r="G1688" s="0" t="n">
        <v>0.364883524743677</v>
      </c>
      <c r="H1688" s="0" t="n">
        <v>0.654525162242291</v>
      </c>
      <c r="I1688" s="0" t="n">
        <v>1.09715508088871</v>
      </c>
      <c r="J1688" s="0" t="n">
        <v>0.852274812723972</v>
      </c>
      <c r="K1688" s="0" t="n">
        <v>0.513713990472178</v>
      </c>
      <c r="L1688" s="0" t="n">
        <v>0.377086622522406</v>
      </c>
      <c r="M1688" s="0" t="n">
        <v>0.375858416929147</v>
      </c>
      <c r="N1688" s="0" t="n">
        <v>0.276203723880058</v>
      </c>
      <c r="O1688" s="0" t="n">
        <v>0.138373506862525</v>
      </c>
      <c r="P1688" s="0" t="n">
        <v>0.119089568067773</v>
      </c>
      <c r="Q1688" s="0" t="n">
        <v>0.0578152206945332</v>
      </c>
      <c r="R1688" s="0" t="n">
        <v>0.0669093064519539</v>
      </c>
      <c r="S1688" s="0" t="n">
        <v>5.47432164091211</v>
      </c>
    </row>
    <row r="1689" customFormat="false" ht="15" hidden="false" customHeight="false" outlineLevel="0" collapsed="false">
      <c r="A1689" s="1"/>
      <c r="B1689" s="1" t="s">
        <v>9</v>
      </c>
      <c r="C1689" s="0" t="n">
        <v>0.165150010193601</v>
      </c>
      <c r="D1689" s="0" t="n">
        <v>0.196112765432742</v>
      </c>
      <c r="E1689" s="0" t="n">
        <v>0.134618863970976</v>
      </c>
      <c r="F1689" s="0" t="n">
        <v>0.0962102771272283</v>
      </c>
      <c r="G1689" s="0" t="n">
        <v>0.247520718379797</v>
      </c>
      <c r="H1689" s="0" t="n">
        <v>0.530062474828139</v>
      </c>
      <c r="I1689" s="0" t="n">
        <v>0.886629028614202</v>
      </c>
      <c r="J1689" s="0" t="n">
        <v>1.17527239197084</v>
      </c>
      <c r="K1689" s="0" t="n">
        <v>0.784924333247572</v>
      </c>
      <c r="L1689" s="0" t="n">
        <v>0.483999882692571</v>
      </c>
      <c r="M1689" s="0" t="n">
        <v>0.324224904520315</v>
      </c>
      <c r="N1689" s="0" t="n">
        <v>0.26164119987976</v>
      </c>
      <c r="O1689" s="0" t="n">
        <v>0.245929712227588</v>
      </c>
      <c r="P1689" s="0" t="n">
        <v>0.203080951298964</v>
      </c>
      <c r="Q1689" s="0" t="n">
        <v>0.115351285031828</v>
      </c>
      <c r="R1689" s="0" t="n">
        <v>0.0568535921330899</v>
      </c>
      <c r="S1689" s="0" t="n">
        <v>5.90758239154922</v>
      </c>
    </row>
    <row r="1690" customFormat="false" ht="15" hidden="false" customHeight="false" outlineLevel="0" collapsed="false">
      <c r="A1690" s="1"/>
      <c r="B1690" s="1" t="s">
        <v>10</v>
      </c>
      <c r="C1690" s="0" t="n">
        <v>0.108280061116392</v>
      </c>
      <c r="D1690" s="0" t="n">
        <v>0.141556128529575</v>
      </c>
      <c r="E1690" s="0" t="n">
        <v>0.202105148876857</v>
      </c>
      <c r="F1690" s="0" t="n">
        <v>0.12531363399061</v>
      </c>
      <c r="G1690" s="0" t="n">
        <v>0.242938222850551</v>
      </c>
      <c r="H1690" s="0" t="n">
        <v>0.355918441695699</v>
      </c>
      <c r="I1690" s="0" t="n">
        <v>0.656587132390843</v>
      </c>
      <c r="J1690" s="0" t="n">
        <v>0.77192701894891</v>
      </c>
      <c r="K1690" s="0" t="n">
        <v>0.801956307139432</v>
      </c>
      <c r="L1690" s="0" t="n">
        <v>0.469205039856681</v>
      </c>
      <c r="M1690" s="0" t="n">
        <v>0.316377359148091</v>
      </c>
      <c r="N1690" s="0" t="n">
        <v>0.151529123118587</v>
      </c>
      <c r="O1690" s="0" t="n">
        <v>0.15709888623639</v>
      </c>
      <c r="P1690" s="0" t="n">
        <v>0.131724409062406</v>
      </c>
      <c r="Q1690" s="0" t="n">
        <v>0.0966289012473619</v>
      </c>
      <c r="R1690" s="0" t="n">
        <v>0.0508149040490209</v>
      </c>
      <c r="S1690" s="0" t="n">
        <v>4.77996071825741</v>
      </c>
    </row>
    <row r="1691" customFormat="false" ht="15" hidden="false" customHeight="false" outlineLevel="0" collapsed="false">
      <c r="A1691" s="1"/>
      <c r="B1691" s="1" t="s">
        <v>11</v>
      </c>
      <c r="C1691" s="0" t="n">
        <v>0.0314298950237836</v>
      </c>
      <c r="D1691" s="0" t="n">
        <v>0.0520513256593389</v>
      </c>
      <c r="E1691" s="0" t="n">
        <v>0.0617906921643959</v>
      </c>
      <c r="F1691" s="0" t="n">
        <v>0.11375347053313</v>
      </c>
      <c r="G1691" s="0" t="n">
        <v>0.168875648140683</v>
      </c>
      <c r="H1691" s="0" t="n">
        <v>0.255775894894933</v>
      </c>
      <c r="I1691" s="0" t="n">
        <v>0.419239189473557</v>
      </c>
      <c r="J1691" s="0" t="n">
        <v>0.509539207988359</v>
      </c>
      <c r="K1691" s="0" t="n">
        <v>0.468245069472232</v>
      </c>
      <c r="L1691" s="0" t="n">
        <v>0.46109265455135</v>
      </c>
      <c r="M1691" s="0" t="n">
        <v>0.35259343689941</v>
      </c>
      <c r="N1691" s="0" t="n">
        <v>0.16436879787924</v>
      </c>
      <c r="O1691" s="0" t="n">
        <v>0.127944678006825</v>
      </c>
      <c r="P1691" s="0" t="n">
        <v>0.100068799984578</v>
      </c>
      <c r="Q1691" s="0" t="n">
        <v>0.0859970629718128</v>
      </c>
      <c r="R1691" s="0" t="n">
        <v>0.0827089135721128</v>
      </c>
      <c r="S1691" s="0" t="n">
        <v>3.45547473721574</v>
      </c>
    </row>
    <row r="1692" customFormat="false" ht="15" hidden="false" customHeight="false" outlineLevel="0" collapsed="false">
      <c r="A1692" s="1"/>
      <c r="B1692" s="1" t="s">
        <v>12</v>
      </c>
      <c r="C1692" s="0" t="n">
        <v>0.0491252490992203</v>
      </c>
      <c r="D1692" s="0" t="n">
        <v>0.0928904973045482</v>
      </c>
      <c r="E1692" s="0" t="n">
        <v>0.0960964086110696</v>
      </c>
      <c r="F1692" s="0" t="n">
        <v>0.137889908081793</v>
      </c>
      <c r="G1692" s="0" t="n">
        <v>0.271976647147615</v>
      </c>
      <c r="H1692" s="0" t="n">
        <v>0.421244528581169</v>
      </c>
      <c r="I1692" s="0" t="n">
        <v>0.412603121682174</v>
      </c>
      <c r="J1692" s="0" t="n">
        <v>0.435452356866988</v>
      </c>
      <c r="K1692" s="0" t="n">
        <v>0.471972765759128</v>
      </c>
      <c r="L1692" s="0" t="n">
        <v>0.506538932407059</v>
      </c>
      <c r="M1692" s="0" t="n">
        <v>0.39102643863456</v>
      </c>
      <c r="N1692" s="0" t="n">
        <v>0.315466667850408</v>
      </c>
      <c r="O1692" s="0" t="n">
        <v>0.209823095789048</v>
      </c>
      <c r="P1692" s="0" t="n">
        <v>0.136913172292868</v>
      </c>
      <c r="Q1692" s="0" t="n">
        <v>0.0870118370635993</v>
      </c>
      <c r="R1692" s="0" t="n">
        <v>0.0730637858786102</v>
      </c>
      <c r="S1692" s="0" t="n">
        <v>4.10909541304986</v>
      </c>
    </row>
    <row r="1693" customFormat="false" ht="15" hidden="false" customHeight="false" outlineLevel="0" collapsed="false">
      <c r="A1693" s="1"/>
      <c r="B1693" s="1" t="s">
        <v>13</v>
      </c>
      <c r="C1693" s="0" t="n">
        <v>0.0680945918794536</v>
      </c>
      <c r="D1693" s="0" t="n">
        <v>0.0610467604754733</v>
      </c>
      <c r="E1693" s="0" t="n">
        <v>0.0598476142261067</v>
      </c>
      <c r="F1693" s="0" t="n">
        <v>0.0685616670613665</v>
      </c>
      <c r="G1693" s="0" t="n">
        <v>0.185438403265522</v>
      </c>
      <c r="H1693" s="0" t="n">
        <v>0.381384140068256</v>
      </c>
      <c r="I1693" s="0" t="n">
        <v>0.528232503473776</v>
      </c>
      <c r="J1693" s="0" t="n">
        <v>0.476859860057467</v>
      </c>
      <c r="K1693" s="0" t="n">
        <v>0.446414959374935</v>
      </c>
      <c r="L1693" s="0" t="n">
        <v>0.302272899297992</v>
      </c>
      <c r="M1693" s="0" t="n">
        <v>0.435912484116085</v>
      </c>
      <c r="N1693" s="0" t="n">
        <v>0.414424768044427</v>
      </c>
      <c r="O1693" s="0" t="n">
        <v>0.293672109140171</v>
      </c>
      <c r="P1693" s="0" t="n">
        <v>0.195810772351362</v>
      </c>
      <c r="Q1693" s="0" t="n">
        <v>0.104644538741054</v>
      </c>
      <c r="R1693" s="0" t="n">
        <v>0.0707739115620525</v>
      </c>
      <c r="S1693" s="0" t="n">
        <v>4.0933919831355</v>
      </c>
    </row>
    <row r="1694" customFormat="false" ht="15" hidden="false" customHeight="false" outlineLevel="0" collapsed="false">
      <c r="A1694" s="1"/>
      <c r="B1694" s="1" t="s">
        <v>14</v>
      </c>
      <c r="C1694" s="0" t="n">
        <v>0.0500909817595481</v>
      </c>
      <c r="D1694" s="0" t="n">
        <v>0.0551878498056358</v>
      </c>
      <c r="E1694" s="0" t="n">
        <v>0.0432825816039418</v>
      </c>
      <c r="F1694" s="0" t="n">
        <v>0.0663774304747112</v>
      </c>
      <c r="G1694" s="0" t="n">
        <v>0.151097341979524</v>
      </c>
      <c r="H1694" s="0" t="n">
        <v>0.283709096561607</v>
      </c>
      <c r="I1694" s="0" t="n">
        <v>0.39135009014591</v>
      </c>
      <c r="J1694" s="0" t="n">
        <v>0.510339151605424</v>
      </c>
      <c r="K1694" s="0" t="n">
        <v>0.421531493716086</v>
      </c>
      <c r="L1694" s="0" t="n">
        <v>0.327955735314279</v>
      </c>
      <c r="M1694" s="0" t="n">
        <v>0.291654165197381</v>
      </c>
      <c r="N1694" s="0" t="n">
        <v>0.368064060530715</v>
      </c>
      <c r="O1694" s="0" t="n">
        <v>0.350344663707571</v>
      </c>
      <c r="P1694" s="0" t="n">
        <v>0.305147640900112</v>
      </c>
      <c r="Q1694" s="0" t="n">
        <v>0.206365984856016</v>
      </c>
      <c r="R1694" s="0" t="n">
        <v>0.107863460227809</v>
      </c>
      <c r="S1694" s="0" t="n">
        <v>3.93036172838627</v>
      </c>
    </row>
    <row r="1695" customFormat="false" ht="15" hidden="false" customHeight="false" outlineLevel="0" collapsed="false">
      <c r="A1695" s="1"/>
      <c r="B1695" s="1" t="s">
        <v>15</v>
      </c>
      <c r="C1695" s="0" t="n">
        <v>0.0568780458997956</v>
      </c>
      <c r="D1695" s="0" t="n">
        <v>0.0757660341835399</v>
      </c>
      <c r="E1695" s="0" t="n">
        <v>0.0438735782099924</v>
      </c>
      <c r="F1695" s="0" t="n">
        <v>0.0445832740795068</v>
      </c>
      <c r="G1695" s="0" t="n">
        <v>0.140563130313617</v>
      </c>
      <c r="H1695" s="0" t="n">
        <v>0.267871976394721</v>
      </c>
      <c r="I1695" s="0" t="n">
        <v>0.453215771918214</v>
      </c>
      <c r="J1695" s="0" t="n">
        <v>0.441918574586576</v>
      </c>
      <c r="K1695" s="0" t="n">
        <v>0.402914889351414</v>
      </c>
      <c r="L1695" s="0" t="n">
        <v>0.307801802087371</v>
      </c>
      <c r="M1695" s="0" t="n">
        <v>0.334283838547857</v>
      </c>
      <c r="N1695" s="0" t="n">
        <v>0.368615461744522</v>
      </c>
      <c r="O1695" s="0" t="n">
        <v>0.382589499481264</v>
      </c>
      <c r="P1695" s="0" t="n">
        <v>0.39814186460606</v>
      </c>
      <c r="Q1695" s="0" t="n">
        <v>0.203403711825705</v>
      </c>
      <c r="R1695" s="0" t="n">
        <v>0.151168285956544</v>
      </c>
      <c r="S1695" s="0" t="n">
        <v>4.0735897391867</v>
      </c>
    </row>
    <row r="1696" customFormat="false" ht="15" hidden="false" customHeight="false" outlineLevel="0" collapsed="false">
      <c r="A1696" s="1"/>
      <c r="B1696" s="1" t="s">
        <v>16</v>
      </c>
      <c r="C1696" s="0" t="n">
        <v>0.0205480630984689</v>
      </c>
      <c r="D1696" s="0" t="n">
        <v>0.0438932785726362</v>
      </c>
      <c r="E1696" s="0" t="n">
        <v>0.0576241726190605</v>
      </c>
      <c r="F1696" s="0" t="n">
        <v>0.103805782733463</v>
      </c>
      <c r="G1696" s="0" t="n">
        <v>0.103959648212582</v>
      </c>
      <c r="H1696" s="0" t="n">
        <v>0.184969244057172</v>
      </c>
      <c r="I1696" s="0" t="n">
        <v>0.254627286739943</v>
      </c>
      <c r="J1696" s="0" t="n">
        <v>0.385606109525014</v>
      </c>
      <c r="K1696" s="0" t="n">
        <v>0.432462731926952</v>
      </c>
      <c r="L1696" s="0" t="n">
        <v>0.31317241686926</v>
      </c>
      <c r="M1696" s="0" t="n">
        <v>0.251685657569205</v>
      </c>
      <c r="N1696" s="0" t="n">
        <v>0.255961609173039</v>
      </c>
      <c r="O1696" s="0" t="n">
        <v>0.461020887592509</v>
      </c>
      <c r="P1696" s="0" t="n">
        <v>0.496278218873356</v>
      </c>
      <c r="Q1696" s="0" t="n">
        <v>0.441079416163912</v>
      </c>
      <c r="R1696" s="0" t="n">
        <v>0.200287038810143</v>
      </c>
      <c r="S1696" s="0" t="n">
        <v>4.00698156253671</v>
      </c>
    </row>
    <row r="1697" customFormat="false" ht="15" hidden="false" customHeight="false" outlineLevel="0" collapsed="false">
      <c r="A1697" s="1"/>
      <c r="B1697" s="1" t="s">
        <v>17</v>
      </c>
      <c r="C1697" s="0" t="n">
        <v>0.0394885479643708</v>
      </c>
      <c r="D1697" s="0" t="n">
        <v>0.0404810221222939</v>
      </c>
      <c r="E1697" s="0" t="n">
        <v>0.0544818017087131</v>
      </c>
      <c r="F1697" s="0" t="n">
        <v>0.0290539942576244</v>
      </c>
      <c r="G1697" s="0" t="n">
        <v>0.0686754041132325</v>
      </c>
      <c r="H1697" s="0" t="n">
        <v>0.111890632903146</v>
      </c>
      <c r="I1697" s="0" t="n">
        <v>0.28394659454611</v>
      </c>
      <c r="J1697" s="0" t="n">
        <v>0.247972575005703</v>
      </c>
      <c r="K1697" s="0" t="n">
        <v>0.226580056498258</v>
      </c>
      <c r="L1697" s="0" t="n">
        <v>0.26997689684901</v>
      </c>
      <c r="M1697" s="0" t="n">
        <v>0.193488990425342</v>
      </c>
      <c r="N1697" s="0" t="n">
        <v>0.190145323986593</v>
      </c>
      <c r="O1697" s="0" t="n">
        <v>0.196943039096883</v>
      </c>
      <c r="P1697" s="0" t="n">
        <v>0.313625401783905</v>
      </c>
      <c r="Q1697" s="0" t="n">
        <v>0.263394783668148</v>
      </c>
      <c r="R1697" s="0" t="n">
        <v>0.22257924437609</v>
      </c>
      <c r="S1697" s="0" t="n">
        <v>2.75272430930542</v>
      </c>
    </row>
    <row r="1698" customFormat="false" ht="15" hidden="false" customHeight="false" outlineLevel="0" collapsed="false">
      <c r="A1698" s="1" t="s">
        <v>129</v>
      </c>
      <c r="B1698" s="1" t="s">
        <v>2</v>
      </c>
      <c r="C1698" s="0" t="n">
        <v>1.50808723474912</v>
      </c>
      <c r="D1698" s="0" t="n">
        <v>0.716464853501432</v>
      </c>
      <c r="E1698" s="0" t="n">
        <v>0.356120300319554</v>
      </c>
      <c r="F1698" s="0" t="n">
        <v>0.244794004159708</v>
      </c>
      <c r="G1698" s="0" t="n">
        <v>0.37859451341102</v>
      </c>
      <c r="H1698" s="0" t="n">
        <v>0.552862807122861</v>
      </c>
      <c r="I1698" s="0" t="n">
        <v>0.640455506760319</v>
      </c>
      <c r="J1698" s="0" t="n">
        <v>0.529200722662587</v>
      </c>
      <c r="K1698" s="0" t="n">
        <v>0.336213752628567</v>
      </c>
      <c r="L1698" s="0" t="n">
        <v>0.215781921257115</v>
      </c>
      <c r="M1698" s="0" t="n">
        <v>0.244136530733713</v>
      </c>
      <c r="N1698" s="0" t="n">
        <v>0.194515025779169</v>
      </c>
      <c r="O1698" s="0" t="n">
        <v>0.122220730128623</v>
      </c>
      <c r="P1698" s="0" t="n">
        <v>0.104767152880392</v>
      </c>
      <c r="Q1698" s="0" t="n">
        <v>0.0573302219965269</v>
      </c>
      <c r="R1698" s="0" t="n">
        <v>0.0237205539670159</v>
      </c>
      <c r="S1698" s="0" t="n">
        <v>6.22526583205772</v>
      </c>
    </row>
    <row r="1699" customFormat="false" ht="15" hidden="false" customHeight="false" outlineLevel="0" collapsed="false">
      <c r="A1699" s="1"/>
      <c r="B1699" s="1" t="s">
        <v>3</v>
      </c>
      <c r="C1699" s="0" t="n">
        <v>0.780120675946295</v>
      </c>
      <c r="D1699" s="0" t="n">
        <v>3.22480971014414</v>
      </c>
      <c r="E1699" s="0" t="n">
        <v>1.14795538883752</v>
      </c>
      <c r="F1699" s="0" t="n">
        <v>0.296315990819479</v>
      </c>
      <c r="G1699" s="0" t="n">
        <v>0.229589728281447</v>
      </c>
      <c r="H1699" s="0" t="n">
        <v>0.435685979478695</v>
      </c>
      <c r="I1699" s="0" t="n">
        <v>0.533200368502362</v>
      </c>
      <c r="J1699" s="0" t="n">
        <v>0.570332375965036</v>
      </c>
      <c r="K1699" s="0" t="n">
        <v>0.452661741662524</v>
      </c>
      <c r="L1699" s="0" t="n">
        <v>0.197064678964545</v>
      </c>
      <c r="M1699" s="0" t="n">
        <v>0.147713131215385</v>
      </c>
      <c r="N1699" s="0" t="n">
        <v>0.146067867221421</v>
      </c>
      <c r="O1699" s="0" t="n">
        <v>0.12840460524845</v>
      </c>
      <c r="P1699" s="0" t="n">
        <v>0.0954541811887978</v>
      </c>
      <c r="Q1699" s="0" t="n">
        <v>0.0394937916228067</v>
      </c>
      <c r="R1699" s="0" t="n">
        <v>0.0256469448737807</v>
      </c>
      <c r="S1699" s="0" t="n">
        <v>8.45051715997269</v>
      </c>
    </row>
    <row r="1700" customFormat="false" ht="15" hidden="false" customHeight="false" outlineLevel="0" collapsed="false">
      <c r="A1700" s="1"/>
      <c r="B1700" s="1" t="s">
        <v>4</v>
      </c>
      <c r="C1700" s="0" t="n">
        <v>0.244139844743721</v>
      </c>
      <c r="D1700" s="0" t="n">
        <v>1.42446888074022</v>
      </c>
      <c r="E1700" s="0" t="n">
        <v>4.89417073213748</v>
      </c>
      <c r="F1700" s="0" t="n">
        <v>0.711854229593487</v>
      </c>
      <c r="G1700" s="0" t="n">
        <v>0.430749355816186</v>
      </c>
      <c r="H1700" s="0" t="n">
        <v>0.348330193206532</v>
      </c>
      <c r="I1700" s="0" t="n">
        <v>0.403060574196394</v>
      </c>
      <c r="J1700" s="0" t="n">
        <v>0.464087552540381</v>
      </c>
      <c r="K1700" s="0" t="n">
        <v>0.502823870698321</v>
      </c>
      <c r="L1700" s="0" t="n">
        <v>0.289440359320402</v>
      </c>
      <c r="M1700" s="0" t="n">
        <v>0.177997088644128</v>
      </c>
      <c r="N1700" s="0" t="n">
        <v>0.10562889701878</v>
      </c>
      <c r="O1700" s="0" t="n">
        <v>0.070162867974233</v>
      </c>
      <c r="P1700" s="0" t="n">
        <v>0.0723001824189571</v>
      </c>
      <c r="Q1700" s="0" t="n">
        <v>0.0447817697157554</v>
      </c>
      <c r="R1700" s="0" t="n">
        <v>0.033889996251428</v>
      </c>
      <c r="S1700" s="0" t="n">
        <v>10.2178863950164</v>
      </c>
    </row>
    <row r="1701" customFormat="false" ht="15" hidden="false" customHeight="false" outlineLevel="0" collapsed="false">
      <c r="A1701" s="1"/>
      <c r="B1701" s="1" t="s">
        <v>5</v>
      </c>
      <c r="C1701" s="0" t="n">
        <v>0.124041519249275</v>
      </c>
      <c r="D1701" s="0" t="n">
        <v>0.428531025176459</v>
      </c>
      <c r="E1701" s="0" t="n">
        <v>1.93678651183086</v>
      </c>
      <c r="F1701" s="0" t="n">
        <v>5.40497831789553</v>
      </c>
      <c r="G1701" s="0" t="n">
        <v>1.1971042002519</v>
      </c>
      <c r="H1701" s="0" t="n">
        <v>0.53539317640422</v>
      </c>
      <c r="I1701" s="0" t="n">
        <v>0.339882474094413</v>
      </c>
      <c r="J1701" s="0" t="n">
        <v>0.391849626104552</v>
      </c>
      <c r="K1701" s="0" t="n">
        <v>0.376515151841479</v>
      </c>
      <c r="L1701" s="0" t="n">
        <v>0.30341476604533</v>
      </c>
      <c r="M1701" s="0" t="n">
        <v>0.128225259801322</v>
      </c>
      <c r="N1701" s="0" t="n">
        <v>0.0607661117673501</v>
      </c>
      <c r="O1701" s="0" t="n">
        <v>0.0421564426912926</v>
      </c>
      <c r="P1701" s="0" t="n">
        <v>0.0382343353714067</v>
      </c>
      <c r="Q1701" s="0" t="n">
        <v>0.0198934801017933</v>
      </c>
      <c r="R1701" s="0" t="n">
        <v>0.0116160213408558</v>
      </c>
      <c r="S1701" s="0" t="n">
        <v>11.339388419968</v>
      </c>
    </row>
    <row r="1702" customFormat="false" ht="15" hidden="false" customHeight="false" outlineLevel="0" collapsed="false">
      <c r="A1702" s="1"/>
      <c r="B1702" s="1" t="s">
        <v>6</v>
      </c>
      <c r="C1702" s="0" t="n">
        <v>0.161103300794975</v>
      </c>
      <c r="D1702" s="0" t="n">
        <v>0.225197432160093</v>
      </c>
      <c r="E1702" s="0" t="n">
        <v>0.326119382528244</v>
      </c>
      <c r="F1702" s="0" t="n">
        <v>1.95422392765682</v>
      </c>
      <c r="G1702" s="0" t="n">
        <v>2.89123753298684</v>
      </c>
      <c r="H1702" s="0" t="n">
        <v>1.09284064107944</v>
      </c>
      <c r="I1702" s="0" t="n">
        <v>0.649151808929916</v>
      </c>
      <c r="J1702" s="0" t="n">
        <v>0.415202049436221</v>
      </c>
      <c r="K1702" s="0" t="n">
        <v>0.302959037637455</v>
      </c>
      <c r="L1702" s="0" t="n">
        <v>0.320139754672282</v>
      </c>
      <c r="M1702" s="0" t="n">
        <v>0.181998070047378</v>
      </c>
      <c r="N1702" s="0" t="n">
        <v>0.115026464431222</v>
      </c>
      <c r="O1702" s="0" t="n">
        <v>0.0438011216075113</v>
      </c>
      <c r="P1702" s="0" t="n">
        <v>0.0335319568084103</v>
      </c>
      <c r="Q1702" s="0" t="n">
        <v>0.0320381617868746</v>
      </c>
      <c r="R1702" s="0" t="n">
        <v>0.0221980925340037</v>
      </c>
      <c r="S1702" s="0" t="n">
        <v>8.76676873509769</v>
      </c>
    </row>
    <row r="1703" customFormat="false" ht="15" hidden="false" customHeight="false" outlineLevel="0" collapsed="false">
      <c r="A1703" s="1"/>
      <c r="B1703" s="1" t="s">
        <v>7</v>
      </c>
      <c r="C1703" s="0" t="n">
        <v>0.266278639278025</v>
      </c>
      <c r="D1703" s="0" t="n">
        <v>0.151915707105251</v>
      </c>
      <c r="E1703" s="0" t="n">
        <v>0.13284367306038</v>
      </c>
      <c r="F1703" s="0" t="n">
        <v>0.483259417808714</v>
      </c>
      <c r="G1703" s="0" t="n">
        <v>1.2351416364123</v>
      </c>
      <c r="H1703" s="0" t="n">
        <v>1.50714612136752</v>
      </c>
      <c r="I1703" s="0" t="n">
        <v>0.859042649351667</v>
      </c>
      <c r="J1703" s="0" t="n">
        <v>0.553898378397817</v>
      </c>
      <c r="K1703" s="0" t="n">
        <v>0.347490462693402</v>
      </c>
      <c r="L1703" s="0" t="n">
        <v>0.285075510491585</v>
      </c>
      <c r="M1703" s="0" t="n">
        <v>0.225576612302356</v>
      </c>
      <c r="N1703" s="0" t="n">
        <v>0.11542802773176</v>
      </c>
      <c r="O1703" s="0" t="n">
        <v>0.0430415657102235</v>
      </c>
      <c r="P1703" s="0" t="n">
        <v>0.0319609554039695</v>
      </c>
      <c r="Q1703" s="0" t="n">
        <v>0.0174737149134024</v>
      </c>
      <c r="R1703" s="0" t="n">
        <v>0.00774700346549095</v>
      </c>
      <c r="S1703" s="0" t="n">
        <v>6.26332007549386</v>
      </c>
    </row>
    <row r="1704" customFormat="false" ht="15" hidden="false" customHeight="false" outlineLevel="0" collapsed="false">
      <c r="A1704" s="1"/>
      <c r="B1704" s="1" t="s">
        <v>8</v>
      </c>
      <c r="C1704" s="0" t="n">
        <v>0.269627860036716</v>
      </c>
      <c r="D1704" s="0" t="n">
        <v>0.210321493967486</v>
      </c>
      <c r="E1704" s="0" t="n">
        <v>0.310316123396046</v>
      </c>
      <c r="F1704" s="0" t="n">
        <v>0.230183002201562</v>
      </c>
      <c r="G1704" s="0" t="n">
        <v>0.557565946239989</v>
      </c>
      <c r="H1704" s="0" t="n">
        <v>0.783830076710509</v>
      </c>
      <c r="I1704" s="0" t="n">
        <v>0.985418959334005</v>
      </c>
      <c r="J1704" s="0" t="n">
        <v>0.677468268079476</v>
      </c>
      <c r="K1704" s="0" t="n">
        <v>0.400001348473219</v>
      </c>
      <c r="L1704" s="0" t="n">
        <v>0.276922630030203</v>
      </c>
      <c r="M1704" s="0" t="n">
        <v>0.2629376229113</v>
      </c>
      <c r="N1704" s="0" t="n">
        <v>0.181103634088151</v>
      </c>
      <c r="O1704" s="0" t="n">
        <v>0.0784540745277793</v>
      </c>
      <c r="P1704" s="0" t="n">
        <v>0.05705553179814</v>
      </c>
      <c r="Q1704" s="0" t="n">
        <v>0.0250945779226589</v>
      </c>
      <c r="R1704" s="0" t="n">
        <v>0.0205102921095178</v>
      </c>
      <c r="S1704" s="0" t="n">
        <v>5.32681144182676</v>
      </c>
    </row>
    <row r="1705" customFormat="false" ht="15" hidden="false" customHeight="false" outlineLevel="0" collapsed="false">
      <c r="A1705" s="1"/>
      <c r="B1705" s="1" t="s">
        <v>9</v>
      </c>
      <c r="C1705" s="0" t="n">
        <v>0.235609165321248</v>
      </c>
      <c r="D1705" s="0" t="n">
        <v>0.304791078904928</v>
      </c>
      <c r="E1705" s="0" t="n">
        <v>0.22299863836829</v>
      </c>
      <c r="F1705" s="0" t="n">
        <v>0.153596527446371</v>
      </c>
      <c r="G1705" s="0" t="n">
        <v>0.334741804065712</v>
      </c>
      <c r="H1705" s="0" t="n">
        <v>0.561796521647236</v>
      </c>
      <c r="I1705" s="0" t="n">
        <v>0.704776233530192</v>
      </c>
      <c r="J1705" s="0" t="n">
        <v>0.826807195642971</v>
      </c>
      <c r="K1705" s="0" t="n">
        <v>0.540909069974732</v>
      </c>
      <c r="L1705" s="0" t="n">
        <v>0.314571220482824</v>
      </c>
      <c r="M1705" s="0" t="n">
        <v>0.200738757744235</v>
      </c>
      <c r="N1705" s="0" t="n">
        <v>0.151830903601762</v>
      </c>
      <c r="O1705" s="0" t="n">
        <v>0.123404207326996</v>
      </c>
      <c r="P1705" s="0" t="n">
        <v>0.086109216120448</v>
      </c>
      <c r="Q1705" s="0" t="n">
        <v>0.0443115104113342</v>
      </c>
      <c r="R1705" s="0" t="n">
        <v>0.015424093031938</v>
      </c>
      <c r="S1705" s="0" t="n">
        <v>4.82241614362122</v>
      </c>
    </row>
    <row r="1706" customFormat="false" ht="15" hidden="false" customHeight="false" outlineLevel="0" collapsed="false">
      <c r="A1706" s="1"/>
      <c r="B1706" s="1" t="s">
        <v>10</v>
      </c>
      <c r="C1706" s="0" t="n">
        <v>0.151318778167989</v>
      </c>
      <c r="D1706" s="0" t="n">
        <v>0.215504241205251</v>
      </c>
      <c r="E1706" s="0" t="n">
        <v>0.327947576291556</v>
      </c>
      <c r="F1706" s="0" t="n">
        <v>0.195969738754554</v>
      </c>
      <c r="G1706" s="0" t="n">
        <v>0.321828872375451</v>
      </c>
      <c r="H1706" s="0" t="n">
        <v>0.369515988978113</v>
      </c>
      <c r="I1706" s="0" t="n">
        <v>0.511248950228318</v>
      </c>
      <c r="J1706" s="0" t="n">
        <v>0.531952327405203</v>
      </c>
      <c r="K1706" s="0" t="n">
        <v>0.541349744473169</v>
      </c>
      <c r="L1706" s="0" t="n">
        <v>0.298721964764306</v>
      </c>
      <c r="M1706" s="0" t="n">
        <v>0.191876158759045</v>
      </c>
      <c r="N1706" s="0" t="n">
        <v>0.0861352487710505</v>
      </c>
      <c r="O1706" s="0" t="n">
        <v>0.0772187610082026</v>
      </c>
      <c r="P1706" s="0" t="n">
        <v>0.0547113540582824</v>
      </c>
      <c r="Q1706" s="0" t="n">
        <v>0.036360673234818</v>
      </c>
      <c r="R1706" s="0" t="n">
        <v>0.013504036220236</v>
      </c>
      <c r="S1706" s="0" t="n">
        <v>3.92516441469554</v>
      </c>
    </row>
    <row r="1707" customFormat="false" ht="15" hidden="false" customHeight="false" outlineLevel="0" collapsed="false">
      <c r="A1707" s="1"/>
      <c r="B1707" s="1" t="s">
        <v>11</v>
      </c>
      <c r="C1707" s="0" t="n">
        <v>0.0414251914365138</v>
      </c>
      <c r="D1707" s="0" t="n">
        <v>0.0747370927440371</v>
      </c>
      <c r="E1707" s="0" t="n">
        <v>0.0945643338992147</v>
      </c>
      <c r="F1707" s="0" t="n">
        <v>0.167777069627225</v>
      </c>
      <c r="G1707" s="0" t="n">
        <v>0.210995621047783</v>
      </c>
      <c r="H1707" s="0" t="n">
        <v>0.250449181421303</v>
      </c>
      <c r="I1707" s="0" t="n">
        <v>0.30787838132298</v>
      </c>
      <c r="J1707" s="0" t="n">
        <v>0.331170267333641</v>
      </c>
      <c r="K1707" s="0" t="n">
        <v>0.298110794348392</v>
      </c>
      <c r="L1707" s="0" t="n">
        <v>0.276866207882975</v>
      </c>
      <c r="M1707" s="0" t="n">
        <v>0.201681983127176</v>
      </c>
      <c r="N1707" s="0" t="n">
        <v>0.088121410744753</v>
      </c>
      <c r="O1707" s="0" t="n">
        <v>0.0593129068136603</v>
      </c>
      <c r="P1707" s="0" t="n">
        <v>0.0392000983041932</v>
      </c>
      <c r="Q1707" s="0" t="n">
        <v>0.0305200860419821</v>
      </c>
      <c r="R1707" s="0" t="n">
        <v>0.0207301316604619</v>
      </c>
      <c r="S1707" s="0" t="n">
        <v>2.49354075775629</v>
      </c>
    </row>
    <row r="1708" customFormat="false" ht="15" hidden="false" customHeight="false" outlineLevel="0" collapsed="false">
      <c r="A1708" s="1"/>
      <c r="B1708" s="1" t="s">
        <v>12</v>
      </c>
      <c r="C1708" s="0" t="n">
        <v>0.0616790235077464</v>
      </c>
      <c r="D1708" s="0" t="n">
        <v>0.127053555610434</v>
      </c>
      <c r="E1708" s="0" t="n">
        <v>0.140094986948775</v>
      </c>
      <c r="F1708" s="0" t="n">
        <v>0.193736549960757</v>
      </c>
      <c r="G1708" s="0" t="n">
        <v>0.32370481479438</v>
      </c>
      <c r="H1708" s="0" t="n">
        <v>0.392921150455697</v>
      </c>
      <c r="I1708" s="0" t="n">
        <v>0.28864295472554</v>
      </c>
      <c r="J1708" s="0" t="n">
        <v>0.269603488059016</v>
      </c>
      <c r="K1708" s="0" t="n">
        <v>0.286241473083269</v>
      </c>
      <c r="L1708" s="0" t="n">
        <v>0.289738167894835</v>
      </c>
      <c r="M1708" s="0" t="n">
        <v>0.21306402727638</v>
      </c>
      <c r="N1708" s="0" t="n">
        <v>0.161111548208525</v>
      </c>
      <c r="O1708" s="0" t="n">
        <v>0.0926598096131128</v>
      </c>
      <c r="P1708" s="0" t="n">
        <v>0.0510910499525751</v>
      </c>
      <c r="Q1708" s="0" t="n">
        <v>0.0294165409034867</v>
      </c>
      <c r="R1708" s="0" t="n">
        <v>0.0174446815690937</v>
      </c>
      <c r="S1708" s="0" t="n">
        <v>2.93820382256362</v>
      </c>
    </row>
    <row r="1709" customFormat="false" ht="15" hidden="false" customHeight="false" outlineLevel="0" collapsed="false">
      <c r="A1709" s="1"/>
      <c r="B1709" s="1" t="s">
        <v>13</v>
      </c>
      <c r="C1709" s="0" t="n">
        <v>0.0801335768757042</v>
      </c>
      <c r="D1709" s="0" t="n">
        <v>0.0782613510975617</v>
      </c>
      <c r="E1709" s="0" t="n">
        <v>0.0817770544617864</v>
      </c>
      <c r="F1709" s="0" t="n">
        <v>0.0902879165833322</v>
      </c>
      <c r="G1709" s="0" t="n">
        <v>0.206864708720163</v>
      </c>
      <c r="H1709" s="0" t="n">
        <v>0.333428674698269</v>
      </c>
      <c r="I1709" s="0" t="n">
        <v>0.346356032709122</v>
      </c>
      <c r="J1709" s="0" t="n">
        <v>0.2767227159836</v>
      </c>
      <c r="K1709" s="0" t="n">
        <v>0.253760219748554</v>
      </c>
      <c r="L1709" s="0" t="n">
        <v>0.162054566680079</v>
      </c>
      <c r="M1709" s="0" t="n">
        <v>0.222624265434817</v>
      </c>
      <c r="N1709" s="0" t="n">
        <v>0.198375520349998</v>
      </c>
      <c r="O1709" s="0" t="n">
        <v>0.121554208222055</v>
      </c>
      <c r="P1709" s="0" t="n">
        <v>0.0684865609016264</v>
      </c>
      <c r="Q1709" s="0" t="n">
        <v>0.0331588160955101</v>
      </c>
      <c r="R1709" s="0" t="n">
        <v>0.0158381064232625</v>
      </c>
      <c r="S1709" s="0" t="n">
        <v>2.56968429498544</v>
      </c>
    </row>
    <row r="1710" customFormat="false" ht="15" hidden="false" customHeight="false" outlineLevel="0" collapsed="false">
      <c r="A1710" s="1"/>
      <c r="B1710" s="1" t="s">
        <v>14</v>
      </c>
      <c r="C1710" s="0" t="n">
        <v>0.0509713776154467</v>
      </c>
      <c r="D1710" s="0" t="n">
        <v>0.0611776954262131</v>
      </c>
      <c r="E1710" s="0" t="n">
        <v>0.0511402325266008</v>
      </c>
      <c r="F1710" s="0" t="n">
        <v>0.0755846523589782</v>
      </c>
      <c r="G1710" s="0" t="n">
        <v>0.14574996932162</v>
      </c>
      <c r="H1710" s="0" t="n">
        <v>0.214475899894859</v>
      </c>
      <c r="I1710" s="0" t="n">
        <v>0.221885025789395</v>
      </c>
      <c r="J1710" s="0" t="n">
        <v>0.256081292095028</v>
      </c>
      <c r="K1710" s="0" t="n">
        <v>0.207195228753655</v>
      </c>
      <c r="L1710" s="0" t="n">
        <v>0.152034522035091</v>
      </c>
      <c r="M1710" s="0" t="n">
        <v>0.128797162764344</v>
      </c>
      <c r="N1710" s="0" t="n">
        <v>0.152345878482628</v>
      </c>
      <c r="O1710" s="0" t="n">
        <v>0.125391392088695</v>
      </c>
      <c r="P1710" s="0" t="n">
        <v>0.0922876771914998</v>
      </c>
      <c r="Q1710" s="0" t="n">
        <v>0.0565438639752716</v>
      </c>
      <c r="R1710" s="0" t="n">
        <v>0.0208722528194804</v>
      </c>
      <c r="S1710" s="0" t="n">
        <v>2.0125341231388</v>
      </c>
    </row>
    <row r="1711" customFormat="false" ht="15" hidden="false" customHeight="false" outlineLevel="0" collapsed="false">
      <c r="A1711" s="1"/>
      <c r="B1711" s="1" t="s">
        <v>15</v>
      </c>
      <c r="C1711" s="0" t="n">
        <v>0.0489072199354081</v>
      </c>
      <c r="D1711" s="0" t="n">
        <v>0.0709717765300058</v>
      </c>
      <c r="E1711" s="0" t="n">
        <v>0.043804031143941</v>
      </c>
      <c r="F1711" s="0" t="n">
        <v>0.0428989461698404</v>
      </c>
      <c r="G1711" s="0" t="n">
        <v>0.114573597362161</v>
      </c>
      <c r="H1711" s="0" t="n">
        <v>0.171117332440824</v>
      </c>
      <c r="I1711" s="0" t="n">
        <v>0.217134609736618</v>
      </c>
      <c r="J1711" s="0" t="n">
        <v>0.187379770497018</v>
      </c>
      <c r="K1711" s="0" t="n">
        <v>0.167349539265841</v>
      </c>
      <c r="L1711" s="0" t="n">
        <v>0.12057565296968</v>
      </c>
      <c r="M1711" s="0" t="n">
        <v>0.124742652643049</v>
      </c>
      <c r="N1711" s="0" t="n">
        <v>0.128926539469174</v>
      </c>
      <c r="O1711" s="0" t="n">
        <v>0.115708894621742</v>
      </c>
      <c r="P1711" s="0" t="n">
        <v>0.101749673901213</v>
      </c>
      <c r="Q1711" s="0" t="n">
        <v>0.047094232552173</v>
      </c>
      <c r="R1711" s="0" t="n">
        <v>0.024718217461014</v>
      </c>
      <c r="S1711" s="0" t="n">
        <v>1.7276526866997</v>
      </c>
    </row>
    <row r="1712" customFormat="false" ht="15" hidden="false" customHeight="false" outlineLevel="0" collapsed="false">
      <c r="A1712" s="1"/>
      <c r="B1712" s="1" t="s">
        <v>16</v>
      </c>
      <c r="C1712" s="0" t="n">
        <v>0.0160071078134788</v>
      </c>
      <c r="D1712" s="0" t="n">
        <v>0.0372497028194964</v>
      </c>
      <c r="E1712" s="0" t="n">
        <v>0.0521229990550578</v>
      </c>
      <c r="F1712" s="0" t="n">
        <v>0.0904919366049562</v>
      </c>
      <c r="G1712" s="0" t="n">
        <v>0.0767700105557891</v>
      </c>
      <c r="H1712" s="0" t="n">
        <v>0.10704833361985</v>
      </c>
      <c r="I1712" s="0" t="n">
        <v>0.110520451389281</v>
      </c>
      <c r="J1712" s="0" t="n">
        <v>0.148128294645153</v>
      </c>
      <c r="K1712" s="0" t="n">
        <v>0.162732224819351</v>
      </c>
      <c r="L1712" s="0" t="n">
        <v>0.11114390164648</v>
      </c>
      <c r="M1712" s="0" t="n">
        <v>0.0850886694334919</v>
      </c>
      <c r="N1712" s="0" t="n">
        <v>0.0811068024016226</v>
      </c>
      <c r="O1712" s="0" t="n">
        <v>0.126318794136435</v>
      </c>
      <c r="P1712" s="0" t="n">
        <v>0.114903713606894</v>
      </c>
      <c r="Q1712" s="0" t="n">
        <v>0.0925207855057704</v>
      </c>
      <c r="R1712" s="0" t="n">
        <v>0.0296703709237761</v>
      </c>
      <c r="S1712" s="0" t="n">
        <v>1.44182409897688</v>
      </c>
    </row>
    <row r="1713" customFormat="false" ht="15" hidden="false" customHeight="false" outlineLevel="0" collapsed="false">
      <c r="A1713" s="1"/>
      <c r="B1713" s="1" t="s">
        <v>17</v>
      </c>
      <c r="C1713" s="0" t="n">
        <v>0.0217250484530813</v>
      </c>
      <c r="D1713" s="0" t="n">
        <v>0.0242618475976805</v>
      </c>
      <c r="E1713" s="0" t="n">
        <v>0.034803567609185</v>
      </c>
      <c r="F1713" s="0" t="n">
        <v>0.0178871764505912</v>
      </c>
      <c r="G1713" s="0" t="n">
        <v>0.035815880513308</v>
      </c>
      <c r="H1713" s="0" t="n">
        <v>0.0457321616260316</v>
      </c>
      <c r="I1713" s="0" t="n">
        <v>0.0870406212000643</v>
      </c>
      <c r="J1713" s="0" t="n">
        <v>0.0672737099408555</v>
      </c>
      <c r="K1713" s="0" t="n">
        <v>0.0602135406333518</v>
      </c>
      <c r="L1713" s="0" t="n">
        <v>0.0676669100735228</v>
      </c>
      <c r="M1713" s="0" t="n">
        <v>0.0461973573433957</v>
      </c>
      <c r="N1713" s="0" t="n">
        <v>0.0425515816593654</v>
      </c>
      <c r="O1713" s="0" t="n">
        <v>0.0381097073502485</v>
      </c>
      <c r="P1713" s="0" t="n">
        <v>0.0512823230979875</v>
      </c>
      <c r="Q1713" s="0" t="n">
        <v>0.039019104667226</v>
      </c>
      <c r="R1713" s="0" t="n">
        <v>0.023286402693595</v>
      </c>
      <c r="S1713" s="0" t="n">
        <v>0.70286694090949</v>
      </c>
    </row>
    <row r="1714" customFormat="false" ht="15" hidden="false" customHeight="false" outlineLevel="0" collapsed="false">
      <c r="A1714" s="1" t="s">
        <v>130</v>
      </c>
      <c r="B1714" s="1" t="s">
        <v>2</v>
      </c>
      <c r="C1714" s="0" t="n">
        <v>0.369717895877218</v>
      </c>
      <c r="D1714" s="0" t="n">
        <v>0.180418287853279</v>
      </c>
      <c r="E1714" s="0" t="n">
        <v>0.0968969734672049</v>
      </c>
      <c r="F1714" s="0" t="n">
        <v>0.0764762206488809</v>
      </c>
      <c r="G1714" s="0" t="n">
        <v>0.13593962122606</v>
      </c>
      <c r="H1714" s="0" t="n">
        <v>0.222521971735679</v>
      </c>
      <c r="I1714" s="0" t="n">
        <v>0.283477962548292</v>
      </c>
      <c r="J1714" s="0" t="n">
        <v>0.250744059340515</v>
      </c>
      <c r="K1714" s="0" t="n">
        <v>0.194861419698253</v>
      </c>
      <c r="L1714" s="0" t="n">
        <v>0.149744584473359</v>
      </c>
      <c r="M1714" s="0" t="n">
        <v>0.17359867074941</v>
      </c>
      <c r="N1714" s="0" t="n">
        <v>0.148458762826237</v>
      </c>
      <c r="O1714" s="0" t="n">
        <v>0.110135025047458</v>
      </c>
      <c r="P1714" s="0" t="n">
        <v>0.112015111974038</v>
      </c>
      <c r="Q1714" s="0" t="n">
        <v>0.0647523496773809</v>
      </c>
      <c r="R1714" s="0" t="n">
        <v>0.033138184579618</v>
      </c>
      <c r="S1714" s="0" t="n">
        <v>2.60289710172288</v>
      </c>
    </row>
    <row r="1715" customFormat="false" ht="15" hidden="false" customHeight="false" outlineLevel="0" collapsed="false">
      <c r="A1715" s="1"/>
      <c r="B1715" s="1" t="s">
        <v>3</v>
      </c>
      <c r="C1715" s="0" t="n">
        <v>0.196447929002134</v>
      </c>
      <c r="D1715" s="0" t="n">
        <v>0.834125535518698</v>
      </c>
      <c r="E1715" s="0" t="n">
        <v>0.320833825666321</v>
      </c>
      <c r="F1715" s="0" t="n">
        <v>0.0950872719728071</v>
      </c>
      <c r="G1715" s="0" t="n">
        <v>0.0846770756612681</v>
      </c>
      <c r="H1715" s="0" t="n">
        <v>0.180123661625258</v>
      </c>
      <c r="I1715" s="0" t="n">
        <v>0.242416645290348</v>
      </c>
      <c r="J1715" s="0" t="n">
        <v>0.277574717939019</v>
      </c>
      <c r="K1715" s="0" t="n">
        <v>0.269479563921959</v>
      </c>
      <c r="L1715" s="0" t="n">
        <v>0.140470949202353</v>
      </c>
      <c r="M1715" s="0" t="n">
        <v>0.107888309579941</v>
      </c>
      <c r="N1715" s="0" t="n">
        <v>0.114511479945904</v>
      </c>
      <c r="O1715" s="0" t="n">
        <v>0.118850999572677</v>
      </c>
      <c r="P1715" s="0" t="n">
        <v>0.104830604371541</v>
      </c>
      <c r="Q1715" s="0" t="n">
        <v>0.0458186613704764</v>
      </c>
      <c r="R1715" s="0" t="n">
        <v>0.0368028270836522</v>
      </c>
      <c r="S1715" s="0" t="n">
        <v>3.16994005772435</v>
      </c>
    </row>
    <row r="1716" customFormat="false" ht="15" hidden="false" customHeight="false" outlineLevel="0" collapsed="false">
      <c r="A1716" s="1"/>
      <c r="B1716" s="1" t="s">
        <v>4</v>
      </c>
      <c r="C1716" s="0" t="n">
        <v>0.0664281481207124</v>
      </c>
      <c r="D1716" s="0" t="n">
        <v>0.398114600092002</v>
      </c>
      <c r="E1716" s="0" t="n">
        <v>1.47795792070311</v>
      </c>
      <c r="F1716" s="0" t="n">
        <v>0.246823316528911</v>
      </c>
      <c r="G1716" s="0" t="n">
        <v>0.171658711655418</v>
      </c>
      <c r="H1716" s="0" t="n">
        <v>0.155602337972336</v>
      </c>
      <c r="I1716" s="0" t="n">
        <v>0.198002252203694</v>
      </c>
      <c r="J1716" s="0" t="n">
        <v>0.244050452112164</v>
      </c>
      <c r="K1716" s="0" t="n">
        <v>0.323441503904426</v>
      </c>
      <c r="L1716" s="0" t="n">
        <v>0.222928005538953</v>
      </c>
      <c r="M1716" s="0" t="n">
        <v>0.140474015822074</v>
      </c>
      <c r="N1716" s="0" t="n">
        <v>0.0894756576860997</v>
      </c>
      <c r="O1716" s="0" t="n">
        <v>0.0701709548907867</v>
      </c>
      <c r="P1716" s="0" t="n">
        <v>0.0857946765051896</v>
      </c>
      <c r="Q1716" s="0" t="n">
        <v>0.0561361512481455</v>
      </c>
      <c r="R1716" s="0" t="n">
        <v>0.0525466312327958</v>
      </c>
      <c r="S1716" s="0" t="n">
        <v>3.99960533621682</v>
      </c>
    </row>
    <row r="1717" customFormat="false" ht="15" hidden="false" customHeight="false" outlineLevel="0" collapsed="false">
      <c r="A1717" s="1"/>
      <c r="B1717" s="1" t="s">
        <v>5</v>
      </c>
      <c r="C1717" s="0" t="n">
        <v>0.0387518747785219</v>
      </c>
      <c r="D1717" s="0" t="n">
        <v>0.137514840245541</v>
      </c>
      <c r="E1717" s="0" t="n">
        <v>0.671547699493963</v>
      </c>
      <c r="F1717" s="0" t="n">
        <v>2.1517966638928</v>
      </c>
      <c r="G1717" s="0" t="n">
        <v>0.547753708592478</v>
      </c>
      <c r="H1717" s="0" t="n">
        <v>0.274605979197889</v>
      </c>
      <c r="I1717" s="0" t="n">
        <v>0.191708223130211</v>
      </c>
      <c r="J1717" s="0" t="n">
        <v>0.236598121963457</v>
      </c>
      <c r="K1717" s="0" t="n">
        <v>0.2780830247405</v>
      </c>
      <c r="L1717" s="0" t="n">
        <v>0.2683208458361</v>
      </c>
      <c r="M1717" s="0" t="n">
        <v>0.116190025429199</v>
      </c>
      <c r="N1717" s="0" t="n">
        <v>0.0591011269986066</v>
      </c>
      <c r="O1717" s="0" t="n">
        <v>0.0484090065335492</v>
      </c>
      <c r="P1717" s="0" t="n">
        <v>0.0520938737522062</v>
      </c>
      <c r="Q1717" s="0" t="n">
        <v>0.0286328320042447</v>
      </c>
      <c r="R1717" s="0" t="n">
        <v>0.0206796373777633</v>
      </c>
      <c r="S1717" s="0" t="n">
        <v>5.12178748396703</v>
      </c>
    </row>
    <row r="1718" customFormat="false" ht="15" hidden="false" customHeight="false" outlineLevel="0" collapsed="false">
      <c r="A1718" s="1"/>
      <c r="B1718" s="1" t="s">
        <v>6</v>
      </c>
      <c r="C1718" s="0" t="n">
        <v>0.0578463789425305</v>
      </c>
      <c r="D1718" s="0" t="n">
        <v>0.0830571129835882</v>
      </c>
      <c r="E1718" s="0" t="n">
        <v>0.129962430111092</v>
      </c>
      <c r="F1718" s="0" t="n">
        <v>0.894185655324688</v>
      </c>
      <c r="G1718" s="0" t="n">
        <v>1.52048886305628</v>
      </c>
      <c r="H1718" s="0" t="n">
        <v>0.644228736565004</v>
      </c>
      <c r="I1718" s="0" t="n">
        <v>0.42082772171358</v>
      </c>
      <c r="J1718" s="0" t="n">
        <v>0.288135947115363</v>
      </c>
      <c r="K1718" s="0" t="n">
        <v>0.257171022516948</v>
      </c>
      <c r="L1718" s="0" t="n">
        <v>0.325389405157578</v>
      </c>
      <c r="M1718" s="0" t="n">
        <v>0.189543170156737</v>
      </c>
      <c r="N1718" s="0" t="n">
        <v>0.128581409991738</v>
      </c>
      <c r="O1718" s="0" t="n">
        <v>0.057808745298056</v>
      </c>
      <c r="P1718" s="0" t="n">
        <v>0.0525095267743497</v>
      </c>
      <c r="Q1718" s="0" t="n">
        <v>0.0529989456324116</v>
      </c>
      <c r="R1718" s="0" t="n">
        <v>0.0454200150252028</v>
      </c>
      <c r="S1718" s="0" t="n">
        <v>5.14815508636514</v>
      </c>
    </row>
    <row r="1719" customFormat="false" ht="15" hidden="false" customHeight="false" outlineLevel="0" collapsed="false">
      <c r="A1719" s="1"/>
      <c r="B1719" s="1" t="s">
        <v>7</v>
      </c>
      <c r="C1719" s="0" t="n">
        <v>0.107174595722211</v>
      </c>
      <c r="D1719" s="0" t="n">
        <v>0.0628058159111039</v>
      </c>
      <c r="E1719" s="0" t="n">
        <v>0.059342504658422</v>
      </c>
      <c r="F1719" s="0" t="n">
        <v>0.247866299912965</v>
      </c>
      <c r="G1719" s="0" t="n">
        <v>0.728115066363905</v>
      </c>
      <c r="H1719" s="0" t="n">
        <v>0.995915293013696</v>
      </c>
      <c r="I1719" s="0" t="n">
        <v>0.624247167834219</v>
      </c>
      <c r="J1719" s="0" t="n">
        <v>0.430875533051078</v>
      </c>
      <c r="K1719" s="0" t="n">
        <v>0.330647157697953</v>
      </c>
      <c r="L1719" s="0" t="n">
        <v>0.324793624901629</v>
      </c>
      <c r="M1719" s="0" t="n">
        <v>0.26334144417271</v>
      </c>
      <c r="N1719" s="0" t="n">
        <v>0.144635690481409</v>
      </c>
      <c r="O1719" s="0" t="n">
        <v>0.0636766428259506</v>
      </c>
      <c r="P1719" s="0" t="n">
        <v>0.0561025685139923</v>
      </c>
      <c r="Q1719" s="0" t="n">
        <v>0.0324017652198608</v>
      </c>
      <c r="R1719" s="0" t="n">
        <v>0.0177684339288278</v>
      </c>
      <c r="S1719" s="0" t="n">
        <v>4.48970960420993</v>
      </c>
    </row>
    <row r="1720" customFormat="false" ht="15" hidden="false" customHeight="false" outlineLevel="0" collapsed="false">
      <c r="A1720" s="1"/>
      <c r="B1720" s="1" t="s">
        <v>8</v>
      </c>
      <c r="C1720" s="0" t="n">
        <v>0.119342492339704</v>
      </c>
      <c r="D1720" s="0" t="n">
        <v>0.0956215224367878</v>
      </c>
      <c r="E1720" s="0" t="n">
        <v>0.152441829494338</v>
      </c>
      <c r="F1720" s="0" t="n">
        <v>0.129833038506661</v>
      </c>
      <c r="G1720" s="0" t="n">
        <v>0.36145506125607</v>
      </c>
      <c r="H1720" s="0" t="n">
        <v>0.56959186580445</v>
      </c>
      <c r="I1720" s="0" t="n">
        <v>0.787476463023496</v>
      </c>
      <c r="J1720" s="0" t="n">
        <v>0.579542795926139</v>
      </c>
      <c r="K1720" s="0" t="n">
        <v>0.418560434746034</v>
      </c>
      <c r="L1720" s="0" t="n">
        <v>0.346961148477875</v>
      </c>
      <c r="M1720" s="0" t="n">
        <v>0.337561329478872</v>
      </c>
      <c r="N1720" s="0" t="n">
        <v>0.249554943159322</v>
      </c>
      <c r="O1720" s="0" t="n">
        <v>0.127638712396856</v>
      </c>
      <c r="P1720" s="0" t="n">
        <v>0.110137588404772</v>
      </c>
      <c r="Q1720" s="0" t="n">
        <v>0.0511726766658547</v>
      </c>
      <c r="R1720" s="0" t="n">
        <v>0.0517323325521136</v>
      </c>
      <c r="S1720" s="0" t="n">
        <v>4.48862423466934</v>
      </c>
    </row>
    <row r="1721" customFormat="false" ht="15" hidden="false" customHeight="false" outlineLevel="0" collapsed="false">
      <c r="A1721" s="1"/>
      <c r="B1721" s="1" t="s">
        <v>9</v>
      </c>
      <c r="C1721" s="0" t="n">
        <v>0.111635521269209</v>
      </c>
      <c r="D1721" s="0" t="n">
        <v>0.148338585222718</v>
      </c>
      <c r="E1721" s="0" t="n">
        <v>0.117268645143079</v>
      </c>
      <c r="F1721" s="0" t="n">
        <v>0.0927413158338036</v>
      </c>
      <c r="G1721" s="0" t="n">
        <v>0.232299303157449</v>
      </c>
      <c r="H1721" s="0" t="n">
        <v>0.437019469945335</v>
      </c>
      <c r="I1721" s="0" t="n">
        <v>0.60290349840336</v>
      </c>
      <c r="J1721" s="0" t="n">
        <v>0.757147837849205</v>
      </c>
      <c r="K1721" s="0" t="n">
        <v>0.605899880856685</v>
      </c>
      <c r="L1721" s="0" t="n">
        <v>0.421911411323192</v>
      </c>
      <c r="M1721" s="0" t="n">
        <v>0.275874191809035</v>
      </c>
      <c r="N1721" s="0" t="n">
        <v>0.223964442612045</v>
      </c>
      <c r="O1721" s="0" t="n">
        <v>0.214919965824473</v>
      </c>
      <c r="P1721" s="0" t="n">
        <v>0.177937435173937</v>
      </c>
      <c r="Q1721" s="0" t="n">
        <v>0.0967285500096941</v>
      </c>
      <c r="R1721" s="0" t="n">
        <v>0.0416456587780185</v>
      </c>
      <c r="S1721" s="0" t="n">
        <v>4.55823571321124</v>
      </c>
    </row>
    <row r="1722" customFormat="false" ht="15" hidden="false" customHeight="false" outlineLevel="0" collapsed="false">
      <c r="A1722" s="1"/>
      <c r="B1722" s="1" t="s">
        <v>10</v>
      </c>
      <c r="C1722" s="0" t="n">
        <v>0.0877007311875026</v>
      </c>
      <c r="D1722" s="0" t="n">
        <v>0.128294449471323</v>
      </c>
      <c r="E1722" s="0" t="n">
        <v>0.21095231045861</v>
      </c>
      <c r="F1722" s="0" t="n">
        <v>0.14473748916595</v>
      </c>
      <c r="G1722" s="0" t="n">
        <v>0.273188946036046</v>
      </c>
      <c r="H1722" s="0" t="n">
        <v>0.351605078690642</v>
      </c>
      <c r="I1722" s="0" t="n">
        <v>0.534969653696919</v>
      </c>
      <c r="J1722" s="0" t="n">
        <v>0.595866975961976</v>
      </c>
      <c r="K1722" s="0" t="n">
        <v>0.74174513052566</v>
      </c>
      <c r="L1722" s="0" t="n">
        <v>0.490082963891193</v>
      </c>
      <c r="M1722" s="0" t="n">
        <v>0.32255295257314</v>
      </c>
      <c r="N1722" s="0" t="n">
        <v>0.155417519701862</v>
      </c>
      <c r="O1722" s="0" t="n">
        <v>0.164501472406046</v>
      </c>
      <c r="P1722" s="0" t="n">
        <v>0.13829144619066</v>
      </c>
      <c r="Q1722" s="0" t="n">
        <v>0.0970890393827007</v>
      </c>
      <c r="R1722" s="0" t="n">
        <v>0.0445998973298737</v>
      </c>
      <c r="S1722" s="0" t="n">
        <v>4.4815960566701</v>
      </c>
    </row>
    <row r="1723" customFormat="false" ht="15" hidden="false" customHeight="false" outlineLevel="0" collapsed="false">
      <c r="A1723" s="1"/>
      <c r="B1723" s="1" t="s">
        <v>11</v>
      </c>
      <c r="C1723" s="0" t="n">
        <v>0.0287475338167867</v>
      </c>
      <c r="D1723" s="0" t="n">
        <v>0.0532738307724237</v>
      </c>
      <c r="E1723" s="0" t="n">
        <v>0.0728337900103817</v>
      </c>
      <c r="F1723" s="0" t="n">
        <v>0.148371438282452</v>
      </c>
      <c r="G1723" s="0" t="n">
        <v>0.214455526443047</v>
      </c>
      <c r="H1723" s="0" t="n">
        <v>0.285342986309839</v>
      </c>
      <c r="I1723" s="0" t="n">
        <v>0.385746144198038</v>
      </c>
      <c r="J1723" s="0" t="n">
        <v>0.444174500974873</v>
      </c>
      <c r="K1723" s="0" t="n">
        <v>0.489080278303242</v>
      </c>
      <c r="L1723" s="0" t="n">
        <v>0.543873730292415</v>
      </c>
      <c r="M1723" s="0" t="n">
        <v>0.40595022859381</v>
      </c>
      <c r="N1723" s="0" t="n">
        <v>0.19038213102872</v>
      </c>
      <c r="O1723" s="0" t="n">
        <v>0.151294050517965</v>
      </c>
      <c r="P1723" s="0" t="n">
        <v>0.118639878219027</v>
      </c>
      <c r="Q1723" s="0" t="n">
        <v>0.0975775081061994</v>
      </c>
      <c r="R1723" s="0" t="n">
        <v>0.0819781297906768</v>
      </c>
      <c r="S1723" s="0" t="n">
        <v>3.7117216856599</v>
      </c>
    </row>
    <row r="1724" customFormat="false" ht="15" hidden="false" customHeight="false" outlineLevel="0" collapsed="false">
      <c r="A1724" s="1"/>
      <c r="B1724" s="1" t="s">
        <v>12</v>
      </c>
      <c r="C1724" s="0" t="n">
        <v>0.0438582315472699</v>
      </c>
      <c r="D1724" s="0" t="n">
        <v>0.0927987459756938</v>
      </c>
      <c r="E1724" s="0" t="n">
        <v>0.110561951114725</v>
      </c>
      <c r="F1724" s="0" t="n">
        <v>0.175552420025383</v>
      </c>
      <c r="G1724" s="0" t="n">
        <v>0.337124656185385</v>
      </c>
      <c r="H1724" s="0" t="n">
        <v>0.458701911297058</v>
      </c>
      <c r="I1724" s="0" t="n">
        <v>0.370562030884154</v>
      </c>
      <c r="J1724" s="0" t="n">
        <v>0.370514619164588</v>
      </c>
      <c r="K1724" s="0" t="n">
        <v>0.481185535967694</v>
      </c>
      <c r="L1724" s="0" t="n">
        <v>0.583191783745463</v>
      </c>
      <c r="M1724" s="0" t="n">
        <v>0.43943371654972</v>
      </c>
      <c r="N1724" s="0" t="n">
        <v>0.356655537053836</v>
      </c>
      <c r="O1724" s="0" t="n">
        <v>0.242181855578601</v>
      </c>
      <c r="P1724" s="0" t="n">
        <v>0.158440396695431</v>
      </c>
      <c r="Q1724" s="0" t="n">
        <v>0.0963680628949918</v>
      </c>
      <c r="R1724" s="0" t="n">
        <v>0.070686511576725</v>
      </c>
      <c r="S1724" s="0" t="n">
        <v>4.38781796625672</v>
      </c>
    </row>
    <row r="1725" customFormat="false" ht="15" hidden="false" customHeight="false" outlineLevel="0" collapsed="false">
      <c r="A1725" s="1"/>
      <c r="B1725" s="1" t="s">
        <v>13</v>
      </c>
      <c r="C1725" s="0" t="n">
        <v>0.0611599625075453</v>
      </c>
      <c r="D1725" s="0" t="n">
        <v>0.0613538302928925</v>
      </c>
      <c r="E1725" s="0" t="n">
        <v>0.0692713446614844</v>
      </c>
      <c r="F1725" s="0" t="n">
        <v>0.0878140376146008</v>
      </c>
      <c r="G1725" s="0" t="n">
        <v>0.231242054220254</v>
      </c>
      <c r="H1725" s="0" t="n">
        <v>0.417798757710351</v>
      </c>
      <c r="I1725" s="0" t="n">
        <v>0.477267397149754</v>
      </c>
      <c r="J1725" s="0" t="n">
        <v>0.408191266554768</v>
      </c>
      <c r="K1725" s="0" t="n">
        <v>0.457870436493997</v>
      </c>
      <c r="L1725" s="0" t="n">
        <v>0.350111210053753</v>
      </c>
      <c r="M1725" s="0" t="n">
        <v>0.492827347466761</v>
      </c>
      <c r="N1725" s="0" t="n">
        <v>0.471356428009184</v>
      </c>
      <c r="O1725" s="0" t="n">
        <v>0.34100382698954</v>
      </c>
      <c r="P1725" s="0" t="n">
        <v>0.227963600149694</v>
      </c>
      <c r="Q1725" s="0" t="n">
        <v>0.11659491175474</v>
      </c>
      <c r="R1725" s="0" t="n">
        <v>0.0688835966950094</v>
      </c>
      <c r="S1725" s="0" t="n">
        <v>4.34071000832433</v>
      </c>
    </row>
    <row r="1726" customFormat="false" ht="15" hidden="false" customHeight="false" outlineLevel="0" collapsed="false">
      <c r="A1726" s="1"/>
      <c r="B1726" s="1" t="s">
        <v>14</v>
      </c>
      <c r="C1726" s="0" t="n">
        <v>0.0459311112318902</v>
      </c>
      <c r="D1726" s="0" t="n">
        <v>0.0566259305021768</v>
      </c>
      <c r="E1726" s="0" t="n">
        <v>0.0511461269092696</v>
      </c>
      <c r="F1726" s="0" t="n">
        <v>0.0867952250306351</v>
      </c>
      <c r="G1726" s="0" t="n">
        <v>0.192360892700704</v>
      </c>
      <c r="H1726" s="0" t="n">
        <v>0.317300382712039</v>
      </c>
      <c r="I1726" s="0" t="n">
        <v>0.360989778572604</v>
      </c>
      <c r="J1726" s="0" t="n">
        <v>0.445989514761951</v>
      </c>
      <c r="K1726" s="0" t="n">
        <v>0.441394290201875</v>
      </c>
      <c r="L1726" s="0" t="n">
        <v>0.387806295339992</v>
      </c>
      <c r="M1726" s="0" t="n">
        <v>0.336632850874257</v>
      </c>
      <c r="N1726" s="0" t="n">
        <v>0.427385677127331</v>
      </c>
      <c r="O1726" s="0" t="n">
        <v>0.415321943137706</v>
      </c>
      <c r="P1726" s="0" t="n">
        <v>0.362686811132159</v>
      </c>
      <c r="Q1726" s="0" t="n">
        <v>0.234743710039498</v>
      </c>
      <c r="R1726" s="0" t="n">
        <v>0.107179020611285</v>
      </c>
      <c r="S1726" s="0" t="n">
        <v>4.27028956088537</v>
      </c>
    </row>
    <row r="1727" customFormat="false" ht="15" hidden="false" customHeight="false" outlineLevel="0" collapsed="false">
      <c r="A1727" s="1"/>
      <c r="B1727" s="1" t="s">
        <v>15</v>
      </c>
      <c r="C1727" s="0" t="n">
        <v>0.0522906995827025</v>
      </c>
      <c r="D1727" s="0" t="n">
        <v>0.0779433036280193</v>
      </c>
      <c r="E1727" s="0" t="n">
        <v>0.0519798506155952</v>
      </c>
      <c r="F1727" s="0" t="n">
        <v>0.0584493561654955</v>
      </c>
      <c r="G1727" s="0" t="n">
        <v>0.179417068103016</v>
      </c>
      <c r="H1727" s="0" t="n">
        <v>0.300370303260727</v>
      </c>
      <c r="I1727" s="0" t="n">
        <v>0.419147478288546</v>
      </c>
      <c r="J1727" s="0" t="n">
        <v>0.387204497589227</v>
      </c>
      <c r="K1727" s="0" t="n">
        <v>0.423001956408542</v>
      </c>
      <c r="L1727" s="0" t="n">
        <v>0.364924615073536</v>
      </c>
      <c r="M1727" s="0" t="n">
        <v>0.386844180887868</v>
      </c>
      <c r="N1727" s="0" t="n">
        <v>0.429143436395514</v>
      </c>
      <c r="O1727" s="0" t="n">
        <v>0.454731241343367</v>
      </c>
      <c r="P1727" s="0" t="n">
        <v>0.474451657535772</v>
      </c>
      <c r="Q1727" s="0" t="n">
        <v>0.231978160094651</v>
      </c>
      <c r="R1727" s="0" t="n">
        <v>0.150601223693552</v>
      </c>
      <c r="S1727" s="0" t="n">
        <v>4.44247902866613</v>
      </c>
    </row>
    <row r="1728" customFormat="false" ht="15" hidden="false" customHeight="false" outlineLevel="0" collapsed="false">
      <c r="A1728" s="1"/>
      <c r="B1728" s="1" t="s">
        <v>16</v>
      </c>
      <c r="C1728" s="0" t="n">
        <v>0.0180794318662277</v>
      </c>
      <c r="D1728" s="0" t="n">
        <v>0.0432151852103202</v>
      </c>
      <c r="E1728" s="0" t="n">
        <v>0.0653387433554737</v>
      </c>
      <c r="F1728" s="0" t="n">
        <v>0.130245708910173</v>
      </c>
      <c r="G1728" s="0" t="n">
        <v>0.126996350249807</v>
      </c>
      <c r="H1728" s="0" t="n">
        <v>0.198501291243301</v>
      </c>
      <c r="I1728" s="0" t="n">
        <v>0.225372482507518</v>
      </c>
      <c r="J1728" s="0" t="n">
        <v>0.323352443268769</v>
      </c>
      <c r="K1728" s="0" t="n">
        <v>0.434522080553539</v>
      </c>
      <c r="L1728" s="0" t="n">
        <v>0.35534450816901</v>
      </c>
      <c r="M1728" s="0" t="n">
        <v>0.278748962174747</v>
      </c>
      <c r="N1728" s="0" t="n">
        <v>0.285192343462672</v>
      </c>
      <c r="O1728" s="0" t="n">
        <v>0.524416626289819</v>
      </c>
      <c r="P1728" s="0" t="n">
        <v>0.565996102411061</v>
      </c>
      <c r="Q1728" s="0" t="n">
        <v>0.481436618661205</v>
      </c>
      <c r="R1728" s="0" t="n">
        <v>0.190965432609584</v>
      </c>
      <c r="S1728" s="0" t="n">
        <v>4.24772431094323</v>
      </c>
    </row>
    <row r="1729" customFormat="false" ht="15" hidden="false" customHeight="false" outlineLevel="0" collapsed="false">
      <c r="A1729" s="1"/>
      <c r="B1729" s="1" t="s">
        <v>17</v>
      </c>
      <c r="C1729" s="0" t="n">
        <v>0.0303504153672142</v>
      </c>
      <c r="D1729" s="0" t="n">
        <v>0.0348152415916092</v>
      </c>
      <c r="E1729" s="0" t="n">
        <v>0.0539631287999467</v>
      </c>
      <c r="F1729" s="0" t="n">
        <v>0.0318439775424035</v>
      </c>
      <c r="G1729" s="0" t="n">
        <v>0.0732836764493795</v>
      </c>
      <c r="H1729" s="0" t="n">
        <v>0.104890735610781</v>
      </c>
      <c r="I1729" s="0" t="n">
        <v>0.219539260456205</v>
      </c>
      <c r="J1729" s="0" t="n">
        <v>0.181641666912082</v>
      </c>
      <c r="K1729" s="0" t="n">
        <v>0.198867781922221</v>
      </c>
      <c r="L1729" s="0" t="n">
        <v>0.267591486026177</v>
      </c>
      <c r="M1729" s="0" t="n">
        <v>0.187193444703141</v>
      </c>
      <c r="N1729" s="0" t="n">
        <v>0.185066693670739</v>
      </c>
      <c r="O1729" s="0" t="n">
        <v>0.195693351595</v>
      </c>
      <c r="P1729" s="0" t="n">
        <v>0.312448930615089</v>
      </c>
      <c r="Q1729" s="0" t="n">
        <v>0.251136065064978</v>
      </c>
      <c r="R1729" s="0" t="n">
        <v>0.185381403288258</v>
      </c>
      <c r="S1729" s="0" t="n">
        <v>2.51370725961522</v>
      </c>
    </row>
    <row r="1730" customFormat="false" ht="15" hidden="false" customHeight="false" outlineLevel="0" collapsed="false">
      <c r="A1730" s="1" t="s">
        <v>131</v>
      </c>
      <c r="B1730" s="1" t="s">
        <v>2</v>
      </c>
      <c r="C1730" s="0" t="n">
        <v>3.31677548519621</v>
      </c>
      <c r="D1730" s="0" t="n">
        <v>1.20468376326493</v>
      </c>
      <c r="E1730" s="0" t="n">
        <v>0.630676271215068</v>
      </c>
      <c r="F1730" s="0" t="n">
        <v>0.453622827202987</v>
      </c>
      <c r="G1730" s="0" t="n">
        <v>0.729242684848341</v>
      </c>
      <c r="H1730" s="0" t="n">
        <v>0.891284567229352</v>
      </c>
      <c r="I1730" s="0" t="n">
        <v>0.830454689400193</v>
      </c>
      <c r="J1730" s="0" t="n">
        <v>0.622547848810892</v>
      </c>
      <c r="K1730" s="0" t="n">
        <v>0.386758875352535</v>
      </c>
      <c r="L1730" s="0" t="n">
        <v>0.254106667395387</v>
      </c>
      <c r="M1730" s="0" t="n">
        <v>0.274277229552638</v>
      </c>
      <c r="N1730" s="0" t="n">
        <v>0.173241011939385</v>
      </c>
      <c r="O1730" s="0" t="n">
        <v>0.0888349020656877</v>
      </c>
      <c r="P1730" s="0" t="n">
        <v>0.0571178084234023</v>
      </c>
      <c r="Q1730" s="0" t="n">
        <v>0.0497055969595292</v>
      </c>
      <c r="R1730" s="0" t="n">
        <v>0.0199942342385422</v>
      </c>
      <c r="S1730" s="0" t="n">
        <v>9.98332446309509</v>
      </c>
    </row>
    <row r="1731" customFormat="false" ht="15" hidden="false" customHeight="false" outlineLevel="0" collapsed="false">
      <c r="A1731" s="1"/>
      <c r="B1731" s="1" t="s">
        <v>3</v>
      </c>
      <c r="C1731" s="0" t="n">
        <v>1.31171641861688</v>
      </c>
      <c r="D1731" s="0" t="n">
        <v>4.1454417242013</v>
      </c>
      <c r="E1731" s="0" t="n">
        <v>1.55425877024389</v>
      </c>
      <c r="F1731" s="0" t="n">
        <v>0.419795490475825</v>
      </c>
      <c r="G1731" s="0" t="n">
        <v>0.338095020727658</v>
      </c>
      <c r="H1731" s="0" t="n">
        <v>0.536983760382396</v>
      </c>
      <c r="I1731" s="0" t="n">
        <v>0.528574215379816</v>
      </c>
      <c r="J1731" s="0" t="n">
        <v>0.51294274224521</v>
      </c>
      <c r="K1731" s="0" t="n">
        <v>0.39809540060238</v>
      </c>
      <c r="L1731" s="0" t="n">
        <v>0.177418274137683</v>
      </c>
      <c r="M1731" s="0" t="n">
        <v>0.12687166661253</v>
      </c>
      <c r="N1731" s="0" t="n">
        <v>0.0994582469524503</v>
      </c>
      <c r="O1731" s="0" t="n">
        <v>0.0713522889073262</v>
      </c>
      <c r="P1731" s="0" t="n">
        <v>0.0397859658465667</v>
      </c>
      <c r="Q1731" s="0" t="n">
        <v>0.0261781562882116</v>
      </c>
      <c r="R1731" s="0" t="n">
        <v>0.0165273849250548</v>
      </c>
      <c r="S1731" s="0" t="n">
        <v>10.3034955265452</v>
      </c>
    </row>
    <row r="1732" customFormat="false" ht="15" hidden="false" customHeight="false" outlineLevel="0" collapsed="false">
      <c r="A1732" s="1"/>
      <c r="B1732" s="1" t="s">
        <v>4</v>
      </c>
      <c r="C1732" s="0" t="n">
        <v>0.432362903209484</v>
      </c>
      <c r="D1732" s="0" t="n">
        <v>1.92864049627573</v>
      </c>
      <c r="E1732" s="0" t="n">
        <v>6.97925433844948</v>
      </c>
      <c r="F1732" s="0" t="n">
        <v>1.06219766870577</v>
      </c>
      <c r="G1732" s="0" t="n">
        <v>0.668101660939429</v>
      </c>
      <c r="H1732" s="0" t="n">
        <v>0.452178888716072</v>
      </c>
      <c r="I1732" s="0" t="n">
        <v>0.42084042086601</v>
      </c>
      <c r="J1732" s="0" t="n">
        <v>0.439614873755495</v>
      </c>
      <c r="K1732" s="0" t="n">
        <v>0.465758565911685</v>
      </c>
      <c r="L1732" s="0" t="n">
        <v>0.274460748164379</v>
      </c>
      <c r="M1732" s="0" t="n">
        <v>0.16102378598875</v>
      </c>
      <c r="N1732" s="0" t="n">
        <v>0.0757531071725739</v>
      </c>
      <c r="O1732" s="0" t="n">
        <v>0.0410644713618869</v>
      </c>
      <c r="P1732" s="0" t="n">
        <v>0.0317399279118898</v>
      </c>
      <c r="Q1732" s="0" t="n">
        <v>0.0312638941889862</v>
      </c>
      <c r="R1732" s="0" t="n">
        <v>0.0230023188168994</v>
      </c>
      <c r="S1732" s="0" t="n">
        <v>13.4872580704345</v>
      </c>
    </row>
    <row r="1733" customFormat="false" ht="15" hidden="false" customHeight="false" outlineLevel="0" collapsed="false">
      <c r="A1733" s="1"/>
      <c r="B1733" s="1" t="s">
        <v>5</v>
      </c>
      <c r="C1733" s="0" t="n">
        <v>0.229858835168608</v>
      </c>
      <c r="D1733" s="0" t="n">
        <v>0.607106593878207</v>
      </c>
      <c r="E1733" s="0" t="n">
        <v>2.88998791061809</v>
      </c>
      <c r="F1733" s="0" t="n">
        <v>8.43903124140604</v>
      </c>
      <c r="G1733" s="0" t="n">
        <v>1.94282746298958</v>
      </c>
      <c r="H1733" s="0" t="n">
        <v>0.72723765500931</v>
      </c>
      <c r="I1733" s="0" t="n">
        <v>0.371330192203673</v>
      </c>
      <c r="J1733" s="0" t="n">
        <v>0.388397350534961</v>
      </c>
      <c r="K1733" s="0" t="n">
        <v>0.364931864785506</v>
      </c>
      <c r="L1733" s="0" t="n">
        <v>0.30105249518285</v>
      </c>
      <c r="M1733" s="0" t="n">
        <v>0.12137663321291</v>
      </c>
      <c r="N1733" s="0" t="n">
        <v>0.0455998609851413</v>
      </c>
      <c r="O1733" s="0" t="n">
        <v>0.0258170861719956</v>
      </c>
      <c r="P1733" s="0" t="n">
        <v>0.0175632325874971</v>
      </c>
      <c r="Q1733" s="0" t="n">
        <v>0.014532386782241</v>
      </c>
      <c r="R1733" s="0" t="n">
        <v>0.00824977043064028</v>
      </c>
      <c r="S1733" s="0" t="n">
        <v>16.4949005719472</v>
      </c>
    </row>
    <row r="1734" customFormat="false" ht="15" hidden="false" customHeight="false" outlineLevel="0" collapsed="false">
      <c r="A1734" s="1"/>
      <c r="B1734" s="1" t="s">
        <v>6</v>
      </c>
      <c r="C1734" s="0" t="n">
        <v>0.310314596350506</v>
      </c>
      <c r="D1734" s="0" t="n">
        <v>0.331626902753447</v>
      </c>
      <c r="E1734" s="0" t="n">
        <v>0.505818286643329</v>
      </c>
      <c r="F1734" s="0" t="n">
        <v>3.171586829855</v>
      </c>
      <c r="G1734" s="0" t="n">
        <v>4.87741481459322</v>
      </c>
      <c r="H1734" s="0" t="n">
        <v>1.54299317134174</v>
      </c>
      <c r="I1734" s="0" t="n">
        <v>0.737193341290682</v>
      </c>
      <c r="J1734" s="0" t="n">
        <v>0.427779482951179</v>
      </c>
      <c r="K1734" s="0" t="n">
        <v>0.305222736483605</v>
      </c>
      <c r="L1734" s="0" t="n">
        <v>0.330178482479757</v>
      </c>
      <c r="M1734" s="0" t="n">
        <v>0.179073747558761</v>
      </c>
      <c r="N1734" s="0" t="n">
        <v>0.0897229372064107</v>
      </c>
      <c r="O1734" s="0" t="n">
        <v>0.0278825275599998</v>
      </c>
      <c r="P1734" s="0" t="n">
        <v>0.0160108152511614</v>
      </c>
      <c r="Q1734" s="0" t="n">
        <v>0.0243274963006186</v>
      </c>
      <c r="R1734" s="0" t="n">
        <v>0.0163871625013751</v>
      </c>
      <c r="S1734" s="0" t="n">
        <v>12.8935333311208</v>
      </c>
    </row>
    <row r="1735" customFormat="false" ht="15" hidden="false" customHeight="false" outlineLevel="0" collapsed="false">
      <c r="A1735" s="1"/>
      <c r="B1735" s="1" t="s">
        <v>7</v>
      </c>
      <c r="C1735" s="0" t="n">
        <v>0.429274747213361</v>
      </c>
      <c r="D1735" s="0" t="n">
        <v>0.187236384701053</v>
      </c>
      <c r="E1735" s="0" t="n">
        <v>0.172448744406683</v>
      </c>
      <c r="F1735" s="0" t="n">
        <v>0.656423094759493</v>
      </c>
      <c r="G1735" s="0" t="n">
        <v>1.74390944021042</v>
      </c>
      <c r="H1735" s="0" t="n">
        <v>1.78099940188458</v>
      </c>
      <c r="I1735" s="0" t="n">
        <v>0.816490441478176</v>
      </c>
      <c r="J1735" s="0" t="n">
        <v>0.477630226600447</v>
      </c>
      <c r="K1735" s="0" t="n">
        <v>0.2930063990968</v>
      </c>
      <c r="L1735" s="0" t="n">
        <v>0.246076599536831</v>
      </c>
      <c r="M1735" s="0" t="n">
        <v>0.185763530597505</v>
      </c>
      <c r="N1735" s="0" t="n">
        <v>0.075356068657067</v>
      </c>
      <c r="O1735" s="0" t="n">
        <v>0.0229316981466735</v>
      </c>
      <c r="P1735" s="0" t="n">
        <v>0.0127724893136316</v>
      </c>
      <c r="Q1735" s="0" t="n">
        <v>0.0111049425874418</v>
      </c>
      <c r="R1735" s="0" t="n">
        <v>0.00478655551060519</v>
      </c>
      <c r="S1735" s="0" t="n">
        <v>7.11621076470076</v>
      </c>
    </row>
    <row r="1736" customFormat="false" ht="15" hidden="false" customHeight="false" outlineLevel="0" collapsed="false">
      <c r="A1736" s="1"/>
      <c r="B1736" s="1" t="s">
        <v>8</v>
      </c>
      <c r="C1736" s="0" t="n">
        <v>0.349616356478962</v>
      </c>
      <c r="D1736" s="0" t="n">
        <v>0.20849670258786</v>
      </c>
      <c r="E1736" s="0" t="n">
        <v>0.324004817965322</v>
      </c>
      <c r="F1736" s="0" t="n">
        <v>0.251480746917776</v>
      </c>
      <c r="G1736" s="0" t="n">
        <v>0.633186101069518</v>
      </c>
      <c r="H1736" s="0" t="n">
        <v>0.745003482493269</v>
      </c>
      <c r="I1736" s="0" t="n">
        <v>0.7533299919805</v>
      </c>
      <c r="J1736" s="0" t="n">
        <v>0.469870990703825</v>
      </c>
      <c r="K1736" s="0" t="n">
        <v>0.271283660442892</v>
      </c>
      <c r="L1736" s="0" t="n">
        <v>0.192263488993215</v>
      </c>
      <c r="M1736" s="0" t="n">
        <v>0.174159465958815</v>
      </c>
      <c r="N1736" s="0" t="n">
        <v>0.0950959647255666</v>
      </c>
      <c r="O1736" s="0" t="n">
        <v>0.0336195289744147</v>
      </c>
      <c r="P1736" s="0" t="n">
        <v>0.0183392477688591</v>
      </c>
      <c r="Q1736" s="0" t="n">
        <v>0.0128274087144525</v>
      </c>
      <c r="R1736" s="0" t="n">
        <v>0.0101926980968429</v>
      </c>
      <c r="S1736" s="0" t="n">
        <v>4.54277065387209</v>
      </c>
    </row>
    <row r="1737" customFormat="false" ht="15" hidden="false" customHeight="false" outlineLevel="0" collapsed="false">
      <c r="A1737" s="1"/>
      <c r="B1737" s="1" t="s">
        <v>9</v>
      </c>
      <c r="C1737" s="0" t="n">
        <v>0.277168894050043</v>
      </c>
      <c r="D1737" s="0" t="n">
        <v>0.274121509515978</v>
      </c>
      <c r="E1737" s="0" t="n">
        <v>0.211239275255919</v>
      </c>
      <c r="F1737" s="0" t="n">
        <v>0.152243310538783</v>
      </c>
      <c r="G1737" s="0" t="n">
        <v>0.344881910047921</v>
      </c>
      <c r="H1737" s="0" t="n">
        <v>0.484440847640456</v>
      </c>
      <c r="I1737" s="0" t="n">
        <v>0.488810949053178</v>
      </c>
      <c r="J1737" s="0" t="n">
        <v>0.520258582154184</v>
      </c>
      <c r="K1737" s="0" t="n">
        <v>0.332821808116879</v>
      </c>
      <c r="L1737" s="0" t="n">
        <v>0.198144804558853</v>
      </c>
      <c r="M1737" s="0" t="n">
        <v>0.120628774216124</v>
      </c>
      <c r="N1737" s="0" t="n">
        <v>0.0723303273674698</v>
      </c>
      <c r="O1737" s="0" t="n">
        <v>0.0479768155137488</v>
      </c>
      <c r="P1737" s="0" t="n">
        <v>0.0251106946281092</v>
      </c>
      <c r="Q1737" s="0" t="n">
        <v>0.0205494840160456</v>
      </c>
      <c r="R1737" s="0" t="n">
        <v>0.00695412161943613</v>
      </c>
      <c r="S1737" s="0" t="n">
        <v>3.57768210829313</v>
      </c>
    </row>
    <row r="1738" customFormat="false" ht="15" hidden="false" customHeight="false" outlineLevel="0" collapsed="false">
      <c r="A1738" s="1"/>
      <c r="B1738" s="1" t="s">
        <v>10</v>
      </c>
      <c r="C1738" s="0" t="n">
        <v>0.174067479412794</v>
      </c>
      <c r="D1738" s="0" t="n">
        <v>0.189526172278277</v>
      </c>
      <c r="E1738" s="0" t="n">
        <v>0.303773153441655</v>
      </c>
      <c r="F1738" s="0" t="n">
        <v>0.189940834666163</v>
      </c>
      <c r="G1738" s="0" t="n">
        <v>0.324233565936453</v>
      </c>
      <c r="H1738" s="0" t="n">
        <v>0.31157847757882</v>
      </c>
      <c r="I1738" s="0" t="n">
        <v>0.346732547639924</v>
      </c>
      <c r="J1738" s="0" t="n">
        <v>0.327310716840544</v>
      </c>
      <c r="K1738" s="0" t="n">
        <v>0.325715146313108</v>
      </c>
      <c r="L1738" s="0" t="n">
        <v>0.183993874861174</v>
      </c>
      <c r="M1738" s="0" t="n">
        <v>0.112749131318778</v>
      </c>
      <c r="N1738" s="0" t="n">
        <v>0.0401248731881342</v>
      </c>
      <c r="O1738" s="0" t="n">
        <v>0.0293559937652173</v>
      </c>
      <c r="P1738" s="0" t="n">
        <v>0.0156012379464981</v>
      </c>
      <c r="Q1738" s="0" t="n">
        <v>0.016488790118277</v>
      </c>
      <c r="R1738" s="0" t="n">
        <v>0.00595358757418725</v>
      </c>
      <c r="S1738" s="0" t="n">
        <v>2.89714558288</v>
      </c>
    </row>
    <row r="1739" customFormat="false" ht="15" hidden="false" customHeight="false" outlineLevel="0" collapsed="false">
      <c r="A1739" s="1"/>
      <c r="B1739" s="1" t="s">
        <v>11</v>
      </c>
      <c r="C1739" s="0" t="n">
        <v>0.0487826657619091</v>
      </c>
      <c r="D1739" s="0" t="n">
        <v>0.0672861624842503</v>
      </c>
      <c r="E1739" s="0" t="n">
        <v>0.0896702791987421</v>
      </c>
      <c r="F1739" s="0" t="n">
        <v>0.16647082178656</v>
      </c>
      <c r="G1739" s="0" t="n">
        <v>0.217611880282554</v>
      </c>
      <c r="H1739" s="0" t="n">
        <v>0.216187222868295</v>
      </c>
      <c r="I1739" s="0" t="n">
        <v>0.213755631933308</v>
      </c>
      <c r="J1739" s="0" t="n">
        <v>0.208600353827061</v>
      </c>
      <c r="K1739" s="0" t="n">
        <v>0.183617432462259</v>
      </c>
      <c r="L1739" s="0" t="n">
        <v>0.174575120773486</v>
      </c>
      <c r="M1739" s="0" t="n">
        <v>0.121320860564879</v>
      </c>
      <c r="N1739" s="0" t="n">
        <v>0.0420233230559336</v>
      </c>
      <c r="O1739" s="0" t="n">
        <v>0.0230833776345224</v>
      </c>
      <c r="P1739" s="0" t="n">
        <v>0.0114431329481507</v>
      </c>
      <c r="Q1739" s="0" t="n">
        <v>0.0141683350389096</v>
      </c>
      <c r="R1739" s="0" t="n">
        <v>0.00935606871296786</v>
      </c>
      <c r="S1739" s="0" t="n">
        <v>1.80795266933379</v>
      </c>
    </row>
    <row r="1740" customFormat="false" ht="15" hidden="false" customHeight="false" outlineLevel="0" collapsed="false">
      <c r="A1740" s="1"/>
      <c r="B1740" s="1" t="s">
        <v>12</v>
      </c>
      <c r="C1740" s="0" t="n">
        <v>0.0692938153842643</v>
      </c>
      <c r="D1740" s="0" t="n">
        <v>0.109127037093535</v>
      </c>
      <c r="E1740" s="0" t="n">
        <v>0.126735922302854</v>
      </c>
      <c r="F1740" s="0" t="n">
        <v>0.183388906374272</v>
      </c>
      <c r="G1740" s="0" t="n">
        <v>0.318503565850748</v>
      </c>
      <c r="H1740" s="0" t="n">
        <v>0.323572640842968</v>
      </c>
      <c r="I1740" s="0" t="n">
        <v>0.191185659515651</v>
      </c>
      <c r="J1740" s="0" t="n">
        <v>0.162011256094288</v>
      </c>
      <c r="K1740" s="0" t="n">
        <v>0.168199518096849</v>
      </c>
      <c r="L1740" s="0" t="n">
        <v>0.174290649677554</v>
      </c>
      <c r="M1740" s="0" t="n">
        <v>0.122274104598774</v>
      </c>
      <c r="N1740" s="0" t="n">
        <v>0.0732979118038792</v>
      </c>
      <c r="O1740" s="0" t="n">
        <v>0.0344030963642994</v>
      </c>
      <c r="P1740" s="0" t="n">
        <v>0.0142284828822029</v>
      </c>
      <c r="Q1740" s="0" t="n">
        <v>0.0130280869211817</v>
      </c>
      <c r="R1740" s="0" t="n">
        <v>0.00751121803905815</v>
      </c>
      <c r="S1740" s="0" t="n">
        <v>2.09105187184238</v>
      </c>
    </row>
    <row r="1741" customFormat="false" ht="15" hidden="false" customHeight="false" outlineLevel="0" collapsed="false">
      <c r="A1741" s="1"/>
      <c r="B1741" s="1" t="s">
        <v>13</v>
      </c>
      <c r="C1741" s="0" t="n">
        <v>0.0713694065158241</v>
      </c>
      <c r="D1741" s="0" t="n">
        <v>0.0532884948097074</v>
      </c>
      <c r="E1741" s="0" t="n">
        <v>0.0586474548702306</v>
      </c>
      <c r="F1741" s="0" t="n">
        <v>0.0677534949183655</v>
      </c>
      <c r="G1741" s="0" t="n">
        <v>0.161358600062158</v>
      </c>
      <c r="H1741" s="0" t="n">
        <v>0.217675677186368</v>
      </c>
      <c r="I1741" s="0" t="n">
        <v>0.181868581681591</v>
      </c>
      <c r="J1741" s="0" t="n">
        <v>0.131827211472097</v>
      </c>
      <c r="K1741" s="0" t="n">
        <v>0.118210567484028</v>
      </c>
      <c r="L1741" s="0" t="n">
        <v>0.0772805536217745</v>
      </c>
      <c r="M1741" s="0" t="n">
        <v>0.101283203809354</v>
      </c>
      <c r="N1741" s="0" t="n">
        <v>0.0715473547394035</v>
      </c>
      <c r="O1741" s="0" t="n">
        <v>0.0357780526404429</v>
      </c>
      <c r="P1741" s="0" t="n">
        <v>0.0151202752746788</v>
      </c>
      <c r="Q1741" s="0" t="n">
        <v>0.01164202781195</v>
      </c>
      <c r="R1741" s="0" t="n">
        <v>0.0054061880861267</v>
      </c>
      <c r="S1741" s="0" t="n">
        <v>1.3800571449841</v>
      </c>
    </row>
    <row r="1742" customFormat="false" ht="15" hidden="false" customHeight="false" outlineLevel="0" collapsed="false">
      <c r="A1742" s="1"/>
      <c r="B1742" s="1" t="s">
        <v>14</v>
      </c>
      <c r="C1742" s="0" t="n">
        <v>0.0370480305088683</v>
      </c>
      <c r="D1742" s="0" t="n">
        <v>0.0339954208829924</v>
      </c>
      <c r="E1742" s="0" t="n">
        <v>0.02993102583549</v>
      </c>
      <c r="F1742" s="0" t="n">
        <v>0.046288902921003</v>
      </c>
      <c r="G1742" s="0" t="n">
        <v>0.0927802162897646</v>
      </c>
      <c r="H1742" s="0" t="n">
        <v>0.114268533566772</v>
      </c>
      <c r="I1742" s="0" t="n">
        <v>0.0950832713076486</v>
      </c>
      <c r="J1742" s="0" t="n">
        <v>0.0995587198644715</v>
      </c>
      <c r="K1742" s="0" t="n">
        <v>0.0787687054811584</v>
      </c>
      <c r="L1742" s="0" t="n">
        <v>0.0591687454578076</v>
      </c>
      <c r="M1742" s="0" t="n">
        <v>0.0478203141203415</v>
      </c>
      <c r="N1742" s="0" t="n">
        <v>0.0448412189066196</v>
      </c>
      <c r="O1742" s="0" t="n">
        <v>0.0301200453318414</v>
      </c>
      <c r="P1742" s="0" t="n">
        <v>0.0166279707570223</v>
      </c>
      <c r="Q1742" s="0" t="n">
        <v>0.0162015399765481</v>
      </c>
      <c r="R1742" s="0" t="n">
        <v>0.00581431314553735</v>
      </c>
      <c r="S1742" s="0" t="n">
        <v>0.848316974353886</v>
      </c>
    </row>
    <row r="1743" customFormat="false" ht="15" hidden="false" customHeight="false" outlineLevel="0" collapsed="false">
      <c r="A1743" s="1"/>
      <c r="B1743" s="1" t="s">
        <v>15</v>
      </c>
      <c r="C1743" s="0" t="n">
        <v>0.0266636359010447</v>
      </c>
      <c r="D1743" s="0" t="n">
        <v>0.0295815295037526</v>
      </c>
      <c r="E1743" s="0" t="n">
        <v>0.0192300592369504</v>
      </c>
      <c r="F1743" s="0" t="n">
        <v>0.0197059570153502</v>
      </c>
      <c r="G1743" s="0" t="n">
        <v>0.0547065210213563</v>
      </c>
      <c r="H1743" s="0" t="n">
        <v>0.068383259272222</v>
      </c>
      <c r="I1743" s="0" t="n">
        <v>0.0697931520688093</v>
      </c>
      <c r="J1743" s="0" t="n">
        <v>0.0546426550887909</v>
      </c>
      <c r="K1743" s="0" t="n">
        <v>0.0477206244894239</v>
      </c>
      <c r="L1743" s="0" t="n">
        <v>0.0351979532432584</v>
      </c>
      <c r="M1743" s="0" t="n">
        <v>0.0347399143188434</v>
      </c>
      <c r="N1743" s="0" t="n">
        <v>0.0284640481478661</v>
      </c>
      <c r="O1743" s="0" t="n">
        <v>0.0208478983830673</v>
      </c>
      <c r="P1743" s="0" t="n">
        <v>0.0137510608018167</v>
      </c>
      <c r="Q1743" s="0" t="n">
        <v>0.0101215302459859</v>
      </c>
      <c r="R1743" s="0" t="n">
        <v>0.00516480441290571</v>
      </c>
      <c r="S1743" s="0" t="n">
        <v>0.538714603151444</v>
      </c>
    </row>
    <row r="1744" customFormat="false" ht="15" hidden="false" customHeight="false" outlineLevel="0" collapsed="false">
      <c r="A1744" s="1"/>
      <c r="B1744" s="1" t="s">
        <v>16</v>
      </c>
      <c r="C1744" s="0" t="n">
        <v>0.0138782446981055</v>
      </c>
      <c r="D1744" s="0" t="n">
        <v>0.0246906792695766</v>
      </c>
      <c r="E1744" s="0" t="n">
        <v>0.0363890917579488</v>
      </c>
      <c r="F1744" s="0" t="n">
        <v>0.0661052674890559</v>
      </c>
      <c r="G1744" s="0" t="n">
        <v>0.0582936736576296</v>
      </c>
      <c r="H1744" s="0" t="n">
        <v>0.0680316466659276</v>
      </c>
      <c r="I1744" s="0" t="n">
        <v>0.056493916958691</v>
      </c>
      <c r="J1744" s="0" t="n">
        <v>0.0686945670521778</v>
      </c>
      <c r="K1744" s="0" t="n">
        <v>0.0737955945754365</v>
      </c>
      <c r="L1744" s="0" t="n">
        <v>0.0515963170579799</v>
      </c>
      <c r="M1744" s="0" t="n">
        <v>0.0376843281820342</v>
      </c>
      <c r="N1744" s="0" t="n">
        <v>0.028476518780955</v>
      </c>
      <c r="O1744" s="0" t="n">
        <v>0.0361941835790675</v>
      </c>
      <c r="P1744" s="0" t="n">
        <v>0.0246951983209377</v>
      </c>
      <c r="Q1744" s="0" t="n">
        <v>0.031622269920828</v>
      </c>
      <c r="R1744" s="0" t="n">
        <v>0.00985904805977992</v>
      </c>
      <c r="S1744" s="0" t="n">
        <v>0.686500546026131</v>
      </c>
    </row>
    <row r="1745" customFormat="false" ht="15" hidden="false" customHeight="false" outlineLevel="0" collapsed="false">
      <c r="A1745" s="1"/>
      <c r="B1745" s="1" t="s">
        <v>17</v>
      </c>
      <c r="C1745" s="0" t="n">
        <v>0.0183122075571506</v>
      </c>
      <c r="D1745" s="0" t="n">
        <v>0.0156348015801997</v>
      </c>
      <c r="E1745" s="0" t="n">
        <v>0.0236223914624438</v>
      </c>
      <c r="F1745" s="0" t="n">
        <v>0.0127035837004463</v>
      </c>
      <c r="G1745" s="0" t="n">
        <v>0.0264401390886333</v>
      </c>
      <c r="H1745" s="0" t="n">
        <v>0.0282560258580053</v>
      </c>
      <c r="I1745" s="0" t="n">
        <v>0.0432552968683572</v>
      </c>
      <c r="J1745" s="0" t="n">
        <v>0.0303310904408229</v>
      </c>
      <c r="K1745" s="0" t="n">
        <v>0.0265466251323694</v>
      </c>
      <c r="L1745" s="0" t="n">
        <v>0.0305399054193942</v>
      </c>
      <c r="M1745" s="0" t="n">
        <v>0.0198913590059046</v>
      </c>
      <c r="N1745" s="0" t="n">
        <v>0.014524580632621</v>
      </c>
      <c r="O1745" s="0" t="n">
        <v>0.0106160927780793</v>
      </c>
      <c r="P1745" s="0" t="n">
        <v>0.0107153021474259</v>
      </c>
      <c r="Q1745" s="0" t="n">
        <v>0.0129655011442912</v>
      </c>
      <c r="R1745" s="0" t="n">
        <v>0.00752268175262157</v>
      </c>
      <c r="S1745" s="0" t="n">
        <v>0.331877584568766</v>
      </c>
    </row>
    <row r="1746" customFormat="false" ht="15" hidden="false" customHeight="false" outlineLevel="0" collapsed="false">
      <c r="A1746" s="1" t="s">
        <v>132</v>
      </c>
      <c r="B1746" s="1" t="s">
        <v>2</v>
      </c>
      <c r="C1746" s="0" t="n">
        <v>0.627279546907966</v>
      </c>
      <c r="D1746" s="0" t="n">
        <v>0.329459509175129</v>
      </c>
      <c r="E1746" s="0" t="n">
        <v>0.171316092385858</v>
      </c>
      <c r="F1746" s="0" t="n">
        <v>0.132002305610491</v>
      </c>
      <c r="G1746" s="0" t="n">
        <v>0.222119635894328</v>
      </c>
      <c r="H1746" s="0" t="n">
        <v>0.341579039085806</v>
      </c>
      <c r="I1746" s="0" t="n">
        <v>0.422773276895426</v>
      </c>
      <c r="J1746" s="0" t="n">
        <v>0.375673634136905</v>
      </c>
      <c r="K1746" s="0" t="n">
        <v>0.263330050809736</v>
      </c>
      <c r="L1746" s="0" t="n">
        <v>0.183623241698777</v>
      </c>
      <c r="M1746" s="0" t="n">
        <v>0.217997417289411</v>
      </c>
      <c r="N1746" s="0" t="n">
        <v>0.175750654398282</v>
      </c>
      <c r="O1746" s="0" t="n">
        <v>0.104818710240724</v>
      </c>
      <c r="P1746" s="0" t="n">
        <v>0.0870794068854737</v>
      </c>
      <c r="Q1746" s="0" t="n">
        <v>0.0500364780309253</v>
      </c>
      <c r="R1746" s="0" t="n">
        <v>0.0212539809266076</v>
      </c>
      <c r="S1746" s="0" t="n">
        <v>3.72609298037184</v>
      </c>
    </row>
    <row r="1747" customFormat="false" ht="15" hidden="false" customHeight="false" outlineLevel="0" collapsed="false">
      <c r="A1747" s="1"/>
      <c r="B1747" s="1" t="s">
        <v>3</v>
      </c>
      <c r="C1747" s="0" t="n">
        <v>0.358731030194382</v>
      </c>
      <c r="D1747" s="0" t="n">
        <v>1.63939551350235</v>
      </c>
      <c r="E1747" s="0" t="n">
        <v>0.610518646937884</v>
      </c>
      <c r="F1747" s="0" t="n">
        <v>0.176647836452534</v>
      </c>
      <c r="G1747" s="0" t="n">
        <v>0.148914704529766</v>
      </c>
      <c r="H1747" s="0" t="n">
        <v>0.297591084035073</v>
      </c>
      <c r="I1747" s="0" t="n">
        <v>0.38911815847909</v>
      </c>
      <c r="J1747" s="0" t="n">
        <v>0.447600750835024</v>
      </c>
      <c r="K1747" s="0" t="n">
        <v>0.39195050833726</v>
      </c>
      <c r="L1747" s="0" t="n">
        <v>0.185393232909821</v>
      </c>
      <c r="M1747" s="0" t="n">
        <v>0.145817677578712</v>
      </c>
      <c r="N1747" s="0" t="n">
        <v>0.145905269393902</v>
      </c>
      <c r="O1747" s="0" t="n">
        <v>0.12174384976888</v>
      </c>
      <c r="P1747" s="0" t="n">
        <v>0.0877117488127692</v>
      </c>
      <c r="Q1747" s="0" t="n">
        <v>0.038106971305243</v>
      </c>
      <c r="R1747" s="0" t="n">
        <v>0.0254052568831368</v>
      </c>
      <c r="S1747" s="0" t="n">
        <v>5.21055223995583</v>
      </c>
    </row>
    <row r="1748" customFormat="false" ht="15" hidden="false" customHeight="false" outlineLevel="0" collapsed="false">
      <c r="A1748" s="1"/>
      <c r="B1748" s="1" t="s">
        <v>4</v>
      </c>
      <c r="C1748" s="0" t="n">
        <v>0.11744650377879</v>
      </c>
      <c r="D1748" s="0" t="n">
        <v>0.757577186475261</v>
      </c>
      <c r="E1748" s="0" t="n">
        <v>2.72299792293388</v>
      </c>
      <c r="F1748" s="0" t="n">
        <v>0.44395461611897</v>
      </c>
      <c r="G1748" s="0" t="n">
        <v>0.292283325030544</v>
      </c>
      <c r="H1748" s="0" t="n">
        <v>0.248903913026076</v>
      </c>
      <c r="I1748" s="0" t="n">
        <v>0.307719946927892</v>
      </c>
      <c r="J1748" s="0" t="n">
        <v>0.381028072094564</v>
      </c>
      <c r="K1748" s="0" t="n">
        <v>0.455478205984872</v>
      </c>
      <c r="L1748" s="0" t="n">
        <v>0.284864577603608</v>
      </c>
      <c r="M1748" s="0" t="n">
        <v>0.183822320485076</v>
      </c>
      <c r="N1748" s="0" t="n">
        <v>0.110380741250182</v>
      </c>
      <c r="O1748" s="0" t="n">
        <v>0.0695933970711339</v>
      </c>
      <c r="P1748" s="0" t="n">
        <v>0.0695018683032461</v>
      </c>
      <c r="Q1748" s="0" t="n">
        <v>0.0452034026722728</v>
      </c>
      <c r="R1748" s="0" t="n">
        <v>0.0351199384128332</v>
      </c>
      <c r="S1748" s="0" t="n">
        <v>6.52587593816921</v>
      </c>
    </row>
    <row r="1749" customFormat="false" ht="15" hidden="false" customHeight="false" outlineLevel="0" collapsed="false">
      <c r="A1749" s="1"/>
      <c r="B1749" s="1" t="s">
        <v>5</v>
      </c>
      <c r="C1749" s="0" t="n">
        <v>0.0668879394678716</v>
      </c>
      <c r="D1749" s="0" t="n">
        <v>0.255467409102215</v>
      </c>
      <c r="E1749" s="0" t="n">
        <v>1.20789520749957</v>
      </c>
      <c r="F1749" s="0" t="n">
        <v>3.77851172350442</v>
      </c>
      <c r="G1749" s="0" t="n">
        <v>0.910522472275705</v>
      </c>
      <c r="H1749" s="0" t="n">
        <v>0.428837491619233</v>
      </c>
      <c r="I1749" s="0" t="n">
        <v>0.290866303880102</v>
      </c>
      <c r="J1749" s="0" t="n">
        <v>0.360624975947555</v>
      </c>
      <c r="K1749" s="0" t="n">
        <v>0.38230808641185</v>
      </c>
      <c r="L1749" s="0" t="n">
        <v>0.334730575601751</v>
      </c>
      <c r="M1749" s="0" t="n">
        <v>0.148435658871119</v>
      </c>
      <c r="N1749" s="0" t="n">
        <v>0.0711789080270803</v>
      </c>
      <c r="O1749" s="0" t="n">
        <v>0.0468709732519223</v>
      </c>
      <c r="P1749" s="0" t="n">
        <v>0.0411993100429756</v>
      </c>
      <c r="Q1749" s="0" t="n">
        <v>0.0225091943329834</v>
      </c>
      <c r="R1749" s="0" t="n">
        <v>0.0134933236605453</v>
      </c>
      <c r="S1749" s="0" t="n">
        <v>8.36033955349689</v>
      </c>
    </row>
    <row r="1750" customFormat="false" ht="15" hidden="false" customHeight="false" outlineLevel="0" collapsed="false">
      <c r="A1750" s="1"/>
      <c r="B1750" s="1" t="s">
        <v>6</v>
      </c>
      <c r="C1750" s="0" t="n">
        <v>0.0945185554633359</v>
      </c>
      <c r="D1750" s="0" t="n">
        <v>0.146065807569024</v>
      </c>
      <c r="E1750" s="0" t="n">
        <v>0.221287057531756</v>
      </c>
      <c r="F1750" s="0" t="n">
        <v>1.48639091034515</v>
      </c>
      <c r="G1750" s="0" t="n">
        <v>2.39262360931452</v>
      </c>
      <c r="H1750" s="0" t="n">
        <v>0.952376452746927</v>
      </c>
      <c r="I1750" s="0" t="n">
        <v>0.604425543059275</v>
      </c>
      <c r="J1750" s="0" t="n">
        <v>0.415745684386613</v>
      </c>
      <c r="K1750" s="0" t="n">
        <v>0.334693158654337</v>
      </c>
      <c r="L1750" s="0" t="n">
        <v>0.384264421937496</v>
      </c>
      <c r="M1750" s="0" t="n">
        <v>0.229225714930727</v>
      </c>
      <c r="N1750" s="0" t="n">
        <v>0.146595129171065</v>
      </c>
      <c r="O1750" s="0" t="n">
        <v>0.0529855129432612</v>
      </c>
      <c r="P1750" s="0" t="n">
        <v>0.0393121858516536</v>
      </c>
      <c r="Q1750" s="0" t="n">
        <v>0.039441068632133</v>
      </c>
      <c r="R1750" s="0" t="n">
        <v>0.0280549236027526</v>
      </c>
      <c r="S1750" s="0" t="n">
        <v>7.56800573614003</v>
      </c>
    </row>
    <row r="1751" customFormat="false" ht="15" hidden="false" customHeight="false" outlineLevel="0" collapsed="false">
      <c r="A1751" s="1"/>
      <c r="B1751" s="1" t="s">
        <v>7</v>
      </c>
      <c r="C1751" s="0" t="n">
        <v>0.164516767201254</v>
      </c>
      <c r="D1751" s="0" t="n">
        <v>0.103764550820523</v>
      </c>
      <c r="E1751" s="0" t="n">
        <v>0.0949251907826435</v>
      </c>
      <c r="F1751" s="0" t="n">
        <v>0.387079562586719</v>
      </c>
      <c r="G1751" s="0" t="n">
        <v>1.07638732136141</v>
      </c>
      <c r="H1751" s="0" t="n">
        <v>1.38314710736431</v>
      </c>
      <c r="I1751" s="0" t="n">
        <v>0.842310985176738</v>
      </c>
      <c r="J1751" s="0" t="n">
        <v>0.584062813089435</v>
      </c>
      <c r="K1751" s="0" t="n">
        <v>0.404265809651154</v>
      </c>
      <c r="L1751" s="0" t="n">
        <v>0.360339340979748</v>
      </c>
      <c r="M1751" s="0" t="n">
        <v>0.299193272759726</v>
      </c>
      <c r="N1751" s="0" t="n">
        <v>0.154915276129887</v>
      </c>
      <c r="O1751" s="0" t="n">
        <v>0.0548303696208505</v>
      </c>
      <c r="P1751" s="0" t="n">
        <v>0.0394592883333437</v>
      </c>
      <c r="Q1751" s="0" t="n">
        <v>0.0226530941499833</v>
      </c>
      <c r="R1751" s="0" t="n">
        <v>0.0103107055391191</v>
      </c>
      <c r="S1751" s="0" t="n">
        <v>5.98216145554684</v>
      </c>
    </row>
    <row r="1752" customFormat="false" ht="15" hidden="false" customHeight="false" outlineLevel="0" collapsed="false">
      <c r="A1752" s="1"/>
      <c r="B1752" s="1" t="s">
        <v>8</v>
      </c>
      <c r="C1752" s="0" t="n">
        <v>0.177984969645492</v>
      </c>
      <c r="D1752" s="0" t="n">
        <v>0.153488101763824</v>
      </c>
      <c r="E1752" s="0" t="n">
        <v>0.236913424769181</v>
      </c>
      <c r="F1752" s="0" t="n">
        <v>0.196987147527341</v>
      </c>
      <c r="G1752" s="0" t="n">
        <v>0.519149904862775</v>
      </c>
      <c r="H1752" s="0" t="n">
        <v>0.768563335735976</v>
      </c>
      <c r="I1752" s="0" t="n">
        <v>1.03234148153135</v>
      </c>
      <c r="J1752" s="0" t="n">
        <v>0.763243556114807</v>
      </c>
      <c r="K1752" s="0" t="n">
        <v>0.497199067021783</v>
      </c>
      <c r="L1752" s="0" t="n">
        <v>0.373985653842404</v>
      </c>
      <c r="M1752" s="0" t="n">
        <v>0.372610606117105</v>
      </c>
      <c r="N1752" s="0" t="n">
        <v>0.259689781825378</v>
      </c>
      <c r="O1752" s="0" t="n">
        <v>0.106780842260302</v>
      </c>
      <c r="P1752" s="0" t="n">
        <v>0.0752613456088643</v>
      </c>
      <c r="Q1752" s="0" t="n">
        <v>0.0347589705611382</v>
      </c>
      <c r="R1752" s="0" t="n">
        <v>0.0291656195008774</v>
      </c>
      <c r="S1752" s="0" t="n">
        <v>5.5981238086886</v>
      </c>
    </row>
    <row r="1753" customFormat="false" ht="15" hidden="false" customHeight="false" outlineLevel="0" collapsed="false">
      <c r="A1753" s="1"/>
      <c r="B1753" s="1" t="s">
        <v>9</v>
      </c>
      <c r="C1753" s="0" t="n">
        <v>0.167256293466233</v>
      </c>
      <c r="D1753" s="0" t="n">
        <v>0.239202124085668</v>
      </c>
      <c r="E1753" s="0" t="n">
        <v>0.183087740216409</v>
      </c>
      <c r="F1753" s="0" t="n">
        <v>0.141357143980524</v>
      </c>
      <c r="G1753" s="0" t="n">
        <v>0.335180090303206</v>
      </c>
      <c r="H1753" s="0" t="n">
        <v>0.592391076800519</v>
      </c>
      <c r="I1753" s="0" t="n">
        <v>0.794009024614093</v>
      </c>
      <c r="J1753" s="0" t="n">
        <v>1.00172879836908</v>
      </c>
      <c r="K1753" s="0" t="n">
        <v>0.723044183647914</v>
      </c>
      <c r="L1753" s="0" t="n">
        <v>0.456864282251798</v>
      </c>
      <c r="M1753" s="0" t="n">
        <v>0.30591828506278</v>
      </c>
      <c r="N1753" s="0" t="n">
        <v>0.234131364731961</v>
      </c>
      <c r="O1753" s="0" t="n">
        <v>0.180625693979881</v>
      </c>
      <c r="P1753" s="0" t="n">
        <v>0.122150593219897</v>
      </c>
      <c r="Q1753" s="0" t="n">
        <v>0.0660047647412627</v>
      </c>
      <c r="R1753" s="0" t="n">
        <v>0.0235868920553027</v>
      </c>
      <c r="S1753" s="0" t="n">
        <v>5.56653835152653</v>
      </c>
    </row>
    <row r="1754" customFormat="false" ht="15" hidden="false" customHeight="false" outlineLevel="0" collapsed="false">
      <c r="A1754" s="1"/>
      <c r="B1754" s="1" t="s">
        <v>10</v>
      </c>
      <c r="C1754" s="0" t="n">
        <v>0.118516215448999</v>
      </c>
      <c r="D1754" s="0" t="n">
        <v>0.186600697861069</v>
      </c>
      <c r="E1754" s="0" t="n">
        <v>0.297068183137201</v>
      </c>
      <c r="F1754" s="0" t="n">
        <v>0.198984862764372</v>
      </c>
      <c r="G1754" s="0" t="n">
        <v>0.355539556375282</v>
      </c>
      <c r="H1754" s="0" t="n">
        <v>0.4298900157012</v>
      </c>
      <c r="I1754" s="0" t="n">
        <v>0.635479110357061</v>
      </c>
      <c r="J1754" s="0" t="n">
        <v>0.711071523216036</v>
      </c>
      <c r="K1754" s="0" t="n">
        <v>0.798386473951067</v>
      </c>
      <c r="L1754" s="0" t="n">
        <v>0.478663197141514</v>
      </c>
      <c r="M1754" s="0" t="n">
        <v>0.322618955457431</v>
      </c>
      <c r="N1754" s="0" t="n">
        <v>0.146546345830572</v>
      </c>
      <c r="O1754" s="0" t="n">
        <v>0.124700171958132</v>
      </c>
      <c r="P1754" s="0" t="n">
        <v>0.0856284473786915</v>
      </c>
      <c r="Q1754" s="0" t="n">
        <v>0.0597565217981989</v>
      </c>
      <c r="R1754" s="0" t="n">
        <v>0.0227839667931583</v>
      </c>
      <c r="S1754" s="0" t="n">
        <v>4.97223424516998</v>
      </c>
    </row>
    <row r="1755" customFormat="false" ht="15" hidden="false" customHeight="false" outlineLevel="0" collapsed="false">
      <c r="A1755" s="1"/>
      <c r="B1755" s="1" t="s">
        <v>11</v>
      </c>
      <c r="C1755" s="0" t="n">
        <v>0.0352514608047325</v>
      </c>
      <c r="D1755" s="0" t="n">
        <v>0.0703106782752836</v>
      </c>
      <c r="E1755" s="0" t="n">
        <v>0.0930693601121008</v>
      </c>
      <c r="F1755" s="0" t="n">
        <v>0.185093546438362</v>
      </c>
      <c r="G1755" s="0" t="n">
        <v>0.253258488425678</v>
      </c>
      <c r="H1755" s="0" t="n">
        <v>0.316571187846505</v>
      </c>
      <c r="I1755" s="0" t="n">
        <v>0.415791579512508</v>
      </c>
      <c r="J1755" s="0" t="n">
        <v>0.480971737517167</v>
      </c>
      <c r="K1755" s="0" t="n">
        <v>0.477683875833453</v>
      </c>
      <c r="L1755" s="0" t="n">
        <v>0.48201491661514</v>
      </c>
      <c r="M1755" s="0" t="n">
        <v>0.368437319435982</v>
      </c>
      <c r="N1755" s="0" t="n">
        <v>0.162893279961836</v>
      </c>
      <c r="O1755" s="0" t="n">
        <v>0.104068927180116</v>
      </c>
      <c r="P1755" s="0" t="n">
        <v>0.0666584802476725</v>
      </c>
      <c r="Q1755" s="0" t="n">
        <v>0.054496272064147</v>
      </c>
      <c r="R1755" s="0" t="n">
        <v>0.0380010372438084</v>
      </c>
      <c r="S1755" s="0" t="n">
        <v>3.60457214751449</v>
      </c>
    </row>
    <row r="1756" customFormat="false" ht="15" hidden="false" customHeight="false" outlineLevel="0" collapsed="false">
      <c r="A1756" s="1"/>
      <c r="B1756" s="1" t="s">
        <v>12</v>
      </c>
      <c r="C1756" s="0" t="n">
        <v>0.055075198231138</v>
      </c>
      <c r="D1756" s="0" t="n">
        <v>0.125423205471266</v>
      </c>
      <c r="E1756" s="0" t="n">
        <v>0.144679813503792</v>
      </c>
      <c r="F1756" s="0" t="n">
        <v>0.224272600308242</v>
      </c>
      <c r="G1756" s="0" t="n">
        <v>0.407704694772005</v>
      </c>
      <c r="H1756" s="0" t="n">
        <v>0.521150502888942</v>
      </c>
      <c r="I1756" s="0" t="n">
        <v>0.409037798094026</v>
      </c>
      <c r="J1756" s="0" t="n">
        <v>0.410865533097712</v>
      </c>
      <c r="K1756" s="0" t="n">
        <v>0.48128399928356</v>
      </c>
      <c r="L1756" s="0" t="n">
        <v>0.529300397894994</v>
      </c>
      <c r="M1756" s="0" t="n">
        <v>0.408425291327902</v>
      </c>
      <c r="N1756" s="0" t="n">
        <v>0.312503138240186</v>
      </c>
      <c r="O1756" s="0" t="n">
        <v>0.170596162462143</v>
      </c>
      <c r="P1756" s="0" t="n">
        <v>0.0911630957222448</v>
      </c>
      <c r="Q1756" s="0" t="n">
        <v>0.0551161189040655</v>
      </c>
      <c r="R1756" s="0" t="n">
        <v>0.0335554001256365</v>
      </c>
      <c r="S1756" s="0" t="n">
        <v>4.38015295032786</v>
      </c>
    </row>
    <row r="1757" customFormat="false" ht="15" hidden="false" customHeight="false" outlineLevel="0" collapsed="false">
      <c r="A1757" s="1"/>
      <c r="B1757" s="1" t="s">
        <v>13</v>
      </c>
      <c r="C1757" s="0" t="n">
        <v>0.0724032938780211</v>
      </c>
      <c r="D1757" s="0" t="n">
        <v>0.0781742331988124</v>
      </c>
      <c r="E1757" s="0" t="n">
        <v>0.085455894584828</v>
      </c>
      <c r="F1757" s="0" t="n">
        <v>0.105759528189769</v>
      </c>
      <c r="G1757" s="0" t="n">
        <v>0.26363810142056</v>
      </c>
      <c r="H1757" s="0" t="n">
        <v>0.447492660366165</v>
      </c>
      <c r="I1757" s="0" t="n">
        <v>0.496650014898957</v>
      </c>
      <c r="J1757" s="0" t="n">
        <v>0.426721211615202</v>
      </c>
      <c r="K1757" s="0" t="n">
        <v>0.431735363302417</v>
      </c>
      <c r="L1757" s="0" t="n">
        <v>0.299559433697377</v>
      </c>
      <c r="M1757" s="0" t="n">
        <v>0.431817472865146</v>
      </c>
      <c r="N1757" s="0" t="n">
        <v>0.389350742319029</v>
      </c>
      <c r="O1757" s="0" t="n">
        <v>0.22645038788655</v>
      </c>
      <c r="P1757" s="0" t="n">
        <v>0.12365304380058</v>
      </c>
      <c r="Q1757" s="0" t="n">
        <v>0.0628653384434481</v>
      </c>
      <c r="R1757" s="0" t="n">
        <v>0.0308267576742219</v>
      </c>
      <c r="S1757" s="0" t="n">
        <v>3.97255347814108</v>
      </c>
    </row>
    <row r="1758" customFormat="false" ht="15" hidden="false" customHeight="false" outlineLevel="0" collapsed="false">
      <c r="A1758" s="1"/>
      <c r="B1758" s="1" t="s">
        <v>14</v>
      </c>
      <c r="C1758" s="0" t="n">
        <v>0.0437139759778998</v>
      </c>
      <c r="D1758" s="0" t="n">
        <v>0.0580042136866043</v>
      </c>
      <c r="E1758" s="0" t="n">
        <v>0.0507251572133694</v>
      </c>
      <c r="F1758" s="0" t="n">
        <v>0.0840375988295913</v>
      </c>
      <c r="G1758" s="0" t="n">
        <v>0.176311395748512</v>
      </c>
      <c r="H1758" s="0" t="n">
        <v>0.27321944896643</v>
      </c>
      <c r="I1758" s="0" t="n">
        <v>0.30199922797319</v>
      </c>
      <c r="J1758" s="0" t="n">
        <v>0.374824020200244</v>
      </c>
      <c r="K1758" s="0" t="n">
        <v>0.334598487687994</v>
      </c>
      <c r="L1758" s="0" t="n">
        <v>0.26675592973787</v>
      </c>
      <c r="M1758" s="0" t="n">
        <v>0.237128716272473</v>
      </c>
      <c r="N1758" s="0" t="n">
        <v>0.283813977154012</v>
      </c>
      <c r="O1758" s="0" t="n">
        <v>0.221728202420114</v>
      </c>
      <c r="P1758" s="0" t="n">
        <v>0.158158781441421</v>
      </c>
      <c r="Q1758" s="0" t="n">
        <v>0.101753151017513</v>
      </c>
      <c r="R1758" s="0" t="n">
        <v>0.0385606246324567</v>
      </c>
      <c r="S1758" s="0" t="n">
        <v>3.00533290895969</v>
      </c>
    </row>
    <row r="1759" customFormat="false" ht="15" hidden="false" customHeight="false" outlineLevel="0" collapsed="false">
      <c r="A1759" s="1"/>
      <c r="B1759" s="1" t="s">
        <v>15</v>
      </c>
      <c r="C1759" s="0" t="n">
        <v>0.0406502571398009</v>
      </c>
      <c r="D1759" s="0" t="n">
        <v>0.0652151488627133</v>
      </c>
      <c r="E1759" s="0" t="n">
        <v>0.0421086351632665</v>
      </c>
      <c r="F1759" s="0" t="n">
        <v>0.0462256494483207</v>
      </c>
      <c r="G1759" s="0" t="n">
        <v>0.13432376102978</v>
      </c>
      <c r="H1759" s="0" t="n">
        <v>0.211263026222817</v>
      </c>
      <c r="I1759" s="0" t="n">
        <v>0.286419955997434</v>
      </c>
      <c r="J1759" s="0" t="n">
        <v>0.265808367034753</v>
      </c>
      <c r="K1759" s="0" t="n">
        <v>0.261917868119443</v>
      </c>
      <c r="L1759" s="0" t="n">
        <v>0.205034939439676</v>
      </c>
      <c r="M1759" s="0" t="n">
        <v>0.222581575326812</v>
      </c>
      <c r="N1759" s="0" t="n">
        <v>0.232777917625886</v>
      </c>
      <c r="O1759" s="0" t="n">
        <v>0.198297089408098</v>
      </c>
      <c r="P1759" s="0" t="n">
        <v>0.168997003328766</v>
      </c>
      <c r="Q1759" s="0" t="n">
        <v>0.0821346651117194</v>
      </c>
      <c r="R1759" s="0" t="n">
        <v>0.0442576413528439</v>
      </c>
      <c r="S1759" s="0" t="n">
        <v>2.50801350061213</v>
      </c>
    </row>
    <row r="1760" customFormat="false" ht="15" hidden="false" customHeight="false" outlineLevel="0" collapsed="false">
      <c r="A1760" s="1"/>
      <c r="B1760" s="1" t="s">
        <v>16</v>
      </c>
      <c r="C1760" s="0" t="n">
        <v>0.0139706296357322</v>
      </c>
      <c r="D1760" s="0" t="n">
        <v>0.0359416834430166</v>
      </c>
      <c r="E1760" s="0" t="n">
        <v>0.0526137517504879</v>
      </c>
      <c r="F1760" s="0" t="n">
        <v>0.102390359865962</v>
      </c>
      <c r="G1760" s="0" t="n">
        <v>0.094508894591478</v>
      </c>
      <c r="H1760" s="0" t="n">
        <v>0.138778502001845</v>
      </c>
      <c r="I1760" s="0" t="n">
        <v>0.15308395016977</v>
      </c>
      <c r="J1760" s="0" t="n">
        <v>0.220646354611215</v>
      </c>
      <c r="K1760" s="0" t="n">
        <v>0.267440365498382</v>
      </c>
      <c r="L1760" s="0" t="n">
        <v>0.198457117521416</v>
      </c>
      <c r="M1760" s="0" t="n">
        <v>0.159425856264738</v>
      </c>
      <c r="N1760" s="0" t="n">
        <v>0.15376925908203</v>
      </c>
      <c r="O1760" s="0" t="n">
        <v>0.227316183091697</v>
      </c>
      <c r="P1760" s="0" t="n">
        <v>0.200397745663225</v>
      </c>
      <c r="Q1760" s="0" t="n">
        <v>0.169438019699663</v>
      </c>
      <c r="R1760" s="0" t="n">
        <v>0.0557836440630177</v>
      </c>
      <c r="S1760" s="0" t="n">
        <v>2.24396231695367</v>
      </c>
    </row>
    <row r="1761" customFormat="false" ht="15" hidden="false" customHeight="false" outlineLevel="0" collapsed="false">
      <c r="A1761" s="1"/>
      <c r="B1761" s="1" t="s">
        <v>17</v>
      </c>
      <c r="C1761" s="0" t="n">
        <v>0.0194659773162753</v>
      </c>
      <c r="D1761" s="0" t="n">
        <v>0.024033212287547</v>
      </c>
      <c r="E1761" s="0" t="n">
        <v>0.0360666652753008</v>
      </c>
      <c r="F1761" s="0" t="n">
        <v>0.0207779801826129</v>
      </c>
      <c r="G1761" s="0" t="n">
        <v>0.0452656817258946</v>
      </c>
      <c r="H1761" s="0" t="n">
        <v>0.0608662245078179</v>
      </c>
      <c r="I1761" s="0" t="n">
        <v>0.123771695960539</v>
      </c>
      <c r="J1761" s="0" t="n">
        <v>0.102876566631764</v>
      </c>
      <c r="K1761" s="0" t="n">
        <v>0.101592093498162</v>
      </c>
      <c r="L1761" s="0" t="n">
        <v>0.124042278746438</v>
      </c>
      <c r="M1761" s="0" t="n">
        <v>0.088862086949816</v>
      </c>
      <c r="N1761" s="0" t="n">
        <v>0.0828209674447885</v>
      </c>
      <c r="O1761" s="0" t="n">
        <v>0.0704061096181325</v>
      </c>
      <c r="P1761" s="0" t="n">
        <v>0.091820321064458</v>
      </c>
      <c r="Q1761" s="0" t="n">
        <v>0.0733603180090324</v>
      </c>
      <c r="R1761" s="0" t="n">
        <v>0.0449467877052269</v>
      </c>
      <c r="S1761" s="0" t="n">
        <v>1.11097496692381</v>
      </c>
    </row>
    <row r="1762" customFormat="false" ht="15" hidden="false" customHeight="false" outlineLevel="0" collapsed="false">
      <c r="A1762" s="1" t="s">
        <v>133</v>
      </c>
      <c r="B1762" s="1" t="s">
        <v>2</v>
      </c>
      <c r="C1762" s="0" t="n">
        <v>5.44161707135944</v>
      </c>
      <c r="D1762" s="0" t="n">
        <v>2.20955604883024</v>
      </c>
      <c r="E1762" s="0" t="n">
        <v>0.87860540747285</v>
      </c>
      <c r="F1762" s="0" t="n">
        <v>0.546789429717035</v>
      </c>
      <c r="G1762" s="0" t="n">
        <v>0.707132518133542</v>
      </c>
      <c r="H1762" s="0" t="n">
        <v>0.845514778108663</v>
      </c>
      <c r="I1762" s="0" t="n">
        <v>0.827349148004501</v>
      </c>
      <c r="J1762" s="0" t="n">
        <v>0.76717508681056</v>
      </c>
      <c r="K1762" s="0" t="n">
        <v>0.409162335165885</v>
      </c>
      <c r="L1762" s="0" t="n">
        <v>0.272559578588195</v>
      </c>
      <c r="M1762" s="0" t="n">
        <v>0.270468423524335</v>
      </c>
      <c r="N1762" s="0" t="n">
        <v>0.241812664189276</v>
      </c>
      <c r="O1762" s="0" t="n">
        <v>0.114482055068132</v>
      </c>
      <c r="P1762" s="0" t="n">
        <v>0.129451825827701</v>
      </c>
      <c r="Q1762" s="0" t="n">
        <v>0.0505348358219112</v>
      </c>
      <c r="R1762" s="0" t="n">
        <v>0.0223153096213453</v>
      </c>
      <c r="S1762" s="0" t="n">
        <v>13.7345265162436</v>
      </c>
    </row>
    <row r="1763" customFormat="false" ht="15" hidden="false" customHeight="false" outlineLevel="0" collapsed="false">
      <c r="A1763" s="1"/>
      <c r="B1763" s="1" t="s">
        <v>3</v>
      </c>
      <c r="C1763" s="0" t="n">
        <v>2.40586868976292</v>
      </c>
      <c r="D1763" s="0" t="n">
        <v>8.50007667603851</v>
      </c>
      <c r="E1763" s="0" t="n">
        <v>2.42064314981651</v>
      </c>
      <c r="F1763" s="0" t="n">
        <v>0.565695913924234</v>
      </c>
      <c r="G1763" s="0" t="n">
        <v>0.366511466207687</v>
      </c>
      <c r="H1763" s="0" t="n">
        <v>0.569489906633956</v>
      </c>
      <c r="I1763" s="0" t="n">
        <v>0.588706619894135</v>
      </c>
      <c r="J1763" s="0" t="n">
        <v>0.706660322108911</v>
      </c>
      <c r="K1763" s="0" t="n">
        <v>0.470828326267367</v>
      </c>
      <c r="L1763" s="0" t="n">
        <v>0.212747175172994</v>
      </c>
      <c r="M1763" s="0" t="n">
        <v>0.139865796833791</v>
      </c>
      <c r="N1763" s="0" t="n">
        <v>0.155199098259416</v>
      </c>
      <c r="O1763" s="0" t="n">
        <v>0.102797312734005</v>
      </c>
      <c r="P1763" s="0" t="n">
        <v>0.100806053725092</v>
      </c>
      <c r="Q1763" s="0" t="n">
        <v>0.0297539538251382</v>
      </c>
      <c r="R1763" s="0" t="n">
        <v>0.0206215994374752</v>
      </c>
      <c r="S1763" s="0" t="n">
        <v>17.3562720606421</v>
      </c>
    </row>
    <row r="1764" customFormat="false" ht="15" hidden="false" customHeight="false" outlineLevel="0" collapsed="false">
      <c r="A1764" s="1"/>
      <c r="B1764" s="1" t="s">
        <v>4</v>
      </c>
      <c r="C1764" s="0" t="n">
        <v>0.602331817587871</v>
      </c>
      <c r="D1764" s="0" t="n">
        <v>3.00371501525192</v>
      </c>
      <c r="E1764" s="0" t="n">
        <v>8.25604182022783</v>
      </c>
      <c r="F1764" s="0" t="n">
        <v>1.08719145839072</v>
      </c>
      <c r="G1764" s="0" t="n">
        <v>0.550106475984393</v>
      </c>
      <c r="H1764" s="0" t="n">
        <v>0.364242465148463</v>
      </c>
      <c r="I1764" s="0" t="n">
        <v>0.356012959064445</v>
      </c>
      <c r="J1764" s="0" t="n">
        <v>0.460012476150417</v>
      </c>
      <c r="K1764" s="0" t="n">
        <v>0.418400012767998</v>
      </c>
      <c r="L1764" s="0" t="n">
        <v>0.249977609044276</v>
      </c>
      <c r="M1764" s="0" t="n">
        <v>0.134831798497315</v>
      </c>
      <c r="N1764" s="0" t="n">
        <v>0.0897850976821252</v>
      </c>
      <c r="O1764" s="0" t="n">
        <v>0.0449361130719891</v>
      </c>
      <c r="P1764" s="0" t="n">
        <v>0.0610826765862616</v>
      </c>
      <c r="Q1764" s="0" t="n">
        <v>0.0269900765092378</v>
      </c>
      <c r="R1764" s="0" t="n">
        <v>0.0217994350282855</v>
      </c>
      <c r="S1764" s="0" t="n">
        <v>15.7274573069936</v>
      </c>
    </row>
    <row r="1765" customFormat="false" ht="15" hidden="false" customHeight="false" outlineLevel="0" collapsed="false">
      <c r="A1765" s="1"/>
      <c r="B1765" s="1" t="s">
        <v>5</v>
      </c>
      <c r="C1765" s="0" t="n">
        <v>0.277068026254826</v>
      </c>
      <c r="D1765" s="0" t="n">
        <v>0.818107214739457</v>
      </c>
      <c r="E1765" s="0" t="n">
        <v>2.95799008399702</v>
      </c>
      <c r="F1765" s="0" t="n">
        <v>7.47362170479838</v>
      </c>
      <c r="G1765" s="0" t="n">
        <v>1.38412804647723</v>
      </c>
      <c r="H1765" s="0" t="n">
        <v>0.506867541413505</v>
      </c>
      <c r="I1765" s="0" t="n">
        <v>0.271798122071572</v>
      </c>
      <c r="J1765" s="0" t="n">
        <v>0.351650565563668</v>
      </c>
      <c r="K1765" s="0" t="n">
        <v>0.283648475257654</v>
      </c>
      <c r="L1765" s="0" t="n">
        <v>0.237247107839577</v>
      </c>
      <c r="M1765" s="0" t="n">
        <v>0.0879377216624263</v>
      </c>
      <c r="N1765" s="0" t="n">
        <v>0.04676330053755</v>
      </c>
      <c r="O1765" s="0" t="n">
        <v>0.0244441151247513</v>
      </c>
      <c r="P1765" s="0" t="n">
        <v>0.0292451871298134</v>
      </c>
      <c r="Q1765" s="0" t="n">
        <v>0.0108551497847171</v>
      </c>
      <c r="R1765" s="0" t="n">
        <v>0.00676477430836429</v>
      </c>
      <c r="S1765" s="0" t="n">
        <v>14.7681371369605</v>
      </c>
    </row>
    <row r="1766" customFormat="false" ht="15" hidden="false" customHeight="false" outlineLevel="0" collapsed="false">
      <c r="A1766" s="1"/>
      <c r="B1766" s="1" t="s">
        <v>6</v>
      </c>
      <c r="C1766" s="0" t="n">
        <v>0.300906058422187</v>
      </c>
      <c r="D1766" s="0" t="n">
        <v>0.359499711354776</v>
      </c>
      <c r="E1766" s="0" t="n">
        <v>0.416484393651361</v>
      </c>
      <c r="F1766" s="0" t="n">
        <v>2.25953275144931</v>
      </c>
      <c r="G1766" s="0" t="n">
        <v>2.79534390895472</v>
      </c>
      <c r="H1766" s="0" t="n">
        <v>0.865138512766026</v>
      </c>
      <c r="I1766" s="0" t="n">
        <v>0.434081334479829</v>
      </c>
      <c r="J1766" s="0" t="n">
        <v>0.311572078256948</v>
      </c>
      <c r="K1766" s="0" t="n">
        <v>0.190848638966727</v>
      </c>
      <c r="L1766" s="0" t="n">
        <v>0.209320123035528</v>
      </c>
      <c r="M1766" s="0" t="n">
        <v>0.104369971185613</v>
      </c>
      <c r="N1766" s="0" t="n">
        <v>0.0740199245408469</v>
      </c>
      <c r="O1766" s="0" t="n">
        <v>0.0212374688389481</v>
      </c>
      <c r="P1766" s="0" t="n">
        <v>0.0214470180139133</v>
      </c>
      <c r="Q1766" s="0" t="n">
        <v>0.0146183988096747</v>
      </c>
      <c r="R1766" s="0" t="n">
        <v>0.0108098265927511</v>
      </c>
      <c r="S1766" s="0" t="n">
        <v>8.38923011931917</v>
      </c>
    </row>
    <row r="1767" customFormat="false" ht="15" hidden="false" customHeight="false" outlineLevel="0" collapsed="false">
      <c r="A1767" s="1"/>
      <c r="B1767" s="1" t="s">
        <v>7</v>
      </c>
      <c r="C1767" s="0" t="n">
        <v>0.407230368372751</v>
      </c>
      <c r="D1767" s="0" t="n">
        <v>0.198570681478244</v>
      </c>
      <c r="E1767" s="0" t="n">
        <v>0.138912181311252</v>
      </c>
      <c r="F1767" s="0" t="n">
        <v>0.45751145842899</v>
      </c>
      <c r="G1767" s="0" t="n">
        <v>0.977789952362742</v>
      </c>
      <c r="H1767" s="0" t="n">
        <v>0.976925629499176</v>
      </c>
      <c r="I1767" s="0" t="n">
        <v>0.47034539989483</v>
      </c>
      <c r="J1767" s="0" t="n">
        <v>0.340334888007572</v>
      </c>
      <c r="K1767" s="0" t="n">
        <v>0.179236055972016</v>
      </c>
      <c r="L1767" s="0" t="n">
        <v>0.152619005466242</v>
      </c>
      <c r="M1767" s="0" t="n">
        <v>0.105920539953558</v>
      </c>
      <c r="N1767" s="0" t="n">
        <v>0.0608190282731184</v>
      </c>
      <c r="O1767" s="0" t="n">
        <v>0.0170876727904709</v>
      </c>
      <c r="P1767" s="0" t="n">
        <v>0.0167380594691648</v>
      </c>
      <c r="Q1767" s="0" t="n">
        <v>0.0065282202227316</v>
      </c>
      <c r="R1767" s="0" t="n">
        <v>0.00308897330368019</v>
      </c>
      <c r="S1767" s="0" t="n">
        <v>4.50965811480654</v>
      </c>
    </row>
    <row r="1768" customFormat="false" ht="15" hidden="false" customHeight="false" outlineLevel="0" collapsed="false">
      <c r="A1768" s="1"/>
      <c r="B1768" s="1" t="s">
        <v>8</v>
      </c>
      <c r="C1768" s="0" t="n">
        <v>0.348308942502601</v>
      </c>
      <c r="D1768" s="0" t="n">
        <v>0.232215998185558</v>
      </c>
      <c r="E1768" s="0" t="n">
        <v>0.274094189330965</v>
      </c>
      <c r="F1768" s="0" t="n">
        <v>0.184073356232549</v>
      </c>
      <c r="G1768" s="0" t="n">
        <v>0.372838782354056</v>
      </c>
      <c r="H1768" s="0" t="n">
        <v>0.429164804748916</v>
      </c>
      <c r="I1768" s="0" t="n">
        <v>0.455742069708614</v>
      </c>
      <c r="J1768" s="0" t="n">
        <v>0.351610120770547</v>
      </c>
      <c r="K1768" s="0" t="n">
        <v>0.174276960350982</v>
      </c>
      <c r="L1768" s="0" t="n">
        <v>0.12522850264151</v>
      </c>
      <c r="M1768" s="0" t="n">
        <v>0.104288129939463</v>
      </c>
      <c r="N1768" s="0" t="n">
        <v>0.0806030356958338</v>
      </c>
      <c r="O1768" s="0" t="n">
        <v>0.0263091243341316</v>
      </c>
      <c r="P1768" s="0" t="n">
        <v>0.0252394067557448</v>
      </c>
      <c r="Q1768" s="0" t="n">
        <v>0.00791927597544845</v>
      </c>
      <c r="R1768" s="0" t="n">
        <v>0.00690793563016727</v>
      </c>
      <c r="S1768" s="0" t="n">
        <v>3.19882063515709</v>
      </c>
    </row>
    <row r="1769" customFormat="false" ht="15" hidden="false" customHeight="false" outlineLevel="0" collapsed="false">
      <c r="A1769" s="1"/>
      <c r="B1769" s="1" t="s">
        <v>9</v>
      </c>
      <c r="C1769" s="0" t="n">
        <v>0.341559401032675</v>
      </c>
      <c r="D1769" s="0" t="n">
        <v>0.377646037769532</v>
      </c>
      <c r="E1769" s="0" t="n">
        <v>0.221040524040004</v>
      </c>
      <c r="F1769" s="0" t="n">
        <v>0.137839370378066</v>
      </c>
      <c r="G1769" s="0" t="n">
        <v>0.251193845776657</v>
      </c>
      <c r="H1769" s="0" t="n">
        <v>0.345187788472878</v>
      </c>
      <c r="I1769" s="0" t="n">
        <v>0.365783119688037</v>
      </c>
      <c r="J1769" s="0" t="n">
        <v>0.48156050315273</v>
      </c>
      <c r="K1769" s="0" t="n">
        <v>0.264470348588874</v>
      </c>
      <c r="L1769" s="0" t="n">
        <v>0.159638607257867</v>
      </c>
      <c r="M1769" s="0" t="n">
        <v>0.0893485651315322</v>
      </c>
      <c r="N1769" s="0" t="n">
        <v>0.0758330655932638</v>
      </c>
      <c r="O1769" s="0" t="n">
        <v>0.0464403045522993</v>
      </c>
      <c r="P1769" s="0" t="n">
        <v>0.0427469588896079</v>
      </c>
      <c r="Q1769" s="0" t="n">
        <v>0.0156926518118974</v>
      </c>
      <c r="R1769" s="0" t="n">
        <v>0.00582975461834424</v>
      </c>
      <c r="S1769" s="0" t="n">
        <v>3.22181084675426</v>
      </c>
    </row>
    <row r="1770" customFormat="false" ht="15" hidden="false" customHeight="false" outlineLevel="0" collapsed="false">
      <c r="A1770" s="1"/>
      <c r="B1770" s="1" t="s">
        <v>10</v>
      </c>
      <c r="C1770" s="0" t="n">
        <v>0.184150541569495</v>
      </c>
      <c r="D1770" s="0" t="n">
        <v>0.224153030511321</v>
      </c>
      <c r="E1770" s="0" t="n">
        <v>0.272885354303207</v>
      </c>
      <c r="F1770" s="0" t="n">
        <v>0.147634211591498</v>
      </c>
      <c r="G1770" s="0" t="n">
        <v>0.202735666022784</v>
      </c>
      <c r="H1770" s="0" t="n">
        <v>0.190596852557282</v>
      </c>
      <c r="I1770" s="0" t="n">
        <v>0.222746531651724</v>
      </c>
      <c r="J1770" s="0" t="n">
        <v>0.26009106755797</v>
      </c>
      <c r="K1770" s="0" t="n">
        <v>0.222196273978042</v>
      </c>
      <c r="L1770" s="0" t="n">
        <v>0.127260085849571</v>
      </c>
      <c r="M1770" s="0" t="n">
        <v>0.0716941099857705</v>
      </c>
      <c r="N1770" s="0" t="n">
        <v>0.0361148204926618</v>
      </c>
      <c r="O1770" s="0" t="n">
        <v>0.0243946186493152</v>
      </c>
      <c r="P1770" s="0" t="n">
        <v>0.0228002265896566</v>
      </c>
      <c r="Q1770" s="0" t="n">
        <v>0.0108098038309446</v>
      </c>
      <c r="R1770" s="0" t="n">
        <v>0.00428469926658009</v>
      </c>
      <c r="S1770" s="0" t="n">
        <v>2.22454789440782</v>
      </c>
    </row>
    <row r="1771" customFormat="false" ht="15" hidden="false" customHeight="false" outlineLevel="0" collapsed="false">
      <c r="A1771" s="1"/>
      <c r="B1771" s="1" t="s">
        <v>11</v>
      </c>
      <c r="C1771" s="0" t="n">
        <v>0.052325202478005</v>
      </c>
      <c r="D1771" s="0" t="n">
        <v>0.0806847043594078</v>
      </c>
      <c r="E1771" s="0" t="n">
        <v>0.0816712850429496</v>
      </c>
      <c r="F1771" s="0" t="n">
        <v>0.131188818031723</v>
      </c>
      <c r="G1771" s="0" t="n">
        <v>0.137957341170861</v>
      </c>
      <c r="H1771" s="0" t="n">
        <v>0.134081334880156</v>
      </c>
      <c r="I1771" s="0" t="n">
        <v>0.139227150502519</v>
      </c>
      <c r="J1771" s="0" t="n">
        <v>0.168062291779946</v>
      </c>
      <c r="K1771" s="0" t="n">
        <v>0.126999717986567</v>
      </c>
      <c r="L1771" s="0" t="n">
        <v>0.122422494970443</v>
      </c>
      <c r="M1771" s="0" t="n">
        <v>0.0782160327887294</v>
      </c>
      <c r="N1771" s="0" t="n">
        <v>0.0383488379421643</v>
      </c>
      <c r="O1771" s="0" t="n">
        <v>0.0194485233142952</v>
      </c>
      <c r="P1771" s="0" t="n">
        <v>0.0169556746583785</v>
      </c>
      <c r="Q1771" s="0" t="n">
        <v>0.00941754858852837</v>
      </c>
      <c r="R1771" s="0" t="n">
        <v>0.00682692340642528</v>
      </c>
      <c r="S1771" s="0" t="n">
        <v>1.3438338819011</v>
      </c>
    </row>
    <row r="1772" customFormat="false" ht="15" hidden="false" customHeight="false" outlineLevel="0" collapsed="false">
      <c r="A1772" s="1"/>
      <c r="B1772" s="1" t="s">
        <v>12</v>
      </c>
      <c r="C1772" s="0" t="n">
        <v>0.0683315528508773</v>
      </c>
      <c r="D1772" s="0" t="n">
        <v>0.120303771572672</v>
      </c>
      <c r="E1772" s="0" t="n">
        <v>0.106121168580048</v>
      </c>
      <c r="F1772" s="0" t="n">
        <v>0.132865792845226</v>
      </c>
      <c r="G1772" s="0" t="n">
        <v>0.185634178340125</v>
      </c>
      <c r="H1772" s="0" t="n">
        <v>0.184497940591716</v>
      </c>
      <c r="I1772" s="0" t="n">
        <v>0.114483555587183</v>
      </c>
      <c r="J1772" s="0" t="n">
        <v>0.120000168792621</v>
      </c>
      <c r="K1772" s="0" t="n">
        <v>0.106953504731621</v>
      </c>
      <c r="L1772" s="0" t="n">
        <v>0.112365862774756</v>
      </c>
      <c r="M1772" s="0" t="n">
        <v>0.0724729968328362</v>
      </c>
      <c r="N1772" s="0" t="n">
        <v>0.0614942976444655</v>
      </c>
      <c r="O1772" s="0" t="n">
        <v>0.0266480990685677</v>
      </c>
      <c r="P1772" s="0" t="n">
        <v>0.0193825161221702</v>
      </c>
      <c r="Q1772" s="0" t="n">
        <v>0.00796124750752428</v>
      </c>
      <c r="R1772" s="0" t="n">
        <v>0.00503875710722172</v>
      </c>
      <c r="S1772" s="0" t="n">
        <v>1.44455541094963</v>
      </c>
    </row>
    <row r="1773" customFormat="false" ht="15" hidden="false" customHeight="false" outlineLevel="0" collapsed="false">
      <c r="A1773" s="1"/>
      <c r="B1773" s="1" t="s">
        <v>13</v>
      </c>
      <c r="C1773" s="0" t="n">
        <v>0.0996185957239572</v>
      </c>
      <c r="D1773" s="0" t="n">
        <v>0.0831537514030597</v>
      </c>
      <c r="E1773" s="0" t="n">
        <v>0.0695109106526273</v>
      </c>
      <c r="F1773" s="0" t="n">
        <v>0.0694821645699601</v>
      </c>
      <c r="G1773" s="0" t="n">
        <v>0.133118149856604</v>
      </c>
      <c r="H1773" s="0" t="n">
        <v>0.17568357003091</v>
      </c>
      <c r="I1773" s="0" t="n">
        <v>0.154151228430525</v>
      </c>
      <c r="J1773" s="0" t="n">
        <v>0.138211203217043</v>
      </c>
      <c r="K1773" s="0" t="n">
        <v>0.106396683299272</v>
      </c>
      <c r="L1773" s="0" t="n">
        <v>0.0705232050063617</v>
      </c>
      <c r="M1773" s="0" t="n">
        <v>0.0849729457245992</v>
      </c>
      <c r="N1773" s="0" t="n">
        <v>0.0849646630619047</v>
      </c>
      <c r="O1773" s="0" t="n">
        <v>0.0392271643929535</v>
      </c>
      <c r="P1773" s="0" t="n">
        <v>0.0291549815195013</v>
      </c>
      <c r="Q1773" s="0" t="n">
        <v>0.0100700267772423</v>
      </c>
      <c r="R1773" s="0" t="n">
        <v>0.00513340725736412</v>
      </c>
      <c r="S1773" s="0" t="n">
        <v>1.35337265092389</v>
      </c>
    </row>
    <row r="1774" customFormat="false" ht="15" hidden="false" customHeight="false" outlineLevel="0" collapsed="false">
      <c r="A1774" s="1"/>
      <c r="B1774" s="1" t="s">
        <v>14</v>
      </c>
      <c r="C1774" s="0" t="n">
        <v>0.0477440124349538</v>
      </c>
      <c r="D1774" s="0" t="n">
        <v>0.0489772362673886</v>
      </c>
      <c r="E1774" s="0" t="n">
        <v>0.0327529837033899</v>
      </c>
      <c r="F1774" s="0" t="n">
        <v>0.0438272260649921</v>
      </c>
      <c r="G1774" s="0" t="n">
        <v>0.0706685198493805</v>
      </c>
      <c r="H1774" s="0" t="n">
        <v>0.0851477853644769</v>
      </c>
      <c r="I1774" s="0" t="n">
        <v>0.0744078719494447</v>
      </c>
      <c r="J1774" s="0" t="n">
        <v>0.096370240955616</v>
      </c>
      <c r="K1774" s="0" t="n">
        <v>0.0654562249563436</v>
      </c>
      <c r="L1774" s="0" t="n">
        <v>0.0498516613874032</v>
      </c>
      <c r="M1774" s="0" t="n">
        <v>0.0370408655859031</v>
      </c>
      <c r="N1774" s="0" t="n">
        <v>0.0491640471131189</v>
      </c>
      <c r="O1774" s="0" t="n">
        <v>0.030489569813469</v>
      </c>
      <c r="P1774" s="0" t="n">
        <v>0.029601777063007</v>
      </c>
      <c r="Q1774" s="0" t="n">
        <v>0.012938494589443</v>
      </c>
      <c r="R1774" s="0" t="n">
        <v>0.00509727947870747</v>
      </c>
      <c r="S1774" s="0" t="n">
        <v>0.779535796577038</v>
      </c>
    </row>
    <row r="1775" customFormat="false" ht="15" hidden="false" customHeight="false" outlineLevel="0" collapsed="false">
      <c r="A1775" s="1"/>
      <c r="B1775" s="1" t="s">
        <v>15</v>
      </c>
      <c r="C1775" s="0" t="n">
        <v>0.0604304759911108</v>
      </c>
      <c r="D1775" s="0" t="n">
        <v>0.0749509830658795</v>
      </c>
      <c r="E1775" s="0" t="n">
        <v>0.0370077554166491</v>
      </c>
      <c r="F1775" s="0" t="n">
        <v>0.0328131166979041</v>
      </c>
      <c r="G1775" s="0" t="n">
        <v>0.0732811992030478</v>
      </c>
      <c r="H1775" s="0" t="n">
        <v>0.0896147205362837</v>
      </c>
      <c r="I1775" s="0" t="n">
        <v>0.0960528902838315</v>
      </c>
      <c r="J1775" s="0" t="n">
        <v>0.0930204188013515</v>
      </c>
      <c r="K1775" s="0" t="n">
        <v>0.0697406869307449</v>
      </c>
      <c r="L1775" s="0" t="n">
        <v>0.0521539902173345</v>
      </c>
      <c r="M1775" s="0" t="n">
        <v>0.0473238752818841</v>
      </c>
      <c r="N1775" s="0" t="n">
        <v>0.0548845032676735</v>
      </c>
      <c r="O1775" s="0" t="n">
        <v>0.0371142606145825</v>
      </c>
      <c r="P1775" s="0" t="n">
        <v>0.0430524221076289</v>
      </c>
      <c r="Q1775" s="0" t="n">
        <v>0.0142153149060368</v>
      </c>
      <c r="R1775" s="0" t="n">
        <v>0.00796300087790933</v>
      </c>
      <c r="S1775" s="0" t="n">
        <v>0.883619614199853</v>
      </c>
    </row>
    <row r="1776" customFormat="false" ht="15" hidden="false" customHeight="false" outlineLevel="0" collapsed="false">
      <c r="A1776" s="1"/>
      <c r="B1776" s="1" t="s">
        <v>16</v>
      </c>
      <c r="C1776" s="0" t="n">
        <v>0.0141097755628225</v>
      </c>
      <c r="D1776" s="0" t="n">
        <v>0.0280632953218749</v>
      </c>
      <c r="E1776" s="0" t="n">
        <v>0.0314146524649736</v>
      </c>
      <c r="F1776" s="0" t="n">
        <v>0.0493781641587875</v>
      </c>
      <c r="G1776" s="0" t="n">
        <v>0.0350286835553476</v>
      </c>
      <c r="H1776" s="0" t="n">
        <v>0.0399935045186535</v>
      </c>
      <c r="I1776" s="0" t="n">
        <v>0.034877731682929</v>
      </c>
      <c r="J1776" s="0" t="n">
        <v>0.0524587343057924</v>
      </c>
      <c r="K1776" s="0" t="n">
        <v>0.04837928648653</v>
      </c>
      <c r="L1776" s="0" t="n">
        <v>0.0342955485982098</v>
      </c>
      <c r="M1776" s="0" t="n">
        <v>0.0230282669763409</v>
      </c>
      <c r="N1776" s="0" t="n">
        <v>0.0246313882150766</v>
      </c>
      <c r="O1776" s="0" t="n">
        <v>0.0289045516095963</v>
      </c>
      <c r="P1776" s="0" t="n">
        <v>0.0346834927394883</v>
      </c>
      <c r="Q1776" s="0" t="n">
        <v>0.0199228868924811</v>
      </c>
      <c r="R1776" s="0" t="n">
        <v>0.00681878171396114</v>
      </c>
      <c r="S1776" s="0" t="n">
        <v>0.505988744802865</v>
      </c>
    </row>
    <row r="1777" customFormat="false" ht="15" hidden="false" customHeight="false" outlineLevel="0" collapsed="false">
      <c r="A1777" s="1"/>
      <c r="B1777" s="1" t="s">
        <v>17</v>
      </c>
      <c r="C1777" s="0" t="n">
        <v>0.0204380211121278</v>
      </c>
      <c r="D1777" s="0" t="n">
        <v>0.0195079026072973</v>
      </c>
      <c r="E1777" s="0" t="n">
        <v>0.0223870815806597</v>
      </c>
      <c r="F1777" s="0" t="n">
        <v>0.0104168809742582</v>
      </c>
      <c r="G1777" s="0" t="n">
        <v>0.0174412939770606</v>
      </c>
      <c r="H1777" s="0" t="n">
        <v>0.0182348474492966</v>
      </c>
      <c r="I1777" s="0" t="n">
        <v>0.0293155750902639</v>
      </c>
      <c r="J1777" s="0" t="n">
        <v>0.0254270523659811</v>
      </c>
      <c r="K1777" s="0" t="n">
        <v>0.0191051704232918</v>
      </c>
      <c r="L1777" s="0" t="n">
        <v>0.0222843163655582</v>
      </c>
      <c r="M1777" s="0" t="n">
        <v>0.013343738131701</v>
      </c>
      <c r="N1777" s="0" t="n">
        <v>0.013791711727715</v>
      </c>
      <c r="O1777" s="0" t="n">
        <v>0.00930689326619632</v>
      </c>
      <c r="P1777" s="0" t="n">
        <v>0.0165206566571631</v>
      </c>
      <c r="Q1777" s="0" t="n">
        <v>0.00896728787393787</v>
      </c>
      <c r="R1777" s="0" t="n">
        <v>0.00571159059393989</v>
      </c>
      <c r="S1777" s="0" t="n">
        <v>0.272200020196448</v>
      </c>
    </row>
    <row r="1778" customFormat="false" ht="15" hidden="false" customHeight="false" outlineLevel="0" collapsed="false">
      <c r="A1778" s="1" t="s">
        <v>134</v>
      </c>
      <c r="B1778" s="1" t="s">
        <v>2</v>
      </c>
      <c r="C1778" s="0" t="n">
        <v>1.29067210974212</v>
      </c>
      <c r="D1778" s="0" t="n">
        <v>0.581312012835516</v>
      </c>
      <c r="E1778" s="0" t="n">
        <v>0.296070538162003</v>
      </c>
      <c r="F1778" s="0" t="n">
        <v>0.217192848210942</v>
      </c>
      <c r="G1778" s="0" t="n">
        <v>0.341621832405735</v>
      </c>
      <c r="H1778" s="0" t="n">
        <v>0.535020742406539</v>
      </c>
      <c r="I1778" s="0" t="n">
        <v>0.667797162657173</v>
      </c>
      <c r="J1778" s="0" t="n">
        <v>0.504902753953858</v>
      </c>
      <c r="K1778" s="0" t="n">
        <v>0.318612406698055</v>
      </c>
      <c r="L1778" s="0" t="n">
        <v>0.20332762415961</v>
      </c>
      <c r="M1778" s="0" t="n">
        <v>0.23916552388789</v>
      </c>
      <c r="N1778" s="0" t="n">
        <v>0.195634348761137</v>
      </c>
      <c r="O1778" s="0" t="n">
        <v>0.120790195486986</v>
      </c>
      <c r="P1778" s="0" t="n">
        <v>0.100835281438423</v>
      </c>
      <c r="Q1778" s="0" t="n">
        <v>0.0570741332369269</v>
      </c>
      <c r="R1778" s="0" t="n">
        <v>0.0502007430540244</v>
      </c>
      <c r="S1778" s="0" t="n">
        <v>5.72023025709694</v>
      </c>
    </row>
    <row r="1779" customFormat="false" ht="15" hidden="false" customHeight="false" outlineLevel="0" collapsed="false">
      <c r="A1779" s="1"/>
      <c r="B1779" s="1" t="s">
        <v>3</v>
      </c>
      <c r="C1779" s="0" t="n">
        <v>0.632959897715398</v>
      </c>
      <c r="D1779" s="0" t="n">
        <v>2.48052406813979</v>
      </c>
      <c r="E1779" s="0" t="n">
        <v>0.904791305607745</v>
      </c>
      <c r="F1779" s="0" t="n">
        <v>0.249244038068572</v>
      </c>
      <c r="G1779" s="0" t="n">
        <v>0.196403264209947</v>
      </c>
      <c r="H1779" s="0" t="n">
        <v>0.399716222972849</v>
      </c>
      <c r="I1779" s="0" t="n">
        <v>0.527073269634841</v>
      </c>
      <c r="J1779" s="0" t="n">
        <v>0.515870011434716</v>
      </c>
      <c r="K1779" s="0" t="n">
        <v>0.406673566622447</v>
      </c>
      <c r="L1779" s="0" t="n">
        <v>0.176041502277057</v>
      </c>
      <c r="M1779" s="0" t="n">
        <v>0.137186019970763</v>
      </c>
      <c r="N1779" s="0" t="n">
        <v>0.139274493389224</v>
      </c>
      <c r="O1779" s="0" t="n">
        <v>0.120307404038069</v>
      </c>
      <c r="P1779" s="0" t="n">
        <v>0.0870978179819173</v>
      </c>
      <c r="Q1779" s="0" t="n">
        <v>0.0372742983554724</v>
      </c>
      <c r="R1779" s="0" t="n">
        <v>0.0514571705205319</v>
      </c>
      <c r="S1779" s="0" t="n">
        <v>7.06189435093934</v>
      </c>
    </row>
    <row r="1780" customFormat="false" ht="15" hidden="false" customHeight="false" outlineLevel="0" collapsed="false">
      <c r="A1780" s="1"/>
      <c r="B1780" s="1" t="s">
        <v>4</v>
      </c>
      <c r="C1780" s="0" t="n">
        <v>0.202972465077674</v>
      </c>
      <c r="D1780" s="0" t="n">
        <v>1.12273270454151</v>
      </c>
      <c r="E1780" s="0" t="n">
        <v>3.95263378354058</v>
      </c>
      <c r="F1780" s="0" t="n">
        <v>0.613542730402438</v>
      </c>
      <c r="G1780" s="0" t="n">
        <v>0.377576485025833</v>
      </c>
      <c r="H1780" s="0" t="n">
        <v>0.327456312105404</v>
      </c>
      <c r="I1780" s="0" t="n">
        <v>0.408258208192039</v>
      </c>
      <c r="J1780" s="0" t="n">
        <v>0.430126531260946</v>
      </c>
      <c r="K1780" s="0" t="n">
        <v>0.4628839225056</v>
      </c>
      <c r="L1780" s="0" t="n">
        <v>0.264941151584669</v>
      </c>
      <c r="M1780" s="0" t="n">
        <v>0.169389975919061</v>
      </c>
      <c r="N1780" s="0" t="n">
        <v>0.103200951005191</v>
      </c>
      <c r="O1780" s="0" t="n">
        <v>0.0673601652353792</v>
      </c>
      <c r="P1780" s="0" t="n">
        <v>0.0675982988154828</v>
      </c>
      <c r="Q1780" s="0" t="n">
        <v>0.0433077832147254</v>
      </c>
      <c r="R1780" s="0" t="n">
        <v>0.0696732131539959</v>
      </c>
      <c r="S1780" s="0" t="n">
        <v>8.68365468158052</v>
      </c>
    </row>
    <row r="1781" customFormat="false" ht="15" hidden="false" customHeight="false" outlineLevel="0" collapsed="false">
      <c r="A1781" s="1"/>
      <c r="B1781" s="1" t="s">
        <v>5</v>
      </c>
      <c r="C1781" s="0" t="n">
        <v>0.110055517718423</v>
      </c>
      <c r="D1781" s="0" t="n">
        <v>0.360455751501159</v>
      </c>
      <c r="E1781" s="0" t="n">
        <v>1.66930424133873</v>
      </c>
      <c r="F1781" s="0" t="n">
        <v>4.97157485951757</v>
      </c>
      <c r="G1781" s="0" t="n">
        <v>1.11984660915559</v>
      </c>
      <c r="H1781" s="0" t="n">
        <v>0.537132412039243</v>
      </c>
      <c r="I1781" s="0" t="n">
        <v>0.367400428949216</v>
      </c>
      <c r="J1781" s="0" t="n">
        <v>0.387580599736987</v>
      </c>
      <c r="K1781" s="0" t="n">
        <v>0.369900526734873</v>
      </c>
      <c r="L1781" s="0" t="n">
        <v>0.296396673788624</v>
      </c>
      <c r="M1781" s="0" t="n">
        <v>0.130225093274031</v>
      </c>
      <c r="N1781" s="0" t="n">
        <v>0.0633590540686482</v>
      </c>
      <c r="O1781" s="0" t="n">
        <v>0.0431922720122354</v>
      </c>
      <c r="P1781" s="0" t="n">
        <v>0.0381501457022878</v>
      </c>
      <c r="Q1781" s="0" t="n">
        <v>0.0205315505121053</v>
      </c>
      <c r="R1781" s="0" t="n">
        <v>0.0254857842451367</v>
      </c>
      <c r="S1781" s="0" t="n">
        <v>10.5105915202949</v>
      </c>
    </row>
    <row r="1782" customFormat="false" ht="15" hidden="false" customHeight="false" outlineLevel="0" collapsed="false">
      <c r="A1782" s="1"/>
      <c r="B1782" s="1" t="s">
        <v>6</v>
      </c>
      <c r="C1782" s="0" t="n">
        <v>0.145370318043783</v>
      </c>
      <c r="D1782" s="0" t="n">
        <v>0.192645860505225</v>
      </c>
      <c r="E1782" s="0" t="n">
        <v>0.28586231991106</v>
      </c>
      <c r="F1782" s="0" t="n">
        <v>1.82810405180828</v>
      </c>
      <c r="G1782" s="0" t="n">
        <v>2.75066002184876</v>
      </c>
      <c r="H1782" s="0" t="n">
        <v>1.11504378892113</v>
      </c>
      <c r="I1782" s="0" t="n">
        <v>0.713647448430522</v>
      </c>
      <c r="J1782" s="0" t="n">
        <v>0.417665535290519</v>
      </c>
      <c r="K1782" s="0" t="n">
        <v>0.302700377130064</v>
      </c>
      <c r="L1782" s="0" t="n">
        <v>0.318055403744921</v>
      </c>
      <c r="M1782" s="0" t="n">
        <v>0.187981205249191</v>
      </c>
      <c r="N1782" s="0" t="n">
        <v>0.121975207437831</v>
      </c>
      <c r="O1782" s="0" t="n">
        <v>0.0456408666339343</v>
      </c>
      <c r="P1782" s="0" t="n">
        <v>0.0340273486859863</v>
      </c>
      <c r="Q1782" s="0" t="n">
        <v>0.0336283169336909</v>
      </c>
      <c r="R1782" s="0" t="n">
        <v>0.0495316523456205</v>
      </c>
      <c r="S1782" s="0" t="n">
        <v>8.54253972292053</v>
      </c>
    </row>
    <row r="1783" customFormat="false" ht="15" hidden="false" customHeight="false" outlineLevel="0" collapsed="false">
      <c r="A1783" s="1"/>
      <c r="B1783" s="1" t="s">
        <v>7</v>
      </c>
      <c r="C1783" s="0" t="n">
        <v>0.257685258328243</v>
      </c>
      <c r="D1783" s="0" t="n">
        <v>0.139373712982494</v>
      </c>
      <c r="E1783" s="0" t="n">
        <v>0.124882941861705</v>
      </c>
      <c r="F1783" s="0" t="n">
        <v>0.484829295867411</v>
      </c>
      <c r="G1783" s="0" t="n">
        <v>1.26023590114573</v>
      </c>
      <c r="H1783" s="0" t="n">
        <v>1.6491964410684</v>
      </c>
      <c r="I1783" s="0" t="n">
        <v>1.01282430556596</v>
      </c>
      <c r="J1783" s="0" t="n">
        <v>0.597559545420903</v>
      </c>
      <c r="K1783" s="0" t="n">
        <v>0.372352163845446</v>
      </c>
      <c r="L1783" s="0" t="n">
        <v>0.303742123405342</v>
      </c>
      <c r="M1783" s="0" t="n">
        <v>0.249875490976257</v>
      </c>
      <c r="N1783" s="0" t="n">
        <v>0.131270461655979</v>
      </c>
      <c r="O1783" s="0" t="n">
        <v>0.0480992888141161</v>
      </c>
      <c r="P1783" s="0" t="n">
        <v>0.0347833101847717</v>
      </c>
      <c r="Q1783" s="0" t="n">
        <v>0.0196700167925927</v>
      </c>
      <c r="R1783" s="0" t="n">
        <v>0.0185388526237425</v>
      </c>
      <c r="S1783" s="0" t="n">
        <v>6.70491911053909</v>
      </c>
    </row>
    <row r="1784" customFormat="false" ht="15" hidden="false" customHeight="false" outlineLevel="0" collapsed="false">
      <c r="A1784" s="1"/>
      <c r="B1784" s="1" t="s">
        <v>8</v>
      </c>
      <c r="C1784" s="0" t="n">
        <v>0.28113853031984</v>
      </c>
      <c r="D1784" s="0" t="n">
        <v>0.207904652825528</v>
      </c>
      <c r="E1784" s="0" t="n">
        <v>0.314317779066725</v>
      </c>
      <c r="F1784" s="0" t="n">
        <v>0.248819342541859</v>
      </c>
      <c r="G1784" s="0" t="n">
        <v>0.612962190649732</v>
      </c>
      <c r="H1784" s="0" t="n">
        <v>0.924147542296288</v>
      </c>
      <c r="I1784" s="0" t="n">
        <v>1.25182223964183</v>
      </c>
      <c r="J1784" s="0" t="n">
        <v>0.787485222510395</v>
      </c>
      <c r="K1784" s="0" t="n">
        <v>0.461822202605983</v>
      </c>
      <c r="L1784" s="0" t="n">
        <v>0.317911268394159</v>
      </c>
      <c r="M1784" s="0" t="n">
        <v>0.313822937232339</v>
      </c>
      <c r="N1784" s="0" t="n">
        <v>0.221914286715164</v>
      </c>
      <c r="O1784" s="0" t="n">
        <v>0.0944644624934489</v>
      </c>
      <c r="P1784" s="0" t="n">
        <v>0.0669038753097328</v>
      </c>
      <c r="Q1784" s="0" t="n">
        <v>0.0304369927261394</v>
      </c>
      <c r="R1784" s="0" t="n">
        <v>0.0528838795782101</v>
      </c>
      <c r="S1784" s="0" t="n">
        <v>6.18875740490738</v>
      </c>
    </row>
    <row r="1785" customFormat="false" ht="15" hidden="false" customHeight="false" outlineLevel="0" collapsed="false">
      <c r="A1785" s="1"/>
      <c r="B1785" s="1" t="s">
        <v>9</v>
      </c>
      <c r="C1785" s="0" t="n">
        <v>0.224791296257008</v>
      </c>
      <c r="D1785" s="0" t="n">
        <v>0.27568587018024</v>
      </c>
      <c r="E1785" s="0" t="n">
        <v>0.20668003326575</v>
      </c>
      <c r="F1785" s="0" t="n">
        <v>0.151923161997096</v>
      </c>
      <c r="G1785" s="0" t="n">
        <v>0.336727901437528</v>
      </c>
      <c r="H1785" s="0" t="n">
        <v>0.606080261627807</v>
      </c>
      <c r="I1785" s="0" t="n">
        <v>0.81922784465597</v>
      </c>
      <c r="J1785" s="0" t="n">
        <v>0.879405966658401</v>
      </c>
      <c r="K1785" s="0" t="n">
        <v>0.571438269888315</v>
      </c>
      <c r="L1785" s="0" t="n">
        <v>0.330444225613238</v>
      </c>
      <c r="M1785" s="0" t="n">
        <v>0.219227427819994</v>
      </c>
      <c r="N1785" s="0" t="n">
        <v>0.170235440934863</v>
      </c>
      <c r="O1785" s="0" t="n">
        <v>0.135961086482302</v>
      </c>
      <c r="P1785" s="0" t="n">
        <v>0.0923921041833912</v>
      </c>
      <c r="Q1785" s="0" t="n">
        <v>0.0491779141402486</v>
      </c>
      <c r="R1785" s="0" t="n">
        <v>0.0363900626789122</v>
      </c>
      <c r="S1785" s="0" t="n">
        <v>5.10578886782106</v>
      </c>
    </row>
    <row r="1786" customFormat="false" ht="15" hidden="false" customHeight="false" outlineLevel="0" collapsed="false">
      <c r="A1786" s="1"/>
      <c r="B1786" s="1" t="s">
        <v>10</v>
      </c>
      <c r="C1786" s="0" t="n">
        <v>0.143396989902357</v>
      </c>
      <c r="D1786" s="0" t="n">
        <v>0.193610085251124</v>
      </c>
      <c r="E1786" s="0" t="n">
        <v>0.301898277580215</v>
      </c>
      <c r="F1786" s="0" t="n">
        <v>0.192526938782863</v>
      </c>
      <c r="G1786" s="0" t="n">
        <v>0.321554101171822</v>
      </c>
      <c r="H1786" s="0" t="n">
        <v>0.395953537846847</v>
      </c>
      <c r="I1786" s="0" t="n">
        <v>0.590263300800464</v>
      </c>
      <c r="J1786" s="0" t="n">
        <v>0.561976003932955</v>
      </c>
      <c r="K1786" s="0" t="n">
        <v>0.568045197832818</v>
      </c>
      <c r="L1786" s="0" t="n">
        <v>0.311678062171438</v>
      </c>
      <c r="M1786" s="0" t="n">
        <v>0.208134737605381</v>
      </c>
      <c r="N1786" s="0" t="n">
        <v>0.0959247362548088</v>
      </c>
      <c r="O1786" s="0" t="n">
        <v>0.0845020776056037</v>
      </c>
      <c r="P1786" s="0" t="n">
        <v>0.0583072533474727</v>
      </c>
      <c r="Q1786" s="0" t="n">
        <v>0.0400816290683682</v>
      </c>
      <c r="R1786" s="0" t="n">
        <v>0.0316451136584409</v>
      </c>
      <c r="S1786" s="0" t="n">
        <v>4.09949804281298</v>
      </c>
    </row>
    <row r="1787" customFormat="false" ht="15" hidden="false" customHeight="false" outlineLevel="0" collapsed="false">
      <c r="A1787" s="1"/>
      <c r="B1787" s="1" t="s">
        <v>11</v>
      </c>
      <c r="C1787" s="0" t="n">
        <v>0.0390342513685707</v>
      </c>
      <c r="D1787" s="0" t="n">
        <v>0.0667640195676422</v>
      </c>
      <c r="E1787" s="0" t="n">
        <v>0.0865600898952764</v>
      </c>
      <c r="F1787" s="0" t="n">
        <v>0.163896325889698</v>
      </c>
      <c r="G1787" s="0" t="n">
        <v>0.209621880636037</v>
      </c>
      <c r="H1787" s="0" t="n">
        <v>0.266848478281623</v>
      </c>
      <c r="I1787" s="0" t="n">
        <v>0.353448927979827</v>
      </c>
      <c r="J1787" s="0" t="n">
        <v>0.347880846719636</v>
      </c>
      <c r="K1787" s="0" t="n">
        <v>0.311040384218834</v>
      </c>
      <c r="L1787" s="0" t="n">
        <v>0.287238831740634</v>
      </c>
      <c r="M1787" s="0" t="n">
        <v>0.217532814388134</v>
      </c>
      <c r="N1787" s="0" t="n">
        <v>0.0975809998996107</v>
      </c>
      <c r="O1787" s="0" t="n">
        <v>0.0645398404868266</v>
      </c>
      <c r="P1787" s="0" t="n">
        <v>0.0415399909841999</v>
      </c>
      <c r="Q1787" s="0" t="n">
        <v>0.0334528654502021</v>
      </c>
      <c r="R1787" s="0" t="n">
        <v>0.0483035719839147</v>
      </c>
      <c r="S1787" s="0" t="n">
        <v>2.63528411949067</v>
      </c>
    </row>
    <row r="1788" customFormat="false" ht="15" hidden="false" customHeight="false" outlineLevel="0" collapsed="false">
      <c r="A1788" s="1"/>
      <c r="B1788" s="1" t="s">
        <v>12</v>
      </c>
      <c r="C1788" s="0" t="n">
        <v>0.0604231407966287</v>
      </c>
      <c r="D1788" s="0" t="n">
        <v>0.117998795868151</v>
      </c>
      <c r="E1788" s="0" t="n">
        <v>0.133320643873448</v>
      </c>
      <c r="F1788" s="0" t="n">
        <v>0.196758114027767</v>
      </c>
      <c r="G1788" s="0" t="n">
        <v>0.334346519247006</v>
      </c>
      <c r="H1788" s="0" t="n">
        <v>0.435246209183574</v>
      </c>
      <c r="I1788" s="0" t="n">
        <v>0.344502923774995</v>
      </c>
      <c r="J1788" s="0" t="n">
        <v>0.294434816089589</v>
      </c>
      <c r="K1788" s="0" t="n">
        <v>0.310496073494881</v>
      </c>
      <c r="L1788" s="0" t="n">
        <v>0.312509615983306</v>
      </c>
      <c r="M1788" s="0" t="n">
        <v>0.238919877601558</v>
      </c>
      <c r="N1788" s="0" t="n">
        <v>0.185479095818298</v>
      </c>
      <c r="O1788" s="0" t="n">
        <v>0.104822511024733</v>
      </c>
      <c r="P1788" s="0" t="n">
        <v>0.0562870575174543</v>
      </c>
      <c r="Q1788" s="0" t="n">
        <v>0.0335215158327439</v>
      </c>
      <c r="R1788" s="0" t="n">
        <v>0.0422595345817894</v>
      </c>
      <c r="S1788" s="0" t="n">
        <v>3.20132644471592</v>
      </c>
    </row>
    <row r="1789" customFormat="false" ht="15" hidden="false" customHeight="false" outlineLevel="0" collapsed="false">
      <c r="A1789" s="1"/>
      <c r="B1789" s="1" t="s">
        <v>13</v>
      </c>
      <c r="C1789" s="0" t="n">
        <v>0.0805946998859443</v>
      </c>
      <c r="D1789" s="0" t="n">
        <v>0.0746215456788064</v>
      </c>
      <c r="E1789" s="0" t="n">
        <v>0.0798973579110571</v>
      </c>
      <c r="F1789" s="0" t="n">
        <v>0.0941405797107891</v>
      </c>
      <c r="G1789" s="0" t="n">
        <v>0.219361395505602</v>
      </c>
      <c r="H1789" s="0" t="n">
        <v>0.379191578657981</v>
      </c>
      <c r="I1789" s="0" t="n">
        <v>0.424405354067755</v>
      </c>
      <c r="J1789" s="0" t="n">
        <v>0.310266305835343</v>
      </c>
      <c r="K1789" s="0" t="n">
        <v>0.28260070643139</v>
      </c>
      <c r="L1789" s="0" t="n">
        <v>0.179450675168428</v>
      </c>
      <c r="M1789" s="0" t="n">
        <v>0.256295392349025</v>
      </c>
      <c r="N1789" s="0" t="n">
        <v>0.234467431086653</v>
      </c>
      <c r="O1789" s="0" t="n">
        <v>0.141175489230606</v>
      </c>
      <c r="P1789" s="0" t="n">
        <v>0.077463162534866</v>
      </c>
      <c r="Q1789" s="0" t="n">
        <v>0.0387933432964279</v>
      </c>
      <c r="R1789" s="0" t="n">
        <v>0.0393904613482594</v>
      </c>
      <c r="S1789" s="0" t="n">
        <v>2.91211547869893</v>
      </c>
    </row>
    <row r="1790" customFormat="false" ht="15" hidden="false" customHeight="false" outlineLevel="0" collapsed="false">
      <c r="A1790" s="1"/>
      <c r="B1790" s="1" t="s">
        <v>14</v>
      </c>
      <c r="C1790" s="0" t="n">
        <v>0.0503747822479165</v>
      </c>
      <c r="D1790" s="0" t="n">
        <v>0.0573198267111855</v>
      </c>
      <c r="E1790" s="0" t="n">
        <v>0.0490974016973286</v>
      </c>
      <c r="F1790" s="0" t="n">
        <v>0.0774418488900049</v>
      </c>
      <c r="G1790" s="0" t="n">
        <v>0.151871793862176</v>
      </c>
      <c r="H1790" s="0" t="n">
        <v>0.239678508030202</v>
      </c>
      <c r="I1790" s="0" t="n">
        <v>0.267165852413677</v>
      </c>
      <c r="J1790" s="0" t="n">
        <v>0.282138603336054</v>
      </c>
      <c r="K1790" s="0" t="n">
        <v>0.226737998266928</v>
      </c>
      <c r="L1790" s="0" t="n">
        <v>0.165432522662603</v>
      </c>
      <c r="M1790" s="0" t="n">
        <v>0.145703321323349</v>
      </c>
      <c r="N1790" s="0" t="n">
        <v>0.176937551086356</v>
      </c>
      <c r="O1790" s="0" t="n">
        <v>0.143104036179201</v>
      </c>
      <c r="P1790" s="0" t="n">
        <v>0.102571908666611</v>
      </c>
      <c r="Q1790" s="0" t="n">
        <v>0.0650037682185758</v>
      </c>
      <c r="R1790" s="0" t="n">
        <v>0.0510096088788835</v>
      </c>
      <c r="S1790" s="0" t="n">
        <v>2.25158933247105</v>
      </c>
    </row>
    <row r="1791" customFormat="false" ht="15" hidden="false" customHeight="false" outlineLevel="0" collapsed="false">
      <c r="A1791" s="1"/>
      <c r="B1791" s="1" t="s">
        <v>15</v>
      </c>
      <c r="C1791" s="0" t="n">
        <v>0.0470717505532284</v>
      </c>
      <c r="D1791" s="0" t="n">
        <v>0.0647586810454899</v>
      </c>
      <c r="E1791" s="0" t="n">
        <v>0.0409553321654476</v>
      </c>
      <c r="F1791" s="0" t="n">
        <v>0.0428044853129036</v>
      </c>
      <c r="G1791" s="0" t="n">
        <v>0.116266276075848</v>
      </c>
      <c r="H1791" s="0" t="n">
        <v>0.186228076634425</v>
      </c>
      <c r="I1791" s="0" t="n">
        <v>0.25461416969423</v>
      </c>
      <c r="J1791" s="0" t="n">
        <v>0.20105178118686</v>
      </c>
      <c r="K1791" s="0" t="n">
        <v>0.178348574103314</v>
      </c>
      <c r="L1791" s="0" t="n">
        <v>0.127772933078047</v>
      </c>
      <c r="M1791" s="0" t="n">
        <v>0.137429097086802</v>
      </c>
      <c r="N1791" s="0" t="n">
        <v>0.145825069188447</v>
      </c>
      <c r="O1791" s="0" t="n">
        <v>0.128603108586517</v>
      </c>
      <c r="P1791" s="0" t="n">
        <v>0.11013321324114</v>
      </c>
      <c r="Q1791" s="0" t="n">
        <v>0.0527255764611817</v>
      </c>
      <c r="R1791" s="0" t="n">
        <v>0.0588302072362807</v>
      </c>
      <c r="S1791" s="0" t="n">
        <v>1.89341833165016</v>
      </c>
    </row>
    <row r="1792" customFormat="false" ht="15" hidden="false" customHeight="false" outlineLevel="0" collapsed="false">
      <c r="A1792" s="1"/>
      <c r="B1792" s="1" t="s">
        <v>16</v>
      </c>
      <c r="C1792" s="0" t="n">
        <v>0.0159356055544262</v>
      </c>
      <c r="D1792" s="0" t="n">
        <v>0.0351563240573941</v>
      </c>
      <c r="E1792" s="0" t="n">
        <v>0.0504073768836248</v>
      </c>
      <c r="F1792" s="0" t="n">
        <v>0.0933944065008216</v>
      </c>
      <c r="G1792" s="0" t="n">
        <v>0.080580348621328</v>
      </c>
      <c r="H1792" s="0" t="n">
        <v>0.120503426452636</v>
      </c>
      <c r="I1792" s="0" t="n">
        <v>0.134049282892611</v>
      </c>
      <c r="J1792" s="0" t="n">
        <v>0.164396123900518</v>
      </c>
      <c r="K1792" s="0" t="n">
        <v>0.179385365902238</v>
      </c>
      <c r="L1792" s="0" t="n">
        <v>0.121824099128546</v>
      </c>
      <c r="M1792" s="0" t="n">
        <v>0.0969624942973439</v>
      </c>
      <c r="N1792" s="0" t="n">
        <v>0.0948889134092977</v>
      </c>
      <c r="O1792" s="0" t="n">
        <v>0.145218190594223</v>
      </c>
      <c r="P1792" s="0" t="n">
        <v>0.128643449720564</v>
      </c>
      <c r="Q1792" s="0" t="n">
        <v>0.10714237085994</v>
      </c>
      <c r="R1792" s="0" t="n">
        <v>0.0730423157256969</v>
      </c>
      <c r="S1792" s="0" t="n">
        <v>1.64153009450121</v>
      </c>
    </row>
    <row r="1793" customFormat="false" ht="15" hidden="false" customHeight="false" outlineLevel="0" collapsed="false">
      <c r="A1793" s="1"/>
      <c r="B1793" s="1" t="s">
        <v>17</v>
      </c>
      <c r="C1793" s="0" t="n">
        <v>0.0459775761032348</v>
      </c>
      <c r="D1793" s="0" t="n">
        <v>0.0486781577736111</v>
      </c>
      <c r="E1793" s="0" t="n">
        <v>0.0715513913475891</v>
      </c>
      <c r="F1793" s="0" t="n">
        <v>0.0392448245744071</v>
      </c>
      <c r="G1793" s="0" t="n">
        <v>0.0799176658679099</v>
      </c>
      <c r="H1793" s="0" t="n">
        <v>0.109438676299398</v>
      </c>
      <c r="I1793" s="0" t="n">
        <v>0.224426142025581</v>
      </c>
      <c r="J1793" s="0" t="n">
        <v>0.158718863814003</v>
      </c>
      <c r="K1793" s="0" t="n">
        <v>0.141103319484897</v>
      </c>
      <c r="L1793" s="0" t="n">
        <v>0.157671620962231</v>
      </c>
      <c r="M1793" s="0" t="n">
        <v>0.111912551255698</v>
      </c>
      <c r="N1793" s="0" t="n">
        <v>0.105828713854245</v>
      </c>
      <c r="O1793" s="0" t="n">
        <v>0.0931361498558777</v>
      </c>
      <c r="P1793" s="0" t="n">
        <v>0.12205369178303</v>
      </c>
      <c r="Q1793" s="0" t="n">
        <v>0.0960569643621701</v>
      </c>
      <c r="R1793" s="0" t="n">
        <v>0.121866286708744</v>
      </c>
      <c r="S1793" s="0" t="n">
        <v>1.72758259607263</v>
      </c>
    </row>
    <row r="1794" customFormat="false" ht="15" hidden="false" customHeight="false" outlineLevel="0" collapsed="false">
      <c r="A1794" s="1" t="s">
        <v>135</v>
      </c>
      <c r="B1794" s="1" t="s">
        <v>2</v>
      </c>
      <c r="C1794" s="0" t="n">
        <v>8.17456253679977</v>
      </c>
      <c r="D1794" s="0" t="n">
        <v>3.03490388576578</v>
      </c>
      <c r="E1794" s="0" t="n">
        <v>1.07402067950925</v>
      </c>
      <c r="F1794" s="0" t="n">
        <v>0.685065143906203</v>
      </c>
      <c r="G1794" s="0" t="n">
        <v>0.924201456998911</v>
      </c>
      <c r="H1794" s="0" t="n">
        <v>1.15094245211851</v>
      </c>
      <c r="I1794" s="0" t="n">
        <v>1.12388464871571</v>
      </c>
      <c r="J1794" s="0" t="n">
        <v>0.76945852873523</v>
      </c>
      <c r="K1794" s="0" t="n">
        <v>0.411629159939943</v>
      </c>
      <c r="L1794" s="0" t="n">
        <v>0.228931853484944</v>
      </c>
      <c r="M1794" s="0" t="n">
        <v>0.226064257909868</v>
      </c>
      <c r="N1794" s="0" t="n">
        <v>0.162177628077016</v>
      </c>
      <c r="O1794" s="0" t="n">
        <v>0.0899723423476487</v>
      </c>
      <c r="P1794" s="0" t="n">
        <v>0.0653306971423184</v>
      </c>
      <c r="Q1794" s="0" t="n">
        <v>0.029205418713458</v>
      </c>
      <c r="R1794" s="0" t="n">
        <v>0.0093128752262463</v>
      </c>
      <c r="S1794" s="0" t="n">
        <v>18.1596635653908</v>
      </c>
    </row>
    <row r="1795" customFormat="false" ht="15" hidden="false" customHeight="false" outlineLevel="0" collapsed="false">
      <c r="A1795" s="1"/>
      <c r="B1795" s="1" t="s">
        <v>3</v>
      </c>
      <c r="C1795" s="0" t="n">
        <v>3.30454628615066</v>
      </c>
      <c r="D1795" s="0" t="n">
        <v>10.6749570902288</v>
      </c>
      <c r="E1795" s="0" t="n">
        <v>2.70553351291749</v>
      </c>
      <c r="F1795" s="0" t="n">
        <v>0.648034575691279</v>
      </c>
      <c r="G1795" s="0" t="n">
        <v>0.437982523215223</v>
      </c>
      <c r="H1795" s="0" t="n">
        <v>0.708796906218428</v>
      </c>
      <c r="I1795" s="0" t="n">
        <v>0.731198362455184</v>
      </c>
      <c r="J1795" s="0" t="n">
        <v>0.64804447032766</v>
      </c>
      <c r="K1795" s="0" t="n">
        <v>0.433088291711766</v>
      </c>
      <c r="L1795" s="0" t="n">
        <v>0.163384913749168</v>
      </c>
      <c r="M1795" s="0" t="n">
        <v>0.106888315539117</v>
      </c>
      <c r="N1795" s="0" t="n">
        <v>0.0951709646982205</v>
      </c>
      <c r="O1795" s="0" t="n">
        <v>0.0738680692270515</v>
      </c>
      <c r="P1795" s="0" t="n">
        <v>0.046515650798475</v>
      </c>
      <c r="Q1795" s="0" t="n">
        <v>0.0157224650565338</v>
      </c>
      <c r="R1795" s="0" t="n">
        <v>0.00786876525787137</v>
      </c>
      <c r="S1795" s="0" t="n">
        <v>20.8016011632429</v>
      </c>
    </row>
    <row r="1796" customFormat="false" ht="15" hidden="false" customHeight="false" outlineLevel="0" collapsed="false">
      <c r="A1796" s="1"/>
      <c r="B1796" s="1" t="s">
        <v>4</v>
      </c>
      <c r="C1796" s="0" t="n">
        <v>0.736299620413795</v>
      </c>
      <c r="D1796" s="0" t="n">
        <v>3.3572282794486</v>
      </c>
      <c r="E1796" s="0" t="n">
        <v>8.2124527497894</v>
      </c>
      <c r="F1796" s="0" t="n">
        <v>1.10840894143318</v>
      </c>
      <c r="G1796" s="0" t="n">
        <v>0.585052481016244</v>
      </c>
      <c r="H1796" s="0" t="n">
        <v>0.403464391326525</v>
      </c>
      <c r="I1796" s="0" t="n">
        <v>0.393532813107482</v>
      </c>
      <c r="J1796" s="0" t="n">
        <v>0.375441749696521</v>
      </c>
      <c r="K1796" s="0" t="n">
        <v>0.342518790189915</v>
      </c>
      <c r="L1796" s="0" t="n">
        <v>0.170855165433616</v>
      </c>
      <c r="M1796" s="0" t="n">
        <v>0.0917043399204438</v>
      </c>
      <c r="N1796" s="0" t="n">
        <v>0.0490002606242883</v>
      </c>
      <c r="O1796" s="0" t="n">
        <v>0.0287375236702198</v>
      </c>
      <c r="P1796" s="0" t="n">
        <v>0.025084728193928</v>
      </c>
      <c r="Q1796" s="0" t="n">
        <v>0.0126928433930201</v>
      </c>
      <c r="R1796" s="0" t="n">
        <v>0.00740300995924518</v>
      </c>
      <c r="S1796" s="0" t="n">
        <v>15.8998776876164</v>
      </c>
    </row>
    <row r="1797" customFormat="false" ht="15" hidden="false" customHeight="false" outlineLevel="0" collapsed="false">
      <c r="A1797" s="1"/>
      <c r="B1797" s="1" t="s">
        <v>5</v>
      </c>
      <c r="C1797" s="0" t="n">
        <v>0.347134814541489</v>
      </c>
      <c r="D1797" s="0" t="n">
        <v>0.937185064845041</v>
      </c>
      <c r="E1797" s="0" t="n">
        <v>3.01571782271553</v>
      </c>
      <c r="F1797" s="0" t="n">
        <v>7.80940757313978</v>
      </c>
      <c r="G1797" s="0" t="n">
        <v>1.50875014821448</v>
      </c>
      <c r="H1797" s="0" t="n">
        <v>0.575442725985286</v>
      </c>
      <c r="I1797" s="0" t="n">
        <v>0.307931830851076</v>
      </c>
      <c r="J1797" s="0" t="n">
        <v>0.294155697123158</v>
      </c>
      <c r="K1797" s="0" t="n">
        <v>0.237994080278436</v>
      </c>
      <c r="L1797" s="0" t="n">
        <v>0.16619613488396</v>
      </c>
      <c r="M1797" s="0" t="n">
        <v>0.0613007460889599</v>
      </c>
      <c r="N1797" s="0" t="n">
        <v>0.0261572615871592</v>
      </c>
      <c r="O1797" s="0" t="n">
        <v>0.0160221630834319</v>
      </c>
      <c r="P1797" s="0" t="n">
        <v>0.0123094524255279</v>
      </c>
      <c r="Q1797" s="0" t="n">
        <v>0.00523219131547824</v>
      </c>
      <c r="R1797" s="0" t="n">
        <v>0.00235455801935788</v>
      </c>
      <c r="S1797" s="0" t="n">
        <v>15.3232922650982</v>
      </c>
    </row>
    <row r="1798" customFormat="false" ht="15" hidden="false" customHeight="false" outlineLevel="0" collapsed="false">
      <c r="A1798" s="1"/>
      <c r="B1798" s="1" t="s">
        <v>6</v>
      </c>
      <c r="C1798" s="0" t="n">
        <v>0.393275391078912</v>
      </c>
      <c r="D1798" s="0" t="n">
        <v>0.429603450892001</v>
      </c>
      <c r="E1798" s="0" t="n">
        <v>0.442941936602811</v>
      </c>
      <c r="F1798" s="0" t="n">
        <v>2.46297326488044</v>
      </c>
      <c r="G1798" s="0" t="n">
        <v>3.17855976947501</v>
      </c>
      <c r="H1798" s="0" t="n">
        <v>1.02458347777783</v>
      </c>
      <c r="I1798" s="0" t="n">
        <v>0.513018850083853</v>
      </c>
      <c r="J1798" s="0" t="n">
        <v>0.271880809255732</v>
      </c>
      <c r="K1798" s="0" t="n">
        <v>0.167043217858877</v>
      </c>
      <c r="L1798" s="0" t="n">
        <v>0.152962528109159</v>
      </c>
      <c r="M1798" s="0" t="n">
        <v>0.0758962281892555</v>
      </c>
      <c r="N1798" s="0" t="n">
        <v>0.0431906596039109</v>
      </c>
      <c r="O1798" s="0" t="n">
        <v>0.014521238587807</v>
      </c>
      <c r="P1798" s="0" t="n">
        <v>0.00941684289672979</v>
      </c>
      <c r="Q1798" s="0" t="n">
        <v>0.00735024270874035</v>
      </c>
      <c r="R1798" s="0" t="n">
        <v>0.0039249026624739</v>
      </c>
      <c r="S1798" s="0" t="n">
        <v>9.19114281066355</v>
      </c>
    </row>
    <row r="1799" customFormat="false" ht="15" hidden="false" customHeight="false" outlineLevel="0" collapsed="false">
      <c r="A1799" s="1"/>
      <c r="B1799" s="1" t="s">
        <v>7</v>
      </c>
      <c r="C1799" s="0" t="n">
        <v>0.554335336161117</v>
      </c>
      <c r="D1799" s="0" t="n">
        <v>0.247144476237276</v>
      </c>
      <c r="E1799" s="0" t="n">
        <v>0.15387035846504</v>
      </c>
      <c r="F1799" s="0" t="n">
        <v>0.519409153866303</v>
      </c>
      <c r="G1799" s="0" t="n">
        <v>1.15799656950306</v>
      </c>
      <c r="H1799" s="0" t="n">
        <v>1.20500756323442</v>
      </c>
      <c r="I1799" s="0" t="n">
        <v>0.578956159764388</v>
      </c>
      <c r="J1799" s="0" t="n">
        <v>0.309309358871724</v>
      </c>
      <c r="K1799" s="0" t="n">
        <v>0.163392352581972</v>
      </c>
      <c r="L1799" s="0" t="n">
        <v>0.116158035213742</v>
      </c>
      <c r="M1799" s="0" t="n">
        <v>0.0802216116159663</v>
      </c>
      <c r="N1799" s="0" t="n">
        <v>0.0369613003854151</v>
      </c>
      <c r="O1799" s="0" t="n">
        <v>0.0121688739442907</v>
      </c>
      <c r="P1799" s="0" t="n">
        <v>0.00765438110858357</v>
      </c>
      <c r="Q1799" s="0" t="n">
        <v>0.00341871767494682</v>
      </c>
      <c r="R1799" s="0" t="n">
        <v>0.00116812921334928</v>
      </c>
      <c r="S1799" s="0" t="n">
        <v>5.1471723778416</v>
      </c>
    </row>
    <row r="1800" customFormat="false" ht="15" hidden="false" customHeight="false" outlineLevel="0" collapsed="false">
      <c r="A1800" s="1"/>
      <c r="B1800" s="1" t="s">
        <v>8</v>
      </c>
      <c r="C1800" s="0" t="n">
        <v>0.4731485787267</v>
      </c>
      <c r="D1800" s="0" t="n">
        <v>0.288422028683336</v>
      </c>
      <c r="E1800" s="0" t="n">
        <v>0.302980705161083</v>
      </c>
      <c r="F1800" s="0" t="n">
        <v>0.208544654994582</v>
      </c>
      <c r="G1800" s="0" t="n">
        <v>0.440639364553995</v>
      </c>
      <c r="H1800" s="0" t="n">
        <v>0.528266264151884</v>
      </c>
      <c r="I1800" s="0" t="n">
        <v>0.55981999635994</v>
      </c>
      <c r="J1800" s="0" t="n">
        <v>0.318895554860209</v>
      </c>
      <c r="K1800" s="0" t="n">
        <v>0.158542912607715</v>
      </c>
      <c r="L1800" s="0" t="n">
        <v>0.0951139755780506</v>
      </c>
      <c r="M1800" s="0" t="n">
        <v>0.0788218429734847</v>
      </c>
      <c r="N1800" s="0" t="n">
        <v>0.0488832050265383</v>
      </c>
      <c r="O1800" s="0" t="n">
        <v>0.0186971053559353</v>
      </c>
      <c r="P1800" s="0" t="n">
        <v>0.0115182003024812</v>
      </c>
      <c r="Q1800" s="0" t="n">
        <v>0.00413860928079321</v>
      </c>
      <c r="R1800" s="0" t="n">
        <v>0.00260690689664095</v>
      </c>
      <c r="S1800" s="0" t="n">
        <v>3.53903990551337</v>
      </c>
    </row>
    <row r="1801" customFormat="false" ht="15" hidden="false" customHeight="false" outlineLevel="0" collapsed="false">
      <c r="A1801" s="1"/>
      <c r="B1801" s="1" t="s">
        <v>9</v>
      </c>
      <c r="C1801" s="0" t="n">
        <v>0.34257602822703</v>
      </c>
      <c r="D1801" s="0" t="n">
        <v>0.346321165715566</v>
      </c>
      <c r="E1801" s="0" t="n">
        <v>0.180403457301622</v>
      </c>
      <c r="F1801" s="0" t="n">
        <v>0.1153026329407</v>
      </c>
      <c r="G1801" s="0" t="n">
        <v>0.219194179567963</v>
      </c>
      <c r="H1801" s="0" t="n">
        <v>0.313719860364473</v>
      </c>
      <c r="I1801" s="0" t="n">
        <v>0.331749867312653</v>
      </c>
      <c r="J1801" s="0" t="n">
        <v>0.322474790467858</v>
      </c>
      <c r="K1801" s="0" t="n">
        <v>0.177640364207771</v>
      </c>
      <c r="L1801" s="0" t="n">
        <v>0.089523466118747</v>
      </c>
      <c r="M1801" s="0" t="n">
        <v>0.0498605539416644</v>
      </c>
      <c r="N1801" s="0" t="n">
        <v>0.0339566390651682</v>
      </c>
      <c r="O1801" s="0" t="n">
        <v>0.0243680542279184</v>
      </c>
      <c r="P1801" s="0" t="n">
        <v>0.0144035159843586</v>
      </c>
      <c r="Q1801" s="0" t="n">
        <v>0.00605512481510086</v>
      </c>
      <c r="R1801" s="0" t="n">
        <v>0.0016243713671192</v>
      </c>
      <c r="S1801" s="0" t="n">
        <v>2.56917407162571</v>
      </c>
    </row>
    <row r="1802" customFormat="false" ht="15" hidden="false" customHeight="false" outlineLevel="0" collapsed="false">
      <c r="A1802" s="1"/>
      <c r="B1802" s="1" t="s">
        <v>10</v>
      </c>
      <c r="C1802" s="0" t="n">
        <v>0.185260778458518</v>
      </c>
      <c r="D1802" s="0" t="n">
        <v>0.206185668215374</v>
      </c>
      <c r="E1802" s="0" t="n">
        <v>0.223394738442106</v>
      </c>
      <c r="F1802" s="0" t="n">
        <v>0.123871874768354</v>
      </c>
      <c r="G1802" s="0" t="n">
        <v>0.177447521819177</v>
      </c>
      <c r="H1802" s="0" t="n">
        <v>0.173748903172226</v>
      </c>
      <c r="I1802" s="0" t="n">
        <v>0.202636560967147</v>
      </c>
      <c r="J1802" s="0" t="n">
        <v>0.174698873483201</v>
      </c>
      <c r="K1802" s="0" t="n">
        <v>0.149699791958819</v>
      </c>
      <c r="L1802" s="0" t="n">
        <v>0.0715831701689615</v>
      </c>
      <c r="M1802" s="0" t="n">
        <v>0.0401303319364369</v>
      </c>
      <c r="N1802" s="0" t="n">
        <v>0.0162207639230926</v>
      </c>
      <c r="O1802" s="0" t="n">
        <v>0.0128392478986437</v>
      </c>
      <c r="P1802" s="0" t="n">
        <v>0.00770587954504407</v>
      </c>
      <c r="Q1802" s="0" t="n">
        <v>0.00418373657051962</v>
      </c>
      <c r="R1802" s="0" t="n">
        <v>0.00119749898272947</v>
      </c>
      <c r="S1802" s="0" t="n">
        <v>1.77080534031035</v>
      </c>
    </row>
    <row r="1803" customFormat="false" ht="15" hidden="false" customHeight="false" outlineLevel="0" collapsed="false">
      <c r="A1803" s="1"/>
      <c r="B1803" s="1" t="s">
        <v>11</v>
      </c>
      <c r="C1803" s="0" t="n">
        <v>0.0439496775322044</v>
      </c>
      <c r="D1803" s="0" t="n">
        <v>0.061963988249995</v>
      </c>
      <c r="E1803" s="0" t="n">
        <v>0.0558208431968707</v>
      </c>
      <c r="F1803" s="0" t="n">
        <v>0.091900275183166</v>
      </c>
      <c r="G1803" s="0" t="n">
        <v>0.10081354516083</v>
      </c>
      <c r="H1803" s="0" t="n">
        <v>0.102049049336517</v>
      </c>
      <c r="I1803" s="0" t="n">
        <v>0.105746275914575</v>
      </c>
      <c r="J1803" s="0" t="n">
        <v>0.0942473699967679</v>
      </c>
      <c r="K1803" s="0" t="n">
        <v>0.0714367145311275</v>
      </c>
      <c r="L1803" s="0" t="n">
        <v>0.0574929023659002</v>
      </c>
      <c r="M1803" s="0" t="n">
        <v>0.0365526905374172</v>
      </c>
      <c r="N1803" s="0" t="n">
        <v>0.0143804455686412</v>
      </c>
      <c r="O1803" s="0" t="n">
        <v>0.00854607055338992</v>
      </c>
      <c r="P1803" s="0" t="n">
        <v>0.0047844543914196</v>
      </c>
      <c r="Q1803" s="0" t="n">
        <v>0.00304311720398318</v>
      </c>
      <c r="R1803" s="0" t="n">
        <v>0.00159299396141407</v>
      </c>
      <c r="S1803" s="0" t="n">
        <v>0.854320413684219</v>
      </c>
    </row>
    <row r="1804" customFormat="false" ht="15" hidden="false" customHeight="false" outlineLevel="0" collapsed="false">
      <c r="A1804" s="1"/>
      <c r="B1804" s="1" t="s">
        <v>12</v>
      </c>
      <c r="C1804" s="0" t="n">
        <v>0.0571132170838148</v>
      </c>
      <c r="D1804" s="0" t="n">
        <v>0.0919386139249377</v>
      </c>
      <c r="E1804" s="0" t="n">
        <v>0.0721771260539349</v>
      </c>
      <c r="F1804" s="0" t="n">
        <v>0.0926197776919848</v>
      </c>
      <c r="G1804" s="0" t="n">
        <v>0.134990302277378</v>
      </c>
      <c r="H1804" s="0" t="n">
        <v>0.139734202078122</v>
      </c>
      <c r="I1804" s="0" t="n">
        <v>0.0865276311578056</v>
      </c>
      <c r="J1804" s="0" t="n">
        <v>0.0669655397407354</v>
      </c>
      <c r="K1804" s="0" t="n">
        <v>0.059866558738188</v>
      </c>
      <c r="L1804" s="0" t="n">
        <v>0.0525119270632116</v>
      </c>
      <c r="M1804" s="0" t="n">
        <v>0.0337031384042677</v>
      </c>
      <c r="N1804" s="0" t="n">
        <v>0.0229469800491415</v>
      </c>
      <c r="O1804" s="0" t="n">
        <v>0.0116524335380066</v>
      </c>
      <c r="P1804" s="0" t="n">
        <v>0.00544249521955665</v>
      </c>
      <c r="Q1804" s="0" t="n">
        <v>0.00255995595925388</v>
      </c>
      <c r="R1804" s="0" t="n">
        <v>0.00116999250894011</v>
      </c>
      <c r="S1804" s="0" t="n">
        <v>0.931919891489279</v>
      </c>
    </row>
    <row r="1805" customFormat="false" ht="15" hidden="false" customHeight="false" outlineLevel="0" collapsed="false">
      <c r="A1805" s="1"/>
      <c r="B1805" s="1" t="s">
        <v>13</v>
      </c>
      <c r="C1805" s="0" t="n">
        <v>0.0668116685329132</v>
      </c>
      <c r="D1805" s="0" t="n">
        <v>0.0509914221671391</v>
      </c>
      <c r="E1805" s="0" t="n">
        <v>0.0379356132157825</v>
      </c>
      <c r="F1805" s="0" t="n">
        <v>0.0388651599311111</v>
      </c>
      <c r="G1805" s="0" t="n">
        <v>0.0776745009296276</v>
      </c>
      <c r="H1805" s="0" t="n">
        <v>0.106767460596944</v>
      </c>
      <c r="I1805" s="0" t="n">
        <v>0.0934878697732668</v>
      </c>
      <c r="J1805" s="0" t="n">
        <v>0.0618884111526759</v>
      </c>
      <c r="K1805" s="0" t="n">
        <v>0.0477874584022428</v>
      </c>
      <c r="L1805" s="0" t="n">
        <v>0.0264455239152123</v>
      </c>
      <c r="M1805" s="0" t="n">
        <v>0.0317081837657943</v>
      </c>
      <c r="N1805" s="0" t="n">
        <v>0.0254404975536042</v>
      </c>
      <c r="O1805" s="0" t="n">
        <v>0.0137636583768976</v>
      </c>
      <c r="P1805" s="0" t="n">
        <v>0.00656896944313146</v>
      </c>
      <c r="Q1805" s="0" t="n">
        <v>0.00259823579851943</v>
      </c>
      <c r="R1805" s="0" t="n">
        <v>0.000956449284171014</v>
      </c>
      <c r="S1805" s="0" t="n">
        <v>0.689691082839033</v>
      </c>
    </row>
    <row r="1806" customFormat="false" ht="15" hidden="false" customHeight="false" outlineLevel="0" collapsed="false">
      <c r="A1806" s="1"/>
      <c r="B1806" s="1" t="s">
        <v>14</v>
      </c>
      <c r="C1806" s="0" t="n">
        <v>0.0375223927391204</v>
      </c>
      <c r="D1806" s="0" t="n">
        <v>0.0351940511179565</v>
      </c>
      <c r="E1806" s="0" t="n">
        <v>0.0209461740257461</v>
      </c>
      <c r="F1806" s="0" t="n">
        <v>0.02872703552262</v>
      </c>
      <c r="G1806" s="0" t="n">
        <v>0.048319997319928</v>
      </c>
      <c r="H1806" s="0" t="n">
        <v>0.0606374360886443</v>
      </c>
      <c r="I1806" s="0" t="n">
        <v>0.05287944226045</v>
      </c>
      <c r="J1806" s="0" t="n">
        <v>0.0505671803878758</v>
      </c>
      <c r="K1806" s="0" t="n">
        <v>0.034450577432883</v>
      </c>
      <c r="L1806" s="0" t="n">
        <v>0.0219058181711567</v>
      </c>
      <c r="M1806" s="0" t="n">
        <v>0.0161968860637822</v>
      </c>
      <c r="N1806" s="0" t="n">
        <v>0.0172502182954682</v>
      </c>
      <c r="O1806" s="0" t="n">
        <v>0.0125359708544187</v>
      </c>
      <c r="P1806" s="0" t="n">
        <v>0.00781559349143073</v>
      </c>
      <c r="Q1806" s="0" t="n">
        <v>0.00391193286657324</v>
      </c>
      <c r="R1806" s="0" t="n">
        <v>0.00111289548425136</v>
      </c>
      <c r="S1806" s="0" t="n">
        <v>0.449973602122305</v>
      </c>
    </row>
    <row r="1807" customFormat="false" ht="15" hidden="false" customHeight="false" outlineLevel="0" collapsed="false">
      <c r="A1807" s="1"/>
      <c r="B1807" s="1" t="s">
        <v>15</v>
      </c>
      <c r="C1807" s="0" t="n">
        <v>0.0304975623163175</v>
      </c>
      <c r="D1807" s="0" t="n">
        <v>0.0345851625617902</v>
      </c>
      <c r="E1807" s="0" t="n">
        <v>0.015197917602432</v>
      </c>
      <c r="F1807" s="0" t="n">
        <v>0.0138112126666609</v>
      </c>
      <c r="G1807" s="0" t="n">
        <v>0.0321759202016518</v>
      </c>
      <c r="H1807" s="0" t="n">
        <v>0.0409811678102583</v>
      </c>
      <c r="I1807" s="0" t="n">
        <v>0.043834486310563</v>
      </c>
      <c r="J1807" s="0" t="n">
        <v>0.03134307384385</v>
      </c>
      <c r="K1807" s="0" t="n">
        <v>0.0235705259666476</v>
      </c>
      <c r="L1807" s="0" t="n">
        <v>0.0147165118789348</v>
      </c>
      <c r="M1807" s="0" t="n">
        <v>0.0132882626470743</v>
      </c>
      <c r="N1807" s="0" t="n">
        <v>0.0123661414302609</v>
      </c>
      <c r="O1807" s="0" t="n">
        <v>0.00979907297731432</v>
      </c>
      <c r="P1807" s="0" t="n">
        <v>0.00729926734890466</v>
      </c>
      <c r="Q1807" s="0" t="n">
        <v>0.00275995265160524</v>
      </c>
      <c r="R1807" s="0" t="n">
        <v>0.0011164266623903</v>
      </c>
      <c r="S1807" s="0" t="n">
        <v>0.327342664876656</v>
      </c>
    </row>
    <row r="1808" customFormat="false" ht="15" hidden="false" customHeight="false" outlineLevel="0" collapsed="false">
      <c r="A1808" s="1"/>
      <c r="B1808" s="1" t="s">
        <v>16</v>
      </c>
      <c r="C1808" s="0" t="n">
        <v>0.00815441262572532</v>
      </c>
      <c r="D1808" s="0" t="n">
        <v>0.0148290940646883</v>
      </c>
      <c r="E1808" s="0" t="n">
        <v>0.0147736248116076</v>
      </c>
      <c r="F1808" s="0" t="n">
        <v>0.0238003166063729</v>
      </c>
      <c r="G1808" s="0" t="n">
        <v>0.0176126899567871</v>
      </c>
      <c r="H1808" s="0" t="n">
        <v>0.0209439167362794</v>
      </c>
      <c r="I1808" s="0" t="n">
        <v>0.0182270834459474</v>
      </c>
      <c r="J1808" s="0" t="n">
        <v>0.0202415874430454</v>
      </c>
      <c r="K1808" s="0" t="n">
        <v>0.0187243166753799</v>
      </c>
      <c r="L1808" s="0" t="n">
        <v>0.0110820106716924</v>
      </c>
      <c r="M1808" s="0" t="n">
        <v>0.00740478790813344</v>
      </c>
      <c r="N1808" s="0" t="n">
        <v>0.00635531126613027</v>
      </c>
      <c r="O1808" s="0" t="n">
        <v>0.00873924432656968</v>
      </c>
      <c r="P1808" s="0" t="n">
        <v>0.00673392030961131</v>
      </c>
      <c r="Q1808" s="0" t="n">
        <v>0.00442956298777923</v>
      </c>
      <c r="R1808" s="0" t="n">
        <v>0.00109477202073729</v>
      </c>
      <c r="S1808" s="0" t="n">
        <v>0.203146651856487</v>
      </c>
    </row>
    <row r="1809" customFormat="false" ht="15" hidden="false" customHeight="false" outlineLevel="0" collapsed="false">
      <c r="A1809" s="1"/>
      <c r="B1809" s="1" t="s">
        <v>17</v>
      </c>
      <c r="C1809" s="0" t="n">
        <v>0.00852942413609044</v>
      </c>
      <c r="D1809" s="0" t="n">
        <v>0.00744380215296402</v>
      </c>
      <c r="E1809" s="0" t="n">
        <v>0.00760257262103423</v>
      </c>
      <c r="F1809" s="0" t="n">
        <v>0.00362571602785175</v>
      </c>
      <c r="G1809" s="0" t="n">
        <v>0.00633269928802189</v>
      </c>
      <c r="H1809" s="0" t="n">
        <v>0.00689570802736085</v>
      </c>
      <c r="I1809" s="0" t="n">
        <v>0.0110630699203481</v>
      </c>
      <c r="J1809" s="0" t="n">
        <v>0.00708485665650041</v>
      </c>
      <c r="K1809" s="0" t="n">
        <v>0.00533956311128129</v>
      </c>
      <c r="L1809" s="0" t="n">
        <v>0.00519982125054526</v>
      </c>
      <c r="M1809" s="0" t="n">
        <v>0.00309839774435106</v>
      </c>
      <c r="N1809" s="0" t="n">
        <v>0.00256965250332375</v>
      </c>
      <c r="O1809" s="0" t="n">
        <v>0.00203198579391721</v>
      </c>
      <c r="P1809" s="0" t="n">
        <v>0.00231622498289804</v>
      </c>
      <c r="Q1809" s="0" t="n">
        <v>0.00143971992037578</v>
      </c>
      <c r="R1809" s="0" t="n">
        <v>0.000662189455403425</v>
      </c>
      <c r="S1809" s="0" t="n">
        <v>0.0812354035922675</v>
      </c>
    </row>
    <row r="1810" customFormat="false" ht="15" hidden="false" customHeight="false" outlineLevel="0" collapsed="false">
      <c r="A1810" s="1" t="s">
        <v>136</v>
      </c>
      <c r="B1810" s="1" t="s">
        <v>2</v>
      </c>
      <c r="C1810" s="0" t="n">
        <v>0.540370882701749</v>
      </c>
      <c r="D1810" s="0" t="n">
        <v>0.206112387894536</v>
      </c>
      <c r="E1810" s="0" t="n">
        <v>0.0983503799233861</v>
      </c>
      <c r="F1810" s="0" t="n">
        <v>0.0916936520675196</v>
      </c>
      <c r="G1810" s="0" t="n">
        <v>0.199134505376159</v>
      </c>
      <c r="H1810" s="0" t="n">
        <v>0.34636271306685</v>
      </c>
      <c r="I1810" s="0" t="n">
        <v>0.375413974062965</v>
      </c>
      <c r="J1810" s="0" t="n">
        <v>0.314947228814419</v>
      </c>
      <c r="K1810" s="0" t="n">
        <v>0.201876572345246</v>
      </c>
      <c r="L1810" s="0" t="n">
        <v>0.152559453105914</v>
      </c>
      <c r="M1810" s="0" t="n">
        <v>0.219950086868683</v>
      </c>
      <c r="N1810" s="0" t="n">
        <v>0.191403778561888</v>
      </c>
      <c r="O1810" s="0" t="n">
        <v>0.135649915382391</v>
      </c>
      <c r="P1810" s="0" t="n">
        <v>0.0922279536529583</v>
      </c>
      <c r="Q1810" s="0" t="n">
        <v>0.103278075812192</v>
      </c>
      <c r="R1810" s="0" t="n">
        <v>0.0348829139500033</v>
      </c>
      <c r="S1810" s="0" t="n">
        <v>3.30421447358686</v>
      </c>
    </row>
    <row r="1811" customFormat="false" ht="15" hidden="false" customHeight="false" outlineLevel="0" collapsed="false">
      <c r="A1811" s="1"/>
      <c r="B1811" s="1" t="s">
        <v>3</v>
      </c>
      <c r="C1811" s="0" t="n">
        <v>0.224424875245982</v>
      </c>
      <c r="D1811" s="0" t="n">
        <v>0.744829767830369</v>
      </c>
      <c r="E1811" s="0" t="n">
        <v>0.254535317522067</v>
      </c>
      <c r="F1811" s="0" t="n">
        <v>0.0891122299806071</v>
      </c>
      <c r="G1811" s="0" t="n">
        <v>0.0969545927052421</v>
      </c>
      <c r="H1811" s="0" t="n">
        <v>0.219144750161158</v>
      </c>
      <c r="I1811" s="0" t="n">
        <v>0.250931763943234</v>
      </c>
      <c r="J1811" s="0" t="n">
        <v>0.272514187386769</v>
      </c>
      <c r="K1811" s="0" t="n">
        <v>0.218216691405401</v>
      </c>
      <c r="L1811" s="0" t="n">
        <v>0.111860456195095</v>
      </c>
      <c r="M1811" s="0" t="n">
        <v>0.106844999617412</v>
      </c>
      <c r="N1811" s="0" t="n">
        <v>0.115397332125718</v>
      </c>
      <c r="O1811" s="0" t="n">
        <v>0.114419219739087</v>
      </c>
      <c r="P1811" s="0" t="n">
        <v>0.0674646258001948</v>
      </c>
      <c r="Q1811" s="0" t="n">
        <v>0.0571211672226792</v>
      </c>
      <c r="R1811" s="0" t="n">
        <v>0.0302807966067245</v>
      </c>
      <c r="S1811" s="0" t="n">
        <v>2.97405277348774</v>
      </c>
    </row>
    <row r="1812" customFormat="false" ht="15" hidden="false" customHeight="false" outlineLevel="0" collapsed="false">
      <c r="A1812" s="1"/>
      <c r="B1812" s="1" t="s">
        <v>4</v>
      </c>
      <c r="C1812" s="0" t="n">
        <v>0.0674245373359388</v>
      </c>
      <c r="D1812" s="0" t="n">
        <v>0.315846453952084</v>
      </c>
      <c r="E1812" s="0" t="n">
        <v>1.04177099555915</v>
      </c>
      <c r="F1812" s="0" t="n">
        <v>0.205514940428269</v>
      </c>
      <c r="G1812" s="0" t="n">
        <v>0.174626711560033</v>
      </c>
      <c r="H1812" s="0" t="n">
        <v>0.168197181620911</v>
      </c>
      <c r="I1812" s="0" t="n">
        <v>0.182098188213253</v>
      </c>
      <c r="J1812" s="0" t="n">
        <v>0.212878165197917</v>
      </c>
      <c r="K1812" s="0" t="n">
        <v>0.232702029215805</v>
      </c>
      <c r="L1812" s="0" t="n">
        <v>0.157723712732706</v>
      </c>
      <c r="M1812" s="0" t="n">
        <v>0.12359989543306</v>
      </c>
      <c r="N1812" s="0" t="n">
        <v>0.080111328214321</v>
      </c>
      <c r="O1812" s="0" t="n">
        <v>0.0600199765831723</v>
      </c>
      <c r="P1812" s="0" t="n">
        <v>0.0490558335097186</v>
      </c>
      <c r="Q1812" s="0" t="n">
        <v>0.0621784085497296</v>
      </c>
      <c r="R1812" s="0" t="n">
        <v>0.0384125629964609</v>
      </c>
      <c r="S1812" s="0" t="n">
        <v>3.17216092110253</v>
      </c>
    </row>
    <row r="1813" customFormat="false" ht="15" hidden="false" customHeight="false" outlineLevel="0" collapsed="false">
      <c r="A1813" s="1"/>
      <c r="B1813" s="1" t="s">
        <v>5</v>
      </c>
      <c r="C1813" s="0" t="n">
        <v>0.0464628206357092</v>
      </c>
      <c r="D1813" s="0" t="n">
        <v>0.128873757922212</v>
      </c>
      <c r="E1813" s="0" t="n">
        <v>0.55915740618483</v>
      </c>
      <c r="F1813" s="0" t="n">
        <v>2.11643760341383</v>
      </c>
      <c r="G1813" s="0" t="n">
        <v>0.658229249706769</v>
      </c>
      <c r="H1813" s="0" t="n">
        <v>0.350638507294102</v>
      </c>
      <c r="I1813" s="0" t="n">
        <v>0.208268342089345</v>
      </c>
      <c r="J1813" s="0" t="n">
        <v>0.243786593139067</v>
      </c>
      <c r="K1813" s="0" t="n">
        <v>0.236333847243444</v>
      </c>
      <c r="L1813" s="0" t="n">
        <v>0.224250695534311</v>
      </c>
      <c r="M1813" s="0" t="n">
        <v>0.120764135124009</v>
      </c>
      <c r="N1813" s="0" t="n">
        <v>0.0625074552739406</v>
      </c>
      <c r="O1813" s="0" t="n">
        <v>0.0489115728384078</v>
      </c>
      <c r="P1813" s="0" t="n">
        <v>0.0351855217027561</v>
      </c>
      <c r="Q1813" s="0" t="n">
        <v>0.0374634955537924</v>
      </c>
      <c r="R1813" s="0" t="n">
        <v>0.0178574050381461</v>
      </c>
      <c r="S1813" s="0" t="n">
        <v>5.09512840869468</v>
      </c>
    </row>
    <row r="1814" customFormat="false" ht="15" hidden="false" customHeight="false" outlineLevel="0" collapsed="false">
      <c r="A1814" s="1"/>
      <c r="B1814" s="1" t="s">
        <v>6</v>
      </c>
      <c r="C1814" s="0" t="n">
        <v>0.0847376942397602</v>
      </c>
      <c r="D1814" s="0" t="n">
        <v>0.0950997480452725</v>
      </c>
      <c r="E1814" s="0" t="n">
        <v>0.132209496260275</v>
      </c>
      <c r="F1814" s="0" t="n">
        <v>1.07453248379706</v>
      </c>
      <c r="G1814" s="0" t="n">
        <v>2.23235215068418</v>
      </c>
      <c r="H1814" s="0" t="n">
        <v>1.00502606194067</v>
      </c>
      <c r="I1814" s="0" t="n">
        <v>0.558565965815074</v>
      </c>
      <c r="J1814" s="0" t="n">
        <v>0.362730086542216</v>
      </c>
      <c r="K1814" s="0" t="n">
        <v>0.267030635269094</v>
      </c>
      <c r="L1814" s="0" t="n">
        <v>0.332254141864794</v>
      </c>
      <c r="M1814" s="0" t="n">
        <v>0.240693786897079</v>
      </c>
      <c r="N1814" s="0" t="n">
        <v>0.166150576016727</v>
      </c>
      <c r="O1814" s="0" t="n">
        <v>0.0713619342682915</v>
      </c>
      <c r="P1814" s="0" t="n">
        <v>0.0433314335383142</v>
      </c>
      <c r="Q1814" s="0" t="n">
        <v>0.0847225137134888</v>
      </c>
      <c r="R1814" s="0" t="n">
        <v>0.0479192834133087</v>
      </c>
      <c r="S1814" s="0" t="n">
        <v>6.7987179923056</v>
      </c>
    </row>
    <row r="1815" customFormat="false" ht="15" hidden="false" customHeight="false" outlineLevel="0" collapsed="false">
      <c r="A1815" s="1"/>
      <c r="B1815" s="1" t="s">
        <v>7</v>
      </c>
      <c r="C1815" s="0" t="n">
        <v>0.166820756874662</v>
      </c>
      <c r="D1815" s="0" t="n">
        <v>0.0764117535270921</v>
      </c>
      <c r="E1815" s="0" t="n">
        <v>0.064145835878423</v>
      </c>
      <c r="F1815" s="0" t="n">
        <v>0.316495182165584</v>
      </c>
      <c r="G1815" s="0" t="n">
        <v>1.13589254290204</v>
      </c>
      <c r="H1815" s="0" t="n">
        <v>1.65088720350501</v>
      </c>
      <c r="I1815" s="0" t="n">
        <v>0.880409010973551</v>
      </c>
      <c r="J1815" s="0" t="n">
        <v>0.576362530160929</v>
      </c>
      <c r="K1815" s="0" t="n">
        <v>0.364805704016045</v>
      </c>
      <c r="L1815" s="0" t="n">
        <v>0.352397047384619</v>
      </c>
      <c r="M1815" s="0" t="n">
        <v>0.355331510334058</v>
      </c>
      <c r="N1815" s="0" t="n">
        <v>0.198589786902196</v>
      </c>
      <c r="O1815" s="0" t="n">
        <v>0.0835239447076578</v>
      </c>
      <c r="P1815" s="0" t="n">
        <v>0.0491932444546296</v>
      </c>
      <c r="Q1815" s="0" t="n">
        <v>0.055037416931298</v>
      </c>
      <c r="R1815" s="0" t="n">
        <v>0.0199191114834557</v>
      </c>
      <c r="S1815" s="0" t="n">
        <v>6.34622258220124</v>
      </c>
    </row>
    <row r="1816" customFormat="false" ht="15" hidden="false" customHeight="false" outlineLevel="0" collapsed="false">
      <c r="A1816" s="1"/>
      <c r="B1816" s="1" t="s">
        <v>8</v>
      </c>
      <c r="C1816" s="0" t="n">
        <v>0.15804699215797</v>
      </c>
      <c r="D1816" s="0" t="n">
        <v>0.0989803207088436</v>
      </c>
      <c r="E1816" s="0" t="n">
        <v>0.140197299019989</v>
      </c>
      <c r="F1816" s="0" t="n">
        <v>0.141048261971727</v>
      </c>
      <c r="G1816" s="0" t="n">
        <v>0.479760445835496</v>
      </c>
      <c r="H1816" s="0" t="n">
        <v>0.803325729087892</v>
      </c>
      <c r="I1816" s="0" t="n">
        <v>0.944927261186813</v>
      </c>
      <c r="J1816" s="0" t="n">
        <v>0.659572159038489</v>
      </c>
      <c r="K1816" s="0" t="n">
        <v>0.392905310002918</v>
      </c>
      <c r="L1816" s="0" t="n">
        <v>0.320286408643802</v>
      </c>
      <c r="M1816" s="0" t="n">
        <v>0.38752533109302</v>
      </c>
      <c r="N1816" s="0" t="n">
        <v>0.291528160084214</v>
      </c>
      <c r="O1816" s="0" t="n">
        <v>0.14244465301399</v>
      </c>
      <c r="P1816" s="0" t="n">
        <v>0.0821658179724889</v>
      </c>
      <c r="Q1816" s="0" t="n">
        <v>0.0739537846874695</v>
      </c>
      <c r="R1816" s="0" t="n">
        <v>0.0493418887344777</v>
      </c>
      <c r="S1816" s="0" t="n">
        <v>5.1660098232396</v>
      </c>
    </row>
    <row r="1817" customFormat="false" ht="15" hidden="false" customHeight="false" outlineLevel="0" collapsed="false">
      <c r="A1817" s="1"/>
      <c r="B1817" s="1" t="s">
        <v>9</v>
      </c>
      <c r="C1817" s="0" t="n">
        <v>0.140219864643907</v>
      </c>
      <c r="D1817" s="0" t="n">
        <v>0.14563418927423</v>
      </c>
      <c r="E1817" s="0" t="n">
        <v>0.102290054360691</v>
      </c>
      <c r="F1817" s="0" t="n">
        <v>0.0955590401256406</v>
      </c>
      <c r="G1817" s="0" t="n">
        <v>0.2924381604641</v>
      </c>
      <c r="H1817" s="0" t="n">
        <v>0.584580994060347</v>
      </c>
      <c r="I1817" s="0" t="n">
        <v>0.686158752949873</v>
      </c>
      <c r="J1817" s="0" t="n">
        <v>0.81728494245202</v>
      </c>
      <c r="K1817" s="0" t="n">
        <v>0.539444288395654</v>
      </c>
      <c r="L1817" s="0" t="n">
        <v>0.369398342231905</v>
      </c>
      <c r="M1817" s="0" t="n">
        <v>0.30038240383373</v>
      </c>
      <c r="N1817" s="0" t="n">
        <v>0.248147220980465</v>
      </c>
      <c r="O1817" s="0" t="n">
        <v>0.227486960109221</v>
      </c>
      <c r="P1817" s="0" t="n">
        <v>0.125903833531426</v>
      </c>
      <c r="Q1817" s="0" t="n">
        <v>0.132584561127888</v>
      </c>
      <c r="R1817" s="0" t="n">
        <v>0.0376738021437325</v>
      </c>
      <c r="S1817" s="0" t="n">
        <v>4.84518741068483</v>
      </c>
    </row>
    <row r="1818" customFormat="false" ht="15" hidden="false" customHeight="false" outlineLevel="0" collapsed="false">
      <c r="A1818" s="1"/>
      <c r="B1818" s="1" t="s">
        <v>10</v>
      </c>
      <c r="C1818" s="0" t="n">
        <v>0.0908580212117974</v>
      </c>
      <c r="D1818" s="0" t="n">
        <v>0.103889103432783</v>
      </c>
      <c r="E1818" s="0" t="n">
        <v>0.151770969770121</v>
      </c>
      <c r="F1818" s="0" t="n">
        <v>0.123007751684468</v>
      </c>
      <c r="G1818" s="0" t="n">
        <v>0.283662665779897</v>
      </c>
      <c r="H1818" s="0" t="n">
        <v>0.387928749064068</v>
      </c>
      <c r="I1818" s="0" t="n">
        <v>0.502179375256713</v>
      </c>
      <c r="J1818" s="0" t="n">
        <v>0.530511800681982</v>
      </c>
      <c r="K1818" s="0" t="n">
        <v>0.544694960155217</v>
      </c>
      <c r="L1818" s="0" t="n">
        <v>0.353912740633811</v>
      </c>
      <c r="M1818" s="0" t="n">
        <v>0.289679229864715</v>
      </c>
      <c r="N1818" s="0" t="n">
        <v>0.14203103013501</v>
      </c>
      <c r="O1818" s="0" t="n">
        <v>0.143615877118166</v>
      </c>
      <c r="P1818" s="0" t="n">
        <v>0.0807086098118121</v>
      </c>
      <c r="Q1818" s="0" t="n">
        <v>0.109764373479397</v>
      </c>
      <c r="R1818" s="0" t="n">
        <v>0.0332779447294397</v>
      </c>
      <c r="S1818" s="0" t="n">
        <v>3.8714932028094</v>
      </c>
    </row>
    <row r="1819" customFormat="false" ht="15" hidden="false" customHeight="false" outlineLevel="0" collapsed="false">
      <c r="A1819" s="1"/>
      <c r="B1819" s="1" t="s">
        <v>11</v>
      </c>
      <c r="C1819" s="0" t="n">
        <v>0.0292879241854185</v>
      </c>
      <c r="D1819" s="0" t="n">
        <v>0.0424232558212386</v>
      </c>
      <c r="E1819" s="0" t="n">
        <v>0.0515306084807924</v>
      </c>
      <c r="F1819" s="0" t="n">
        <v>0.124002285877519</v>
      </c>
      <c r="G1819" s="0" t="n">
        <v>0.218979892329287</v>
      </c>
      <c r="H1819" s="0" t="n">
        <v>0.309593594695561</v>
      </c>
      <c r="I1819" s="0" t="n">
        <v>0.356089572897129</v>
      </c>
      <c r="J1819" s="0" t="n">
        <v>0.388890463538839</v>
      </c>
      <c r="K1819" s="0" t="n">
        <v>0.353188652610819</v>
      </c>
      <c r="L1819" s="0" t="n">
        <v>0.386235876561731</v>
      </c>
      <c r="M1819" s="0" t="n">
        <v>0.358523034893739</v>
      </c>
      <c r="N1819" s="0" t="n">
        <v>0.171095026408882</v>
      </c>
      <c r="O1819" s="0" t="n">
        <v>0.129892014948804</v>
      </c>
      <c r="P1819" s="0" t="n">
        <v>0.0680899756560284</v>
      </c>
      <c r="Q1819" s="0" t="n">
        <v>0.108484791853882</v>
      </c>
      <c r="R1819" s="0" t="n">
        <v>0.0601517936104275</v>
      </c>
      <c r="S1819" s="0" t="n">
        <v>3.1564587643701</v>
      </c>
    </row>
    <row r="1820" customFormat="false" ht="15" hidden="false" customHeight="false" outlineLevel="0" collapsed="false">
      <c r="A1820" s="1"/>
      <c r="B1820" s="1" t="s">
        <v>12</v>
      </c>
      <c r="C1820" s="0" t="n">
        <v>0.0555685236360696</v>
      </c>
      <c r="D1820" s="0" t="n">
        <v>0.0919013562903457</v>
      </c>
      <c r="E1820" s="0" t="n">
        <v>0.0972809491967823</v>
      </c>
      <c r="F1820" s="0" t="n">
        <v>0.182463478211482</v>
      </c>
      <c r="G1820" s="0" t="n">
        <v>0.428101999594799</v>
      </c>
      <c r="H1820" s="0" t="n">
        <v>0.618935023487631</v>
      </c>
      <c r="I1820" s="0" t="n">
        <v>0.425410617770042</v>
      </c>
      <c r="J1820" s="0" t="n">
        <v>0.403430531976834</v>
      </c>
      <c r="K1820" s="0" t="n">
        <v>0.432144410302847</v>
      </c>
      <c r="L1820" s="0" t="n">
        <v>0.515057446716522</v>
      </c>
      <c r="M1820" s="0" t="n">
        <v>0.482644536210466</v>
      </c>
      <c r="N1820" s="0" t="n">
        <v>0.398611584841049</v>
      </c>
      <c r="O1820" s="0" t="n">
        <v>0.258578225229806</v>
      </c>
      <c r="P1820" s="0" t="n">
        <v>0.113085820136317</v>
      </c>
      <c r="Q1820" s="0" t="n">
        <v>0.133242266162774</v>
      </c>
      <c r="R1820" s="0" t="n">
        <v>0.0645025477785841</v>
      </c>
      <c r="S1820" s="0" t="n">
        <v>4.70095931754235</v>
      </c>
    </row>
    <row r="1821" customFormat="false" ht="15" hidden="false" customHeight="false" outlineLevel="0" collapsed="false">
      <c r="A1821" s="1"/>
      <c r="B1821" s="1" t="s">
        <v>13</v>
      </c>
      <c r="C1821" s="0" t="n">
        <v>0.0788518488083397</v>
      </c>
      <c r="D1821" s="0" t="n">
        <v>0.0618284589007016</v>
      </c>
      <c r="E1821" s="0" t="n">
        <v>0.0620215550411724</v>
      </c>
      <c r="F1821" s="0" t="n">
        <v>0.0928752514101501</v>
      </c>
      <c r="G1821" s="0" t="n">
        <v>0.298806806601787</v>
      </c>
      <c r="H1821" s="0" t="n">
        <v>0.573652090888079</v>
      </c>
      <c r="I1821" s="0" t="n">
        <v>0.55754009276595</v>
      </c>
      <c r="J1821" s="0" t="n">
        <v>0.452266115293671</v>
      </c>
      <c r="K1821" s="0" t="n">
        <v>0.418432940432711</v>
      </c>
      <c r="L1821" s="0" t="n">
        <v>0.314642379547458</v>
      </c>
      <c r="M1821" s="0" t="n">
        <v>0.550802299746948</v>
      </c>
      <c r="N1821" s="0" t="n">
        <v>0.536064820394602</v>
      </c>
      <c r="O1821" s="0" t="n">
        <v>0.370490032595677</v>
      </c>
      <c r="P1821" s="0" t="n">
        <v>0.165567337745708</v>
      </c>
      <c r="Q1821" s="0" t="n">
        <v>0.164042132707691</v>
      </c>
      <c r="R1821" s="0" t="n">
        <v>0.0639621513331566</v>
      </c>
      <c r="S1821" s="0" t="n">
        <v>4.7618463142138</v>
      </c>
    </row>
    <row r="1822" customFormat="false" ht="15" hidden="false" customHeight="false" outlineLevel="0" collapsed="false">
      <c r="A1822" s="1"/>
      <c r="B1822" s="1" t="s">
        <v>14</v>
      </c>
      <c r="C1822" s="0" t="n">
        <v>0.0565719338542877</v>
      </c>
      <c r="D1822" s="0" t="n">
        <v>0.0545144324267706</v>
      </c>
      <c r="E1822" s="0" t="n">
        <v>0.0437472932239857</v>
      </c>
      <c r="F1822" s="0" t="n">
        <v>0.0876963043678611</v>
      </c>
      <c r="G1822" s="0" t="n">
        <v>0.23745966652487</v>
      </c>
      <c r="H1822" s="0" t="n">
        <v>0.416199385602006</v>
      </c>
      <c r="I1822" s="0" t="n">
        <v>0.402864168595594</v>
      </c>
      <c r="J1822" s="0" t="n">
        <v>0.472067816336075</v>
      </c>
      <c r="K1822" s="0" t="n">
        <v>0.385353560762188</v>
      </c>
      <c r="L1822" s="0" t="n">
        <v>0.332947270160905</v>
      </c>
      <c r="M1822" s="0" t="n">
        <v>0.3594238095383</v>
      </c>
      <c r="N1822" s="0" t="n">
        <v>0.464341221175466</v>
      </c>
      <c r="O1822" s="0" t="n">
        <v>0.431073727693319</v>
      </c>
      <c r="P1822" s="0" t="n">
        <v>0.251646169387778</v>
      </c>
      <c r="Q1822" s="0" t="n">
        <v>0.315514392850643</v>
      </c>
      <c r="R1822" s="0" t="n">
        <v>0.095075021813449</v>
      </c>
      <c r="S1822" s="0" t="n">
        <v>4.4064961743135</v>
      </c>
    </row>
    <row r="1823" customFormat="false" ht="15" hidden="false" customHeight="false" outlineLevel="0" collapsed="false">
      <c r="A1823" s="1"/>
      <c r="B1823" s="1" t="s">
        <v>15</v>
      </c>
      <c r="C1823" s="0" t="n">
        <v>0.0430536927795245</v>
      </c>
      <c r="D1823" s="0" t="n">
        <v>0.0501610750450165</v>
      </c>
      <c r="E1823" s="0" t="n">
        <v>0.0297211319108411</v>
      </c>
      <c r="F1823" s="0" t="n">
        <v>0.0394781754886497</v>
      </c>
      <c r="G1823" s="0" t="n">
        <v>0.148056919186382</v>
      </c>
      <c r="H1823" s="0" t="n">
        <v>0.26337813306232</v>
      </c>
      <c r="I1823" s="0" t="n">
        <v>0.312696109507264</v>
      </c>
      <c r="J1823" s="0" t="n">
        <v>0.273975684540125</v>
      </c>
      <c r="K1823" s="0" t="n">
        <v>0.246869208398776</v>
      </c>
      <c r="L1823" s="0" t="n">
        <v>0.209438078744232</v>
      </c>
      <c r="M1823" s="0" t="n">
        <v>0.276107560780473</v>
      </c>
      <c r="N1823" s="0" t="n">
        <v>0.311681936188028</v>
      </c>
      <c r="O1823" s="0" t="n">
        <v>0.315510163239187</v>
      </c>
      <c r="P1823" s="0" t="n">
        <v>0.220060660459861</v>
      </c>
      <c r="Q1823" s="0" t="n">
        <v>0.20843190300095</v>
      </c>
      <c r="R1823" s="0" t="n">
        <v>0.0893052587735213</v>
      </c>
      <c r="S1823" s="0" t="n">
        <v>3.03792569110515</v>
      </c>
    </row>
    <row r="1824" customFormat="false" ht="15" hidden="false" customHeight="false" outlineLevel="0" collapsed="false">
      <c r="A1824" s="1"/>
      <c r="B1824" s="1" t="s">
        <v>16</v>
      </c>
      <c r="C1824" s="0" t="n">
        <v>0.0288361572085759</v>
      </c>
      <c r="D1824" s="0" t="n">
        <v>0.0538754679233896</v>
      </c>
      <c r="E1824" s="0" t="n">
        <v>0.0723715286522566</v>
      </c>
      <c r="F1824" s="0" t="n">
        <v>0.170414841812833</v>
      </c>
      <c r="G1824" s="0" t="n">
        <v>0.203012529725165</v>
      </c>
      <c r="H1824" s="0" t="n">
        <v>0.337172936518348</v>
      </c>
      <c r="I1824" s="0" t="n">
        <v>0.325704050125694</v>
      </c>
      <c r="J1824" s="0" t="n">
        <v>0.443214974029111</v>
      </c>
      <c r="K1824" s="0" t="n">
        <v>0.491250549373771</v>
      </c>
      <c r="L1824" s="0" t="n">
        <v>0.39506517181377</v>
      </c>
      <c r="M1824" s="0" t="n">
        <v>0.385409255877186</v>
      </c>
      <c r="N1824" s="0" t="n">
        <v>0.40124872989253</v>
      </c>
      <c r="O1824" s="0" t="n">
        <v>0.704858048877113</v>
      </c>
      <c r="P1824" s="0" t="n">
        <v>0.508546341899268</v>
      </c>
      <c r="Q1824" s="0" t="n">
        <v>0.837959182872384</v>
      </c>
      <c r="R1824" s="0" t="n">
        <v>0.219366317027334</v>
      </c>
      <c r="S1824" s="0" t="n">
        <v>5.57830608362873</v>
      </c>
    </row>
    <row r="1825" customFormat="false" ht="15" hidden="false" customHeight="false" outlineLevel="0" collapsed="false">
      <c r="A1825" s="1"/>
      <c r="B1825" s="1" t="s">
        <v>17</v>
      </c>
      <c r="C1825" s="0" t="n">
        <v>0.0319483683560795</v>
      </c>
      <c r="D1825" s="0" t="n">
        <v>0.0286454420214305</v>
      </c>
      <c r="E1825" s="0" t="n">
        <v>0.039448049016325</v>
      </c>
      <c r="F1825" s="0" t="n">
        <v>0.0274981033087067</v>
      </c>
      <c r="G1825" s="0" t="n">
        <v>0.077316162475914</v>
      </c>
      <c r="H1825" s="0" t="n">
        <v>0.117586629445326</v>
      </c>
      <c r="I1825" s="0" t="n">
        <v>0.209394806456238</v>
      </c>
      <c r="J1825" s="0" t="n">
        <v>0.164318020679637</v>
      </c>
      <c r="K1825" s="0" t="n">
        <v>0.148383997530891</v>
      </c>
      <c r="L1825" s="0" t="n">
        <v>0.196346365554497</v>
      </c>
      <c r="M1825" s="0" t="n">
        <v>0.170816947129951</v>
      </c>
      <c r="N1825" s="0" t="n">
        <v>0.171844451150042</v>
      </c>
      <c r="O1825" s="0" t="n">
        <v>0.173593204766444</v>
      </c>
      <c r="P1825" s="0" t="n">
        <v>0.185279587494382</v>
      </c>
      <c r="Q1825" s="0" t="n">
        <v>0.288485685148424</v>
      </c>
      <c r="R1825" s="0" t="n">
        <v>0.140544154304432</v>
      </c>
      <c r="S1825" s="0" t="n">
        <v>2.17144997483872</v>
      </c>
    </row>
    <row r="1826" customFormat="false" ht="15" hidden="false" customHeight="false" outlineLevel="0" collapsed="false">
      <c r="A1826" s="1" t="s">
        <v>137</v>
      </c>
      <c r="B1826" s="1" t="s">
        <v>2</v>
      </c>
      <c r="C1826" s="0" t="n">
        <v>0.257847576361162</v>
      </c>
      <c r="D1826" s="0" t="n">
        <v>0.100135168376607</v>
      </c>
      <c r="E1826" s="0" t="n">
        <v>0.0458036773638843</v>
      </c>
      <c r="F1826" s="0" t="n">
        <v>0.127084549151753</v>
      </c>
      <c r="G1826" s="0" t="n">
        <v>0.187303683093508</v>
      </c>
      <c r="H1826" s="0" t="n">
        <v>0.257979214509792</v>
      </c>
      <c r="I1826" s="0" t="n">
        <v>0.193228849121415</v>
      </c>
      <c r="J1826" s="0" t="n">
        <v>0.336594916946786</v>
      </c>
      <c r="K1826" s="0" t="n">
        <v>0.309223290169635</v>
      </c>
      <c r="L1826" s="0" t="n">
        <v>0.070538522966953</v>
      </c>
      <c r="M1826" s="0" t="n">
        <v>0.152218422246435</v>
      </c>
      <c r="N1826" s="0" t="n">
        <v>0.113554851510519</v>
      </c>
      <c r="O1826" s="0" t="n">
        <v>0.0615771477785246</v>
      </c>
      <c r="P1826" s="0" t="n">
        <v>0.0404298740996821</v>
      </c>
      <c r="Q1826" s="0" t="n">
        <v>0.0373564987094767</v>
      </c>
      <c r="R1826" s="0" t="n">
        <v>0.00669781557624776</v>
      </c>
      <c r="S1826" s="0" t="n">
        <v>2.29757405798238</v>
      </c>
    </row>
    <row r="1827" customFormat="false" ht="15" hidden="false" customHeight="false" outlineLevel="0" collapsed="false">
      <c r="A1827" s="1"/>
      <c r="B1827" s="1" t="s">
        <v>3</v>
      </c>
      <c r="C1827" s="0" t="n">
        <v>0.178249136649036</v>
      </c>
      <c r="D1827" s="0" t="n">
        <v>0.770818806900436</v>
      </c>
      <c r="E1827" s="0" t="n">
        <v>0.126353007078506</v>
      </c>
      <c r="F1827" s="0" t="n">
        <v>0.0893938320538858</v>
      </c>
      <c r="G1827" s="0" t="n">
        <v>0.0575063230647775</v>
      </c>
      <c r="H1827" s="0" t="n">
        <v>0.21981557914135</v>
      </c>
      <c r="I1827" s="0" t="n">
        <v>0.227399211996799</v>
      </c>
      <c r="J1827" s="0" t="n">
        <v>0.177127045342837</v>
      </c>
      <c r="K1827" s="0" t="n">
        <v>0.263450303371296</v>
      </c>
      <c r="L1827" s="0" t="n">
        <v>0.1705852674867</v>
      </c>
      <c r="M1827" s="0" t="n">
        <v>0.158471290583872</v>
      </c>
      <c r="N1827" s="0" t="n">
        <v>0.0628050237826815</v>
      </c>
      <c r="O1827" s="0" t="n">
        <v>0.088913253421105</v>
      </c>
      <c r="P1827" s="0" t="n">
        <v>0.0556176144742623</v>
      </c>
      <c r="Q1827" s="0" t="n">
        <v>0.0387559151479823</v>
      </c>
      <c r="R1827" s="0" t="n">
        <v>0.0134886967072235</v>
      </c>
      <c r="S1827" s="0" t="n">
        <v>2.69875030720275</v>
      </c>
    </row>
    <row r="1828" customFormat="false" ht="15" hidden="false" customHeight="false" outlineLevel="0" collapsed="false">
      <c r="A1828" s="1"/>
      <c r="B1828" s="1" t="s">
        <v>4</v>
      </c>
      <c r="C1828" s="0" t="n">
        <v>0.145914285363889</v>
      </c>
      <c r="D1828" s="0" t="n">
        <v>0.352969647094389</v>
      </c>
      <c r="E1828" s="0" t="n">
        <v>0.882339648957145</v>
      </c>
      <c r="F1828" s="0" t="n">
        <v>0.310008842355512</v>
      </c>
      <c r="G1828" s="0" t="n">
        <v>0.0878033160957321</v>
      </c>
      <c r="H1828" s="0" t="n">
        <v>0.211294343122973</v>
      </c>
      <c r="I1828" s="0" t="n">
        <v>0.0911142295170756</v>
      </c>
      <c r="J1828" s="0" t="n">
        <v>0.16564550730924</v>
      </c>
      <c r="K1828" s="0" t="n">
        <v>0.255105780046234</v>
      </c>
      <c r="L1828" s="0" t="n">
        <v>0.133087803268843</v>
      </c>
      <c r="M1828" s="0" t="n">
        <v>0.109222892372322</v>
      </c>
      <c r="N1828" s="0" t="n">
        <v>0.0518379440452609</v>
      </c>
      <c r="O1828" s="0" t="n">
        <v>0.0616156922672254</v>
      </c>
      <c r="P1828" s="0" t="n">
        <v>0.0248153625685097</v>
      </c>
      <c r="Q1828" s="0" t="n">
        <v>0.0392820996653377</v>
      </c>
      <c r="R1828" s="0" t="n">
        <v>0.0522958036754465</v>
      </c>
      <c r="S1828" s="0" t="n">
        <v>2.97435319772514</v>
      </c>
    </row>
    <row r="1829" customFormat="false" ht="15" hidden="false" customHeight="false" outlineLevel="0" collapsed="false">
      <c r="A1829" s="1"/>
      <c r="B1829" s="1" t="s">
        <v>5</v>
      </c>
      <c r="C1829" s="0" t="n">
        <v>0.0415053747135467</v>
      </c>
      <c r="D1829" s="0" t="n">
        <v>0.260686912762468</v>
      </c>
      <c r="E1829" s="0" t="n">
        <v>0.681929498663463</v>
      </c>
      <c r="F1829" s="0" t="n">
        <v>1.67100806528907</v>
      </c>
      <c r="G1829" s="0" t="n">
        <v>0.266344448678708</v>
      </c>
      <c r="H1829" s="0" t="n">
        <v>0.204639941932781</v>
      </c>
      <c r="I1829" s="0" t="n">
        <v>0.157765095697836</v>
      </c>
      <c r="J1829" s="0" t="n">
        <v>0.372781662973688</v>
      </c>
      <c r="K1829" s="0" t="n">
        <v>0.254490869230971</v>
      </c>
      <c r="L1829" s="0" t="n">
        <v>0.208705380723665</v>
      </c>
      <c r="M1829" s="0" t="n">
        <v>0.158881712679249</v>
      </c>
      <c r="N1829" s="0" t="n">
        <v>0.0828919449256435</v>
      </c>
      <c r="O1829" s="0" t="n">
        <v>0.058742614805651</v>
      </c>
      <c r="P1829" s="0" t="n">
        <v>0.0362337332951139</v>
      </c>
      <c r="Q1829" s="0" t="n">
        <v>0.0129249950651189</v>
      </c>
      <c r="R1829" s="0" t="n">
        <v>0.000626015302370331</v>
      </c>
      <c r="S1829" s="0" t="n">
        <v>4.47015826673934</v>
      </c>
    </row>
    <row r="1830" customFormat="false" ht="15" hidden="false" customHeight="false" outlineLevel="0" collapsed="false">
      <c r="A1830" s="1"/>
      <c r="B1830" s="1" t="s">
        <v>6</v>
      </c>
      <c r="C1830" s="0" t="n">
        <v>0.152449193721733</v>
      </c>
      <c r="D1830" s="0" t="n">
        <v>0.0403527309481297</v>
      </c>
      <c r="E1830" s="0" t="n">
        <v>0.177345559865498</v>
      </c>
      <c r="F1830" s="0" t="n">
        <v>0.956584354371597</v>
      </c>
      <c r="G1830" s="0" t="n">
        <v>0.747473604732938</v>
      </c>
      <c r="H1830" s="0" t="n">
        <v>0.365269978718333</v>
      </c>
      <c r="I1830" s="0" t="n">
        <v>0.242523037009219</v>
      </c>
      <c r="J1830" s="0" t="n">
        <v>0.297250793792134</v>
      </c>
      <c r="K1830" s="0" t="n">
        <v>0.162561983768172</v>
      </c>
      <c r="L1830" s="0" t="n">
        <v>0.318278622199672</v>
      </c>
      <c r="M1830" s="0" t="n">
        <v>0.0937373496774829</v>
      </c>
      <c r="N1830" s="0" t="n">
        <v>0.135322515613817</v>
      </c>
      <c r="O1830" s="0" t="n">
        <v>0.0849893698888995</v>
      </c>
      <c r="P1830" s="0" t="n">
        <v>0.0276649175689405</v>
      </c>
      <c r="Q1830" s="0" t="n">
        <v>0.0214095966811074</v>
      </c>
      <c r="R1830" s="0" t="n">
        <v>0.0497165065887753</v>
      </c>
      <c r="S1830" s="0" t="n">
        <v>3.87293011514645</v>
      </c>
    </row>
    <row r="1831" customFormat="false" ht="15" hidden="false" customHeight="false" outlineLevel="0" collapsed="false">
      <c r="A1831" s="1"/>
      <c r="B1831" s="1" t="s">
        <v>7</v>
      </c>
      <c r="C1831" s="0" t="n">
        <v>0.246624661946661</v>
      </c>
      <c r="D1831" s="0" t="n">
        <v>0.0932518219766252</v>
      </c>
      <c r="E1831" s="0" t="n">
        <v>0.0790416057777093</v>
      </c>
      <c r="F1831" s="0" t="n">
        <v>0.20486778844716</v>
      </c>
      <c r="G1831" s="0" t="n">
        <v>0.992753106891788</v>
      </c>
      <c r="H1831" s="0" t="n">
        <v>0.853320502579399</v>
      </c>
      <c r="I1831" s="0" t="n">
        <v>0.457489561363076</v>
      </c>
      <c r="J1831" s="0" t="n">
        <v>0.265745554985614</v>
      </c>
      <c r="K1831" s="0" t="n">
        <v>0.287944489187796</v>
      </c>
      <c r="L1831" s="0" t="n">
        <v>0.321539788017635</v>
      </c>
      <c r="M1831" s="0" t="n">
        <v>0.199559887678214</v>
      </c>
      <c r="N1831" s="0" t="n">
        <v>0.0954298935609702</v>
      </c>
      <c r="O1831" s="0" t="n">
        <v>0.0931612406262807</v>
      </c>
      <c r="P1831" s="0" t="n">
        <v>0.0545181631248852</v>
      </c>
      <c r="Q1831" s="0" t="n">
        <v>0.0170750121837419</v>
      </c>
      <c r="R1831" s="0" t="n">
        <v>3.48407387519117E-006</v>
      </c>
      <c r="S1831" s="0" t="n">
        <v>4.26232656242143</v>
      </c>
    </row>
    <row r="1832" customFormat="false" ht="15" hidden="false" customHeight="false" outlineLevel="0" collapsed="false">
      <c r="A1832" s="1"/>
      <c r="B1832" s="1" t="s">
        <v>8</v>
      </c>
      <c r="C1832" s="0" t="n">
        <v>0.163303369894641</v>
      </c>
      <c r="D1832" s="0" t="n">
        <v>0.169284989773307</v>
      </c>
      <c r="E1832" s="0" t="n">
        <v>0.0907730943753681</v>
      </c>
      <c r="F1832" s="0" t="n">
        <v>0.180129515489296</v>
      </c>
      <c r="G1832" s="0" t="n">
        <v>0.317586122082349</v>
      </c>
      <c r="H1832" s="0" t="n">
        <v>0.439556514102396</v>
      </c>
      <c r="I1832" s="0" t="n">
        <v>0.668057369008842</v>
      </c>
      <c r="J1832" s="0" t="n">
        <v>0.444733217068225</v>
      </c>
      <c r="K1832" s="0" t="n">
        <v>0.23120371842546</v>
      </c>
      <c r="L1832" s="0" t="n">
        <v>0.228177542413083</v>
      </c>
      <c r="M1832" s="0" t="n">
        <v>0.220039676627708</v>
      </c>
      <c r="N1832" s="0" t="n">
        <v>0.246935289020499</v>
      </c>
      <c r="O1832" s="0" t="n">
        <v>0.10124314213288</v>
      </c>
      <c r="P1832" s="0" t="n">
        <v>0.0572768338781149</v>
      </c>
      <c r="Q1832" s="0" t="n">
        <v>0.00974062159058096</v>
      </c>
      <c r="R1832" s="0" t="n">
        <v>0.0248212961692059</v>
      </c>
      <c r="S1832" s="0" t="n">
        <v>3.59286231205196</v>
      </c>
    </row>
    <row r="1833" customFormat="false" ht="15" hidden="false" customHeight="false" outlineLevel="0" collapsed="false">
      <c r="A1833" s="1"/>
      <c r="B1833" s="1" t="s">
        <v>9</v>
      </c>
      <c r="C1833" s="0" t="n">
        <v>0.128967710156934</v>
      </c>
      <c r="D1833" s="0" t="n">
        <v>0.219607304948256</v>
      </c>
      <c r="E1833" s="0" t="n">
        <v>0.0958601351840898</v>
      </c>
      <c r="F1833" s="0" t="n">
        <v>0.0996702012206251</v>
      </c>
      <c r="G1833" s="0" t="n">
        <v>0.239546405414327</v>
      </c>
      <c r="H1833" s="0" t="n">
        <v>0.298953186618199</v>
      </c>
      <c r="I1833" s="0" t="n">
        <v>0.306342303015333</v>
      </c>
      <c r="J1833" s="0" t="n">
        <v>0.521367017142357</v>
      </c>
      <c r="K1833" s="0" t="n">
        <v>0.510712252587956</v>
      </c>
      <c r="L1833" s="0" t="n">
        <v>0.251296073733473</v>
      </c>
      <c r="M1833" s="0" t="n">
        <v>0.147519291261509</v>
      </c>
      <c r="N1833" s="0" t="n">
        <v>0.196720544716476</v>
      </c>
      <c r="O1833" s="0" t="n">
        <v>0.207242065008421</v>
      </c>
      <c r="P1833" s="0" t="n">
        <v>0.100568610401884</v>
      </c>
      <c r="Q1833" s="0" t="n">
        <v>0.111409483836179</v>
      </c>
      <c r="R1833" s="0" t="n">
        <v>0.0383885125689299</v>
      </c>
      <c r="S1833" s="0" t="n">
        <v>3.47417109781495</v>
      </c>
    </row>
    <row r="1834" customFormat="false" ht="15" hidden="false" customHeight="false" outlineLevel="0" collapsed="false">
      <c r="A1834" s="1"/>
      <c r="B1834" s="1" t="s">
        <v>10</v>
      </c>
      <c r="C1834" s="0" t="n">
        <v>3.75239431974324E-011</v>
      </c>
      <c r="D1834" s="0" t="n">
        <v>0.252235248204431</v>
      </c>
      <c r="E1834" s="0" t="n">
        <v>0.15036906272291</v>
      </c>
      <c r="F1834" s="0" t="n">
        <v>0.145922200083517</v>
      </c>
      <c r="G1834" s="0" t="n">
        <v>0.266348796881258</v>
      </c>
      <c r="H1834" s="0" t="n">
        <v>0.177376872546318</v>
      </c>
      <c r="I1834" s="0" t="n">
        <v>0.363119379217627</v>
      </c>
      <c r="J1834" s="0" t="n">
        <v>0.348387651878326</v>
      </c>
      <c r="K1834" s="0" t="n">
        <v>0.393890700139198</v>
      </c>
      <c r="L1834" s="0" t="n">
        <v>0.389781423232525</v>
      </c>
      <c r="M1834" s="0" t="n">
        <v>0.23835380916931</v>
      </c>
      <c r="N1834" s="0" t="n">
        <v>0.197666911136249</v>
      </c>
      <c r="O1834" s="0" t="n">
        <v>0.0966813603157161</v>
      </c>
      <c r="P1834" s="0" t="n">
        <v>0.0234037923755513</v>
      </c>
      <c r="Q1834" s="0" t="n">
        <v>0.0532265244025344</v>
      </c>
      <c r="R1834" s="0" t="n">
        <v>7.30241759426465E-005</v>
      </c>
      <c r="S1834" s="0" t="n">
        <v>3.09683675651894</v>
      </c>
    </row>
    <row r="1835" customFormat="false" ht="15" hidden="false" customHeight="false" outlineLevel="0" collapsed="false">
      <c r="A1835" s="1"/>
      <c r="B1835" s="1" t="s">
        <v>11</v>
      </c>
      <c r="C1835" s="0" t="n">
        <v>0.000138622044882248</v>
      </c>
      <c r="D1835" s="0" t="n">
        <v>0.007329720903658</v>
      </c>
      <c r="E1835" s="0" t="n">
        <v>0.0282757899774049</v>
      </c>
      <c r="F1835" s="0" t="n">
        <v>0.129584707064937</v>
      </c>
      <c r="G1835" s="0" t="n">
        <v>0.186858340468964</v>
      </c>
      <c r="H1835" s="0" t="n">
        <v>0.131553247609761</v>
      </c>
      <c r="I1835" s="0" t="n">
        <v>0.169202814549659</v>
      </c>
      <c r="J1835" s="0" t="n">
        <v>0.393752638960554</v>
      </c>
      <c r="K1835" s="0" t="n">
        <v>0.464534939312076</v>
      </c>
      <c r="L1835" s="0" t="n">
        <v>0.556651246606805</v>
      </c>
      <c r="M1835" s="0" t="n">
        <v>0.318427667579898</v>
      </c>
      <c r="N1835" s="0" t="n">
        <v>0.122253182212724</v>
      </c>
      <c r="O1835" s="0" t="n">
        <v>0.162523947104211</v>
      </c>
      <c r="P1835" s="0" t="n">
        <v>0.0990464286864467</v>
      </c>
      <c r="Q1835" s="0" t="n">
        <v>0.0613700737596353</v>
      </c>
      <c r="R1835" s="0" t="n">
        <v>0.0596663544459088</v>
      </c>
      <c r="S1835" s="0" t="n">
        <v>2.89116972128753</v>
      </c>
    </row>
    <row r="1836" customFormat="false" ht="15" hidden="false" customHeight="false" outlineLevel="0" collapsed="false">
      <c r="A1836" s="1"/>
      <c r="B1836" s="1" t="s">
        <v>12</v>
      </c>
      <c r="C1836" s="0" t="n">
        <v>0.0283551288812633</v>
      </c>
      <c r="D1836" s="0" t="n">
        <v>0.0304613089155884</v>
      </c>
      <c r="E1836" s="0" t="n">
        <v>0.101989787152033</v>
      </c>
      <c r="F1836" s="0" t="n">
        <v>0.386949156109883</v>
      </c>
      <c r="G1836" s="0" t="n">
        <v>0.298423991542699</v>
      </c>
      <c r="H1836" s="0" t="n">
        <v>0.477952247756529</v>
      </c>
      <c r="I1836" s="0" t="n">
        <v>0.236001645524685</v>
      </c>
      <c r="J1836" s="0" t="n">
        <v>0.464053304929718</v>
      </c>
      <c r="K1836" s="0" t="n">
        <v>0.406314307961887</v>
      </c>
      <c r="L1836" s="0" t="n">
        <v>0.603299663654105</v>
      </c>
      <c r="M1836" s="0" t="n">
        <v>0.231973686200087</v>
      </c>
      <c r="N1836" s="0" t="n">
        <v>0.29105382724604</v>
      </c>
      <c r="O1836" s="0" t="n">
        <v>0.197333551500124</v>
      </c>
      <c r="P1836" s="0" t="n">
        <v>0.143771819525785</v>
      </c>
      <c r="Q1836" s="0" t="n">
        <v>0.124694791632312</v>
      </c>
      <c r="R1836" s="0" t="n">
        <v>0.00982611919088917</v>
      </c>
      <c r="S1836" s="0" t="n">
        <v>4.03245433772363</v>
      </c>
    </row>
    <row r="1837" customFormat="false" ht="15" hidden="false" customHeight="false" outlineLevel="0" collapsed="false">
      <c r="A1837" s="1"/>
      <c r="B1837" s="1" t="s">
        <v>13</v>
      </c>
      <c r="C1837" s="0" t="n">
        <v>0.106247959150461</v>
      </c>
      <c r="D1837" s="0" t="n">
        <v>0.0621835453985786</v>
      </c>
      <c r="E1837" s="0" t="n">
        <v>0.0585213721843005</v>
      </c>
      <c r="F1837" s="0" t="n">
        <v>0.108802564515057</v>
      </c>
      <c r="G1837" s="0" t="n">
        <v>0.356437337882385</v>
      </c>
      <c r="H1837" s="0" t="n">
        <v>0.57427718883774</v>
      </c>
      <c r="I1837" s="0" t="n">
        <v>0.546699177330097</v>
      </c>
      <c r="J1837" s="0" t="n">
        <v>0.462661145801681</v>
      </c>
      <c r="K1837" s="0" t="n">
        <v>0.486305995878014</v>
      </c>
      <c r="L1837" s="0" t="n">
        <v>0.220824495888731</v>
      </c>
      <c r="M1837" s="0" t="n">
        <v>0.46214372095271</v>
      </c>
      <c r="N1837" s="0" t="n">
        <v>0.639590054497674</v>
      </c>
      <c r="O1837" s="0" t="n">
        <v>0.397758990586663</v>
      </c>
      <c r="P1837" s="0" t="n">
        <v>0.204284067595608</v>
      </c>
      <c r="Q1837" s="0" t="n">
        <v>0.123780528908876</v>
      </c>
      <c r="R1837" s="0" t="n">
        <v>0.109684868083495</v>
      </c>
      <c r="S1837" s="0" t="n">
        <v>4.92020301349207</v>
      </c>
    </row>
    <row r="1838" customFormat="false" ht="15" hidden="false" customHeight="false" outlineLevel="0" collapsed="false">
      <c r="A1838" s="1"/>
      <c r="B1838" s="1" t="s">
        <v>14</v>
      </c>
      <c r="C1838" s="0" t="n">
        <v>6.06193015359897E-008</v>
      </c>
      <c r="D1838" s="0" t="n">
        <v>0.0946852632194967</v>
      </c>
      <c r="E1838" s="0" t="n">
        <v>0.0652705519480542</v>
      </c>
      <c r="F1838" s="0" t="n">
        <v>0.0253132268103769</v>
      </c>
      <c r="G1838" s="0" t="n">
        <v>0.286419962852499</v>
      </c>
      <c r="H1838" s="0" t="n">
        <v>0.216646288358922</v>
      </c>
      <c r="I1838" s="0" t="n">
        <v>0.283354108830456</v>
      </c>
      <c r="J1838" s="0" t="n">
        <v>0.312674070524759</v>
      </c>
      <c r="K1838" s="0" t="n">
        <v>0.322305669960267</v>
      </c>
      <c r="L1838" s="0" t="n">
        <v>0.27059212526953</v>
      </c>
      <c r="M1838" s="0" t="n">
        <v>0.277529477447861</v>
      </c>
      <c r="N1838" s="0" t="n">
        <v>0.398381793390071</v>
      </c>
      <c r="O1838" s="0" t="n">
        <v>0.258761860202876</v>
      </c>
      <c r="P1838" s="0" t="n">
        <v>0.0947893694372921</v>
      </c>
      <c r="Q1838" s="0" t="n">
        <v>0.113889276880073</v>
      </c>
      <c r="R1838" s="0" t="n">
        <v>0.081778403112635</v>
      </c>
      <c r="S1838" s="0" t="n">
        <v>3.10239150886447</v>
      </c>
    </row>
    <row r="1839" customFormat="false" ht="15" hidden="false" customHeight="false" outlineLevel="0" collapsed="false">
      <c r="A1839" s="1"/>
      <c r="B1839" s="1" t="s">
        <v>15</v>
      </c>
      <c r="C1839" s="0" t="n">
        <v>0.0189542955831074</v>
      </c>
      <c r="D1839" s="0" t="n">
        <v>0.110966264793362</v>
      </c>
      <c r="E1839" s="0" t="n">
        <v>0.0629986791439092</v>
      </c>
      <c r="F1839" s="0" t="n">
        <v>0.0630557071944509</v>
      </c>
      <c r="G1839" s="0" t="n">
        <v>0.10781676482969</v>
      </c>
      <c r="H1839" s="0" t="n">
        <v>0.493773233160245</v>
      </c>
      <c r="I1839" s="0" t="n">
        <v>0.288114221918829</v>
      </c>
      <c r="J1839" s="0" t="n">
        <v>0.462696678486301</v>
      </c>
      <c r="K1839" s="0" t="n">
        <v>0.417082281416602</v>
      </c>
      <c r="L1839" s="0" t="n">
        <v>0.430372098130398</v>
      </c>
      <c r="M1839" s="0" t="n">
        <v>0.38789372473903</v>
      </c>
      <c r="N1839" s="0" t="n">
        <v>0.516293634022739</v>
      </c>
      <c r="O1839" s="0" t="n">
        <v>0.289415248043269</v>
      </c>
      <c r="P1839" s="0" t="n">
        <v>0.215854635206447</v>
      </c>
      <c r="Q1839" s="0" t="n">
        <v>0.136359067333469</v>
      </c>
      <c r="R1839" s="0" t="n">
        <v>0.0564939475020156</v>
      </c>
      <c r="S1839" s="0" t="n">
        <v>4.05814048150386</v>
      </c>
    </row>
    <row r="1840" customFormat="false" ht="15" hidden="false" customHeight="false" outlineLevel="0" collapsed="false">
      <c r="A1840" s="1"/>
      <c r="B1840" s="1" t="s">
        <v>16</v>
      </c>
      <c r="C1840" s="0" t="n">
        <v>0.0728168981304839</v>
      </c>
      <c r="D1840" s="0" t="n">
        <v>0.0260738708458842</v>
      </c>
      <c r="E1840" s="0" t="n">
        <v>0.090931519322288</v>
      </c>
      <c r="F1840" s="0" t="n">
        <v>0.242115267322453</v>
      </c>
      <c r="G1840" s="0" t="n">
        <v>0.506491394982209</v>
      </c>
      <c r="H1840" s="0" t="n">
        <v>0.439531837719742</v>
      </c>
      <c r="I1840" s="0" t="n">
        <v>0.242898620478756</v>
      </c>
      <c r="J1840" s="0" t="n">
        <v>0.138245804193342</v>
      </c>
      <c r="K1840" s="0" t="n">
        <v>0.48846724289582</v>
      </c>
      <c r="L1840" s="0" t="n">
        <v>0.356689764787119</v>
      </c>
      <c r="M1840" s="0" t="n">
        <v>0.337426065043253</v>
      </c>
      <c r="N1840" s="0" t="n">
        <v>0.467690646103474</v>
      </c>
      <c r="O1840" s="0" t="n">
        <v>0.482265927371684</v>
      </c>
      <c r="P1840" s="0" t="n">
        <v>0.551656694000605</v>
      </c>
      <c r="Q1840" s="0" t="n">
        <v>0.241565408306522</v>
      </c>
      <c r="R1840" s="0" t="n">
        <v>0.24924717031314</v>
      </c>
      <c r="S1840" s="0" t="n">
        <v>4.93411413181678</v>
      </c>
    </row>
    <row r="1841" customFormat="false" ht="15" hidden="false" customHeight="false" outlineLevel="0" collapsed="false">
      <c r="A1841" s="1"/>
      <c r="B1841" s="1" t="s">
        <v>17</v>
      </c>
      <c r="C1841" s="0" t="n">
        <v>1.35424505320218E-009</v>
      </c>
      <c r="D1841" s="0" t="n">
        <v>0.000688316176791661</v>
      </c>
      <c r="E1841" s="0" t="n">
        <v>0.0413998603183565</v>
      </c>
      <c r="F1841" s="0" t="n">
        <v>0.111795120762203</v>
      </c>
      <c r="G1841" s="0" t="n">
        <v>0.0684467693756643</v>
      </c>
      <c r="H1841" s="0" t="n">
        <v>0.0386038638132774</v>
      </c>
      <c r="I1841" s="0" t="n">
        <v>0.129207583357688</v>
      </c>
      <c r="J1841" s="0" t="n">
        <v>0.215447768007773</v>
      </c>
      <c r="K1841" s="0" t="n">
        <v>0.198027154893695</v>
      </c>
      <c r="L1841" s="0" t="n">
        <v>0.406778809054955</v>
      </c>
      <c r="M1841" s="0" t="n">
        <v>0.352954450561345</v>
      </c>
      <c r="N1841" s="0" t="n">
        <v>0.000198892237717021</v>
      </c>
      <c r="O1841" s="0" t="n">
        <v>0.466582938224367</v>
      </c>
      <c r="P1841" s="0" t="n">
        <v>0.000338156571626744</v>
      </c>
      <c r="Q1841" s="0" t="n">
        <v>0.192071525694326</v>
      </c>
      <c r="R1841" s="0" t="n">
        <v>0.467710372875855</v>
      </c>
      <c r="S1841" s="0" t="n">
        <v>2.69025158327989</v>
      </c>
    </row>
    <row r="1842" customFormat="false" ht="15" hidden="false" customHeight="false" outlineLevel="0" collapsed="false">
      <c r="A1842" s="1" t="s">
        <v>138</v>
      </c>
      <c r="B1842" s="1" t="s">
        <v>2</v>
      </c>
      <c r="C1842" s="0" t="n">
        <v>4.78727790970933</v>
      </c>
      <c r="D1842" s="0" t="n">
        <v>1.98116140547961</v>
      </c>
      <c r="E1842" s="0" t="n">
        <v>0.869424822070592</v>
      </c>
      <c r="F1842" s="0" t="n">
        <v>0.501362316031615</v>
      </c>
      <c r="G1842" s="0" t="n">
        <v>0.700262396253154</v>
      </c>
      <c r="H1842" s="0" t="n">
        <v>0.919559264353528</v>
      </c>
      <c r="I1842" s="0" t="n">
        <v>0.965372547669816</v>
      </c>
      <c r="J1842" s="0" t="n">
        <v>0.704818213142393</v>
      </c>
      <c r="K1842" s="0" t="n">
        <v>0.376708995834274</v>
      </c>
      <c r="L1842" s="0" t="n">
        <v>0.216066406418949</v>
      </c>
      <c r="M1842" s="0" t="n">
        <v>0.228772536529043</v>
      </c>
      <c r="N1842" s="0" t="n">
        <v>0.145366753298789</v>
      </c>
      <c r="O1842" s="0" t="n">
        <v>0.11705257800281</v>
      </c>
      <c r="P1842" s="0" t="n">
        <v>0.0845820952742359</v>
      </c>
      <c r="Q1842" s="0" t="n">
        <v>0.0622633675047848</v>
      </c>
      <c r="R1842" s="0" t="n">
        <v>0.0233277731626651</v>
      </c>
      <c r="S1842" s="0" t="n">
        <v>12.6833793807356</v>
      </c>
    </row>
    <row r="1843" customFormat="false" ht="15" hidden="false" customHeight="false" outlineLevel="0" collapsed="false">
      <c r="A1843" s="1"/>
      <c r="B1843" s="1" t="s">
        <v>3</v>
      </c>
      <c r="C1843" s="0" t="n">
        <v>2.15718184534557</v>
      </c>
      <c r="D1843" s="0" t="n">
        <v>7.767689435519</v>
      </c>
      <c r="E1843" s="0" t="n">
        <v>2.44131099824105</v>
      </c>
      <c r="F1843" s="0" t="n">
        <v>0.528650677389278</v>
      </c>
      <c r="G1843" s="0" t="n">
        <v>0.369914824430055</v>
      </c>
      <c r="H1843" s="0" t="n">
        <v>0.631246126865065</v>
      </c>
      <c r="I1843" s="0" t="n">
        <v>0.700098607306203</v>
      </c>
      <c r="J1843" s="0" t="n">
        <v>0.661679238054758</v>
      </c>
      <c r="K1843" s="0" t="n">
        <v>0.441801412186165</v>
      </c>
      <c r="L1843" s="0" t="n">
        <v>0.17188729447635</v>
      </c>
      <c r="M1843" s="0" t="n">
        <v>0.120573818626695</v>
      </c>
      <c r="N1843" s="0" t="n">
        <v>0.0950888108141717</v>
      </c>
      <c r="O1843" s="0" t="n">
        <v>0.107122204552325</v>
      </c>
      <c r="P1843" s="0" t="n">
        <v>0.067129134287355</v>
      </c>
      <c r="Q1843" s="0" t="n">
        <v>0.0373629023658208</v>
      </c>
      <c r="R1843" s="0" t="n">
        <v>0.0219708514145588</v>
      </c>
      <c r="S1843" s="0" t="n">
        <v>16.3207081818744</v>
      </c>
    </row>
    <row r="1844" customFormat="false" ht="15" hidden="false" customHeight="false" outlineLevel="0" collapsed="false">
      <c r="A1844" s="1"/>
      <c r="B1844" s="1" t="s">
        <v>4</v>
      </c>
      <c r="C1844" s="0" t="n">
        <v>0.596038026717898</v>
      </c>
      <c r="D1844" s="0" t="n">
        <v>3.02936122694175</v>
      </c>
      <c r="E1844" s="0" t="n">
        <v>9.18940829339057</v>
      </c>
      <c r="F1844" s="0" t="n">
        <v>1.12128266949848</v>
      </c>
      <c r="G1844" s="0" t="n">
        <v>0.61275131877763</v>
      </c>
      <c r="H1844" s="0" t="n">
        <v>0.445580933088688</v>
      </c>
      <c r="I1844" s="0" t="n">
        <v>0.467250126905124</v>
      </c>
      <c r="J1844" s="0" t="n">
        <v>0.475367775333859</v>
      </c>
      <c r="K1844" s="0" t="n">
        <v>0.433290864487773</v>
      </c>
      <c r="L1844" s="0" t="n">
        <v>0.222897095943915</v>
      </c>
      <c r="M1844" s="0" t="n">
        <v>0.128279466750607</v>
      </c>
      <c r="N1844" s="0" t="n">
        <v>0.0607110590598905</v>
      </c>
      <c r="O1844" s="0" t="n">
        <v>0.0516792938260702</v>
      </c>
      <c r="P1844" s="0" t="n">
        <v>0.0448916759028797</v>
      </c>
      <c r="Q1844" s="0" t="n">
        <v>0.0374044577234322</v>
      </c>
      <c r="R1844" s="0" t="n">
        <v>0.0256326262694031</v>
      </c>
      <c r="S1844" s="0" t="n">
        <v>16.941826910618</v>
      </c>
    </row>
    <row r="1845" customFormat="false" ht="15" hidden="false" customHeight="false" outlineLevel="0" collapsed="false">
      <c r="A1845" s="1"/>
      <c r="B1845" s="1" t="s">
        <v>5</v>
      </c>
      <c r="C1845" s="0" t="n">
        <v>0.25404929172335</v>
      </c>
      <c r="D1845" s="0" t="n">
        <v>0.764532538778413</v>
      </c>
      <c r="E1845" s="0" t="n">
        <v>3.05074418322208</v>
      </c>
      <c r="F1845" s="0" t="n">
        <v>7.14222624965259</v>
      </c>
      <c r="G1845" s="0" t="n">
        <v>1.4285885996452</v>
      </c>
      <c r="H1845" s="0" t="n">
        <v>0.574544824943657</v>
      </c>
      <c r="I1845" s="0" t="n">
        <v>0.330539592364322</v>
      </c>
      <c r="J1845" s="0" t="n">
        <v>0.336716859379118</v>
      </c>
      <c r="K1845" s="0" t="n">
        <v>0.272183447725918</v>
      </c>
      <c r="L1845" s="0" t="n">
        <v>0.19601876176807</v>
      </c>
      <c r="M1845" s="0" t="n">
        <v>0.0775235125447919</v>
      </c>
      <c r="N1845" s="0" t="n">
        <v>0.0292996288874746</v>
      </c>
      <c r="O1845" s="0" t="n">
        <v>0.0260488647967684</v>
      </c>
      <c r="P1845" s="0" t="n">
        <v>0.0199157001305238</v>
      </c>
      <c r="Q1845" s="0" t="n">
        <v>0.0139395412664861</v>
      </c>
      <c r="R1845" s="0" t="n">
        <v>0.00737045999595052</v>
      </c>
      <c r="S1845" s="0" t="n">
        <v>14.5242420568247</v>
      </c>
    </row>
    <row r="1846" customFormat="false" ht="15" hidden="false" customHeight="false" outlineLevel="0" collapsed="false">
      <c r="A1846" s="1"/>
      <c r="B1846" s="1" t="s">
        <v>6</v>
      </c>
      <c r="C1846" s="0" t="n">
        <v>0.297982615866661</v>
      </c>
      <c r="D1846" s="0" t="n">
        <v>0.362837959708199</v>
      </c>
      <c r="E1846" s="0" t="n">
        <v>0.46391266527721</v>
      </c>
      <c r="F1846" s="0" t="n">
        <v>2.33211279654432</v>
      </c>
      <c r="G1846" s="0" t="n">
        <v>3.11597939101464</v>
      </c>
      <c r="H1846" s="0" t="n">
        <v>1.05911593145365</v>
      </c>
      <c r="I1846" s="0" t="n">
        <v>0.570133507615343</v>
      </c>
      <c r="J1846" s="0" t="n">
        <v>0.322211095776004</v>
      </c>
      <c r="K1846" s="0" t="n">
        <v>0.19778745561782</v>
      </c>
      <c r="L1846" s="0" t="n">
        <v>0.186782470294659</v>
      </c>
      <c r="M1846" s="0" t="n">
        <v>0.099371584574927</v>
      </c>
      <c r="N1846" s="0" t="n">
        <v>0.0500880380376018</v>
      </c>
      <c r="O1846" s="0" t="n">
        <v>0.0244425017372186</v>
      </c>
      <c r="P1846" s="0" t="n">
        <v>0.0157738065156439</v>
      </c>
      <c r="Q1846" s="0" t="n">
        <v>0.0202740674129049</v>
      </c>
      <c r="R1846" s="0" t="n">
        <v>0.012720038552314</v>
      </c>
      <c r="S1846" s="0" t="n">
        <v>9.13152592599912</v>
      </c>
    </row>
    <row r="1847" customFormat="false" ht="15" hidden="false" customHeight="false" outlineLevel="0" collapsed="false">
      <c r="A1847" s="1"/>
      <c r="B1847" s="1" t="s">
        <v>7</v>
      </c>
      <c r="C1847" s="0" t="n">
        <v>0.442892859662279</v>
      </c>
      <c r="D1847" s="0" t="n">
        <v>0.220103942373584</v>
      </c>
      <c r="E1847" s="0" t="n">
        <v>0.169932463368388</v>
      </c>
      <c r="F1847" s="0" t="n">
        <v>0.518598685683758</v>
      </c>
      <c r="G1847" s="0" t="n">
        <v>1.19702556397782</v>
      </c>
      <c r="H1847" s="0" t="n">
        <v>1.31346312198289</v>
      </c>
      <c r="I1847" s="0" t="n">
        <v>0.678454738814845</v>
      </c>
      <c r="J1847" s="0" t="n">
        <v>0.386533337811199</v>
      </c>
      <c r="K1847" s="0" t="n">
        <v>0.204001603160896</v>
      </c>
      <c r="L1847" s="0" t="n">
        <v>0.1495657929222</v>
      </c>
      <c r="M1847" s="0" t="n">
        <v>0.110755515443062</v>
      </c>
      <c r="N1847" s="0" t="n">
        <v>0.0451984336464347</v>
      </c>
      <c r="O1847" s="0" t="n">
        <v>0.0215985374740675</v>
      </c>
      <c r="P1847" s="0" t="n">
        <v>0.0135198920628513</v>
      </c>
      <c r="Q1847" s="0" t="n">
        <v>0.00994338835616994</v>
      </c>
      <c r="R1847" s="0" t="n">
        <v>0.00399192506565492</v>
      </c>
      <c r="S1847" s="0" t="n">
        <v>5.4855798018061</v>
      </c>
    </row>
    <row r="1848" customFormat="false" ht="15" hidden="false" customHeight="false" outlineLevel="0" collapsed="false">
      <c r="A1848" s="1"/>
      <c r="B1848" s="1" t="s">
        <v>8</v>
      </c>
      <c r="C1848" s="0" t="n">
        <v>0.406415951489064</v>
      </c>
      <c r="D1848" s="0" t="n">
        <v>0.276154694766578</v>
      </c>
      <c r="E1848" s="0" t="n">
        <v>0.359735626156426</v>
      </c>
      <c r="F1848" s="0" t="n">
        <v>0.223855601615296</v>
      </c>
      <c r="G1848" s="0" t="n">
        <v>0.489695976016286</v>
      </c>
      <c r="H1848" s="0" t="n">
        <v>0.619053350111548</v>
      </c>
      <c r="I1848" s="0" t="n">
        <v>0.705294827496782</v>
      </c>
      <c r="J1848" s="0" t="n">
        <v>0.42843944910889</v>
      </c>
      <c r="K1848" s="0" t="n">
        <v>0.212811835371081</v>
      </c>
      <c r="L1848" s="0" t="n">
        <v>0.131666243600479</v>
      </c>
      <c r="M1848" s="0" t="n">
        <v>0.116995095326234</v>
      </c>
      <c r="N1848" s="0" t="n">
        <v>0.0642662420449137</v>
      </c>
      <c r="O1848" s="0" t="n">
        <v>0.0356775823814202</v>
      </c>
      <c r="P1848" s="0" t="n">
        <v>0.0218723204317537</v>
      </c>
      <c r="Q1848" s="0" t="n">
        <v>0.0129411443740414</v>
      </c>
      <c r="R1848" s="0" t="n">
        <v>0.00957776344737938</v>
      </c>
      <c r="S1848" s="0" t="n">
        <v>4.11445370373817</v>
      </c>
    </row>
    <row r="1849" customFormat="false" ht="15" hidden="false" customHeight="false" outlineLevel="0" collapsed="false">
      <c r="A1849" s="1"/>
      <c r="B1849" s="1" t="s">
        <v>9</v>
      </c>
      <c r="C1849" s="0" t="n">
        <v>0.31379705996277</v>
      </c>
      <c r="D1849" s="0" t="n">
        <v>0.353607716052339</v>
      </c>
      <c r="E1849" s="0" t="n">
        <v>0.228418896484818</v>
      </c>
      <c r="F1849" s="0" t="n">
        <v>0.131985682485968</v>
      </c>
      <c r="G1849" s="0" t="n">
        <v>0.259771173183039</v>
      </c>
      <c r="H1849" s="0" t="n">
        <v>0.392044990835964</v>
      </c>
      <c r="I1849" s="0" t="n">
        <v>0.445709349745206</v>
      </c>
      <c r="J1849" s="0" t="n">
        <v>0.46201433509509</v>
      </c>
      <c r="K1849" s="0" t="n">
        <v>0.254278297323648</v>
      </c>
      <c r="L1849" s="0" t="n">
        <v>0.132155637573242</v>
      </c>
      <c r="M1849" s="0" t="n">
        <v>0.0789217786884446</v>
      </c>
      <c r="N1849" s="0" t="n">
        <v>0.0476065408257633</v>
      </c>
      <c r="O1849" s="0" t="n">
        <v>0.0495861728263074</v>
      </c>
      <c r="P1849" s="0" t="n">
        <v>0.0291673818200582</v>
      </c>
      <c r="Q1849" s="0" t="n">
        <v>0.0201911032511677</v>
      </c>
      <c r="R1849" s="0" t="n">
        <v>0.00636418222178215</v>
      </c>
      <c r="S1849" s="0" t="n">
        <v>3.20562029837561</v>
      </c>
    </row>
    <row r="1850" customFormat="false" ht="15" hidden="false" customHeight="false" outlineLevel="0" collapsed="false">
      <c r="A1850" s="1"/>
      <c r="B1850" s="1" t="s">
        <v>10</v>
      </c>
      <c r="C1850" s="0" t="n">
        <v>0.169544358399601</v>
      </c>
      <c r="D1850" s="0" t="n">
        <v>0.210333830614672</v>
      </c>
      <c r="E1850" s="0" t="n">
        <v>0.282597340974871</v>
      </c>
      <c r="F1850" s="0" t="n">
        <v>0.141666859575997</v>
      </c>
      <c r="G1850" s="0" t="n">
        <v>0.210106667580802</v>
      </c>
      <c r="H1850" s="0" t="n">
        <v>0.216932152787255</v>
      </c>
      <c r="I1850" s="0" t="n">
        <v>0.271998651616824</v>
      </c>
      <c r="J1850" s="0" t="n">
        <v>0.250067783252858</v>
      </c>
      <c r="K1850" s="0" t="n">
        <v>0.214090203403666</v>
      </c>
      <c r="L1850" s="0" t="n">
        <v>0.10557660483853</v>
      </c>
      <c r="M1850" s="0" t="n">
        <v>0.0634629821095237</v>
      </c>
      <c r="N1850" s="0" t="n">
        <v>0.0227206729032588</v>
      </c>
      <c r="O1850" s="0" t="n">
        <v>0.0261028110552226</v>
      </c>
      <c r="P1850" s="0" t="n">
        <v>0.0155904662058703</v>
      </c>
      <c r="Q1850" s="0" t="n">
        <v>0.0139382817591616</v>
      </c>
      <c r="R1850" s="0" t="n">
        <v>0.00468749040610921</v>
      </c>
      <c r="S1850" s="0" t="n">
        <v>2.21941715748422</v>
      </c>
    </row>
    <row r="1851" customFormat="false" ht="15" hidden="false" customHeight="false" outlineLevel="0" collapsed="false">
      <c r="A1851" s="1"/>
      <c r="B1851" s="1" t="s">
        <v>11</v>
      </c>
      <c r="C1851" s="0" t="n">
        <v>0.041479806078098</v>
      </c>
      <c r="D1851" s="0" t="n">
        <v>0.0651885296558488</v>
      </c>
      <c r="E1851" s="0" t="n">
        <v>0.0728236914005238</v>
      </c>
      <c r="F1851" s="0" t="n">
        <v>0.108391077567037</v>
      </c>
      <c r="G1851" s="0" t="n">
        <v>0.123103372028894</v>
      </c>
      <c r="H1851" s="0" t="n">
        <v>0.131398976858445</v>
      </c>
      <c r="I1851" s="0" t="n">
        <v>0.146384533290657</v>
      </c>
      <c r="J1851" s="0" t="n">
        <v>0.13912912235774</v>
      </c>
      <c r="K1851" s="0" t="n">
        <v>0.105360600308897</v>
      </c>
      <c r="L1851" s="0" t="n">
        <v>0.0874484594488265</v>
      </c>
      <c r="M1851" s="0" t="n">
        <v>0.0596139966906574</v>
      </c>
      <c r="N1851" s="0" t="n">
        <v>0.0207731996104944</v>
      </c>
      <c r="O1851" s="0" t="n">
        <v>0.0179182394204968</v>
      </c>
      <c r="P1851" s="0" t="n">
        <v>0.00998275634147887</v>
      </c>
      <c r="Q1851" s="0" t="n">
        <v>0.0104554987222947</v>
      </c>
      <c r="R1851" s="0" t="n">
        <v>0.00643073382593925</v>
      </c>
      <c r="S1851" s="0" t="n">
        <v>1.14588259360633</v>
      </c>
    </row>
    <row r="1852" customFormat="false" ht="15" hidden="false" customHeight="false" outlineLevel="0" collapsed="false">
      <c r="A1852" s="1"/>
      <c r="B1852" s="1" t="s">
        <v>12</v>
      </c>
      <c r="C1852" s="0" t="n">
        <v>0.0577974407029331</v>
      </c>
      <c r="D1852" s="0" t="n">
        <v>0.103710023909192</v>
      </c>
      <c r="E1852" s="0" t="n">
        <v>0.100964068328963</v>
      </c>
      <c r="F1852" s="0" t="n">
        <v>0.117130882671158</v>
      </c>
      <c r="G1852" s="0" t="n">
        <v>0.176743964220483</v>
      </c>
      <c r="H1852" s="0" t="n">
        <v>0.192919753971974</v>
      </c>
      <c r="I1852" s="0" t="n">
        <v>0.12843278048023</v>
      </c>
      <c r="J1852" s="0" t="n">
        <v>0.105996405763039</v>
      </c>
      <c r="K1852" s="0" t="n">
        <v>0.0946742815927405</v>
      </c>
      <c r="L1852" s="0" t="n">
        <v>0.0856420088409595</v>
      </c>
      <c r="M1852" s="0" t="n">
        <v>0.0589372941363984</v>
      </c>
      <c r="N1852" s="0" t="n">
        <v>0.0355424654171001</v>
      </c>
      <c r="O1852" s="0" t="n">
        <v>0.0261960889051658</v>
      </c>
      <c r="P1852" s="0" t="n">
        <v>0.0121760680904476</v>
      </c>
      <c r="Q1852" s="0" t="n">
        <v>0.00943082155988001</v>
      </c>
      <c r="R1852" s="0" t="n">
        <v>0.00506431190449036</v>
      </c>
      <c r="S1852" s="0" t="n">
        <v>1.31135866049516</v>
      </c>
    </row>
    <row r="1853" customFormat="false" ht="15" hidden="false" customHeight="false" outlineLevel="0" collapsed="false">
      <c r="A1853" s="1"/>
      <c r="B1853" s="1" t="s">
        <v>13</v>
      </c>
      <c r="C1853" s="0" t="n">
        <v>0.0598861597142871</v>
      </c>
      <c r="D1853" s="0" t="n">
        <v>0.0509474051352903</v>
      </c>
      <c r="E1853" s="0" t="n">
        <v>0.0470020205009876</v>
      </c>
      <c r="F1853" s="0" t="n">
        <v>0.0435341734393525</v>
      </c>
      <c r="G1853" s="0" t="n">
        <v>0.0900788131691936</v>
      </c>
      <c r="H1853" s="0" t="n">
        <v>0.13056147735791</v>
      </c>
      <c r="I1853" s="0" t="n">
        <v>0.122907531612348</v>
      </c>
      <c r="J1853" s="0" t="n">
        <v>0.0867663365189671</v>
      </c>
      <c r="K1853" s="0" t="n">
        <v>0.066936626189948</v>
      </c>
      <c r="L1853" s="0" t="n">
        <v>0.0382017472596794</v>
      </c>
      <c r="M1853" s="0" t="n">
        <v>0.0491126510992439</v>
      </c>
      <c r="N1853" s="0" t="n">
        <v>0.0349019566245612</v>
      </c>
      <c r="O1853" s="0" t="n">
        <v>0.027406644593816</v>
      </c>
      <c r="P1853" s="0" t="n">
        <v>0.0130169253929773</v>
      </c>
      <c r="Q1853" s="0" t="n">
        <v>0.00847808483839782</v>
      </c>
      <c r="R1853" s="0" t="n">
        <v>0.0036669203191976</v>
      </c>
      <c r="S1853" s="0" t="n">
        <v>0.873405473766158</v>
      </c>
    </row>
    <row r="1854" customFormat="false" ht="15" hidden="false" customHeight="false" outlineLevel="0" collapsed="false">
      <c r="A1854" s="1"/>
      <c r="B1854" s="1" t="s">
        <v>14</v>
      </c>
      <c r="C1854" s="0" t="n">
        <v>0.0488160326645395</v>
      </c>
      <c r="D1854" s="0" t="n">
        <v>0.0510378081129277</v>
      </c>
      <c r="E1854" s="0" t="n">
        <v>0.0376679457294469</v>
      </c>
      <c r="F1854" s="0" t="n">
        <v>0.0467044718271838</v>
      </c>
      <c r="G1854" s="0" t="n">
        <v>0.0813333939314542</v>
      </c>
      <c r="H1854" s="0" t="n">
        <v>0.107625400812572</v>
      </c>
      <c r="I1854" s="0" t="n">
        <v>0.100903889752745</v>
      </c>
      <c r="J1854" s="0" t="n">
        <v>0.102898365318783</v>
      </c>
      <c r="K1854" s="0" t="n">
        <v>0.070039687727258</v>
      </c>
      <c r="L1854" s="0" t="n">
        <v>0.0459291427844531</v>
      </c>
      <c r="M1854" s="0" t="n">
        <v>0.0364125713251023</v>
      </c>
      <c r="N1854" s="0" t="n">
        <v>0.0343491961979519</v>
      </c>
      <c r="O1854" s="0" t="n">
        <v>0.0362307869130742</v>
      </c>
      <c r="P1854" s="0" t="n">
        <v>0.0224786873180362</v>
      </c>
      <c r="Q1854" s="0" t="n">
        <v>0.0185271406632462</v>
      </c>
      <c r="R1854" s="0" t="n">
        <v>0.00619286647765604</v>
      </c>
      <c r="S1854" s="0" t="n">
        <v>0.847147387556431</v>
      </c>
    </row>
    <row r="1855" customFormat="false" ht="15" hidden="false" customHeight="false" outlineLevel="0" collapsed="false">
      <c r="A1855" s="1"/>
      <c r="B1855" s="1" t="s">
        <v>15</v>
      </c>
      <c r="C1855" s="0" t="n">
        <v>0.0394844664806094</v>
      </c>
      <c r="D1855" s="0" t="n">
        <v>0.0499116315069709</v>
      </c>
      <c r="E1855" s="0" t="n">
        <v>0.0271982214091599</v>
      </c>
      <c r="F1855" s="0" t="n">
        <v>0.0223454269450425</v>
      </c>
      <c r="G1855" s="0" t="n">
        <v>0.0538966982129336</v>
      </c>
      <c r="H1855" s="0" t="n">
        <v>0.0723848156427654</v>
      </c>
      <c r="I1855" s="0" t="n">
        <v>0.0832388659137504</v>
      </c>
      <c r="J1855" s="0" t="n">
        <v>0.0634702945593712</v>
      </c>
      <c r="K1855" s="0" t="n">
        <v>0.0476876761944643</v>
      </c>
      <c r="L1855" s="0" t="n">
        <v>0.0307059782087912</v>
      </c>
      <c r="M1855" s="0" t="n">
        <v>0.0297287887756212</v>
      </c>
      <c r="N1855" s="0" t="n">
        <v>0.0245044739194245</v>
      </c>
      <c r="O1855" s="0" t="n">
        <v>0.0281834383665397</v>
      </c>
      <c r="P1855" s="0" t="n">
        <v>0.0208918762713695</v>
      </c>
      <c r="Q1855" s="0" t="n">
        <v>0.013007919119257</v>
      </c>
      <c r="R1855" s="0" t="n">
        <v>0.00618239467907758</v>
      </c>
      <c r="S1855" s="0" t="n">
        <v>0.612822966205148</v>
      </c>
    </row>
    <row r="1856" customFormat="false" ht="15" hidden="false" customHeight="false" outlineLevel="0" collapsed="false">
      <c r="A1856" s="1"/>
      <c r="B1856" s="1" t="s">
        <v>16</v>
      </c>
      <c r="C1856" s="0" t="n">
        <v>0.0173844859093642</v>
      </c>
      <c r="D1856" s="0" t="n">
        <v>0.0352398934721926</v>
      </c>
      <c r="E1856" s="0" t="n">
        <v>0.0435362989660383</v>
      </c>
      <c r="F1856" s="0" t="n">
        <v>0.063408517671844</v>
      </c>
      <c r="G1856" s="0" t="n">
        <v>0.0485808261925668</v>
      </c>
      <c r="H1856" s="0" t="n">
        <v>0.060915675878779</v>
      </c>
      <c r="I1856" s="0" t="n">
        <v>0.0569948266163692</v>
      </c>
      <c r="J1856" s="0" t="n">
        <v>0.0674965412786892</v>
      </c>
      <c r="K1856" s="0" t="n">
        <v>0.0623807921866358</v>
      </c>
      <c r="L1856" s="0" t="n">
        <v>0.0380754143372051</v>
      </c>
      <c r="M1856" s="0" t="n">
        <v>0.0272790761098551</v>
      </c>
      <c r="N1856" s="0" t="n">
        <v>0.0207374819942752</v>
      </c>
      <c r="O1856" s="0" t="n">
        <v>0.0413895673702255</v>
      </c>
      <c r="P1856" s="0" t="n">
        <v>0.0317376063288619</v>
      </c>
      <c r="Q1856" s="0" t="n">
        <v>0.0343775640527141</v>
      </c>
      <c r="R1856" s="0" t="n">
        <v>0.00998293488525693</v>
      </c>
      <c r="S1856" s="0" t="n">
        <v>0.659517503250873</v>
      </c>
    </row>
    <row r="1857" customFormat="false" ht="15" hidden="false" customHeight="false" outlineLevel="0" collapsed="false">
      <c r="A1857" s="1"/>
      <c r="B1857" s="1" t="s">
        <v>17</v>
      </c>
      <c r="C1857" s="0" t="n">
        <v>0.0213653105642518</v>
      </c>
      <c r="D1857" s="0" t="n">
        <v>0.0207842864417063</v>
      </c>
      <c r="E1857" s="0" t="n">
        <v>0.0263236040142834</v>
      </c>
      <c r="F1857" s="0" t="n">
        <v>0.0113495589067054</v>
      </c>
      <c r="G1857" s="0" t="n">
        <v>0.0205233571405506</v>
      </c>
      <c r="H1857" s="0" t="n">
        <v>0.0235651582079122</v>
      </c>
      <c r="I1857" s="0" t="n">
        <v>0.0406456658791472</v>
      </c>
      <c r="J1857" s="0" t="n">
        <v>0.0277580113081777</v>
      </c>
      <c r="K1857" s="0" t="n">
        <v>0.0209011875733677</v>
      </c>
      <c r="L1857" s="0" t="n">
        <v>0.0209910817082045</v>
      </c>
      <c r="M1857" s="0" t="n">
        <v>0.0134114128609061</v>
      </c>
      <c r="N1857" s="0" t="n">
        <v>0.0098517622770577</v>
      </c>
      <c r="O1857" s="0" t="n">
        <v>0.011307276275533</v>
      </c>
      <c r="P1857" s="0" t="n">
        <v>0.0128264735089328</v>
      </c>
      <c r="Q1857" s="0" t="n">
        <v>0.0131284230377383</v>
      </c>
      <c r="R1857" s="0" t="n">
        <v>0.00709475071198384</v>
      </c>
      <c r="S1857" s="0" t="n">
        <v>0.301827320416458</v>
      </c>
    </row>
    <row r="1858" customFormat="false" ht="15" hidden="false" customHeight="false" outlineLevel="0" collapsed="false">
      <c r="A1858" s="1" t="s">
        <v>139</v>
      </c>
      <c r="B1858" s="1" t="s">
        <v>2</v>
      </c>
      <c r="C1858" s="0" t="n">
        <v>0.78194110341954</v>
      </c>
      <c r="D1858" s="0" t="n">
        <v>0.356050995171116</v>
      </c>
      <c r="E1858" s="0" t="n">
        <v>0.1825236280527</v>
      </c>
      <c r="F1858" s="0" t="n">
        <v>0.14100898967104</v>
      </c>
      <c r="G1858" s="0" t="n">
        <v>0.224832985069082</v>
      </c>
      <c r="H1858" s="0" t="n">
        <v>0.336394713563411</v>
      </c>
      <c r="I1858" s="0" t="n">
        <v>0.389515044616949</v>
      </c>
      <c r="J1858" s="0" t="n">
        <v>0.342688363289314</v>
      </c>
      <c r="K1858" s="0" t="n">
        <v>0.243714549928706</v>
      </c>
      <c r="L1858" s="0" t="n">
        <v>0.19162132486137</v>
      </c>
      <c r="M1858" s="0" t="n">
        <v>0.247734465908405</v>
      </c>
      <c r="N1858" s="0" t="n">
        <v>0.217255901819419</v>
      </c>
      <c r="O1858" s="0" t="n">
        <v>0.150219549274756</v>
      </c>
      <c r="P1858" s="0" t="n">
        <v>0.125515976986848</v>
      </c>
      <c r="Q1858" s="0" t="n">
        <v>0.0711032305214308</v>
      </c>
      <c r="R1858" s="0" t="n">
        <v>0.034367063611636</v>
      </c>
      <c r="S1858" s="0" t="n">
        <v>4.03648788576572</v>
      </c>
    </row>
    <row r="1859" customFormat="false" ht="15" hidden="false" customHeight="false" outlineLevel="0" collapsed="false">
      <c r="A1859" s="1"/>
      <c r="B1859" s="1" t="s">
        <v>3</v>
      </c>
      <c r="C1859" s="0" t="n">
        <v>0.387685092530065</v>
      </c>
      <c r="D1859" s="0" t="n">
        <v>1.53599973351509</v>
      </c>
      <c r="E1859" s="0" t="n">
        <v>0.563919493080017</v>
      </c>
      <c r="F1859" s="0" t="n">
        <v>0.163595309582405</v>
      </c>
      <c r="G1859" s="0" t="n">
        <v>0.130679630865047</v>
      </c>
      <c r="H1859" s="0" t="n">
        <v>0.254082706229891</v>
      </c>
      <c r="I1859" s="0" t="n">
        <v>0.310810332205287</v>
      </c>
      <c r="J1859" s="0" t="n">
        <v>0.353978340430645</v>
      </c>
      <c r="K1859" s="0" t="n">
        <v>0.31449193162447</v>
      </c>
      <c r="L1859" s="0" t="n">
        <v>0.1677286715857</v>
      </c>
      <c r="M1859" s="0" t="n">
        <v>0.143662196300807</v>
      </c>
      <c r="N1859" s="0" t="n">
        <v>0.156366188543678</v>
      </c>
      <c r="O1859" s="0" t="n">
        <v>0.151262723308829</v>
      </c>
      <c r="P1859" s="0" t="n">
        <v>0.109607067862216</v>
      </c>
      <c r="Q1859" s="0" t="n">
        <v>0.0469466139761192</v>
      </c>
      <c r="R1859" s="0" t="n">
        <v>0.0356141818637364</v>
      </c>
      <c r="S1859" s="0" t="n">
        <v>4.826430213504</v>
      </c>
    </row>
    <row r="1860" customFormat="false" ht="15" hidden="false" customHeight="false" outlineLevel="0" collapsed="false">
      <c r="A1860" s="1"/>
      <c r="B1860" s="1" t="s">
        <v>4</v>
      </c>
      <c r="C1860" s="0" t="n">
        <v>0.125129879354985</v>
      </c>
      <c r="D1860" s="0" t="n">
        <v>0.699753472082861</v>
      </c>
      <c r="E1860" s="0" t="n">
        <v>2.47956935451101</v>
      </c>
      <c r="F1860" s="0" t="n">
        <v>0.405332919941995</v>
      </c>
      <c r="G1860" s="0" t="n">
        <v>0.252862909177165</v>
      </c>
      <c r="H1860" s="0" t="n">
        <v>0.209506591473357</v>
      </c>
      <c r="I1860" s="0" t="n">
        <v>0.24231504206774</v>
      </c>
      <c r="J1860" s="0" t="n">
        <v>0.297066467380303</v>
      </c>
      <c r="K1860" s="0" t="n">
        <v>0.36029368764999</v>
      </c>
      <c r="L1860" s="0" t="n">
        <v>0.254075421330073</v>
      </c>
      <c r="M1860" s="0" t="n">
        <v>0.178542390300501</v>
      </c>
      <c r="N1860" s="0" t="n">
        <v>0.116620783725516</v>
      </c>
      <c r="O1860" s="0" t="n">
        <v>0.0852439756861197</v>
      </c>
      <c r="P1860" s="0" t="n">
        <v>0.0856225277548675</v>
      </c>
      <c r="Q1860" s="0" t="n">
        <v>0.0549011883182339</v>
      </c>
      <c r="R1860" s="0" t="n">
        <v>0.0485359911933857</v>
      </c>
      <c r="S1860" s="0" t="n">
        <v>5.8953726019481</v>
      </c>
    </row>
    <row r="1861" customFormat="false" ht="15" hidden="false" customHeight="false" outlineLevel="0" collapsed="false">
      <c r="A1861" s="1"/>
      <c r="B1861" s="1" t="s">
        <v>5</v>
      </c>
      <c r="C1861" s="0" t="n">
        <v>0.0714517880723487</v>
      </c>
      <c r="D1861" s="0" t="n">
        <v>0.236590895872771</v>
      </c>
      <c r="E1861" s="0" t="n">
        <v>1.10281473300086</v>
      </c>
      <c r="F1861" s="0" t="n">
        <v>3.45890334590368</v>
      </c>
      <c r="G1861" s="0" t="n">
        <v>0.789798147940803</v>
      </c>
      <c r="H1861" s="0" t="n">
        <v>0.361912068226157</v>
      </c>
      <c r="I1861" s="0" t="n">
        <v>0.229647905603141</v>
      </c>
      <c r="J1861" s="0" t="n">
        <v>0.281901126348358</v>
      </c>
      <c r="K1861" s="0" t="n">
        <v>0.303212350591496</v>
      </c>
      <c r="L1861" s="0" t="n">
        <v>0.299339439450097</v>
      </c>
      <c r="M1861" s="0" t="n">
        <v>0.144552529699733</v>
      </c>
      <c r="N1861" s="0" t="n">
        <v>0.0754012111238264</v>
      </c>
      <c r="O1861" s="0" t="n">
        <v>0.0575630746252124</v>
      </c>
      <c r="P1861" s="0" t="n">
        <v>0.0508892276963452</v>
      </c>
      <c r="Q1861" s="0" t="n">
        <v>0.0274103713368767</v>
      </c>
      <c r="R1861" s="0" t="n">
        <v>0.0186970653689573</v>
      </c>
      <c r="S1861" s="0" t="n">
        <v>7.51008528086067</v>
      </c>
    </row>
    <row r="1862" customFormat="false" ht="15" hidden="false" customHeight="false" outlineLevel="0" collapsed="false">
      <c r="A1862" s="1"/>
      <c r="B1862" s="1" t="s">
        <v>6</v>
      </c>
      <c r="C1862" s="0" t="n">
        <v>0.0956731667764364</v>
      </c>
      <c r="D1862" s="0" t="n">
        <v>0.128179590292305</v>
      </c>
      <c r="E1862" s="0" t="n">
        <v>0.191441948064902</v>
      </c>
      <c r="F1862" s="0" t="n">
        <v>1.28931336002345</v>
      </c>
      <c r="G1862" s="0" t="n">
        <v>1.96656187566156</v>
      </c>
      <c r="H1862" s="0" t="n">
        <v>0.761599686964942</v>
      </c>
      <c r="I1862" s="0" t="n">
        <v>0.452188669219708</v>
      </c>
      <c r="J1862" s="0" t="n">
        <v>0.307947405172811</v>
      </c>
      <c r="K1862" s="0" t="n">
        <v>0.25152897899161</v>
      </c>
      <c r="L1862" s="0" t="n">
        <v>0.325616588962087</v>
      </c>
      <c r="M1862" s="0" t="n">
        <v>0.211523477288315</v>
      </c>
      <c r="N1862" s="0" t="n">
        <v>0.147147988863073</v>
      </c>
      <c r="O1862" s="0" t="n">
        <v>0.0616602021305277</v>
      </c>
      <c r="P1862" s="0" t="n">
        <v>0.04601197751616</v>
      </c>
      <c r="Q1862" s="0" t="n">
        <v>0.0455104816157803</v>
      </c>
      <c r="R1862" s="0" t="n">
        <v>0.0368359087689628</v>
      </c>
      <c r="S1862" s="0" t="n">
        <v>6.31874130631263</v>
      </c>
    </row>
    <row r="1863" customFormat="false" ht="15" hidden="false" customHeight="false" outlineLevel="0" collapsed="false">
      <c r="A1863" s="1"/>
      <c r="B1863" s="1" t="s">
        <v>7</v>
      </c>
      <c r="C1863" s="0" t="n">
        <v>0.162019809316057</v>
      </c>
      <c r="D1863" s="0" t="n">
        <v>0.0885939777688373</v>
      </c>
      <c r="E1863" s="0" t="n">
        <v>0.0799001225976962</v>
      </c>
      <c r="F1863" s="0" t="n">
        <v>0.326670983301574</v>
      </c>
      <c r="G1863" s="0" t="n">
        <v>0.860769126155326</v>
      </c>
      <c r="H1863" s="0" t="n">
        <v>1.07614639890895</v>
      </c>
      <c r="I1863" s="0" t="n">
        <v>0.613104081340118</v>
      </c>
      <c r="J1863" s="0" t="n">
        <v>0.420913864478835</v>
      </c>
      <c r="K1863" s="0" t="n">
        <v>0.295592276165639</v>
      </c>
      <c r="L1863" s="0" t="n">
        <v>0.297079649200871</v>
      </c>
      <c r="M1863" s="0" t="n">
        <v>0.268616039722871</v>
      </c>
      <c r="N1863" s="0" t="n">
        <v>0.151291285090744</v>
      </c>
      <c r="O1863" s="0" t="n">
        <v>0.0620803062532248</v>
      </c>
      <c r="P1863" s="0" t="n">
        <v>0.0449342845299897</v>
      </c>
      <c r="Q1863" s="0" t="n">
        <v>0.0254316866672828</v>
      </c>
      <c r="R1863" s="0" t="n">
        <v>0.0131715097753264</v>
      </c>
      <c r="S1863" s="0" t="n">
        <v>4.78631540127334</v>
      </c>
    </row>
    <row r="1864" customFormat="false" ht="15" hidden="false" customHeight="false" outlineLevel="0" collapsed="false">
      <c r="A1864" s="1"/>
      <c r="B1864" s="1" t="s">
        <v>8</v>
      </c>
      <c r="C1864" s="0" t="n">
        <v>0.163983456810963</v>
      </c>
      <c r="D1864" s="0" t="n">
        <v>0.122599490307098</v>
      </c>
      <c r="E1864" s="0" t="n">
        <v>0.18655822302871</v>
      </c>
      <c r="F1864" s="0" t="n">
        <v>0.155527420182155</v>
      </c>
      <c r="G1864" s="0" t="n">
        <v>0.388391435969499</v>
      </c>
      <c r="H1864" s="0" t="n">
        <v>0.559424400489364</v>
      </c>
      <c r="I1864" s="0" t="n">
        <v>0.702981473294041</v>
      </c>
      <c r="J1864" s="0" t="n">
        <v>0.514583172621801</v>
      </c>
      <c r="K1864" s="0" t="n">
        <v>0.340106656894546</v>
      </c>
      <c r="L1864" s="0" t="n">
        <v>0.288452909563956</v>
      </c>
      <c r="M1864" s="0" t="n">
        <v>0.312963787321473</v>
      </c>
      <c r="N1864" s="0" t="n">
        <v>0.237264785955057</v>
      </c>
      <c r="O1864" s="0" t="n">
        <v>0.113105774477525</v>
      </c>
      <c r="P1864" s="0" t="n">
        <v>0.0801787571811835</v>
      </c>
      <c r="Q1864" s="0" t="n">
        <v>0.0365067606490862</v>
      </c>
      <c r="R1864" s="0" t="n">
        <v>0.0348559672270135</v>
      </c>
      <c r="S1864" s="0" t="n">
        <v>4.23748447197347</v>
      </c>
    </row>
    <row r="1865" customFormat="false" ht="15" hidden="false" customHeight="false" outlineLevel="0" collapsed="false">
      <c r="A1865" s="1"/>
      <c r="B1865" s="1" t="s">
        <v>9</v>
      </c>
      <c r="C1865" s="0" t="n">
        <v>0.152570689687775</v>
      </c>
      <c r="D1865" s="0" t="n">
        <v>0.189169412145465</v>
      </c>
      <c r="E1865" s="0" t="n">
        <v>0.142743362471291</v>
      </c>
      <c r="F1865" s="0" t="n">
        <v>0.110499107835759</v>
      </c>
      <c r="G1865" s="0" t="n">
        <v>0.248271582726703</v>
      </c>
      <c r="H1865" s="0" t="n">
        <v>0.426915756029658</v>
      </c>
      <c r="I1865" s="0" t="n">
        <v>0.535325427516355</v>
      </c>
      <c r="J1865" s="0" t="n">
        <v>0.668674137347031</v>
      </c>
      <c r="K1865" s="0" t="n">
        <v>0.489690407954692</v>
      </c>
      <c r="L1865" s="0" t="n">
        <v>0.3488824472404</v>
      </c>
      <c r="M1865" s="0" t="n">
        <v>0.254399495042773</v>
      </c>
      <c r="N1865" s="0" t="n">
        <v>0.211792196474793</v>
      </c>
      <c r="O1865" s="0" t="n">
        <v>0.189427443141573</v>
      </c>
      <c r="P1865" s="0" t="n">
        <v>0.12884122773039</v>
      </c>
      <c r="Q1865" s="0" t="n">
        <v>0.0686362603706307</v>
      </c>
      <c r="R1865" s="0" t="n">
        <v>0.0279092769515007</v>
      </c>
      <c r="S1865" s="0" t="n">
        <v>4.19374823066679</v>
      </c>
    </row>
    <row r="1866" customFormat="false" ht="15" hidden="false" customHeight="false" outlineLevel="0" collapsed="false">
      <c r="A1866" s="1"/>
      <c r="B1866" s="1" t="s">
        <v>10</v>
      </c>
      <c r="C1866" s="0" t="n">
        <v>0.109687922128858</v>
      </c>
      <c r="D1866" s="0" t="n">
        <v>0.149724040827894</v>
      </c>
      <c r="E1866" s="0" t="n">
        <v>0.234987733286935</v>
      </c>
      <c r="F1866" s="0" t="n">
        <v>0.157816876271654</v>
      </c>
      <c r="G1866" s="0" t="n">
        <v>0.267195487250948</v>
      </c>
      <c r="H1866" s="0" t="n">
        <v>0.314328259299623</v>
      </c>
      <c r="I1866" s="0" t="n">
        <v>0.434696462816153</v>
      </c>
      <c r="J1866" s="0" t="n">
        <v>0.481581779044064</v>
      </c>
      <c r="K1866" s="0" t="n">
        <v>0.548608237553306</v>
      </c>
      <c r="L1866" s="0" t="n">
        <v>0.370863715240026</v>
      </c>
      <c r="M1866" s="0" t="n">
        <v>0.272203110225646</v>
      </c>
      <c r="N1866" s="0" t="n">
        <v>0.134498594177558</v>
      </c>
      <c r="O1866" s="0" t="n">
        <v>0.132685301138068</v>
      </c>
      <c r="P1866" s="0" t="n">
        <v>0.0916367624507844</v>
      </c>
      <c r="Q1866" s="0" t="n">
        <v>0.0630457811385897</v>
      </c>
      <c r="R1866" s="0" t="n">
        <v>0.0273526619634917</v>
      </c>
      <c r="S1866" s="0" t="n">
        <v>3.7909127248136</v>
      </c>
    </row>
    <row r="1867" customFormat="false" ht="15" hidden="false" customHeight="false" outlineLevel="0" collapsed="false">
      <c r="A1867" s="1"/>
      <c r="B1867" s="1" t="s">
        <v>11</v>
      </c>
      <c r="C1867" s="0" t="n">
        <v>0.0367869097626681</v>
      </c>
      <c r="D1867" s="0" t="n">
        <v>0.0636113653141764</v>
      </c>
      <c r="E1867" s="0" t="n">
        <v>0.083010099333259</v>
      </c>
      <c r="F1867" s="0" t="n">
        <v>0.165523565742645</v>
      </c>
      <c r="G1867" s="0" t="n">
        <v>0.214605257262867</v>
      </c>
      <c r="H1867" s="0" t="n">
        <v>0.260995252910306</v>
      </c>
      <c r="I1867" s="0" t="n">
        <v>0.32069757128469</v>
      </c>
      <c r="J1867" s="0" t="n">
        <v>0.367292001929741</v>
      </c>
      <c r="K1867" s="0" t="n">
        <v>0.370104946358503</v>
      </c>
      <c r="L1867" s="0" t="n">
        <v>0.42109485901876</v>
      </c>
      <c r="M1867" s="0" t="n">
        <v>0.350511256769226</v>
      </c>
      <c r="N1867" s="0" t="n">
        <v>0.168570305206932</v>
      </c>
      <c r="O1867" s="0" t="n">
        <v>0.124856740551951</v>
      </c>
      <c r="P1867" s="0" t="n">
        <v>0.0804344745703556</v>
      </c>
      <c r="Q1867" s="0" t="n">
        <v>0.0648294992655989</v>
      </c>
      <c r="R1867" s="0" t="n">
        <v>0.0514399886225354</v>
      </c>
      <c r="S1867" s="0" t="n">
        <v>3.14436409390421</v>
      </c>
    </row>
    <row r="1868" customFormat="false" ht="15" hidden="false" customHeight="false" outlineLevel="0" collapsed="false">
      <c r="A1868" s="1"/>
      <c r="B1868" s="1" t="s">
        <v>12</v>
      </c>
      <c r="C1868" s="0" t="n">
        <v>0.0625880113087617</v>
      </c>
      <c r="D1868" s="0" t="n">
        <v>0.123569195890965</v>
      </c>
      <c r="E1868" s="0" t="n">
        <v>0.140524173903544</v>
      </c>
      <c r="F1868" s="0" t="n">
        <v>0.218405550010336</v>
      </c>
      <c r="G1868" s="0" t="n">
        <v>0.37621919849179</v>
      </c>
      <c r="H1868" s="0" t="n">
        <v>0.467889477909592</v>
      </c>
      <c r="I1868" s="0" t="n">
        <v>0.343559781572374</v>
      </c>
      <c r="J1868" s="0" t="n">
        <v>0.341672888657465</v>
      </c>
      <c r="K1868" s="0" t="n">
        <v>0.406073478605968</v>
      </c>
      <c r="L1868" s="0" t="n">
        <v>0.503547653529332</v>
      </c>
      <c r="M1868" s="0" t="n">
        <v>0.423126161928964</v>
      </c>
      <c r="N1868" s="0" t="n">
        <v>0.352169047721514</v>
      </c>
      <c r="O1868" s="0" t="n">
        <v>0.222884089845277</v>
      </c>
      <c r="P1868" s="0" t="n">
        <v>0.119791162877233</v>
      </c>
      <c r="Q1868" s="0" t="n">
        <v>0.0714008523450117</v>
      </c>
      <c r="R1868" s="0" t="n">
        <v>0.0494637148485535</v>
      </c>
      <c r="S1868" s="0" t="n">
        <v>4.22288443944668</v>
      </c>
    </row>
    <row r="1869" customFormat="false" ht="15" hidden="false" customHeight="false" outlineLevel="0" collapsed="false">
      <c r="A1869" s="1"/>
      <c r="B1869" s="1" t="s">
        <v>13</v>
      </c>
      <c r="C1869" s="0" t="n">
        <v>0.0895020445870934</v>
      </c>
      <c r="D1869" s="0" t="n">
        <v>0.0837790638981114</v>
      </c>
      <c r="E1869" s="0" t="n">
        <v>0.0902868859872897</v>
      </c>
      <c r="F1869" s="0" t="n">
        <v>0.112033139232189</v>
      </c>
      <c r="G1869" s="0" t="n">
        <v>0.264632369650189</v>
      </c>
      <c r="H1869" s="0" t="n">
        <v>0.437024297066155</v>
      </c>
      <c r="I1869" s="0" t="n">
        <v>0.453762788244066</v>
      </c>
      <c r="J1869" s="0" t="n">
        <v>0.38600647458675</v>
      </c>
      <c r="K1869" s="0" t="n">
        <v>0.396241878920999</v>
      </c>
      <c r="L1869" s="0" t="n">
        <v>0.309999437532434</v>
      </c>
      <c r="M1869" s="0" t="n">
        <v>0.48662790737016</v>
      </c>
      <c r="N1869" s="0" t="n">
        <v>0.477284527668332</v>
      </c>
      <c r="O1869" s="0" t="n">
        <v>0.321826964191745</v>
      </c>
      <c r="P1869" s="0" t="n">
        <v>0.176746196375191</v>
      </c>
      <c r="Q1869" s="0" t="n">
        <v>0.0885881382279823</v>
      </c>
      <c r="R1869" s="0" t="n">
        <v>0.0494301246170584</v>
      </c>
      <c r="S1869" s="0" t="n">
        <v>4.22377223815575</v>
      </c>
    </row>
    <row r="1870" customFormat="false" ht="15" hidden="false" customHeight="false" outlineLevel="0" collapsed="false">
      <c r="A1870" s="1"/>
      <c r="B1870" s="1" t="s">
        <v>14</v>
      </c>
      <c r="C1870" s="0" t="n">
        <v>0.0626481069393693</v>
      </c>
      <c r="D1870" s="0" t="n">
        <v>0.0720683249484839</v>
      </c>
      <c r="E1870" s="0" t="n">
        <v>0.0621325334032959</v>
      </c>
      <c r="F1870" s="0" t="n">
        <v>0.103208067533632</v>
      </c>
      <c r="G1870" s="0" t="n">
        <v>0.205176768061303</v>
      </c>
      <c r="H1870" s="0" t="n">
        <v>0.309345845805192</v>
      </c>
      <c r="I1870" s="0" t="n">
        <v>0.319887498997758</v>
      </c>
      <c r="J1870" s="0" t="n">
        <v>0.393088902304707</v>
      </c>
      <c r="K1870" s="0" t="n">
        <v>0.356024377529564</v>
      </c>
      <c r="L1870" s="0" t="n">
        <v>0.320040542479422</v>
      </c>
      <c r="M1870" s="0" t="n">
        <v>0.309808950798042</v>
      </c>
      <c r="N1870" s="0" t="n">
        <v>0.403351001140352</v>
      </c>
      <c r="O1870" s="0" t="n">
        <v>0.365328292067222</v>
      </c>
      <c r="P1870" s="0" t="n">
        <v>0.262090685159284</v>
      </c>
      <c r="Q1870" s="0" t="n">
        <v>0.166236043704319</v>
      </c>
      <c r="R1870" s="0" t="n">
        <v>0.0716837848904299</v>
      </c>
      <c r="S1870" s="0" t="n">
        <v>3.78211972576238</v>
      </c>
    </row>
    <row r="1871" customFormat="false" ht="15" hidden="false" customHeight="false" outlineLevel="0" collapsed="false">
      <c r="A1871" s="1"/>
      <c r="B1871" s="1" t="s">
        <v>15</v>
      </c>
      <c r="C1871" s="0" t="n">
        <v>0.0585931498865074</v>
      </c>
      <c r="D1871" s="0" t="n">
        <v>0.0814946839367922</v>
      </c>
      <c r="E1871" s="0" t="n">
        <v>0.0518755519960315</v>
      </c>
      <c r="F1871" s="0" t="n">
        <v>0.0570977426013498</v>
      </c>
      <c r="G1871" s="0" t="n">
        <v>0.157215930340548</v>
      </c>
      <c r="H1871" s="0" t="n">
        <v>0.240575877871093</v>
      </c>
      <c r="I1871" s="0" t="n">
        <v>0.30513400893883</v>
      </c>
      <c r="J1871" s="0" t="n">
        <v>0.280367662956132</v>
      </c>
      <c r="K1871" s="0" t="n">
        <v>0.280295931985449</v>
      </c>
      <c r="L1871" s="0" t="n">
        <v>0.24740854518613</v>
      </c>
      <c r="M1871" s="0" t="n">
        <v>0.292479160917075</v>
      </c>
      <c r="N1871" s="0" t="n">
        <v>0.332726233628873</v>
      </c>
      <c r="O1871" s="0" t="n">
        <v>0.328605339231889</v>
      </c>
      <c r="P1871" s="0" t="n">
        <v>0.281665195073227</v>
      </c>
      <c r="Q1871" s="0" t="n">
        <v>0.13495833874094</v>
      </c>
      <c r="R1871" s="0" t="n">
        <v>0.0827486730663524</v>
      </c>
      <c r="S1871" s="0" t="n">
        <v>3.21324202635722</v>
      </c>
    </row>
    <row r="1872" customFormat="false" ht="15" hidden="false" customHeight="false" outlineLevel="0" collapsed="false">
      <c r="A1872" s="1"/>
      <c r="B1872" s="1" t="s">
        <v>16</v>
      </c>
      <c r="C1872" s="0" t="n">
        <v>0.0198526542756477</v>
      </c>
      <c r="D1872" s="0" t="n">
        <v>0.0442790460762495</v>
      </c>
      <c r="E1872" s="0" t="n">
        <v>0.0639013287102422</v>
      </c>
      <c r="F1872" s="0" t="n">
        <v>0.124684950679462</v>
      </c>
      <c r="G1872" s="0" t="n">
        <v>0.109052453673352</v>
      </c>
      <c r="H1872" s="0" t="n">
        <v>0.155800852444186</v>
      </c>
      <c r="I1872" s="0" t="n">
        <v>0.160781491449367</v>
      </c>
      <c r="J1872" s="0" t="n">
        <v>0.229443142541169</v>
      </c>
      <c r="K1872" s="0" t="n">
        <v>0.282161448549096</v>
      </c>
      <c r="L1872" s="0" t="n">
        <v>0.236087260050801</v>
      </c>
      <c r="M1872" s="0" t="n">
        <v>0.206530181178922</v>
      </c>
      <c r="N1872" s="0" t="n">
        <v>0.21668748973693</v>
      </c>
      <c r="O1872" s="0" t="n">
        <v>0.371370739571756</v>
      </c>
      <c r="P1872" s="0" t="n">
        <v>0.329280539530431</v>
      </c>
      <c r="Q1872" s="0" t="n">
        <v>0.274475226067382</v>
      </c>
      <c r="R1872" s="0" t="n">
        <v>0.102824997063599</v>
      </c>
      <c r="S1872" s="0" t="n">
        <v>2.92721380159859</v>
      </c>
    </row>
    <row r="1873" customFormat="false" ht="15" hidden="false" customHeight="false" outlineLevel="0" collapsed="false">
      <c r="A1873" s="1"/>
      <c r="B1873" s="1" t="s">
        <v>17</v>
      </c>
      <c r="C1873" s="0" t="n">
        <v>0.0314759142299596</v>
      </c>
      <c r="D1873" s="0" t="n">
        <v>0.0336907907334178</v>
      </c>
      <c r="E1873" s="0" t="n">
        <v>0.0498443740874308</v>
      </c>
      <c r="F1873" s="0" t="n">
        <v>0.0287910720503322</v>
      </c>
      <c r="G1873" s="0" t="n">
        <v>0.0594335078587192</v>
      </c>
      <c r="H1873" s="0" t="n">
        <v>0.0777541428227449</v>
      </c>
      <c r="I1873" s="0" t="n">
        <v>0.147920128283324</v>
      </c>
      <c r="J1873" s="0" t="n">
        <v>0.121729076608036</v>
      </c>
      <c r="K1873" s="0" t="n">
        <v>0.12196358153283</v>
      </c>
      <c r="L1873" s="0" t="n">
        <v>0.167909453799705</v>
      </c>
      <c r="M1873" s="0" t="n">
        <v>0.13099080664441</v>
      </c>
      <c r="N1873" s="0" t="n">
        <v>0.132801859506769</v>
      </c>
      <c r="O1873" s="0" t="n">
        <v>0.130884197674282</v>
      </c>
      <c r="P1873" s="0" t="n">
        <v>0.171676788377294</v>
      </c>
      <c r="Q1873" s="0" t="n">
        <v>0.135223766940395</v>
      </c>
      <c r="R1873" s="0" t="n">
        <v>0.0942735852039817</v>
      </c>
      <c r="S1873" s="0" t="n">
        <v>1.63636304635363</v>
      </c>
    </row>
    <row r="1874" customFormat="false" ht="15" hidden="false" customHeight="false" outlineLevel="0" collapsed="false">
      <c r="A1874" s="1" t="s">
        <v>140</v>
      </c>
      <c r="B1874" s="1" t="s">
        <v>2</v>
      </c>
      <c r="C1874" s="0" t="n">
        <v>0.821330439704355</v>
      </c>
      <c r="D1874" s="0" t="n">
        <v>0.401142612562911</v>
      </c>
      <c r="E1874" s="0" t="n">
        <v>0.218084208013982</v>
      </c>
      <c r="F1874" s="0" t="n">
        <v>0.161227293675734</v>
      </c>
      <c r="G1874" s="0" t="n">
        <v>0.241733619936238</v>
      </c>
      <c r="H1874" s="0" t="n">
        <v>0.35060455500048</v>
      </c>
      <c r="I1874" s="0" t="n">
        <v>0.438505531467998</v>
      </c>
      <c r="J1874" s="0" t="n">
        <v>0.363896792921402</v>
      </c>
      <c r="K1874" s="0" t="n">
        <v>0.228165486268153</v>
      </c>
      <c r="L1874" s="0" t="n">
        <v>0.161522255876173</v>
      </c>
      <c r="M1874" s="0" t="n">
        <v>0.208163280439637</v>
      </c>
      <c r="N1874" s="0" t="n">
        <v>0.18406318688663</v>
      </c>
      <c r="O1874" s="0" t="n">
        <v>0.129689474704586</v>
      </c>
      <c r="P1874" s="0" t="n">
        <v>0.127878967700212</v>
      </c>
      <c r="Q1874" s="0" t="n">
        <v>0.0829460133041377</v>
      </c>
      <c r="R1874" s="0" t="n">
        <v>0.0423577648029257</v>
      </c>
      <c r="S1874" s="0" t="n">
        <v>4.16131148326556</v>
      </c>
    </row>
    <row r="1875" customFormat="false" ht="15" hidden="false" customHeight="false" outlineLevel="0" collapsed="false">
      <c r="A1875" s="1"/>
      <c r="B1875" s="1" t="s">
        <v>3</v>
      </c>
      <c r="C1875" s="0" t="n">
        <v>0.436782969232998</v>
      </c>
      <c r="D1875" s="0" t="n">
        <v>1.85618155949222</v>
      </c>
      <c r="E1875" s="0" t="n">
        <v>0.722711477109807</v>
      </c>
      <c r="F1875" s="0" t="n">
        <v>0.200634368750351</v>
      </c>
      <c r="G1875" s="0" t="n">
        <v>0.150704994979</v>
      </c>
      <c r="H1875" s="0" t="n">
        <v>0.284044390548603</v>
      </c>
      <c r="I1875" s="0" t="n">
        <v>0.375309023204701</v>
      </c>
      <c r="J1875" s="0" t="n">
        <v>0.40317934816989</v>
      </c>
      <c r="K1875" s="0" t="n">
        <v>0.315806249532831</v>
      </c>
      <c r="L1875" s="0" t="n">
        <v>0.151648653696068</v>
      </c>
      <c r="M1875" s="0" t="n">
        <v>0.129480065953358</v>
      </c>
      <c r="N1875" s="0" t="n">
        <v>0.142095695873901</v>
      </c>
      <c r="O1875" s="0" t="n">
        <v>0.140072509841987</v>
      </c>
      <c r="P1875" s="0" t="n">
        <v>0.119779194892723</v>
      </c>
      <c r="Q1875" s="0" t="n">
        <v>0.0587426016455218</v>
      </c>
      <c r="R1875" s="0" t="n">
        <v>0.0470821513034406</v>
      </c>
      <c r="S1875" s="0" t="n">
        <v>5.53425525422741</v>
      </c>
    </row>
    <row r="1876" customFormat="false" ht="15" hidden="false" customHeight="false" outlineLevel="0" collapsed="false">
      <c r="A1876" s="1"/>
      <c r="B1876" s="1" t="s">
        <v>4</v>
      </c>
      <c r="C1876" s="0" t="n">
        <v>0.14950859200617</v>
      </c>
      <c r="D1876" s="0" t="n">
        <v>0.896794438971383</v>
      </c>
      <c r="E1876" s="0" t="n">
        <v>3.37009881996954</v>
      </c>
      <c r="F1876" s="0" t="n">
        <v>0.527187240242133</v>
      </c>
      <c r="G1876" s="0" t="n">
        <v>0.309259756077087</v>
      </c>
      <c r="H1876" s="0" t="n">
        <v>0.248386125368313</v>
      </c>
      <c r="I1876" s="0" t="n">
        <v>0.310307636758928</v>
      </c>
      <c r="J1876" s="0" t="n">
        <v>0.358834137213911</v>
      </c>
      <c r="K1876" s="0" t="n">
        <v>0.383695226703143</v>
      </c>
      <c r="L1876" s="0" t="n">
        <v>0.243619718584847</v>
      </c>
      <c r="M1876" s="0" t="n">
        <v>0.170655498637774</v>
      </c>
      <c r="N1876" s="0" t="n">
        <v>0.112391265068283</v>
      </c>
      <c r="O1876" s="0" t="n">
        <v>0.0837149886999566</v>
      </c>
      <c r="P1876" s="0" t="n">
        <v>0.0992314655868888</v>
      </c>
      <c r="Q1876" s="0" t="n">
        <v>0.0728532916060512</v>
      </c>
      <c r="R1876" s="0" t="n">
        <v>0.0680480619458032</v>
      </c>
      <c r="S1876" s="0" t="n">
        <v>7.40458626344021</v>
      </c>
    </row>
    <row r="1877" customFormat="false" ht="15" hidden="false" customHeight="false" outlineLevel="0" collapsed="false">
      <c r="A1877" s="1"/>
      <c r="B1877" s="1" t="s">
        <v>5</v>
      </c>
      <c r="C1877" s="0" t="n">
        <v>0.0816967659017477</v>
      </c>
      <c r="D1877" s="0" t="n">
        <v>0.290156638149843</v>
      </c>
      <c r="E1877" s="0" t="n">
        <v>1.43435143553671</v>
      </c>
      <c r="F1877" s="0" t="n">
        <v>4.30504878166486</v>
      </c>
      <c r="G1877" s="0" t="n">
        <v>0.924359751835058</v>
      </c>
      <c r="H1877" s="0" t="n">
        <v>0.410600377515705</v>
      </c>
      <c r="I1877" s="0" t="n">
        <v>0.281424054619749</v>
      </c>
      <c r="J1877" s="0" t="n">
        <v>0.325854384675876</v>
      </c>
      <c r="K1877" s="0" t="n">
        <v>0.309003406953333</v>
      </c>
      <c r="L1877" s="0" t="n">
        <v>0.274663127733712</v>
      </c>
      <c r="M1877" s="0" t="n">
        <v>0.132218210569929</v>
      </c>
      <c r="N1877" s="0" t="n">
        <v>0.069537898725426</v>
      </c>
      <c r="O1877" s="0" t="n">
        <v>0.0540966219844875</v>
      </c>
      <c r="P1877" s="0" t="n">
        <v>0.0564382914819088</v>
      </c>
      <c r="Q1877" s="0" t="n">
        <v>0.0348071921237297</v>
      </c>
      <c r="R1877" s="0" t="n">
        <v>0.0250848750143996</v>
      </c>
      <c r="S1877" s="0" t="n">
        <v>9.00934181448647</v>
      </c>
    </row>
    <row r="1878" customFormat="false" ht="15" hidden="false" customHeight="false" outlineLevel="0" collapsed="false">
      <c r="A1878" s="1"/>
      <c r="B1878" s="1" t="s">
        <v>6</v>
      </c>
      <c r="C1878" s="0" t="n">
        <v>0.102864892927189</v>
      </c>
      <c r="D1878" s="0" t="n">
        <v>0.147821847854476</v>
      </c>
      <c r="E1878" s="0" t="n">
        <v>0.234139875848667</v>
      </c>
      <c r="F1878" s="0" t="n">
        <v>1.50897970654424</v>
      </c>
      <c r="G1878" s="0" t="n">
        <v>2.16430168576587</v>
      </c>
      <c r="H1878" s="0" t="n">
        <v>0.812509227421247</v>
      </c>
      <c r="I1878" s="0" t="n">
        <v>0.521079116902397</v>
      </c>
      <c r="J1878" s="0" t="n">
        <v>0.334725325783057</v>
      </c>
      <c r="K1878" s="0" t="n">
        <v>0.241040308426413</v>
      </c>
      <c r="L1878" s="0" t="n">
        <v>0.280949464441352</v>
      </c>
      <c r="M1878" s="0" t="n">
        <v>0.181932137502521</v>
      </c>
      <c r="N1878" s="0" t="n">
        <v>0.127609450354876</v>
      </c>
      <c r="O1878" s="0" t="n">
        <v>0.0544899455354685</v>
      </c>
      <c r="P1878" s="0" t="n">
        <v>0.0479848523628121</v>
      </c>
      <c r="Q1878" s="0" t="n">
        <v>0.054343895769346</v>
      </c>
      <c r="R1878" s="0" t="n">
        <v>0.0464724051395445</v>
      </c>
      <c r="S1878" s="0" t="n">
        <v>6.86124413857948</v>
      </c>
    </row>
    <row r="1879" customFormat="false" ht="15" hidden="false" customHeight="false" outlineLevel="0" collapsed="false">
      <c r="A1879" s="1"/>
      <c r="B1879" s="1" t="s">
        <v>7</v>
      </c>
      <c r="C1879" s="0" t="n">
        <v>0.16886378071994</v>
      </c>
      <c r="D1879" s="0" t="n">
        <v>0.0990410673556711</v>
      </c>
      <c r="E1879" s="0" t="n">
        <v>0.0947277206360298</v>
      </c>
      <c r="F1879" s="0" t="n">
        <v>0.370618282292911</v>
      </c>
      <c r="G1879" s="0" t="n">
        <v>0.91830770108066</v>
      </c>
      <c r="H1879" s="0" t="n">
        <v>1.11292081343121</v>
      </c>
      <c r="I1879" s="0" t="n">
        <v>0.684872239056758</v>
      </c>
      <c r="J1879" s="0" t="n">
        <v>0.443503057235122</v>
      </c>
      <c r="K1879" s="0" t="n">
        <v>0.274590868674411</v>
      </c>
      <c r="L1879" s="0" t="n">
        <v>0.248476860598849</v>
      </c>
      <c r="M1879" s="0" t="n">
        <v>0.223961903177326</v>
      </c>
      <c r="N1879" s="0" t="n">
        <v>0.127184381378566</v>
      </c>
      <c r="O1879" s="0" t="n">
        <v>0.0531810176118007</v>
      </c>
      <c r="P1879" s="0" t="n">
        <v>0.04542578675211</v>
      </c>
      <c r="Q1879" s="0" t="n">
        <v>0.0294378348234995</v>
      </c>
      <c r="R1879" s="0" t="n">
        <v>0.0161083360872332</v>
      </c>
      <c r="S1879" s="0" t="n">
        <v>4.91122165091209</v>
      </c>
    </row>
    <row r="1880" customFormat="false" ht="15" hidden="false" customHeight="false" outlineLevel="0" collapsed="false">
      <c r="A1880" s="1"/>
      <c r="B1880" s="1" t="s">
        <v>8</v>
      </c>
      <c r="C1880" s="0" t="n">
        <v>0.18460815281619</v>
      </c>
      <c r="D1880" s="0" t="n">
        <v>0.148041072592659</v>
      </c>
      <c r="E1880" s="0" t="n">
        <v>0.238905685804683</v>
      </c>
      <c r="F1880" s="0" t="n">
        <v>0.190592450983854</v>
      </c>
      <c r="G1880" s="0" t="n">
        <v>0.447562445155183</v>
      </c>
      <c r="H1880" s="0" t="n">
        <v>0.624908972891981</v>
      </c>
      <c r="I1880" s="0" t="n">
        <v>0.848206669083841</v>
      </c>
      <c r="J1880" s="0" t="n">
        <v>0.585654405728216</v>
      </c>
      <c r="K1880" s="0" t="n">
        <v>0.341264088430023</v>
      </c>
      <c r="L1880" s="0" t="n">
        <v>0.260597605312735</v>
      </c>
      <c r="M1880" s="0" t="n">
        <v>0.281850457408251</v>
      </c>
      <c r="N1880" s="0" t="n">
        <v>0.215444595572345</v>
      </c>
      <c r="O1880" s="0" t="n">
        <v>0.104657418500526</v>
      </c>
      <c r="P1880" s="0" t="n">
        <v>0.0875520651836167</v>
      </c>
      <c r="Q1880" s="0" t="n">
        <v>0.0456442889647523</v>
      </c>
      <c r="R1880" s="0" t="n">
        <v>0.0460441765016949</v>
      </c>
      <c r="S1880" s="0" t="n">
        <v>4.65153455093055</v>
      </c>
    </row>
    <row r="1881" customFormat="false" ht="15" hidden="false" customHeight="false" outlineLevel="0" collapsed="false">
      <c r="A1881" s="1"/>
      <c r="B1881" s="1" t="s">
        <v>9</v>
      </c>
      <c r="C1881" s="0" t="n">
        <v>0.162013043391016</v>
      </c>
      <c r="D1881" s="0" t="n">
        <v>0.215462901458043</v>
      </c>
      <c r="E1881" s="0" t="n">
        <v>0.17242333598637</v>
      </c>
      <c r="F1881" s="0" t="n">
        <v>0.127727828751416</v>
      </c>
      <c r="G1881" s="0" t="n">
        <v>0.269860323597258</v>
      </c>
      <c r="H1881" s="0" t="n">
        <v>0.449827052419456</v>
      </c>
      <c r="I1881" s="0" t="n">
        <v>0.609261460156055</v>
      </c>
      <c r="J1881" s="0" t="n">
        <v>0.717841218273998</v>
      </c>
      <c r="K1881" s="0" t="n">
        <v>0.463473689757345</v>
      </c>
      <c r="L1881" s="0" t="n">
        <v>0.29730529763029</v>
      </c>
      <c r="M1881" s="0" t="n">
        <v>0.216107048218851</v>
      </c>
      <c r="N1881" s="0" t="n">
        <v>0.181401261728429</v>
      </c>
      <c r="O1881" s="0" t="n">
        <v>0.16533171425545</v>
      </c>
      <c r="P1881" s="0" t="n">
        <v>0.132705817093699</v>
      </c>
      <c r="Q1881" s="0" t="n">
        <v>0.0809458880404374</v>
      </c>
      <c r="R1881" s="0" t="n">
        <v>0.0347755644622016</v>
      </c>
      <c r="S1881" s="0" t="n">
        <v>4.29646344522031</v>
      </c>
    </row>
    <row r="1882" customFormat="false" ht="15" hidden="false" customHeight="false" outlineLevel="0" collapsed="false">
      <c r="A1882" s="1"/>
      <c r="B1882" s="1" t="s">
        <v>10</v>
      </c>
      <c r="C1882" s="0" t="n">
        <v>0.102689798773176</v>
      </c>
      <c r="D1882" s="0" t="n">
        <v>0.150349764315157</v>
      </c>
      <c r="E1882" s="0" t="n">
        <v>0.250250489216392</v>
      </c>
      <c r="F1882" s="0" t="n">
        <v>0.160831022705846</v>
      </c>
      <c r="G1882" s="0" t="n">
        <v>0.256053528763629</v>
      </c>
      <c r="H1882" s="0" t="n">
        <v>0.291995687064682</v>
      </c>
      <c r="I1882" s="0" t="n">
        <v>0.436175796972731</v>
      </c>
      <c r="J1882" s="0" t="n">
        <v>0.4557991752089</v>
      </c>
      <c r="K1882" s="0" t="n">
        <v>0.457778545716034</v>
      </c>
      <c r="L1882" s="0" t="n">
        <v>0.278629756259592</v>
      </c>
      <c r="M1882" s="0" t="n">
        <v>0.203861582975227</v>
      </c>
      <c r="N1882" s="0" t="n">
        <v>0.101563513510121</v>
      </c>
      <c r="O1882" s="0" t="n">
        <v>0.102099992095161</v>
      </c>
      <c r="P1882" s="0" t="n">
        <v>0.0832136295905614</v>
      </c>
      <c r="Q1882" s="0" t="n">
        <v>0.0655521335565312</v>
      </c>
      <c r="R1882" s="0" t="n">
        <v>0.0300479483104406</v>
      </c>
      <c r="S1882" s="0" t="n">
        <v>3.42689236503418</v>
      </c>
    </row>
    <row r="1883" customFormat="false" ht="15" hidden="false" customHeight="false" outlineLevel="0" collapsed="false">
      <c r="A1883" s="1"/>
      <c r="B1883" s="1" t="s">
        <v>11</v>
      </c>
      <c r="C1883" s="0" t="n">
        <v>0.0310085772336564</v>
      </c>
      <c r="D1883" s="0" t="n">
        <v>0.0575129929693314</v>
      </c>
      <c r="E1883" s="0" t="n">
        <v>0.0795940706637533</v>
      </c>
      <c r="F1883" s="0" t="n">
        <v>0.151878484051517</v>
      </c>
      <c r="G1883" s="0" t="n">
        <v>0.185166340223905</v>
      </c>
      <c r="H1883" s="0" t="n">
        <v>0.218295939317291</v>
      </c>
      <c r="I1883" s="0" t="n">
        <v>0.2897284663647</v>
      </c>
      <c r="J1883" s="0" t="n">
        <v>0.312993269838259</v>
      </c>
      <c r="K1883" s="0" t="n">
        <v>0.278059693511934</v>
      </c>
      <c r="L1883" s="0" t="n">
        <v>0.284847970366625</v>
      </c>
      <c r="M1883" s="0" t="n">
        <v>0.236354741245675</v>
      </c>
      <c r="N1883" s="0" t="n">
        <v>0.114609623098686</v>
      </c>
      <c r="O1883" s="0" t="n">
        <v>0.0865037484208708</v>
      </c>
      <c r="P1883" s="0" t="n">
        <v>0.0657638147219431</v>
      </c>
      <c r="Q1883" s="0" t="n">
        <v>0.060690890281022</v>
      </c>
      <c r="R1883" s="0" t="n">
        <v>0.0508787143567076</v>
      </c>
      <c r="S1883" s="0" t="n">
        <v>2.50388733666588</v>
      </c>
    </row>
    <row r="1884" customFormat="false" ht="15" hidden="false" customHeight="false" outlineLevel="0" collapsed="false">
      <c r="A1884" s="1"/>
      <c r="B1884" s="1" t="s">
        <v>12</v>
      </c>
      <c r="C1884" s="0" t="n">
        <v>0.0525906869778952</v>
      </c>
      <c r="D1884" s="0" t="n">
        <v>0.111370618337649</v>
      </c>
      <c r="E1884" s="0" t="n">
        <v>0.134316690438658</v>
      </c>
      <c r="F1884" s="0" t="n">
        <v>0.199769530570596</v>
      </c>
      <c r="G1884" s="0" t="n">
        <v>0.32358754606611</v>
      </c>
      <c r="H1884" s="0" t="n">
        <v>0.390108565584498</v>
      </c>
      <c r="I1884" s="0" t="n">
        <v>0.309404747469352</v>
      </c>
      <c r="J1884" s="0" t="n">
        <v>0.29024397006668</v>
      </c>
      <c r="K1884" s="0" t="n">
        <v>0.304121367622309</v>
      </c>
      <c r="L1884" s="0" t="n">
        <v>0.339549366978394</v>
      </c>
      <c r="M1884" s="0" t="n">
        <v>0.284420821082093</v>
      </c>
      <c r="N1884" s="0" t="n">
        <v>0.238682376191595</v>
      </c>
      <c r="O1884" s="0" t="n">
        <v>0.153932796955621</v>
      </c>
      <c r="P1884" s="0" t="n">
        <v>0.0976334660719269</v>
      </c>
      <c r="Q1884" s="0" t="n">
        <v>0.0666320838895955</v>
      </c>
      <c r="R1884" s="0" t="n">
        <v>0.0487698200657317</v>
      </c>
      <c r="S1884" s="0" t="n">
        <v>3.34513445436871</v>
      </c>
    </row>
    <row r="1885" customFormat="false" ht="15" hidden="false" customHeight="false" outlineLevel="0" collapsed="false">
      <c r="A1885" s="1"/>
      <c r="B1885" s="1" t="s">
        <v>13</v>
      </c>
      <c r="C1885" s="0" t="n">
        <v>0.0758277746270975</v>
      </c>
      <c r="D1885" s="0" t="n">
        <v>0.0761331109694525</v>
      </c>
      <c r="E1885" s="0" t="n">
        <v>0.0870124261818619</v>
      </c>
      <c r="F1885" s="0" t="n">
        <v>0.10332127261226</v>
      </c>
      <c r="G1885" s="0" t="n">
        <v>0.229494072586971</v>
      </c>
      <c r="H1885" s="0" t="n">
        <v>0.367388411278437</v>
      </c>
      <c r="I1885" s="0" t="n">
        <v>0.412032236496909</v>
      </c>
      <c r="J1885" s="0" t="n">
        <v>0.330616815401473</v>
      </c>
      <c r="K1885" s="0" t="n">
        <v>0.299212922403792</v>
      </c>
      <c r="L1885" s="0" t="n">
        <v>0.210766176479201</v>
      </c>
      <c r="M1885" s="0" t="n">
        <v>0.329811793522811</v>
      </c>
      <c r="N1885" s="0" t="n">
        <v>0.326155110833042</v>
      </c>
      <c r="O1885" s="0" t="n">
        <v>0.224105328821466</v>
      </c>
      <c r="P1885" s="0" t="n">
        <v>0.145245158748294</v>
      </c>
      <c r="Q1885" s="0" t="n">
        <v>0.0833553034553779</v>
      </c>
      <c r="R1885" s="0" t="n">
        <v>0.0491398460308059</v>
      </c>
      <c r="S1885" s="0" t="n">
        <v>3.34961776044925</v>
      </c>
    </row>
    <row r="1886" customFormat="false" ht="15" hidden="false" customHeight="false" outlineLevel="0" collapsed="false">
      <c r="A1886" s="1"/>
      <c r="B1886" s="1" t="s">
        <v>14</v>
      </c>
      <c r="C1886" s="0" t="n">
        <v>0.0540861700053637</v>
      </c>
      <c r="D1886" s="0" t="n">
        <v>0.0667368068934721</v>
      </c>
      <c r="E1886" s="0" t="n">
        <v>0.061018087083467</v>
      </c>
      <c r="F1886" s="0" t="n">
        <v>0.0969928700207216</v>
      </c>
      <c r="G1886" s="0" t="n">
        <v>0.18131745486557</v>
      </c>
      <c r="H1886" s="0" t="n">
        <v>0.265000736413873</v>
      </c>
      <c r="I1886" s="0" t="n">
        <v>0.295993728086337</v>
      </c>
      <c r="J1886" s="0" t="n">
        <v>0.343086835756203</v>
      </c>
      <c r="K1886" s="0" t="n">
        <v>0.27395714385596</v>
      </c>
      <c r="L1886" s="0" t="n">
        <v>0.22173177394135</v>
      </c>
      <c r="M1886" s="0" t="n">
        <v>0.21396663329058</v>
      </c>
      <c r="N1886" s="0" t="n">
        <v>0.280874876249244</v>
      </c>
      <c r="O1886" s="0" t="n">
        <v>0.259236401216811</v>
      </c>
      <c r="P1886" s="0" t="n">
        <v>0.219475525612436</v>
      </c>
      <c r="Q1886" s="0" t="n">
        <v>0.159391728088197</v>
      </c>
      <c r="R1886" s="0" t="n">
        <v>0.0726182763544566</v>
      </c>
      <c r="S1886" s="0" t="n">
        <v>3.06548504773404</v>
      </c>
    </row>
    <row r="1887" customFormat="false" ht="15" hidden="false" customHeight="false" outlineLevel="0" collapsed="false">
      <c r="A1887" s="1"/>
      <c r="B1887" s="1" t="s">
        <v>15</v>
      </c>
      <c r="C1887" s="0" t="n">
        <v>0.0596962370979709</v>
      </c>
      <c r="D1887" s="0" t="n">
        <v>0.0890578301232966</v>
      </c>
      <c r="E1887" s="0" t="n">
        <v>0.0601207087395574</v>
      </c>
      <c r="F1887" s="0" t="n">
        <v>0.0633237953447153</v>
      </c>
      <c r="G1887" s="0" t="n">
        <v>0.163956943685453</v>
      </c>
      <c r="H1887" s="0" t="n">
        <v>0.243207355812691</v>
      </c>
      <c r="I1887" s="0" t="n">
        <v>0.333194396864762</v>
      </c>
      <c r="J1887" s="0" t="n">
        <v>0.288777283907147</v>
      </c>
      <c r="K1887" s="0" t="n">
        <v>0.254531491905393</v>
      </c>
      <c r="L1887" s="0" t="n">
        <v>0.202283036137874</v>
      </c>
      <c r="M1887" s="0" t="n">
        <v>0.238379472644473</v>
      </c>
      <c r="N1887" s="0" t="n">
        <v>0.273425259577077</v>
      </c>
      <c r="O1887" s="0" t="n">
        <v>0.275175096372237</v>
      </c>
      <c r="P1887" s="0" t="n">
        <v>0.278348913928989</v>
      </c>
      <c r="Q1887" s="0" t="n">
        <v>0.152708124274627</v>
      </c>
      <c r="R1887" s="0" t="n">
        <v>0.0989254150490887</v>
      </c>
      <c r="S1887" s="0" t="n">
        <v>3.07511136146535</v>
      </c>
    </row>
    <row r="1888" customFormat="false" ht="15" hidden="false" customHeight="false" outlineLevel="0" collapsed="false">
      <c r="A1888" s="1"/>
      <c r="B1888" s="1" t="s">
        <v>16</v>
      </c>
      <c r="C1888" s="0" t="n">
        <v>0.0231592645452867</v>
      </c>
      <c r="D1888" s="0" t="n">
        <v>0.055404770325373</v>
      </c>
      <c r="E1888" s="0" t="n">
        <v>0.0847963819572779</v>
      </c>
      <c r="F1888" s="0" t="n">
        <v>0.158331785436232</v>
      </c>
      <c r="G1888" s="0" t="n">
        <v>0.130219126790369</v>
      </c>
      <c r="H1888" s="0" t="n">
        <v>0.180343514750545</v>
      </c>
      <c r="I1888" s="0" t="n">
        <v>0.201024597236688</v>
      </c>
      <c r="J1888" s="0" t="n">
        <v>0.270592815335415</v>
      </c>
      <c r="K1888" s="0" t="n">
        <v>0.293378630984608</v>
      </c>
      <c r="L1888" s="0" t="n">
        <v>0.221015836290648</v>
      </c>
      <c r="M1888" s="0" t="n">
        <v>0.192736303644542</v>
      </c>
      <c r="N1888" s="0" t="n">
        <v>0.203887922506318</v>
      </c>
      <c r="O1888" s="0" t="n">
        <v>0.356080562450222</v>
      </c>
      <c r="P1888" s="0" t="n">
        <v>0.372587674247769</v>
      </c>
      <c r="Q1888" s="0" t="n">
        <v>0.355608099075003</v>
      </c>
      <c r="R1888" s="0" t="n">
        <v>0.140751042971429</v>
      </c>
      <c r="S1888" s="0" t="n">
        <v>3.23991832854772</v>
      </c>
    </row>
    <row r="1889" customFormat="false" ht="15" hidden="false" customHeight="false" outlineLevel="0" collapsed="false">
      <c r="A1889" s="1"/>
      <c r="B1889" s="1" t="s">
        <v>17</v>
      </c>
      <c r="C1889" s="0" t="n">
        <v>0.0387943929972032</v>
      </c>
      <c r="D1889" s="0" t="n">
        <v>0.0445394172723786</v>
      </c>
      <c r="E1889" s="0" t="n">
        <v>0.0698824309992356</v>
      </c>
      <c r="F1889" s="0" t="n">
        <v>0.0386274760055265</v>
      </c>
      <c r="G1889" s="0" t="n">
        <v>0.0749816727313083</v>
      </c>
      <c r="H1889" s="0" t="n">
        <v>0.0950908351531379</v>
      </c>
      <c r="I1889" s="0" t="n">
        <v>0.195400129064624</v>
      </c>
      <c r="J1889" s="0" t="n">
        <v>0.151677069881218</v>
      </c>
      <c r="K1889" s="0" t="n">
        <v>0.133981672370541</v>
      </c>
      <c r="L1889" s="0" t="n">
        <v>0.166077352783927</v>
      </c>
      <c r="M1889" s="0" t="n">
        <v>0.129153220494513</v>
      </c>
      <c r="N1889" s="0" t="n">
        <v>0.132021980104725</v>
      </c>
      <c r="O1889" s="0" t="n">
        <v>0.132590443594326</v>
      </c>
      <c r="P1889" s="0" t="n">
        <v>0.205238306732729</v>
      </c>
      <c r="Q1889" s="0" t="n">
        <v>0.185099798443114</v>
      </c>
      <c r="R1889" s="0" t="n">
        <v>0.1363412788231</v>
      </c>
      <c r="S1889" s="0" t="n">
        <v>1.92949747745161</v>
      </c>
    </row>
    <row r="1890" customFormat="false" ht="15" hidden="false" customHeight="false" outlineLevel="0" collapsed="false">
      <c r="A1890" s="1" t="s">
        <v>141</v>
      </c>
      <c r="B1890" s="1" t="s">
        <v>2</v>
      </c>
      <c r="C1890" s="0" t="n">
        <v>1.86671933462751</v>
      </c>
      <c r="D1890" s="0" t="n">
        <v>0.998279815683486</v>
      </c>
      <c r="E1890" s="0" t="n">
        <v>0.534847253795077</v>
      </c>
      <c r="F1890" s="0" t="n">
        <v>0.362404857322307</v>
      </c>
      <c r="G1890" s="0" t="n">
        <v>0.474231376451901</v>
      </c>
      <c r="H1890" s="0" t="n">
        <v>0.617830269642295</v>
      </c>
      <c r="I1890" s="0" t="n">
        <v>0.674365105861612</v>
      </c>
      <c r="J1890" s="0" t="n">
        <v>0.524193050422703</v>
      </c>
      <c r="K1890" s="0" t="n">
        <v>0.345416410059894</v>
      </c>
      <c r="L1890" s="0" t="n">
        <v>0.184244019883784</v>
      </c>
      <c r="M1890" s="0" t="n">
        <v>0.170217775626582</v>
      </c>
      <c r="N1890" s="0" t="n">
        <v>0.0879018504134272</v>
      </c>
      <c r="O1890" s="0" t="n">
        <v>0.0832824391420749</v>
      </c>
      <c r="P1890" s="0" t="n">
        <v>0.0784739626634046</v>
      </c>
      <c r="Q1890" s="0" t="n">
        <v>0.0464032381819338</v>
      </c>
      <c r="R1890" s="0" t="n">
        <v>0.0325672243621279</v>
      </c>
      <c r="S1890" s="0" t="n">
        <v>7.08137798414012</v>
      </c>
    </row>
    <row r="1891" customFormat="false" ht="15" hidden="false" customHeight="false" outlineLevel="0" collapsed="false">
      <c r="A1891" s="1"/>
      <c r="B1891" s="1" t="s">
        <v>3</v>
      </c>
      <c r="C1891" s="0" t="n">
        <v>1.08697407945216</v>
      </c>
      <c r="D1891" s="0" t="n">
        <v>5.05785447698234</v>
      </c>
      <c r="E1891" s="0" t="n">
        <v>1.94072002881326</v>
      </c>
      <c r="F1891" s="0" t="n">
        <v>0.49380235887181</v>
      </c>
      <c r="G1891" s="0" t="n">
        <v>0.323722779375802</v>
      </c>
      <c r="H1891" s="0" t="n">
        <v>0.548062679329041</v>
      </c>
      <c r="I1891" s="0" t="n">
        <v>0.631977191377094</v>
      </c>
      <c r="J1891" s="0" t="n">
        <v>0.635921771353614</v>
      </c>
      <c r="K1891" s="0" t="n">
        <v>0.523487263616756</v>
      </c>
      <c r="L1891" s="0" t="n">
        <v>0.189405232535203</v>
      </c>
      <c r="M1891" s="0" t="n">
        <v>0.115930066257807</v>
      </c>
      <c r="N1891" s="0" t="n">
        <v>0.0743026645195616</v>
      </c>
      <c r="O1891" s="0" t="n">
        <v>0.0984904223748639</v>
      </c>
      <c r="P1891" s="0" t="n">
        <v>0.0804822734664092</v>
      </c>
      <c r="Q1891" s="0" t="n">
        <v>0.0359830798618425</v>
      </c>
      <c r="R1891" s="0" t="n">
        <v>0.0396366000709021</v>
      </c>
      <c r="S1891" s="0" t="n">
        <v>11.8767529682585</v>
      </c>
    </row>
    <row r="1892" customFormat="false" ht="15" hidden="false" customHeight="false" outlineLevel="0" collapsed="false">
      <c r="A1892" s="1"/>
      <c r="B1892" s="1" t="s">
        <v>4</v>
      </c>
      <c r="C1892" s="0" t="n">
        <v>0.36666689707373</v>
      </c>
      <c r="D1892" s="0" t="n">
        <v>2.4081905221711</v>
      </c>
      <c r="E1892" s="0" t="n">
        <v>8.91851674917368</v>
      </c>
      <c r="F1892" s="0" t="n">
        <v>1.27868856349028</v>
      </c>
      <c r="G1892" s="0" t="n">
        <v>0.654667954250734</v>
      </c>
      <c r="H1892" s="0" t="n">
        <v>0.472305937926484</v>
      </c>
      <c r="I1892" s="0" t="n">
        <v>0.514940348648054</v>
      </c>
      <c r="J1892" s="0" t="n">
        <v>0.557764960647465</v>
      </c>
      <c r="K1892" s="0" t="n">
        <v>0.626792594230522</v>
      </c>
      <c r="L1892" s="0" t="n">
        <v>0.299859568078255</v>
      </c>
      <c r="M1892" s="0" t="n">
        <v>0.150579384816654</v>
      </c>
      <c r="N1892" s="0" t="n">
        <v>0.0579172702702269</v>
      </c>
      <c r="O1892" s="0" t="n">
        <v>0.0580091327449741</v>
      </c>
      <c r="P1892" s="0" t="n">
        <v>0.0657083122385924</v>
      </c>
      <c r="Q1892" s="0" t="n">
        <v>0.0439791057614129</v>
      </c>
      <c r="R1892" s="0" t="n">
        <v>0.0564557156555263</v>
      </c>
      <c r="S1892" s="0" t="n">
        <v>16.5310430171777</v>
      </c>
    </row>
    <row r="1893" customFormat="false" ht="15" hidden="false" customHeight="false" outlineLevel="0" collapsed="false">
      <c r="A1893" s="1"/>
      <c r="B1893" s="1" t="s">
        <v>5</v>
      </c>
      <c r="C1893" s="0" t="n">
        <v>0.183637051241857</v>
      </c>
      <c r="D1893" s="0" t="n">
        <v>0.714135037048362</v>
      </c>
      <c r="E1893" s="0" t="n">
        <v>3.4790082851859</v>
      </c>
      <c r="F1893" s="0" t="n">
        <v>9.57035089893288</v>
      </c>
      <c r="G1893" s="0" t="n">
        <v>1.79344719950205</v>
      </c>
      <c r="H1893" s="0" t="n">
        <v>0.715591727208186</v>
      </c>
      <c r="I1893" s="0" t="n">
        <v>0.428031340021857</v>
      </c>
      <c r="J1893" s="0" t="n">
        <v>0.464227580318708</v>
      </c>
      <c r="K1893" s="0" t="n">
        <v>0.462647928408122</v>
      </c>
      <c r="L1893" s="0" t="n">
        <v>0.309853017036454</v>
      </c>
      <c r="M1893" s="0" t="n">
        <v>0.106926758570069</v>
      </c>
      <c r="N1893" s="0" t="n">
        <v>0.0328433147454164</v>
      </c>
      <c r="O1893" s="0" t="n">
        <v>0.0343568382747105</v>
      </c>
      <c r="P1893" s="0" t="n">
        <v>0.0342526880047728</v>
      </c>
      <c r="Q1893" s="0" t="n">
        <v>0.0192582180822718</v>
      </c>
      <c r="R1893" s="0" t="n">
        <v>0.0190745364217667</v>
      </c>
      <c r="S1893" s="0" t="n">
        <v>18.3676424190034</v>
      </c>
    </row>
    <row r="1894" customFormat="false" ht="15" hidden="false" customHeight="false" outlineLevel="0" collapsed="false">
      <c r="A1894" s="1"/>
      <c r="B1894" s="1" t="s">
        <v>6</v>
      </c>
      <c r="C1894" s="0" t="n">
        <v>0.201799649441834</v>
      </c>
      <c r="D1894" s="0" t="n">
        <v>0.317529617691742</v>
      </c>
      <c r="E1894" s="0" t="n">
        <v>0.495647657085261</v>
      </c>
      <c r="F1894" s="0" t="n">
        <v>2.92772962413676</v>
      </c>
      <c r="G1894" s="0" t="n">
        <v>3.66490860643311</v>
      </c>
      <c r="H1894" s="0" t="n">
        <v>1.23586789926657</v>
      </c>
      <c r="I1894" s="0" t="n">
        <v>0.691696860765907</v>
      </c>
      <c r="J1894" s="0" t="n">
        <v>0.416191997930123</v>
      </c>
      <c r="K1894" s="0" t="n">
        <v>0.314974076820944</v>
      </c>
      <c r="L1894" s="0" t="n">
        <v>0.276618587768463</v>
      </c>
      <c r="M1894" s="0" t="n">
        <v>0.128411030660749</v>
      </c>
      <c r="N1894" s="0" t="n">
        <v>0.0526024582621933</v>
      </c>
      <c r="O1894" s="0" t="n">
        <v>0.0302034950386167</v>
      </c>
      <c r="P1894" s="0" t="n">
        <v>0.0254169097454559</v>
      </c>
      <c r="Q1894" s="0" t="n">
        <v>0.0262419233045796</v>
      </c>
      <c r="R1894" s="0" t="n">
        <v>0.0308414638615251</v>
      </c>
      <c r="S1894" s="0" t="n">
        <v>10.8366818582138</v>
      </c>
    </row>
    <row r="1895" customFormat="false" ht="15" hidden="false" customHeight="false" outlineLevel="0" collapsed="false">
      <c r="A1895" s="1"/>
      <c r="B1895" s="1" t="s">
        <v>7</v>
      </c>
      <c r="C1895" s="0" t="n">
        <v>0.297569309032151</v>
      </c>
      <c r="D1895" s="0" t="n">
        <v>0.19109940046244</v>
      </c>
      <c r="E1895" s="0" t="n">
        <v>0.180124654210438</v>
      </c>
      <c r="F1895" s="0" t="n">
        <v>0.645911185872622</v>
      </c>
      <c r="G1895" s="0" t="n">
        <v>1.39679276383956</v>
      </c>
      <c r="H1895" s="0" t="n">
        <v>1.52056998471151</v>
      </c>
      <c r="I1895" s="0" t="n">
        <v>0.816620161057374</v>
      </c>
      <c r="J1895" s="0" t="n">
        <v>0.495336315909167</v>
      </c>
      <c r="K1895" s="0" t="n">
        <v>0.322306917921905</v>
      </c>
      <c r="L1895" s="0" t="n">
        <v>0.219754360514875</v>
      </c>
      <c r="M1895" s="0" t="n">
        <v>0.141992517100099</v>
      </c>
      <c r="N1895" s="0" t="n">
        <v>0.0470928943512566</v>
      </c>
      <c r="O1895" s="0" t="n">
        <v>0.0264786518358546</v>
      </c>
      <c r="P1895" s="0" t="n">
        <v>0.0216132183274111</v>
      </c>
      <c r="Q1895" s="0" t="n">
        <v>0.0127687727068074</v>
      </c>
      <c r="R1895" s="0" t="n">
        <v>0.00960260168572636</v>
      </c>
      <c r="S1895" s="0" t="n">
        <v>6.3456337095392</v>
      </c>
    </row>
    <row r="1896" customFormat="false" ht="15" hidden="false" customHeight="false" outlineLevel="0" collapsed="false">
      <c r="A1896" s="1"/>
      <c r="B1896" s="1" t="s">
        <v>8</v>
      </c>
      <c r="C1896" s="0" t="n">
        <v>0.283903594328757</v>
      </c>
      <c r="D1896" s="0" t="n">
        <v>0.249284124497407</v>
      </c>
      <c r="E1896" s="0" t="n">
        <v>0.396452302712226</v>
      </c>
      <c r="F1896" s="0" t="n">
        <v>0.289881198332163</v>
      </c>
      <c r="G1896" s="0" t="n">
        <v>0.594108511104543</v>
      </c>
      <c r="H1896" s="0" t="n">
        <v>0.7451218446116</v>
      </c>
      <c r="I1896" s="0" t="n">
        <v>0.882633900633656</v>
      </c>
      <c r="J1896" s="0" t="n">
        <v>0.570838626675309</v>
      </c>
      <c r="K1896" s="0" t="n">
        <v>0.349576726933787</v>
      </c>
      <c r="L1896" s="0" t="n">
        <v>0.201136253681497</v>
      </c>
      <c r="M1896" s="0" t="n">
        <v>0.155947507806639</v>
      </c>
      <c r="N1896" s="0" t="n">
        <v>0.0696186490716301</v>
      </c>
      <c r="O1896" s="0" t="n">
        <v>0.0454755154336418</v>
      </c>
      <c r="P1896" s="0" t="n">
        <v>0.0363539632251452</v>
      </c>
      <c r="Q1896" s="0" t="n">
        <v>0.0172781851856233</v>
      </c>
      <c r="R1896" s="0" t="n">
        <v>0.0239541811049641</v>
      </c>
      <c r="S1896" s="0" t="n">
        <v>4.91156508533859</v>
      </c>
    </row>
    <row r="1897" customFormat="false" ht="15" hidden="false" customHeight="false" outlineLevel="0" collapsed="false">
      <c r="A1897" s="1"/>
      <c r="B1897" s="1" t="s">
        <v>9</v>
      </c>
      <c r="C1897" s="0" t="n">
        <v>0.233379664441686</v>
      </c>
      <c r="D1897" s="0" t="n">
        <v>0.339842679388559</v>
      </c>
      <c r="E1897" s="0" t="n">
        <v>0.268011555304762</v>
      </c>
      <c r="F1897" s="0" t="n">
        <v>0.181967110676175</v>
      </c>
      <c r="G1897" s="0" t="n">
        <v>0.335539914636772</v>
      </c>
      <c r="H1897" s="0" t="n">
        <v>0.502399411473747</v>
      </c>
      <c r="I1897" s="0" t="n">
        <v>0.593848474117131</v>
      </c>
      <c r="J1897" s="0" t="n">
        <v>0.655380245055076</v>
      </c>
      <c r="K1897" s="0" t="n">
        <v>0.444702964340684</v>
      </c>
      <c r="L1897" s="0" t="n">
        <v>0.21493918649522</v>
      </c>
      <c r="M1897" s="0" t="n">
        <v>0.112000933608396</v>
      </c>
      <c r="N1897" s="0" t="n">
        <v>0.0549064427213889</v>
      </c>
      <c r="O1897" s="0" t="n">
        <v>0.0672909713678957</v>
      </c>
      <c r="P1897" s="0" t="n">
        <v>0.0516140984564641</v>
      </c>
      <c r="Q1897" s="0" t="n">
        <v>0.0287011624594747</v>
      </c>
      <c r="R1897" s="0" t="n">
        <v>0.0169462583627327</v>
      </c>
      <c r="S1897" s="0" t="n">
        <v>4.10147107290617</v>
      </c>
    </row>
    <row r="1898" customFormat="false" ht="15" hidden="false" customHeight="false" outlineLevel="0" collapsed="false">
      <c r="A1898" s="1"/>
      <c r="B1898" s="1" t="s">
        <v>10</v>
      </c>
      <c r="C1898" s="0" t="n">
        <v>0.155460592319016</v>
      </c>
      <c r="D1898" s="0" t="n">
        <v>0.249223018300604</v>
      </c>
      <c r="E1898" s="0" t="n">
        <v>0.408801419530704</v>
      </c>
      <c r="F1898" s="0" t="n">
        <v>0.240800385381694</v>
      </c>
      <c r="G1898" s="0" t="n">
        <v>0.334592269507033</v>
      </c>
      <c r="H1898" s="0" t="n">
        <v>0.342736196577235</v>
      </c>
      <c r="I1898" s="0" t="n">
        <v>0.446800330427176</v>
      </c>
      <c r="J1898" s="0" t="n">
        <v>0.437339268310051</v>
      </c>
      <c r="K1898" s="0" t="n">
        <v>0.461615474060459</v>
      </c>
      <c r="L1898" s="0" t="n">
        <v>0.211699792523911</v>
      </c>
      <c r="M1898" s="0" t="n">
        <v>0.111037094224501</v>
      </c>
      <c r="N1898" s="0" t="n">
        <v>0.032307303018661</v>
      </c>
      <c r="O1898" s="0" t="n">
        <v>0.0436723258446957</v>
      </c>
      <c r="P1898" s="0" t="n">
        <v>0.0340136184242971</v>
      </c>
      <c r="Q1898" s="0" t="n">
        <v>0.0244270775309197</v>
      </c>
      <c r="R1898" s="0" t="n">
        <v>0.0153884346051611</v>
      </c>
      <c r="S1898" s="0" t="n">
        <v>3.54991460058612</v>
      </c>
    </row>
    <row r="1899" customFormat="false" ht="15" hidden="false" customHeight="false" outlineLevel="0" collapsed="false">
      <c r="A1899" s="1"/>
      <c r="B1899" s="1" t="s">
        <v>11</v>
      </c>
      <c r="C1899" s="0" t="n">
        <v>0.0353706360118291</v>
      </c>
      <c r="D1899" s="0" t="n">
        <v>0.071832235510536</v>
      </c>
      <c r="E1899" s="0" t="n">
        <v>0.0979684394574606</v>
      </c>
      <c r="F1899" s="0" t="n">
        <v>0.171337182732116</v>
      </c>
      <c r="G1899" s="0" t="n">
        <v>0.182311974279216</v>
      </c>
      <c r="H1899" s="0" t="n">
        <v>0.193062180647527</v>
      </c>
      <c r="I1899" s="0" t="n">
        <v>0.223620237183482</v>
      </c>
      <c r="J1899" s="0" t="n">
        <v>0.226280928505931</v>
      </c>
      <c r="K1899" s="0" t="n">
        <v>0.211266665183081</v>
      </c>
      <c r="L1899" s="0" t="n">
        <v>0.163070003510933</v>
      </c>
      <c r="M1899" s="0" t="n">
        <v>0.0969985022428828</v>
      </c>
      <c r="N1899" s="0" t="n">
        <v>0.0274695842672553</v>
      </c>
      <c r="O1899" s="0" t="n">
        <v>0.0278794084107102</v>
      </c>
      <c r="P1899" s="0" t="n">
        <v>0.0202541201052506</v>
      </c>
      <c r="Q1899" s="0" t="n">
        <v>0.0170402593955151</v>
      </c>
      <c r="R1899" s="0" t="n">
        <v>0.0196328687102822</v>
      </c>
      <c r="S1899" s="0" t="n">
        <v>1.78539522615401</v>
      </c>
    </row>
    <row r="1900" customFormat="false" ht="15" hidden="false" customHeight="false" outlineLevel="0" collapsed="false">
      <c r="A1900" s="1"/>
      <c r="B1900" s="1" t="s">
        <v>12</v>
      </c>
      <c r="C1900" s="0" t="n">
        <v>0.0430040770742321</v>
      </c>
      <c r="D1900" s="0" t="n">
        <v>0.0997157598584137</v>
      </c>
      <c r="E1900" s="0" t="n">
        <v>0.118515516806121</v>
      </c>
      <c r="F1900" s="0" t="n">
        <v>0.161556477529854</v>
      </c>
      <c r="G1900" s="0" t="n">
        <v>0.228394009270385</v>
      </c>
      <c r="H1900" s="0" t="n">
        <v>0.247329998467614</v>
      </c>
      <c r="I1900" s="0" t="n">
        <v>0.171193262253601</v>
      </c>
      <c r="J1900" s="0" t="n">
        <v>0.150423578914257</v>
      </c>
      <c r="K1900" s="0" t="n">
        <v>0.165645495632524</v>
      </c>
      <c r="L1900" s="0" t="n">
        <v>0.139348928905931</v>
      </c>
      <c r="M1900" s="0" t="n">
        <v>0.0836761816574566</v>
      </c>
      <c r="N1900" s="0" t="n">
        <v>0.041010126952351</v>
      </c>
      <c r="O1900" s="0" t="n">
        <v>0.035564732469673</v>
      </c>
      <c r="P1900" s="0" t="n">
        <v>0.0215558349587839</v>
      </c>
      <c r="Q1900" s="0" t="n">
        <v>0.0134114534841788</v>
      </c>
      <c r="R1900" s="0" t="n">
        <v>0.0134908261405693</v>
      </c>
      <c r="S1900" s="0" t="n">
        <v>1.73383626037595</v>
      </c>
    </row>
    <row r="1901" customFormat="false" ht="15" hidden="false" customHeight="false" outlineLevel="0" collapsed="false">
      <c r="A1901" s="1"/>
      <c r="B1901" s="1" t="s">
        <v>13</v>
      </c>
      <c r="C1901" s="0" t="n">
        <v>0.0362125736014752</v>
      </c>
      <c r="D1901" s="0" t="n">
        <v>0.0398104458295054</v>
      </c>
      <c r="E1901" s="0" t="n">
        <v>0.0448390913740611</v>
      </c>
      <c r="F1901" s="0" t="n">
        <v>0.0487994768104873</v>
      </c>
      <c r="G1901" s="0" t="n">
        <v>0.094600770876337</v>
      </c>
      <c r="H1901" s="0" t="n">
        <v>0.136033870280924</v>
      </c>
      <c r="I1901" s="0" t="n">
        <v>0.133143872106297</v>
      </c>
      <c r="J1901" s="0" t="n">
        <v>0.100070931506228</v>
      </c>
      <c r="K1901" s="0" t="n">
        <v>0.095179481460486</v>
      </c>
      <c r="L1901" s="0" t="n">
        <v>0.0505163448665854</v>
      </c>
      <c r="M1901" s="0" t="n">
        <v>0.0566678769441099</v>
      </c>
      <c r="N1901" s="0" t="n">
        <v>0.0327284352287308</v>
      </c>
      <c r="O1901" s="0" t="n">
        <v>0.0302392392855075</v>
      </c>
      <c r="P1901" s="0" t="n">
        <v>0.0187282889216333</v>
      </c>
      <c r="Q1901" s="0" t="n">
        <v>0.0097984184253624</v>
      </c>
      <c r="R1901" s="0" t="n">
        <v>0.00793873812694382</v>
      </c>
      <c r="S1901" s="0" t="n">
        <v>0.935307855644675</v>
      </c>
    </row>
    <row r="1902" customFormat="false" ht="15" hidden="false" customHeight="false" outlineLevel="0" collapsed="false">
      <c r="A1902" s="1"/>
      <c r="B1902" s="1" t="s">
        <v>14</v>
      </c>
      <c r="C1902" s="0" t="n">
        <v>0.0347324111857192</v>
      </c>
      <c r="D1902" s="0" t="n">
        <v>0.0469252411219202</v>
      </c>
      <c r="E1902" s="0" t="n">
        <v>0.0422816316222122</v>
      </c>
      <c r="F1902" s="0" t="n">
        <v>0.0616003038056151</v>
      </c>
      <c r="G1902" s="0" t="n">
        <v>0.1005033276255</v>
      </c>
      <c r="H1902" s="0" t="n">
        <v>0.131942985502236</v>
      </c>
      <c r="I1902" s="0" t="n">
        <v>0.128614555400903</v>
      </c>
      <c r="J1902" s="0" t="n">
        <v>0.139638341896716</v>
      </c>
      <c r="K1902" s="0" t="n">
        <v>0.117182630560916</v>
      </c>
      <c r="L1902" s="0" t="n">
        <v>0.0714622290500731</v>
      </c>
      <c r="M1902" s="0" t="n">
        <v>0.0494349886503393</v>
      </c>
      <c r="N1902" s="0" t="n">
        <v>0.0378993334824024</v>
      </c>
      <c r="O1902" s="0" t="n">
        <v>0.0470362063222923</v>
      </c>
      <c r="P1902" s="0" t="n">
        <v>0.0380539862964799</v>
      </c>
      <c r="Q1902" s="0" t="n">
        <v>0.0251945234565534</v>
      </c>
      <c r="R1902" s="0" t="n">
        <v>0.0157754314536583</v>
      </c>
      <c r="S1902" s="0" t="n">
        <v>1.08827812743354</v>
      </c>
    </row>
    <row r="1903" customFormat="false" ht="15" hidden="false" customHeight="false" outlineLevel="0" collapsed="false">
      <c r="A1903" s="1"/>
      <c r="B1903" s="1" t="s">
        <v>15</v>
      </c>
      <c r="C1903" s="0" t="n">
        <v>0.0366330786478827</v>
      </c>
      <c r="D1903" s="0" t="n">
        <v>0.059839913306544</v>
      </c>
      <c r="E1903" s="0" t="n">
        <v>0.0398102585555913</v>
      </c>
      <c r="F1903" s="0" t="n">
        <v>0.0384315355456125</v>
      </c>
      <c r="G1903" s="0" t="n">
        <v>0.0868457155663475</v>
      </c>
      <c r="H1903" s="0" t="n">
        <v>0.11571607353103</v>
      </c>
      <c r="I1903" s="0" t="n">
        <v>0.138351240773618</v>
      </c>
      <c r="J1903" s="0" t="n">
        <v>0.112315944319531</v>
      </c>
      <c r="K1903" s="0" t="n">
        <v>0.104039892085408</v>
      </c>
      <c r="L1903" s="0" t="n">
        <v>0.0622996845075688</v>
      </c>
      <c r="M1903" s="0" t="n">
        <v>0.0526301971713333</v>
      </c>
      <c r="N1903" s="0" t="n">
        <v>0.0352561648454408</v>
      </c>
      <c r="O1903" s="0" t="n">
        <v>0.0477115127860448</v>
      </c>
      <c r="P1903" s="0" t="n">
        <v>0.0461191556457507</v>
      </c>
      <c r="Q1903" s="0" t="n">
        <v>0.0230664238825302</v>
      </c>
      <c r="R1903" s="0" t="n">
        <v>0.0205362407667837</v>
      </c>
      <c r="S1903" s="0" t="n">
        <v>1.01960303193702</v>
      </c>
    </row>
    <row r="1904" customFormat="false" ht="15" hidden="false" customHeight="false" outlineLevel="0" collapsed="false">
      <c r="A1904" s="1"/>
      <c r="B1904" s="1" t="s">
        <v>16</v>
      </c>
      <c r="C1904" s="0" t="n">
        <v>0.0129561967598477</v>
      </c>
      <c r="D1904" s="0" t="n">
        <v>0.0339384742843939</v>
      </c>
      <c r="E1904" s="0" t="n">
        <v>0.05118875164145</v>
      </c>
      <c r="F1904" s="0" t="n">
        <v>0.0876022415840788</v>
      </c>
      <c r="G1904" s="0" t="n">
        <v>0.062881033640392</v>
      </c>
      <c r="H1904" s="0" t="n">
        <v>0.0782246847569861</v>
      </c>
      <c r="I1904" s="0" t="n">
        <v>0.0760958336015058</v>
      </c>
      <c r="J1904" s="0" t="n">
        <v>0.0959446926992591</v>
      </c>
      <c r="K1904" s="0" t="n">
        <v>0.109323406823913</v>
      </c>
      <c r="L1904" s="0" t="n">
        <v>0.0620549008833211</v>
      </c>
      <c r="M1904" s="0" t="n">
        <v>0.0387932332316707</v>
      </c>
      <c r="N1904" s="0" t="n">
        <v>0.0239670314158742</v>
      </c>
      <c r="O1904" s="0" t="n">
        <v>0.0562844771851069</v>
      </c>
      <c r="P1904" s="0" t="n">
        <v>0.0562790307878405</v>
      </c>
      <c r="Q1904" s="0" t="n">
        <v>0.0489684185897281</v>
      </c>
      <c r="R1904" s="0" t="n">
        <v>0.0266373487897935</v>
      </c>
      <c r="S1904" s="0" t="n">
        <v>0.921139756675161</v>
      </c>
    </row>
    <row r="1905" customFormat="false" ht="15" hidden="false" customHeight="false" outlineLevel="0" collapsed="false">
      <c r="A1905" s="1"/>
      <c r="B1905" s="1" t="s">
        <v>17</v>
      </c>
      <c r="C1905" s="0" t="n">
        <v>0.0298274875128731</v>
      </c>
      <c r="D1905" s="0" t="n">
        <v>0.0374959729099568</v>
      </c>
      <c r="E1905" s="0" t="n">
        <v>0.0579775902648333</v>
      </c>
      <c r="F1905" s="0" t="n">
        <v>0.029372328844588</v>
      </c>
      <c r="G1905" s="0" t="n">
        <v>0.0497616713160289</v>
      </c>
      <c r="H1905" s="0" t="n">
        <v>0.056686141200043</v>
      </c>
      <c r="I1905" s="0" t="n">
        <v>0.101655636720424</v>
      </c>
      <c r="J1905" s="0" t="n">
        <v>0.073912784843598</v>
      </c>
      <c r="K1905" s="0" t="n">
        <v>0.0686159395065184</v>
      </c>
      <c r="L1905" s="0" t="n">
        <v>0.0640852447665712</v>
      </c>
      <c r="M1905" s="0" t="n">
        <v>0.0357266777043203</v>
      </c>
      <c r="N1905" s="0" t="n">
        <v>0.021328677472757</v>
      </c>
      <c r="O1905" s="0" t="n">
        <v>0.0288036505317585</v>
      </c>
      <c r="P1905" s="0" t="n">
        <v>0.0426060712460882</v>
      </c>
      <c r="Q1905" s="0" t="n">
        <v>0.0350304181621629</v>
      </c>
      <c r="R1905" s="0" t="n">
        <v>0.0354618737487286</v>
      </c>
      <c r="S1905" s="0" t="n">
        <v>0.76834816675125</v>
      </c>
    </row>
    <row r="1906" customFormat="false" ht="15" hidden="false" customHeight="false" outlineLevel="0" collapsed="false">
      <c r="A1906" s="1" t="s">
        <v>142</v>
      </c>
      <c r="B1906" s="1" t="s">
        <v>2</v>
      </c>
      <c r="C1906" s="0" t="n">
        <v>1.79105387088507</v>
      </c>
      <c r="D1906" s="0" t="n">
        <v>0.792005280925015</v>
      </c>
      <c r="E1906" s="0" t="n">
        <v>0.388455284493058</v>
      </c>
      <c r="F1906" s="0" t="n">
        <v>0.275922308786256</v>
      </c>
      <c r="G1906" s="0" t="n">
        <v>0.443339122990525</v>
      </c>
      <c r="H1906" s="0" t="n">
        <v>0.638786207643204</v>
      </c>
      <c r="I1906" s="0" t="n">
        <v>0.709978925249893</v>
      </c>
      <c r="J1906" s="0" t="n">
        <v>0.543159662579356</v>
      </c>
      <c r="K1906" s="0" t="n">
        <v>0.339022267680183</v>
      </c>
      <c r="L1906" s="0" t="n">
        <v>0.227312686962378</v>
      </c>
      <c r="M1906" s="0" t="n">
        <v>0.255777789228135</v>
      </c>
      <c r="N1906" s="0" t="n">
        <v>0.210158874889845</v>
      </c>
      <c r="O1906" s="0" t="n">
        <v>0.136302143098021</v>
      </c>
      <c r="P1906" s="0" t="n">
        <v>0.113019002979257</v>
      </c>
      <c r="Q1906" s="0" t="n">
        <v>0.0592574218070139</v>
      </c>
      <c r="R1906" s="0" t="n">
        <v>0.0251835468000985</v>
      </c>
      <c r="S1906" s="0" t="n">
        <v>6.94873439699731</v>
      </c>
    </row>
    <row r="1907" customFormat="false" ht="15" hidden="false" customHeight="false" outlineLevel="0" collapsed="false">
      <c r="A1907" s="1"/>
      <c r="B1907" s="1" t="s">
        <v>3</v>
      </c>
      <c r="C1907" s="0" t="n">
        <v>0.862372651064066</v>
      </c>
      <c r="D1907" s="0" t="n">
        <v>3.31809091419098</v>
      </c>
      <c r="E1907" s="0" t="n">
        <v>1.16552157160599</v>
      </c>
      <c r="F1907" s="0" t="n">
        <v>0.310879532340793</v>
      </c>
      <c r="G1907" s="0" t="n">
        <v>0.250244878422682</v>
      </c>
      <c r="H1907" s="0" t="n">
        <v>0.468557336444701</v>
      </c>
      <c r="I1907" s="0" t="n">
        <v>0.550171305873306</v>
      </c>
      <c r="J1907" s="0" t="n">
        <v>0.544861484023047</v>
      </c>
      <c r="K1907" s="0" t="n">
        <v>0.424851878062976</v>
      </c>
      <c r="L1907" s="0" t="n">
        <v>0.19322726732493</v>
      </c>
      <c r="M1907" s="0" t="n">
        <v>0.14404565632619</v>
      </c>
      <c r="N1907" s="0" t="n">
        <v>0.146892718940433</v>
      </c>
      <c r="O1907" s="0" t="n">
        <v>0.133287497003238</v>
      </c>
      <c r="P1907" s="0" t="n">
        <v>0.0958456238208339</v>
      </c>
      <c r="Q1907" s="0" t="n">
        <v>0.0379960946550478</v>
      </c>
      <c r="R1907" s="0" t="n">
        <v>0.0253442070636591</v>
      </c>
      <c r="S1907" s="0" t="n">
        <v>8.67219061716287</v>
      </c>
    </row>
    <row r="1908" customFormat="false" ht="15" hidden="false" customHeight="false" outlineLevel="0" collapsed="false">
      <c r="A1908" s="1"/>
      <c r="B1908" s="1" t="s">
        <v>4</v>
      </c>
      <c r="C1908" s="0" t="n">
        <v>0.266307235956259</v>
      </c>
      <c r="D1908" s="0" t="n">
        <v>1.44626631376801</v>
      </c>
      <c r="E1908" s="0" t="n">
        <v>4.90326693164106</v>
      </c>
      <c r="F1908" s="0" t="n">
        <v>0.736952042865248</v>
      </c>
      <c r="G1908" s="0" t="n">
        <v>0.463285274883721</v>
      </c>
      <c r="H1908" s="0" t="n">
        <v>0.369650582427281</v>
      </c>
      <c r="I1908" s="0" t="n">
        <v>0.410382592536684</v>
      </c>
      <c r="J1908" s="0" t="n">
        <v>0.437490996423386</v>
      </c>
      <c r="K1908" s="0" t="n">
        <v>0.465683398294699</v>
      </c>
      <c r="L1908" s="0" t="n">
        <v>0.280046292089356</v>
      </c>
      <c r="M1908" s="0" t="n">
        <v>0.171279378187365</v>
      </c>
      <c r="N1908" s="0" t="n">
        <v>0.104818862578193</v>
      </c>
      <c r="O1908" s="0" t="n">
        <v>0.0718666269285721</v>
      </c>
      <c r="P1908" s="0" t="n">
        <v>0.071635424891787</v>
      </c>
      <c r="Q1908" s="0" t="n">
        <v>0.0425130730633424</v>
      </c>
      <c r="R1908" s="0" t="n">
        <v>0.0330465180648529</v>
      </c>
      <c r="S1908" s="0" t="n">
        <v>10.2744915445998</v>
      </c>
    </row>
    <row r="1909" customFormat="false" ht="15" hidden="false" customHeight="false" outlineLevel="0" collapsed="false">
      <c r="A1909" s="1"/>
      <c r="B1909" s="1" t="s">
        <v>5</v>
      </c>
      <c r="C1909" s="0" t="n">
        <v>0.139814790374871</v>
      </c>
      <c r="D1909" s="0" t="n">
        <v>0.449592761875411</v>
      </c>
      <c r="E1909" s="0" t="n">
        <v>2.00507170871584</v>
      </c>
      <c r="F1909" s="0" t="n">
        <v>5.78207671561802</v>
      </c>
      <c r="G1909" s="0" t="n">
        <v>1.33044691508736</v>
      </c>
      <c r="H1909" s="0" t="n">
        <v>0.587103733409406</v>
      </c>
      <c r="I1909" s="0" t="n">
        <v>0.357593090422313</v>
      </c>
      <c r="J1909" s="0" t="n">
        <v>0.381707217872056</v>
      </c>
      <c r="K1909" s="0" t="n">
        <v>0.360328872441004</v>
      </c>
      <c r="L1909" s="0" t="n">
        <v>0.30335362340166</v>
      </c>
      <c r="M1909" s="0" t="n">
        <v>0.127499212536213</v>
      </c>
      <c r="N1909" s="0" t="n">
        <v>0.0623103057170261</v>
      </c>
      <c r="O1909" s="0" t="n">
        <v>0.0446195947258875</v>
      </c>
      <c r="P1909" s="0" t="n">
        <v>0.0391456698943139</v>
      </c>
      <c r="Q1909" s="0" t="n">
        <v>0.0195152332674089</v>
      </c>
      <c r="R1909" s="0" t="n">
        <v>0.0117045123310887</v>
      </c>
      <c r="S1909" s="0" t="n">
        <v>12.0018839576899</v>
      </c>
    </row>
    <row r="1910" customFormat="false" ht="15" hidden="false" customHeight="false" outlineLevel="0" collapsed="false">
      <c r="A1910" s="1"/>
      <c r="B1910" s="1" t="s">
        <v>6</v>
      </c>
      <c r="C1910" s="0" t="n">
        <v>0.188654070662092</v>
      </c>
      <c r="D1910" s="0" t="n">
        <v>0.24545742727183</v>
      </c>
      <c r="E1910" s="0" t="n">
        <v>0.35075225473809</v>
      </c>
      <c r="F1910" s="0" t="n">
        <v>2.17190048735425</v>
      </c>
      <c r="G1910" s="0" t="n">
        <v>3.33829776901925</v>
      </c>
      <c r="H1910" s="0" t="n">
        <v>1.24501490441797</v>
      </c>
      <c r="I1910" s="0" t="n">
        <v>0.709548885317888</v>
      </c>
      <c r="J1910" s="0" t="n">
        <v>0.42019040097687</v>
      </c>
      <c r="K1910" s="0" t="n">
        <v>0.301214739897791</v>
      </c>
      <c r="L1910" s="0" t="n">
        <v>0.332527666692932</v>
      </c>
      <c r="M1910" s="0" t="n">
        <v>0.188008030653705</v>
      </c>
      <c r="N1910" s="0" t="n">
        <v>0.122538316063089</v>
      </c>
      <c r="O1910" s="0" t="n">
        <v>0.0481640057163954</v>
      </c>
      <c r="P1910" s="0" t="n">
        <v>0.0356668524530286</v>
      </c>
      <c r="Q1910" s="0" t="n">
        <v>0.0326517359652087</v>
      </c>
      <c r="R1910" s="0" t="n">
        <v>0.0232373865557363</v>
      </c>
      <c r="S1910" s="0" t="n">
        <v>9.75382493375612</v>
      </c>
    </row>
    <row r="1911" customFormat="false" ht="15" hidden="false" customHeight="false" outlineLevel="0" collapsed="false">
      <c r="A1911" s="1"/>
      <c r="B1911" s="1" t="s">
        <v>7</v>
      </c>
      <c r="C1911" s="0" t="n">
        <v>0.307662443502014</v>
      </c>
      <c r="D1911" s="0" t="n">
        <v>0.163377346157705</v>
      </c>
      <c r="E1911" s="0" t="n">
        <v>0.140974690326178</v>
      </c>
      <c r="F1911" s="0" t="n">
        <v>0.52993467400216</v>
      </c>
      <c r="G1911" s="0" t="n">
        <v>1.40713081907496</v>
      </c>
      <c r="H1911" s="0" t="n">
        <v>1.69414074419594</v>
      </c>
      <c r="I1911" s="0" t="n">
        <v>0.926461103269222</v>
      </c>
      <c r="J1911" s="0" t="n">
        <v>0.55308661211812</v>
      </c>
      <c r="K1911" s="0" t="n">
        <v>0.340887919628809</v>
      </c>
      <c r="L1911" s="0" t="n">
        <v>0.292162520051113</v>
      </c>
      <c r="M1911" s="0" t="n">
        <v>0.229921774087761</v>
      </c>
      <c r="N1911" s="0" t="n">
        <v>0.121328219955443</v>
      </c>
      <c r="O1911" s="0" t="n">
        <v>0.046698383016385</v>
      </c>
      <c r="P1911" s="0" t="n">
        <v>0.0335430117452788</v>
      </c>
      <c r="Q1911" s="0" t="n">
        <v>0.0175711564518353</v>
      </c>
      <c r="R1911" s="0" t="n">
        <v>0.00800169124156655</v>
      </c>
      <c r="S1911" s="0" t="n">
        <v>6.81288310882449</v>
      </c>
    </row>
    <row r="1912" customFormat="false" ht="15" hidden="false" customHeight="false" outlineLevel="0" collapsed="false">
      <c r="A1912" s="1"/>
      <c r="B1912" s="1" t="s">
        <v>8</v>
      </c>
      <c r="C1912" s="0" t="n">
        <v>0.298896794961803</v>
      </c>
      <c r="D1912" s="0" t="n">
        <v>0.217015699584618</v>
      </c>
      <c r="E1912" s="0" t="n">
        <v>0.31595334145272</v>
      </c>
      <c r="F1912" s="0" t="n">
        <v>0.242177391874222</v>
      </c>
      <c r="G1912" s="0" t="n">
        <v>0.609441875079963</v>
      </c>
      <c r="H1912" s="0" t="n">
        <v>0.845345779040055</v>
      </c>
      <c r="I1912" s="0" t="n">
        <v>1.01965139009975</v>
      </c>
      <c r="J1912" s="0" t="n">
        <v>0.649038333608463</v>
      </c>
      <c r="K1912" s="0" t="n">
        <v>0.376485725405179</v>
      </c>
      <c r="L1912" s="0" t="n">
        <v>0.272296071784772</v>
      </c>
      <c r="M1912" s="0" t="n">
        <v>0.257132576427259</v>
      </c>
      <c r="N1912" s="0" t="n">
        <v>0.18264006510983</v>
      </c>
      <c r="O1912" s="0" t="n">
        <v>0.0816671919010062</v>
      </c>
      <c r="P1912" s="0" t="n">
        <v>0.0574511063123634</v>
      </c>
      <c r="Q1912" s="0" t="n">
        <v>0.0242110337247107</v>
      </c>
      <c r="R1912" s="0" t="n">
        <v>0.0203253588619285</v>
      </c>
      <c r="S1912" s="0" t="n">
        <v>5.46972973522864</v>
      </c>
    </row>
    <row r="1913" customFormat="false" ht="15" hidden="false" customHeight="false" outlineLevel="0" collapsed="false">
      <c r="A1913" s="1"/>
      <c r="B1913" s="1" t="s">
        <v>9</v>
      </c>
      <c r="C1913" s="0" t="n">
        <v>0.241823922863551</v>
      </c>
      <c r="D1913" s="0" t="n">
        <v>0.291179190534513</v>
      </c>
      <c r="E1913" s="0" t="n">
        <v>0.210218731286297</v>
      </c>
      <c r="F1913" s="0" t="n">
        <v>0.149620924100921</v>
      </c>
      <c r="G1913" s="0" t="n">
        <v>0.338763484103896</v>
      </c>
      <c r="H1913" s="0" t="n">
        <v>0.56097318023641</v>
      </c>
      <c r="I1913" s="0" t="n">
        <v>0.675200321151607</v>
      </c>
      <c r="J1913" s="0" t="n">
        <v>0.733392096433182</v>
      </c>
      <c r="K1913" s="0" t="n">
        <v>0.471369969617733</v>
      </c>
      <c r="L1913" s="0" t="n">
        <v>0.286386474912068</v>
      </c>
      <c r="M1913" s="0" t="n">
        <v>0.181754925617437</v>
      </c>
      <c r="N1913" s="0" t="n">
        <v>0.141768470151975</v>
      </c>
      <c r="O1913" s="0" t="n">
        <v>0.118935820720826</v>
      </c>
      <c r="P1913" s="0" t="n">
        <v>0.0802787981682939</v>
      </c>
      <c r="Q1913" s="0" t="n">
        <v>0.0395822592429381</v>
      </c>
      <c r="R1913" s="0" t="n">
        <v>0.0141519602649944</v>
      </c>
      <c r="S1913" s="0" t="n">
        <v>4.53540052940664</v>
      </c>
    </row>
    <row r="1914" customFormat="false" ht="15" hidden="false" customHeight="false" outlineLevel="0" collapsed="false">
      <c r="A1914" s="1"/>
      <c r="B1914" s="1" t="s">
        <v>10</v>
      </c>
      <c r="C1914" s="0" t="n">
        <v>0.152582798639354</v>
      </c>
      <c r="D1914" s="0" t="n">
        <v>0.20226445749605</v>
      </c>
      <c r="E1914" s="0" t="n">
        <v>0.303724128247661</v>
      </c>
      <c r="F1914" s="0" t="n">
        <v>0.187545055365305</v>
      </c>
      <c r="G1914" s="0" t="n">
        <v>0.319975930872135</v>
      </c>
      <c r="H1914" s="0" t="n">
        <v>0.362494946698641</v>
      </c>
      <c r="I1914" s="0" t="n">
        <v>0.481193207532978</v>
      </c>
      <c r="J1914" s="0" t="n">
        <v>0.463564703063282</v>
      </c>
      <c r="K1914" s="0" t="n">
        <v>0.463469599133794</v>
      </c>
      <c r="L1914" s="0" t="n">
        <v>0.267181474791861</v>
      </c>
      <c r="M1914" s="0" t="n">
        <v>0.170679609966957</v>
      </c>
      <c r="N1914" s="0" t="n">
        <v>0.0790143656296105</v>
      </c>
      <c r="O1914" s="0" t="n">
        <v>0.0731157947848306</v>
      </c>
      <c r="P1914" s="0" t="n">
        <v>0.0501111487844013</v>
      </c>
      <c r="Q1914" s="0" t="n">
        <v>0.031909618364659</v>
      </c>
      <c r="R1914" s="0" t="n">
        <v>0.0121726806310864</v>
      </c>
      <c r="S1914" s="0" t="n">
        <v>3.62099952000261</v>
      </c>
    </row>
    <row r="1915" customFormat="false" ht="15" hidden="false" customHeight="false" outlineLevel="0" collapsed="false">
      <c r="A1915" s="1"/>
      <c r="B1915" s="1" t="s">
        <v>11</v>
      </c>
      <c r="C1915" s="0" t="n">
        <v>0.0436388346090618</v>
      </c>
      <c r="D1915" s="0" t="n">
        <v>0.0732817482799054</v>
      </c>
      <c r="E1915" s="0" t="n">
        <v>0.0914951568418269</v>
      </c>
      <c r="F1915" s="0" t="n">
        <v>0.167743260021588</v>
      </c>
      <c r="G1915" s="0" t="n">
        <v>0.219160165288651</v>
      </c>
      <c r="H1915" s="0" t="n">
        <v>0.256675376508521</v>
      </c>
      <c r="I1915" s="0" t="n">
        <v>0.302734644014316</v>
      </c>
      <c r="J1915" s="0" t="n">
        <v>0.301498291267071</v>
      </c>
      <c r="K1915" s="0" t="n">
        <v>0.266634834663801</v>
      </c>
      <c r="L1915" s="0" t="n">
        <v>0.258705110315034</v>
      </c>
      <c r="M1915" s="0" t="n">
        <v>0.187423307968506</v>
      </c>
      <c r="N1915" s="0" t="n">
        <v>0.0844505448921531</v>
      </c>
      <c r="O1915" s="0" t="n">
        <v>0.0586723460745371</v>
      </c>
      <c r="P1915" s="0" t="n">
        <v>0.037509383075227</v>
      </c>
      <c r="Q1915" s="0" t="n">
        <v>0.0279815209758693</v>
      </c>
      <c r="R1915" s="0" t="n">
        <v>0.01952183166439</v>
      </c>
      <c r="S1915" s="0" t="n">
        <v>2.39712635646046</v>
      </c>
    </row>
    <row r="1916" customFormat="false" ht="15" hidden="false" customHeight="false" outlineLevel="0" collapsed="false">
      <c r="A1916" s="1"/>
      <c r="B1916" s="1" t="s">
        <v>12</v>
      </c>
      <c r="C1916" s="0" t="n">
        <v>0.0646200887149043</v>
      </c>
      <c r="D1916" s="0" t="n">
        <v>0.123899024114486</v>
      </c>
      <c r="E1916" s="0" t="n">
        <v>0.134807723174212</v>
      </c>
      <c r="F1916" s="0" t="n">
        <v>0.192639559457726</v>
      </c>
      <c r="G1916" s="0" t="n">
        <v>0.334394231360644</v>
      </c>
      <c r="H1916" s="0" t="n">
        <v>0.400489780688291</v>
      </c>
      <c r="I1916" s="0" t="n">
        <v>0.282270394758958</v>
      </c>
      <c r="J1916" s="0" t="n">
        <v>0.244107129430391</v>
      </c>
      <c r="K1916" s="0" t="n">
        <v>0.254620393165007</v>
      </c>
      <c r="L1916" s="0" t="n">
        <v>0.269254025717021</v>
      </c>
      <c r="M1916" s="0" t="n">
        <v>0.196919202325338</v>
      </c>
      <c r="N1916" s="0" t="n">
        <v>0.153556825889311</v>
      </c>
      <c r="O1916" s="0" t="n">
        <v>0.0911584830993788</v>
      </c>
      <c r="P1916" s="0" t="n">
        <v>0.0486204566456934</v>
      </c>
      <c r="Q1916" s="0" t="n">
        <v>0.0268224600415034</v>
      </c>
      <c r="R1916" s="0" t="n">
        <v>0.0163381541774701</v>
      </c>
      <c r="S1916" s="0" t="n">
        <v>2.83451793276033</v>
      </c>
    </row>
    <row r="1917" customFormat="false" ht="15" hidden="false" customHeight="false" outlineLevel="0" collapsed="false">
      <c r="A1917" s="1"/>
      <c r="B1917" s="1" t="s">
        <v>13</v>
      </c>
      <c r="C1917" s="0" t="n">
        <v>0.0865783107995781</v>
      </c>
      <c r="D1917" s="0" t="n">
        <v>0.0787032964152626</v>
      </c>
      <c r="E1917" s="0" t="n">
        <v>0.0811499322212498</v>
      </c>
      <c r="F1917" s="0" t="n">
        <v>0.0925823213175141</v>
      </c>
      <c r="G1917" s="0" t="n">
        <v>0.220374095516142</v>
      </c>
      <c r="H1917" s="0" t="n">
        <v>0.350472137298008</v>
      </c>
      <c r="I1917" s="0" t="n">
        <v>0.34929441744049</v>
      </c>
      <c r="J1917" s="0" t="n">
        <v>0.258383209021744</v>
      </c>
      <c r="K1917" s="0" t="n">
        <v>0.232781620434601</v>
      </c>
      <c r="L1917" s="0" t="n">
        <v>0.155303873856891</v>
      </c>
      <c r="M1917" s="0" t="n">
        <v>0.212185134748156</v>
      </c>
      <c r="N1917" s="0" t="n">
        <v>0.194982239158868</v>
      </c>
      <c r="O1917" s="0" t="n">
        <v>0.123321899147348</v>
      </c>
      <c r="P1917" s="0" t="n">
        <v>0.067211576647151</v>
      </c>
      <c r="Q1917" s="0" t="n">
        <v>0.031179600016599</v>
      </c>
      <c r="R1917" s="0" t="n">
        <v>0.0152970511791112</v>
      </c>
      <c r="S1917" s="0" t="n">
        <v>2.54980071521871</v>
      </c>
    </row>
    <row r="1918" customFormat="false" ht="15" hidden="false" customHeight="false" outlineLevel="0" collapsed="false">
      <c r="A1918" s="1"/>
      <c r="B1918" s="1" t="s">
        <v>14</v>
      </c>
      <c r="C1918" s="0" t="n">
        <v>0.0568439412719302</v>
      </c>
      <c r="D1918" s="0" t="n">
        <v>0.0635041233919044</v>
      </c>
      <c r="E1918" s="0" t="n">
        <v>0.0523820664426001</v>
      </c>
      <c r="F1918" s="0" t="n">
        <v>0.0800009758994987</v>
      </c>
      <c r="G1918" s="0" t="n">
        <v>0.160267639227922</v>
      </c>
      <c r="H1918" s="0" t="n">
        <v>0.232697801666983</v>
      </c>
      <c r="I1918" s="0" t="n">
        <v>0.230972413990888</v>
      </c>
      <c r="J1918" s="0" t="n">
        <v>0.246808753982482</v>
      </c>
      <c r="K1918" s="0" t="n">
        <v>0.196186051526248</v>
      </c>
      <c r="L1918" s="0" t="n">
        <v>0.150392597013393</v>
      </c>
      <c r="M1918" s="0" t="n">
        <v>0.126710318466269</v>
      </c>
      <c r="N1918" s="0" t="n">
        <v>0.154561354448772</v>
      </c>
      <c r="O1918" s="0" t="n">
        <v>0.131311015582298</v>
      </c>
      <c r="P1918" s="0" t="n">
        <v>0.0934858047671895</v>
      </c>
      <c r="Q1918" s="0" t="n">
        <v>0.0548807752332528</v>
      </c>
      <c r="R1918" s="0" t="n">
        <v>0.020808320111493</v>
      </c>
      <c r="S1918" s="0" t="n">
        <v>2.05181395302312</v>
      </c>
    </row>
    <row r="1919" customFormat="false" ht="15" hidden="false" customHeight="false" outlineLevel="0" collapsed="false">
      <c r="A1919" s="1"/>
      <c r="B1919" s="1" t="s">
        <v>15</v>
      </c>
      <c r="C1919" s="0" t="n">
        <v>0.0527593342342473</v>
      </c>
      <c r="D1919" s="0" t="n">
        <v>0.0712628206588139</v>
      </c>
      <c r="E1919" s="0" t="n">
        <v>0.0434012789177489</v>
      </c>
      <c r="F1919" s="0" t="n">
        <v>0.0439214640261374</v>
      </c>
      <c r="G1919" s="0" t="n">
        <v>0.12186821113595</v>
      </c>
      <c r="H1919" s="0" t="n">
        <v>0.179587581764544</v>
      </c>
      <c r="I1919" s="0" t="n">
        <v>0.218640036380813</v>
      </c>
      <c r="J1919" s="0" t="n">
        <v>0.17469236690658</v>
      </c>
      <c r="K1919" s="0" t="n">
        <v>0.153278561744572</v>
      </c>
      <c r="L1919" s="0" t="n">
        <v>0.115375178952078</v>
      </c>
      <c r="M1919" s="0" t="n">
        <v>0.118710512708781</v>
      </c>
      <c r="N1919" s="0" t="n">
        <v>0.12652637065294</v>
      </c>
      <c r="O1919" s="0" t="n">
        <v>0.11721108886498</v>
      </c>
      <c r="P1919" s="0" t="n">
        <v>0.09970191525761</v>
      </c>
      <c r="Q1919" s="0" t="n">
        <v>0.0442151393229505</v>
      </c>
      <c r="R1919" s="0" t="n">
        <v>0.0238370968924112</v>
      </c>
      <c r="S1919" s="0" t="n">
        <v>1.70498895842116</v>
      </c>
    </row>
    <row r="1920" customFormat="false" ht="15" hidden="false" customHeight="false" outlineLevel="0" collapsed="false">
      <c r="A1920" s="1"/>
      <c r="B1920" s="1" t="s">
        <v>16</v>
      </c>
      <c r="C1920" s="0" t="n">
        <v>0.0165451991389659</v>
      </c>
      <c r="D1920" s="0" t="n">
        <v>0.0358371069488465</v>
      </c>
      <c r="E1920" s="0" t="n">
        <v>0.0494823871672178</v>
      </c>
      <c r="F1920" s="0" t="n">
        <v>0.0887713583862135</v>
      </c>
      <c r="G1920" s="0" t="n">
        <v>0.0782402602055917</v>
      </c>
      <c r="H1920" s="0" t="n">
        <v>0.107645284775703</v>
      </c>
      <c r="I1920" s="0" t="n">
        <v>0.106629184364166</v>
      </c>
      <c r="J1920" s="0" t="n">
        <v>0.132318950661611</v>
      </c>
      <c r="K1920" s="0" t="n">
        <v>0.142811524860463</v>
      </c>
      <c r="L1920" s="0" t="n">
        <v>0.101899300381492</v>
      </c>
      <c r="M1920" s="0" t="n">
        <v>0.0775851737072869</v>
      </c>
      <c r="N1920" s="0" t="n">
        <v>0.0762656196838809</v>
      </c>
      <c r="O1920" s="0" t="n">
        <v>0.122603459709952</v>
      </c>
      <c r="P1920" s="0" t="n">
        <v>0.107879106007829</v>
      </c>
      <c r="Q1920" s="0" t="n">
        <v>0.083229135529424</v>
      </c>
      <c r="R1920" s="0" t="n">
        <v>0.0274152359185751</v>
      </c>
      <c r="S1920" s="0" t="n">
        <v>1.35515828744722</v>
      </c>
    </row>
    <row r="1921" customFormat="false" ht="15" hidden="false" customHeight="false" outlineLevel="0" collapsed="false">
      <c r="A1921" s="1"/>
      <c r="B1921" s="1" t="s">
        <v>17</v>
      </c>
      <c r="C1921" s="0" t="n">
        <v>0.0230649661560753</v>
      </c>
      <c r="D1921" s="0" t="n">
        <v>0.0239754595445469</v>
      </c>
      <c r="E1921" s="0" t="n">
        <v>0.0339373518127727</v>
      </c>
      <c r="F1921" s="0" t="n">
        <v>0.0180234411758475</v>
      </c>
      <c r="G1921" s="0" t="n">
        <v>0.037492746687442</v>
      </c>
      <c r="H1921" s="0" t="n">
        <v>0.0472356361748101</v>
      </c>
      <c r="I1921" s="0" t="n">
        <v>0.0862558101079174</v>
      </c>
      <c r="J1921" s="0" t="n">
        <v>0.0617251768379743</v>
      </c>
      <c r="K1921" s="0" t="n">
        <v>0.0542771203988912</v>
      </c>
      <c r="L1921" s="0" t="n">
        <v>0.0637227997072594</v>
      </c>
      <c r="M1921" s="0" t="n">
        <v>0.0432670292019148</v>
      </c>
      <c r="N1921" s="0" t="n">
        <v>0.0410979510428974</v>
      </c>
      <c r="O1921" s="0" t="n">
        <v>0.0379929754951594</v>
      </c>
      <c r="P1921" s="0" t="n">
        <v>0.0494542823115256</v>
      </c>
      <c r="Q1921" s="0" t="n">
        <v>0.0360534070346376</v>
      </c>
      <c r="R1921" s="0" t="n">
        <v>0.0221006147730927</v>
      </c>
      <c r="S1921" s="0" t="n">
        <v>0.679676768462764</v>
      </c>
    </row>
    <row r="1922" customFormat="false" ht="15" hidden="false" customHeight="false" outlineLevel="0" collapsed="false">
      <c r="A1922" s="1" t="s">
        <v>143</v>
      </c>
      <c r="B1922" s="1" t="s">
        <v>2</v>
      </c>
      <c r="C1922" s="0" t="n">
        <v>1.1913073221244</v>
      </c>
      <c r="D1922" s="0" t="n">
        <v>0.530324679506905</v>
      </c>
      <c r="E1922" s="0" t="n">
        <v>0.263969021442948</v>
      </c>
      <c r="F1922" s="0" t="n">
        <v>0.209180371423779</v>
      </c>
      <c r="G1922" s="0" t="n">
        <v>0.332894598088449</v>
      </c>
      <c r="H1922" s="0" t="n">
        <v>0.528486499858394</v>
      </c>
      <c r="I1922" s="0" t="n">
        <v>0.585504869252284</v>
      </c>
      <c r="J1922" s="0" t="n">
        <v>0.492692338554441</v>
      </c>
      <c r="K1922" s="0" t="n">
        <v>0.322351728904949</v>
      </c>
      <c r="L1922" s="0" t="n">
        <v>0.219010545538532</v>
      </c>
      <c r="M1922" s="0" t="n">
        <v>0.262208909285955</v>
      </c>
      <c r="N1922" s="0" t="n">
        <v>0.190794795828523</v>
      </c>
      <c r="O1922" s="0" t="n">
        <v>0.10431964053258</v>
      </c>
      <c r="P1922" s="0" t="n">
        <v>0.0739850362170414</v>
      </c>
      <c r="Q1922" s="0" t="n">
        <v>0.0523268612493774</v>
      </c>
      <c r="R1922" s="0" t="n">
        <v>0.025912314151736</v>
      </c>
      <c r="S1922" s="0" t="n">
        <v>5.38526953196029</v>
      </c>
    </row>
    <row r="1923" customFormat="false" ht="15" hidden="false" customHeight="false" outlineLevel="0" collapsed="false">
      <c r="A1923" s="1"/>
      <c r="B1923" s="1" t="s">
        <v>3</v>
      </c>
      <c r="C1923" s="0" t="n">
        <v>0.577442487829031</v>
      </c>
      <c r="D1923" s="0" t="n">
        <v>2.23666344793937</v>
      </c>
      <c r="E1923" s="0" t="n">
        <v>0.797316667326124</v>
      </c>
      <c r="F1923" s="0" t="n">
        <v>0.237260173008824</v>
      </c>
      <c r="G1923" s="0" t="n">
        <v>0.189162256597415</v>
      </c>
      <c r="H1923" s="0" t="n">
        <v>0.390247121067108</v>
      </c>
      <c r="I1923" s="0" t="n">
        <v>0.456753188858787</v>
      </c>
      <c r="J1923" s="0" t="n">
        <v>0.497545733422869</v>
      </c>
      <c r="K1923" s="0" t="n">
        <v>0.406666052539897</v>
      </c>
      <c r="L1923" s="0" t="n">
        <v>0.187416732409817</v>
      </c>
      <c r="M1923" s="0" t="n">
        <v>0.148656320741591</v>
      </c>
      <c r="N1923" s="0" t="n">
        <v>0.134251039705158</v>
      </c>
      <c r="O1923" s="0" t="n">
        <v>0.102695498723416</v>
      </c>
      <c r="P1923" s="0" t="n">
        <v>0.0631630809452137</v>
      </c>
      <c r="Q1923" s="0" t="n">
        <v>0.0337768769835107</v>
      </c>
      <c r="R1923" s="0" t="n">
        <v>0.0262522548432853</v>
      </c>
      <c r="S1923" s="0" t="n">
        <v>6.48526893294142</v>
      </c>
    </row>
    <row r="1924" customFormat="false" ht="15" hidden="false" customHeight="false" outlineLevel="0" collapsed="false">
      <c r="A1924" s="1"/>
      <c r="B1924" s="1" t="s">
        <v>4</v>
      </c>
      <c r="C1924" s="0" t="n">
        <v>0.180965128509679</v>
      </c>
      <c r="D1924" s="0" t="n">
        <v>0.989370137328847</v>
      </c>
      <c r="E1924" s="0" t="n">
        <v>3.40403668142743</v>
      </c>
      <c r="F1924" s="0" t="n">
        <v>0.570781788076496</v>
      </c>
      <c r="G1924" s="0" t="n">
        <v>0.355398796584275</v>
      </c>
      <c r="H1924" s="0" t="n">
        <v>0.312439927381632</v>
      </c>
      <c r="I1924" s="0" t="n">
        <v>0.345756816239027</v>
      </c>
      <c r="J1924" s="0" t="n">
        <v>0.405428416253229</v>
      </c>
      <c r="K1924" s="0" t="n">
        <v>0.452365317998843</v>
      </c>
      <c r="L1924" s="0" t="n">
        <v>0.275656313825783</v>
      </c>
      <c r="M1924" s="0" t="n">
        <v>0.179385137741042</v>
      </c>
      <c r="N1924" s="0" t="n">
        <v>0.0972198616448591</v>
      </c>
      <c r="O1924" s="0" t="n">
        <v>0.0561936736948095</v>
      </c>
      <c r="P1924" s="0" t="n">
        <v>0.0479089912061378</v>
      </c>
      <c r="Q1924" s="0" t="n">
        <v>0.0383531640535316</v>
      </c>
      <c r="R1924" s="0" t="n">
        <v>0.0347385572944921</v>
      </c>
      <c r="S1924" s="0" t="n">
        <v>7.74599870926011</v>
      </c>
    </row>
    <row r="1925" customFormat="false" ht="15" hidden="false" customHeight="false" outlineLevel="0" collapsed="false">
      <c r="A1925" s="1"/>
      <c r="B1925" s="1" t="s">
        <v>5</v>
      </c>
      <c r="C1925" s="0" t="n">
        <v>0.10599545179875</v>
      </c>
      <c r="D1925" s="0" t="n">
        <v>0.343124732795662</v>
      </c>
      <c r="E1925" s="0" t="n">
        <v>1.5529618598692</v>
      </c>
      <c r="F1925" s="0" t="n">
        <v>4.99616664893367</v>
      </c>
      <c r="G1925" s="0" t="n">
        <v>1.1386419836042</v>
      </c>
      <c r="H1925" s="0" t="n">
        <v>0.553620497630693</v>
      </c>
      <c r="I1925" s="0" t="n">
        <v>0.336119047582497</v>
      </c>
      <c r="J1925" s="0" t="n">
        <v>0.394636838652855</v>
      </c>
      <c r="K1925" s="0" t="n">
        <v>0.390498881299766</v>
      </c>
      <c r="L1925" s="0" t="n">
        <v>0.3331267364166</v>
      </c>
      <c r="M1925" s="0" t="n">
        <v>0.148974202491182</v>
      </c>
      <c r="N1925" s="0" t="n">
        <v>0.0644759313100555</v>
      </c>
      <c r="O1925" s="0" t="n">
        <v>0.0389231491894807</v>
      </c>
      <c r="P1925" s="0" t="n">
        <v>0.0292075480933023</v>
      </c>
      <c r="Q1925" s="0" t="n">
        <v>0.0196414991132627</v>
      </c>
      <c r="R1925" s="0" t="n">
        <v>0.0137265558217957</v>
      </c>
      <c r="S1925" s="0" t="n">
        <v>10.459841564603</v>
      </c>
    </row>
    <row r="1926" customFormat="false" ht="15" hidden="false" customHeight="false" outlineLevel="0" collapsed="false">
      <c r="A1926" s="1"/>
      <c r="B1926" s="1" t="s">
        <v>6</v>
      </c>
      <c r="C1926" s="0" t="n">
        <v>0.141656618543338</v>
      </c>
      <c r="D1926" s="0" t="n">
        <v>0.185543381083346</v>
      </c>
      <c r="E1926" s="0" t="n">
        <v>0.269071641149021</v>
      </c>
      <c r="F1926" s="0" t="n">
        <v>1.85878673629725</v>
      </c>
      <c r="G1926" s="0" t="n">
        <v>2.82977098907577</v>
      </c>
      <c r="H1926" s="0" t="n">
        <v>1.1628091630778</v>
      </c>
      <c r="I1926" s="0" t="n">
        <v>0.660576171161562</v>
      </c>
      <c r="J1926" s="0" t="n">
        <v>0.430278804889254</v>
      </c>
      <c r="K1926" s="0" t="n">
        <v>0.323320712477515</v>
      </c>
      <c r="L1926" s="0" t="n">
        <v>0.361680141505342</v>
      </c>
      <c r="M1926" s="0" t="n">
        <v>0.217578782667575</v>
      </c>
      <c r="N1926" s="0" t="n">
        <v>0.125587445086587</v>
      </c>
      <c r="O1926" s="0" t="n">
        <v>0.0416141975390552</v>
      </c>
      <c r="P1926" s="0" t="n">
        <v>0.0263580168795912</v>
      </c>
      <c r="Q1926" s="0" t="n">
        <v>0.032549456139921</v>
      </c>
      <c r="R1926" s="0" t="n">
        <v>0.0269918166515959</v>
      </c>
      <c r="S1926" s="0" t="n">
        <v>8.69417407422453</v>
      </c>
    </row>
    <row r="1927" customFormat="false" ht="15" hidden="false" customHeight="false" outlineLevel="0" collapsed="false">
      <c r="A1927" s="1"/>
      <c r="B1927" s="1" t="s">
        <v>7</v>
      </c>
      <c r="C1927" s="0" t="n">
        <v>0.254538131786149</v>
      </c>
      <c r="D1927" s="0" t="n">
        <v>0.136072010886449</v>
      </c>
      <c r="E1927" s="0" t="n">
        <v>0.119156100658448</v>
      </c>
      <c r="F1927" s="0" t="n">
        <v>0.49971185880409</v>
      </c>
      <c r="G1927" s="0" t="n">
        <v>1.31422090150355</v>
      </c>
      <c r="H1927" s="0" t="n">
        <v>1.74337598586049</v>
      </c>
      <c r="I1927" s="0" t="n">
        <v>0.950332209588276</v>
      </c>
      <c r="J1927" s="0" t="n">
        <v>0.6240288237689</v>
      </c>
      <c r="K1927" s="0" t="n">
        <v>0.403159218969344</v>
      </c>
      <c r="L1927" s="0" t="n">
        <v>0.350129785803333</v>
      </c>
      <c r="M1927" s="0" t="n">
        <v>0.293175666646348</v>
      </c>
      <c r="N1927" s="0" t="n">
        <v>0.13700733561123</v>
      </c>
      <c r="O1927" s="0" t="n">
        <v>0.0444558015657458</v>
      </c>
      <c r="P1927" s="0" t="n">
        <v>0.0273122625156987</v>
      </c>
      <c r="Q1927" s="0" t="n">
        <v>0.0192994744781459</v>
      </c>
      <c r="R1927" s="0" t="n">
        <v>0.0102408097784099</v>
      </c>
      <c r="S1927" s="0" t="n">
        <v>6.9262163782246</v>
      </c>
    </row>
    <row r="1928" customFormat="false" ht="15" hidden="false" customHeight="false" outlineLevel="0" collapsed="false">
      <c r="A1928" s="1"/>
      <c r="B1928" s="1" t="s">
        <v>8</v>
      </c>
      <c r="C1928" s="0" t="n">
        <v>0.246493976976063</v>
      </c>
      <c r="D1928" s="0" t="n">
        <v>0.180166816697854</v>
      </c>
      <c r="E1928" s="0" t="n">
        <v>0.266197990381401</v>
      </c>
      <c r="F1928" s="0" t="n">
        <v>0.22763424820833</v>
      </c>
      <c r="G1928" s="0" t="n">
        <v>0.567378497403293</v>
      </c>
      <c r="H1928" s="0" t="n">
        <v>0.867126875835831</v>
      </c>
      <c r="I1928" s="0" t="n">
        <v>1.04257344883789</v>
      </c>
      <c r="J1928" s="0" t="n">
        <v>0.729942311164258</v>
      </c>
      <c r="K1928" s="0" t="n">
        <v>0.443833608199636</v>
      </c>
      <c r="L1928" s="0" t="n">
        <v>0.325276447932963</v>
      </c>
      <c r="M1928" s="0" t="n">
        <v>0.326822243811337</v>
      </c>
      <c r="N1928" s="0" t="n">
        <v>0.205581833200792</v>
      </c>
      <c r="O1928" s="0" t="n">
        <v>0.0774962899340168</v>
      </c>
      <c r="P1928" s="0" t="n">
        <v>0.0466294943889568</v>
      </c>
      <c r="Q1928" s="0" t="n">
        <v>0.0265072794607607</v>
      </c>
      <c r="R1928" s="0" t="n">
        <v>0.0259296956013295</v>
      </c>
      <c r="S1928" s="0" t="n">
        <v>5.60559105803471</v>
      </c>
    </row>
    <row r="1929" customFormat="false" ht="15" hidden="false" customHeight="false" outlineLevel="0" collapsed="false">
      <c r="A1929" s="1"/>
      <c r="B1929" s="1" t="s">
        <v>9</v>
      </c>
      <c r="C1929" s="0" t="n">
        <v>0.219355011578468</v>
      </c>
      <c r="D1929" s="0" t="n">
        <v>0.265893200676015</v>
      </c>
      <c r="E1929" s="0" t="n">
        <v>0.19481234582868</v>
      </c>
      <c r="F1929" s="0" t="n">
        <v>0.154689054120265</v>
      </c>
      <c r="G1929" s="0" t="n">
        <v>0.346896898980726</v>
      </c>
      <c r="H1929" s="0" t="n">
        <v>0.632926970494206</v>
      </c>
      <c r="I1929" s="0" t="n">
        <v>0.759365444842234</v>
      </c>
      <c r="J1929" s="0" t="n">
        <v>0.90723053953375</v>
      </c>
      <c r="K1929" s="0" t="n">
        <v>0.611218972911653</v>
      </c>
      <c r="L1929" s="0" t="n">
        <v>0.376293738614507</v>
      </c>
      <c r="M1929" s="0" t="n">
        <v>0.254099576120643</v>
      </c>
      <c r="N1929" s="0" t="n">
        <v>0.175522008289231</v>
      </c>
      <c r="O1929" s="0" t="n">
        <v>0.124139275943742</v>
      </c>
      <c r="P1929" s="0" t="n">
        <v>0.0716681869369154</v>
      </c>
      <c r="Q1929" s="0" t="n">
        <v>0.0476667616818491</v>
      </c>
      <c r="R1929" s="0" t="n">
        <v>0.0198581616770684</v>
      </c>
      <c r="S1929" s="0" t="n">
        <v>5.16163614822995</v>
      </c>
    </row>
    <row r="1930" customFormat="false" ht="15" hidden="false" customHeight="false" outlineLevel="0" collapsed="false">
      <c r="A1930" s="1"/>
      <c r="B1930" s="1" t="s">
        <v>10</v>
      </c>
      <c r="C1930" s="0" t="n">
        <v>0.145079936132545</v>
      </c>
      <c r="D1930" s="0" t="n">
        <v>0.193606507929453</v>
      </c>
      <c r="E1930" s="0" t="n">
        <v>0.295037921389946</v>
      </c>
      <c r="F1930" s="0" t="n">
        <v>0.203248032324818</v>
      </c>
      <c r="G1930" s="0" t="n">
        <v>0.343458776221706</v>
      </c>
      <c r="H1930" s="0" t="n">
        <v>0.428713284268016</v>
      </c>
      <c r="I1930" s="0" t="n">
        <v>0.567271753293359</v>
      </c>
      <c r="J1930" s="0" t="n">
        <v>0.601097990850402</v>
      </c>
      <c r="K1930" s="0" t="n">
        <v>0.629955175840944</v>
      </c>
      <c r="L1930" s="0" t="n">
        <v>0.367988554467403</v>
      </c>
      <c r="M1930" s="0" t="n">
        <v>0.250122564792971</v>
      </c>
      <c r="N1930" s="0" t="n">
        <v>0.102544285755953</v>
      </c>
      <c r="O1930" s="0" t="n">
        <v>0.0799947010394324</v>
      </c>
      <c r="P1930" s="0" t="n">
        <v>0.0468935805887239</v>
      </c>
      <c r="Q1930" s="0" t="n">
        <v>0.0402800647408785</v>
      </c>
      <c r="R1930" s="0" t="n">
        <v>0.0179044980331177</v>
      </c>
      <c r="S1930" s="0" t="n">
        <v>4.31319762766967</v>
      </c>
    </row>
    <row r="1931" customFormat="false" ht="15" hidden="false" customHeight="false" outlineLevel="0" collapsed="false">
      <c r="A1931" s="1"/>
      <c r="B1931" s="1" t="s">
        <v>11</v>
      </c>
      <c r="C1931" s="0" t="n">
        <v>0.0420450134223181</v>
      </c>
      <c r="D1931" s="0" t="n">
        <v>0.071078093677137</v>
      </c>
      <c r="E1931" s="0" t="n">
        <v>0.0900608877188145</v>
      </c>
      <c r="F1931" s="0" t="n">
        <v>0.184206683079188</v>
      </c>
      <c r="G1931" s="0" t="n">
        <v>0.238373788209119</v>
      </c>
      <c r="H1931" s="0" t="n">
        <v>0.307601723116968</v>
      </c>
      <c r="I1931" s="0" t="n">
        <v>0.361637422919055</v>
      </c>
      <c r="J1931" s="0" t="n">
        <v>0.396149710776691</v>
      </c>
      <c r="K1931" s="0" t="n">
        <v>0.367235668023104</v>
      </c>
      <c r="L1931" s="0" t="n">
        <v>0.361054321869344</v>
      </c>
      <c r="M1931" s="0" t="n">
        <v>0.278313582975774</v>
      </c>
      <c r="N1931" s="0" t="n">
        <v>0.111057382870664</v>
      </c>
      <c r="O1931" s="0" t="n">
        <v>0.0650463663382817</v>
      </c>
      <c r="P1931" s="0" t="n">
        <v>0.0355679249677432</v>
      </c>
      <c r="Q1931" s="0" t="n">
        <v>0.0357914620512293</v>
      </c>
      <c r="R1931" s="0" t="n">
        <v>0.029096185544209</v>
      </c>
      <c r="S1931" s="0" t="n">
        <v>2.97431621755964</v>
      </c>
    </row>
    <row r="1932" customFormat="false" ht="15" hidden="false" customHeight="false" outlineLevel="0" collapsed="false">
      <c r="A1932" s="1"/>
      <c r="B1932" s="1" t="s">
        <v>12</v>
      </c>
      <c r="C1932" s="0" t="n">
        <v>0.0662448566430604</v>
      </c>
      <c r="D1932" s="0" t="n">
        <v>0.127864827986377</v>
      </c>
      <c r="E1932" s="0" t="n">
        <v>0.141187469537101</v>
      </c>
      <c r="F1932" s="0" t="n">
        <v>0.22508629008447</v>
      </c>
      <c r="G1932" s="0" t="n">
        <v>0.386989266030453</v>
      </c>
      <c r="H1932" s="0" t="n">
        <v>0.510668721586684</v>
      </c>
      <c r="I1932" s="0" t="n">
        <v>0.358773069746502</v>
      </c>
      <c r="J1932" s="0" t="n">
        <v>0.341270080607592</v>
      </c>
      <c r="K1932" s="0" t="n">
        <v>0.373133649645414</v>
      </c>
      <c r="L1932" s="0" t="n">
        <v>0.399827819923803</v>
      </c>
      <c r="M1932" s="0" t="n">
        <v>0.31113017610914</v>
      </c>
      <c r="N1932" s="0" t="n">
        <v>0.214860889095516</v>
      </c>
      <c r="O1932" s="0" t="n">
        <v>0.107530072734219</v>
      </c>
      <c r="P1932" s="0" t="n">
        <v>0.0490547316929497</v>
      </c>
      <c r="Q1932" s="0" t="n">
        <v>0.0365048015720363</v>
      </c>
      <c r="R1932" s="0" t="n">
        <v>0.0259096619873428</v>
      </c>
      <c r="S1932" s="0" t="n">
        <v>3.67603638498266</v>
      </c>
    </row>
    <row r="1933" customFormat="false" ht="15" hidden="false" customHeight="false" outlineLevel="0" collapsed="false">
      <c r="A1933" s="1"/>
      <c r="B1933" s="1" t="s">
        <v>13</v>
      </c>
      <c r="C1933" s="0" t="n">
        <v>0.0786009686283402</v>
      </c>
      <c r="D1933" s="0" t="n">
        <v>0.071930041517285</v>
      </c>
      <c r="E1933" s="0" t="n">
        <v>0.0752668459567981</v>
      </c>
      <c r="F1933" s="0" t="n">
        <v>0.0958000658334504</v>
      </c>
      <c r="G1933" s="0" t="n">
        <v>0.225857678710801</v>
      </c>
      <c r="H1933" s="0" t="n">
        <v>0.395763275475459</v>
      </c>
      <c r="I1933" s="0" t="n">
        <v>0.393169957648871</v>
      </c>
      <c r="J1933" s="0" t="n">
        <v>0.319901454160405</v>
      </c>
      <c r="K1933" s="0" t="n">
        <v>0.302102343217878</v>
      </c>
      <c r="L1933" s="0" t="n">
        <v>0.204233635226961</v>
      </c>
      <c r="M1933" s="0" t="n">
        <v>0.296895214138535</v>
      </c>
      <c r="N1933" s="0" t="n">
        <v>0.241611427211815</v>
      </c>
      <c r="O1933" s="0" t="n">
        <v>0.128827099570908</v>
      </c>
      <c r="P1933" s="0" t="n">
        <v>0.0600537497070315</v>
      </c>
      <c r="Q1933" s="0" t="n">
        <v>0.0375799415161535</v>
      </c>
      <c r="R1933" s="0" t="n">
        <v>0.0214832831326109</v>
      </c>
      <c r="S1933" s="0" t="n">
        <v>2.9490769816533</v>
      </c>
    </row>
    <row r="1934" customFormat="false" ht="15" hidden="false" customHeight="false" outlineLevel="0" collapsed="false">
      <c r="A1934" s="1"/>
      <c r="B1934" s="1" t="s">
        <v>14</v>
      </c>
      <c r="C1934" s="0" t="n">
        <v>0.043505842132492</v>
      </c>
      <c r="D1934" s="0" t="n">
        <v>0.0489287275202306</v>
      </c>
      <c r="E1934" s="0" t="n">
        <v>0.0409583818656311</v>
      </c>
      <c r="F1934" s="0" t="n">
        <v>0.0697874989535397</v>
      </c>
      <c r="G1934" s="0" t="n">
        <v>0.138472892749418</v>
      </c>
      <c r="H1934" s="0" t="n">
        <v>0.221523029867286</v>
      </c>
      <c r="I1934" s="0" t="n">
        <v>0.219176204602391</v>
      </c>
      <c r="J1934" s="0" t="n">
        <v>0.257606664083812</v>
      </c>
      <c r="K1934" s="0" t="n">
        <v>0.214643697522999</v>
      </c>
      <c r="L1934" s="0" t="n">
        <v>0.166730881145797</v>
      </c>
      <c r="M1934" s="0" t="n">
        <v>0.149466832900238</v>
      </c>
      <c r="N1934" s="0" t="n">
        <v>0.161461112235998</v>
      </c>
      <c r="O1934" s="0" t="n">
        <v>0.115641254106203</v>
      </c>
      <c r="P1934" s="0" t="n">
        <v>0.0704184278807467</v>
      </c>
      <c r="Q1934" s="0" t="n">
        <v>0.0557635489180074</v>
      </c>
      <c r="R1934" s="0" t="n">
        <v>0.0246362476144515</v>
      </c>
      <c r="S1934" s="0" t="n">
        <v>1.99872124409924</v>
      </c>
    </row>
    <row r="1935" customFormat="false" ht="15" hidden="false" customHeight="false" outlineLevel="0" collapsed="false">
      <c r="A1935" s="1"/>
      <c r="B1935" s="1" t="s">
        <v>15</v>
      </c>
      <c r="C1935" s="0" t="n">
        <v>0.0345375658182385</v>
      </c>
      <c r="D1935" s="0" t="n">
        <v>0.0469628046667113</v>
      </c>
      <c r="E1935" s="0" t="n">
        <v>0.0290263021842418</v>
      </c>
      <c r="F1935" s="0" t="n">
        <v>0.0327708856773964</v>
      </c>
      <c r="G1935" s="0" t="n">
        <v>0.0900613355338057</v>
      </c>
      <c r="H1935" s="0" t="n">
        <v>0.146228466750697</v>
      </c>
      <c r="I1935" s="0" t="n">
        <v>0.177456536592864</v>
      </c>
      <c r="J1935" s="0" t="n">
        <v>0.155955065267254</v>
      </c>
      <c r="K1935" s="0" t="n">
        <v>0.143436755333979</v>
      </c>
      <c r="L1935" s="0" t="n">
        <v>0.10940344446288</v>
      </c>
      <c r="M1935" s="0" t="n">
        <v>0.119770827997305</v>
      </c>
      <c r="N1935" s="0" t="n">
        <v>0.113051699923972</v>
      </c>
      <c r="O1935" s="0" t="n">
        <v>0.0882895604163343</v>
      </c>
      <c r="P1935" s="0" t="n">
        <v>0.0642352141947042</v>
      </c>
      <c r="Q1935" s="0" t="n">
        <v>0.0384264431789831</v>
      </c>
      <c r="R1935" s="0" t="n">
        <v>0.0241390360517152</v>
      </c>
      <c r="S1935" s="0" t="n">
        <v>1.41375194405108</v>
      </c>
    </row>
    <row r="1936" customFormat="false" ht="15" hidden="false" customHeight="false" outlineLevel="0" collapsed="false">
      <c r="A1936" s="1"/>
      <c r="B1936" s="1" t="s">
        <v>16</v>
      </c>
      <c r="C1936" s="0" t="n">
        <v>0.0146101249984777</v>
      </c>
      <c r="D1936" s="0" t="n">
        <v>0.031857630734039</v>
      </c>
      <c r="E1936" s="0" t="n">
        <v>0.0446405299837307</v>
      </c>
      <c r="F1936" s="0" t="n">
        <v>0.0893457194763753</v>
      </c>
      <c r="G1936" s="0" t="n">
        <v>0.0779951767541997</v>
      </c>
      <c r="H1936" s="0" t="n">
        <v>0.118233391861036</v>
      </c>
      <c r="I1936" s="0" t="n">
        <v>0.116742210215053</v>
      </c>
      <c r="J1936" s="0" t="n">
        <v>0.159344514633904</v>
      </c>
      <c r="K1936" s="0" t="n">
        <v>0.180273464927869</v>
      </c>
      <c r="L1936" s="0" t="n">
        <v>0.13034048241324</v>
      </c>
      <c r="M1936" s="0" t="n">
        <v>0.10559178266028</v>
      </c>
      <c r="N1936" s="0" t="n">
        <v>0.0919209202776065</v>
      </c>
      <c r="O1936" s="0" t="n">
        <v>0.124575573030725</v>
      </c>
      <c r="P1936" s="0" t="n">
        <v>0.0937554512026064</v>
      </c>
      <c r="Q1936" s="0" t="n">
        <v>0.0975717483740357</v>
      </c>
      <c r="R1936" s="0" t="n">
        <v>0.0374496758503851</v>
      </c>
      <c r="S1936" s="0" t="n">
        <v>1.51424839739356</v>
      </c>
    </row>
    <row r="1937" customFormat="false" ht="15" hidden="false" customHeight="false" outlineLevel="0" collapsed="false">
      <c r="A1937" s="1"/>
      <c r="B1937" s="1" t="s">
        <v>17</v>
      </c>
      <c r="C1937" s="0" t="n">
        <v>0.0237324255268541</v>
      </c>
      <c r="D1937" s="0" t="n">
        <v>0.0248344669993969</v>
      </c>
      <c r="E1937" s="0" t="n">
        <v>0.0356750032804579</v>
      </c>
      <c r="F1937" s="0" t="n">
        <v>0.0211371276651993</v>
      </c>
      <c r="G1937" s="0" t="n">
        <v>0.0435503941858879</v>
      </c>
      <c r="H1937" s="0" t="n">
        <v>0.0604536153951505</v>
      </c>
      <c r="I1937" s="0" t="n">
        <v>0.110039233016138</v>
      </c>
      <c r="J1937" s="0" t="n">
        <v>0.0866133396534535</v>
      </c>
      <c r="K1937" s="0" t="n">
        <v>0.0798348880478684</v>
      </c>
      <c r="L1937" s="0" t="n">
        <v>0.0949752275070046</v>
      </c>
      <c r="M1937" s="0" t="n">
        <v>0.0686144891057509</v>
      </c>
      <c r="N1937" s="0" t="n">
        <v>0.0577182430840273</v>
      </c>
      <c r="O1937" s="0" t="n">
        <v>0.0449822160988169</v>
      </c>
      <c r="P1937" s="0" t="n">
        <v>0.0500807086121997</v>
      </c>
      <c r="Q1937" s="0" t="n">
        <v>0.0492495636645007</v>
      </c>
      <c r="R1937" s="0" t="n">
        <v>0.0351777292710356</v>
      </c>
      <c r="S1937" s="0" t="n">
        <v>0.886668671113742</v>
      </c>
    </row>
    <row r="1938" customFormat="false" ht="15" hidden="false" customHeight="false" outlineLevel="0" collapsed="false">
      <c r="A1938" s="1" t="s">
        <v>144</v>
      </c>
      <c r="B1938" s="1" t="s">
        <v>2</v>
      </c>
      <c r="C1938" s="0" t="n">
        <v>5.02783227406777</v>
      </c>
      <c r="D1938" s="0" t="n">
        <v>1.78798915248156</v>
      </c>
      <c r="E1938" s="0" t="n">
        <v>0.89988672806837</v>
      </c>
      <c r="F1938" s="0" t="n">
        <v>0.628117321063143</v>
      </c>
      <c r="G1938" s="0" t="n">
        <v>0.881505822554562</v>
      </c>
      <c r="H1938" s="0" t="n">
        <v>1.02446492063478</v>
      </c>
      <c r="I1938" s="0" t="n">
        <v>0.977492909714342</v>
      </c>
      <c r="J1938" s="0" t="n">
        <v>0.602770289718554</v>
      </c>
      <c r="K1938" s="0" t="n">
        <v>0.326278845632672</v>
      </c>
      <c r="L1938" s="0" t="n">
        <v>0.204794239972622</v>
      </c>
      <c r="M1938" s="0" t="n">
        <v>0.216459079880779</v>
      </c>
      <c r="N1938" s="0" t="n">
        <v>0.157392591678271</v>
      </c>
      <c r="O1938" s="0" t="n">
        <v>0.0979394816864408</v>
      </c>
      <c r="P1938" s="0" t="n">
        <v>0.0856173406592139</v>
      </c>
      <c r="Q1938" s="0" t="n">
        <v>0.0484901878779277</v>
      </c>
      <c r="R1938" s="0" t="n">
        <v>0.020979616970991</v>
      </c>
      <c r="S1938" s="0" t="n">
        <v>12.988010802662</v>
      </c>
    </row>
    <row r="1939" customFormat="false" ht="15" hidden="false" customHeight="false" outlineLevel="0" collapsed="false">
      <c r="A1939" s="1"/>
      <c r="B1939" s="1" t="s">
        <v>3</v>
      </c>
      <c r="C1939" s="0" t="n">
        <v>1.94684679841838</v>
      </c>
      <c r="D1939" s="0" t="n">
        <v>6.02406644013374</v>
      </c>
      <c r="E1939" s="0" t="n">
        <v>2.17135982524161</v>
      </c>
      <c r="F1939" s="0" t="n">
        <v>0.569129050032394</v>
      </c>
      <c r="G1939" s="0" t="n">
        <v>0.400146474424604</v>
      </c>
      <c r="H1939" s="0" t="n">
        <v>0.604322791081481</v>
      </c>
      <c r="I1939" s="0" t="n">
        <v>0.609159138775243</v>
      </c>
      <c r="J1939" s="0" t="n">
        <v>0.486267345920277</v>
      </c>
      <c r="K1939" s="0" t="n">
        <v>0.328823543052858</v>
      </c>
      <c r="L1939" s="0" t="n">
        <v>0.139999712380356</v>
      </c>
      <c r="M1939" s="0" t="n">
        <v>0.0980342464573065</v>
      </c>
      <c r="N1939" s="0" t="n">
        <v>0.0884711130229193</v>
      </c>
      <c r="O1939" s="0" t="n">
        <v>0.0770210081484968</v>
      </c>
      <c r="P1939" s="0" t="n">
        <v>0.0583911757675202</v>
      </c>
      <c r="Q1939" s="0" t="n">
        <v>0.0250043025458395</v>
      </c>
      <c r="R1939" s="0" t="n">
        <v>0.0169794663778305</v>
      </c>
      <c r="S1939" s="0" t="n">
        <v>13.6440224317809</v>
      </c>
    </row>
    <row r="1940" customFormat="false" ht="15" hidden="false" customHeight="false" outlineLevel="0" collapsed="false">
      <c r="A1940" s="1"/>
      <c r="B1940" s="1" t="s">
        <v>4</v>
      </c>
      <c r="C1940" s="0" t="n">
        <v>0.61692132091433</v>
      </c>
      <c r="D1940" s="0" t="n">
        <v>2.69438562684772</v>
      </c>
      <c r="E1940" s="0" t="n">
        <v>9.37361322167661</v>
      </c>
      <c r="F1940" s="0" t="n">
        <v>1.38441998981444</v>
      </c>
      <c r="G1940" s="0" t="n">
        <v>0.760172762028892</v>
      </c>
      <c r="H1940" s="0" t="n">
        <v>0.489223867282577</v>
      </c>
      <c r="I1940" s="0" t="n">
        <v>0.466263875570426</v>
      </c>
      <c r="J1940" s="0" t="n">
        <v>0.400652749830358</v>
      </c>
      <c r="K1940" s="0" t="n">
        <v>0.369850430173754</v>
      </c>
      <c r="L1940" s="0" t="n">
        <v>0.208208554376206</v>
      </c>
      <c r="M1940" s="0" t="n">
        <v>0.119616953258048</v>
      </c>
      <c r="N1940" s="0" t="n">
        <v>0.0647814515080737</v>
      </c>
      <c r="O1940" s="0" t="n">
        <v>0.0426144667803012</v>
      </c>
      <c r="P1940" s="0" t="n">
        <v>0.0447829587678805</v>
      </c>
      <c r="Q1940" s="0" t="n">
        <v>0.0287083540677858</v>
      </c>
      <c r="R1940" s="0" t="n">
        <v>0.0227185728787841</v>
      </c>
      <c r="S1940" s="0" t="n">
        <v>17.0869351557762</v>
      </c>
    </row>
    <row r="1941" customFormat="false" ht="15" hidden="false" customHeight="false" outlineLevel="0" collapsed="false">
      <c r="A1941" s="1"/>
      <c r="B1941" s="1" t="s">
        <v>5</v>
      </c>
      <c r="C1941" s="0" t="n">
        <v>0.318278329728311</v>
      </c>
      <c r="D1941" s="0" t="n">
        <v>0.823072202730591</v>
      </c>
      <c r="E1941" s="0" t="n">
        <v>3.76667841745187</v>
      </c>
      <c r="F1941" s="0" t="n">
        <v>10.673813876146</v>
      </c>
      <c r="G1941" s="0" t="n">
        <v>2.14520351515144</v>
      </c>
      <c r="H1941" s="0" t="n">
        <v>0.763551307642925</v>
      </c>
      <c r="I1941" s="0" t="n">
        <v>0.399244643992636</v>
      </c>
      <c r="J1941" s="0" t="n">
        <v>0.343507735988628</v>
      </c>
      <c r="K1941" s="0" t="n">
        <v>0.28121700389877</v>
      </c>
      <c r="L1941" s="0" t="n">
        <v>0.221628226053547</v>
      </c>
      <c r="M1941" s="0" t="n">
        <v>0.0874988414837067</v>
      </c>
      <c r="N1941" s="0" t="n">
        <v>0.0378423637234017</v>
      </c>
      <c r="O1941" s="0" t="n">
        <v>0.0259993541575884</v>
      </c>
      <c r="P1941" s="0" t="n">
        <v>0.024047825593924</v>
      </c>
      <c r="Q1941" s="0" t="n">
        <v>0.0129499080023117</v>
      </c>
      <c r="R1941" s="0" t="n">
        <v>0.00790707402892689</v>
      </c>
      <c r="S1941" s="0" t="n">
        <v>19.9324406257746</v>
      </c>
    </row>
    <row r="1942" customFormat="false" ht="15" hidden="false" customHeight="false" outlineLevel="0" collapsed="false">
      <c r="A1942" s="1"/>
      <c r="B1942" s="1" t="s">
        <v>6</v>
      </c>
      <c r="C1942" s="0" t="n">
        <v>0.375107120290865</v>
      </c>
      <c r="D1942" s="0" t="n">
        <v>0.392491246027651</v>
      </c>
      <c r="E1942" s="0" t="n">
        <v>0.575525113201659</v>
      </c>
      <c r="F1942" s="0" t="n">
        <v>3.50195750555409</v>
      </c>
      <c r="G1942" s="0" t="n">
        <v>4.70144320788879</v>
      </c>
      <c r="H1942" s="0" t="n">
        <v>1.41427253247688</v>
      </c>
      <c r="I1942" s="0" t="n">
        <v>0.691938467286942</v>
      </c>
      <c r="J1942" s="0" t="n">
        <v>0.330283934718946</v>
      </c>
      <c r="K1942" s="0" t="n">
        <v>0.205330709339123</v>
      </c>
      <c r="L1942" s="0" t="n">
        <v>0.212196805502861</v>
      </c>
      <c r="M1942" s="0" t="n">
        <v>0.112695447829653</v>
      </c>
      <c r="N1942" s="0" t="n">
        <v>0.0650018106898362</v>
      </c>
      <c r="O1942" s="0" t="n">
        <v>0.0245129009808367</v>
      </c>
      <c r="P1942" s="0" t="n">
        <v>0.0191378013492567</v>
      </c>
      <c r="Q1942" s="0" t="n">
        <v>0.0189249345120919</v>
      </c>
      <c r="R1942" s="0" t="n">
        <v>0.0137114990192829</v>
      </c>
      <c r="S1942" s="0" t="n">
        <v>12.6545310366688</v>
      </c>
    </row>
    <row r="1943" customFormat="false" ht="15" hidden="false" customHeight="false" outlineLevel="0" collapsed="false">
      <c r="A1943" s="1"/>
      <c r="B1943" s="1" t="s">
        <v>7</v>
      </c>
      <c r="C1943" s="0" t="n">
        <v>0.493419201907134</v>
      </c>
      <c r="D1943" s="0" t="n">
        <v>0.210716269173521</v>
      </c>
      <c r="E1943" s="0" t="n">
        <v>0.186576692879699</v>
      </c>
      <c r="F1943" s="0" t="n">
        <v>0.689200715774556</v>
      </c>
      <c r="G1943" s="0" t="n">
        <v>1.59842782601044</v>
      </c>
      <c r="H1943" s="0" t="n">
        <v>1.55224574382589</v>
      </c>
      <c r="I1943" s="0" t="n">
        <v>0.728726860575697</v>
      </c>
      <c r="J1943" s="0" t="n">
        <v>0.350660544693351</v>
      </c>
      <c r="K1943" s="0" t="n">
        <v>0.18743113383478</v>
      </c>
      <c r="L1943" s="0" t="n">
        <v>0.150379277042813</v>
      </c>
      <c r="M1943" s="0" t="n">
        <v>0.111163576071545</v>
      </c>
      <c r="N1943" s="0" t="n">
        <v>0.051912005442476</v>
      </c>
      <c r="O1943" s="0" t="n">
        <v>0.0191701887350927</v>
      </c>
      <c r="P1943" s="0" t="n">
        <v>0.0145171627430626</v>
      </c>
      <c r="Q1943" s="0" t="n">
        <v>0.00821449536985875</v>
      </c>
      <c r="R1943" s="0" t="n">
        <v>0.00380830635855713</v>
      </c>
      <c r="S1943" s="0" t="n">
        <v>6.35657000043848</v>
      </c>
    </row>
    <row r="1944" customFormat="false" ht="15" hidden="false" customHeight="false" outlineLevel="0" collapsed="false">
      <c r="A1944" s="1"/>
      <c r="B1944" s="1" t="s">
        <v>8</v>
      </c>
      <c r="C1944" s="0" t="n">
        <v>0.411518549946631</v>
      </c>
      <c r="D1944" s="0" t="n">
        <v>0.240283517603361</v>
      </c>
      <c r="E1944" s="0" t="n">
        <v>0.358976311774245</v>
      </c>
      <c r="F1944" s="0" t="n">
        <v>0.270385612003021</v>
      </c>
      <c r="G1944" s="0" t="n">
        <v>0.594316030465447</v>
      </c>
      <c r="H1944" s="0" t="n">
        <v>0.664923949302342</v>
      </c>
      <c r="I1944" s="0" t="n">
        <v>0.688518953129187</v>
      </c>
      <c r="J1944" s="0" t="n">
        <v>0.353256939253348</v>
      </c>
      <c r="K1944" s="0" t="n">
        <v>0.17770728536747</v>
      </c>
      <c r="L1944" s="0" t="n">
        <v>0.12031823813213</v>
      </c>
      <c r="M1944" s="0" t="n">
        <v>0.106724985827422</v>
      </c>
      <c r="N1944" s="0" t="n">
        <v>0.0670854953520109</v>
      </c>
      <c r="O1944" s="0" t="n">
        <v>0.0287805285486324</v>
      </c>
      <c r="P1944" s="0" t="n">
        <v>0.0213454190010589</v>
      </c>
      <c r="Q1944" s="0" t="n">
        <v>0.00971673756069916</v>
      </c>
      <c r="R1944" s="0" t="n">
        <v>0.00830452711681505</v>
      </c>
      <c r="S1944" s="0" t="n">
        <v>4.12216308038382</v>
      </c>
    </row>
    <row r="1945" customFormat="false" ht="15" hidden="false" customHeight="false" outlineLevel="0" collapsed="false">
      <c r="A1945" s="1"/>
      <c r="B1945" s="1" t="s">
        <v>9</v>
      </c>
      <c r="C1945" s="0" t="n">
        <v>0.268363588255311</v>
      </c>
      <c r="D1945" s="0" t="n">
        <v>0.259865922478094</v>
      </c>
      <c r="E1945" s="0" t="n">
        <v>0.192517591091623</v>
      </c>
      <c r="F1945" s="0" t="n">
        <v>0.134647558358881</v>
      </c>
      <c r="G1945" s="0" t="n">
        <v>0.266279610883098</v>
      </c>
      <c r="H1945" s="0" t="n">
        <v>0.355660680678436</v>
      </c>
      <c r="I1945" s="0" t="n">
        <v>0.367496319526765</v>
      </c>
      <c r="J1945" s="0" t="n">
        <v>0.321745698096214</v>
      </c>
      <c r="K1945" s="0" t="n">
        <v>0.179339022677743</v>
      </c>
      <c r="L1945" s="0" t="n">
        <v>0.101999668695327</v>
      </c>
      <c r="M1945" s="0" t="n">
        <v>0.0608066899982523</v>
      </c>
      <c r="N1945" s="0" t="n">
        <v>0.0419728442864563</v>
      </c>
      <c r="O1945" s="0" t="n">
        <v>0.0337846937193447</v>
      </c>
      <c r="P1945" s="0" t="n">
        <v>0.0240415973869446</v>
      </c>
      <c r="Q1945" s="0" t="n">
        <v>0.0128045372811026</v>
      </c>
      <c r="R1945" s="0" t="n">
        <v>0.00466068182507667</v>
      </c>
      <c r="S1945" s="0" t="n">
        <v>2.62598670523867</v>
      </c>
    </row>
    <row r="1946" customFormat="false" ht="15" hidden="false" customHeight="false" outlineLevel="0" collapsed="false">
      <c r="A1946" s="1"/>
      <c r="B1946" s="1" t="s">
        <v>10</v>
      </c>
      <c r="C1946" s="0" t="n">
        <v>0.146847402514619</v>
      </c>
      <c r="D1946" s="0" t="n">
        <v>0.156547067299669</v>
      </c>
      <c r="E1946" s="0" t="n">
        <v>0.241220751905478</v>
      </c>
      <c r="F1946" s="0" t="n">
        <v>0.146368672064977</v>
      </c>
      <c r="G1946" s="0" t="n">
        <v>0.218119753633953</v>
      </c>
      <c r="H1946" s="0" t="n">
        <v>0.199311371734988</v>
      </c>
      <c r="I1946" s="0" t="n">
        <v>0.227130892030295</v>
      </c>
      <c r="J1946" s="0" t="n">
        <v>0.176369404403695</v>
      </c>
      <c r="K1946" s="0" t="n">
        <v>0.15292218852526</v>
      </c>
      <c r="L1946" s="0" t="n">
        <v>0.0825256520666035</v>
      </c>
      <c r="M1946" s="0" t="n">
        <v>0.0495202901146961</v>
      </c>
      <c r="N1946" s="0" t="n">
        <v>0.0202876231683018</v>
      </c>
      <c r="O1946" s="0" t="n">
        <v>0.0180117073506831</v>
      </c>
      <c r="P1946" s="0" t="n">
        <v>0.0130146706175746</v>
      </c>
      <c r="Q1946" s="0" t="n">
        <v>0.00895202496514244</v>
      </c>
      <c r="R1946" s="0" t="n">
        <v>0.00347660577571759</v>
      </c>
      <c r="S1946" s="0" t="n">
        <v>1.86062607817165</v>
      </c>
    </row>
    <row r="1947" customFormat="false" ht="15" hidden="false" customHeight="false" outlineLevel="0" collapsed="false">
      <c r="A1947" s="1"/>
      <c r="B1947" s="1" t="s">
        <v>11</v>
      </c>
      <c r="C1947" s="0" t="n">
        <v>0.0393158080460898</v>
      </c>
      <c r="D1947" s="0" t="n">
        <v>0.0530951134586205</v>
      </c>
      <c r="E1947" s="0" t="n">
        <v>0.0680247333265266</v>
      </c>
      <c r="F1947" s="0" t="n">
        <v>0.122552157888021</v>
      </c>
      <c r="G1947" s="0" t="n">
        <v>0.139853286285124</v>
      </c>
      <c r="H1947" s="0" t="n">
        <v>0.132113652179925</v>
      </c>
      <c r="I1947" s="0" t="n">
        <v>0.133767992871196</v>
      </c>
      <c r="J1947" s="0" t="n">
        <v>0.107381907022287</v>
      </c>
      <c r="K1947" s="0" t="n">
        <v>0.0823568086501614</v>
      </c>
      <c r="L1947" s="0" t="n">
        <v>0.0748033415505485</v>
      </c>
      <c r="M1947" s="0" t="n">
        <v>0.0509047731827257</v>
      </c>
      <c r="N1947" s="0" t="n">
        <v>0.0202983593711904</v>
      </c>
      <c r="O1947" s="0" t="n">
        <v>0.0135303957802577</v>
      </c>
      <c r="P1947" s="0" t="n">
        <v>0.00911952278770118</v>
      </c>
      <c r="Q1947" s="0" t="n">
        <v>0.00734859581940692</v>
      </c>
      <c r="R1947" s="0" t="n">
        <v>0.00521943090101676</v>
      </c>
      <c r="S1947" s="0" t="n">
        <v>1.0596858791208</v>
      </c>
    </row>
    <row r="1948" customFormat="false" ht="15" hidden="false" customHeight="false" outlineLevel="0" collapsed="false">
      <c r="A1948" s="1"/>
      <c r="B1948" s="1" t="s">
        <v>12</v>
      </c>
      <c r="C1948" s="0" t="n">
        <v>0.0546865503343867</v>
      </c>
      <c r="D1948" s="0" t="n">
        <v>0.0843228999446812</v>
      </c>
      <c r="E1948" s="0" t="n">
        <v>0.0941461213393356</v>
      </c>
      <c r="F1948" s="0" t="n">
        <v>0.132202685343607</v>
      </c>
      <c r="G1948" s="0" t="n">
        <v>0.20044201050248</v>
      </c>
      <c r="H1948" s="0" t="n">
        <v>0.193630535333403</v>
      </c>
      <c r="I1948" s="0" t="n">
        <v>0.117158643602176</v>
      </c>
      <c r="J1948" s="0" t="n">
        <v>0.081666818630708</v>
      </c>
      <c r="K1948" s="0" t="n">
        <v>0.0738745286627395</v>
      </c>
      <c r="L1948" s="0" t="n">
        <v>0.0731302592843144</v>
      </c>
      <c r="M1948" s="0" t="n">
        <v>0.0502391048435924</v>
      </c>
      <c r="N1948" s="0" t="n">
        <v>0.0346694158568152</v>
      </c>
      <c r="O1948" s="0" t="n">
        <v>0.019746632910726</v>
      </c>
      <c r="P1948" s="0" t="n">
        <v>0.0111037619327311</v>
      </c>
      <c r="Q1948" s="0" t="n">
        <v>0.00661683900100381</v>
      </c>
      <c r="R1948" s="0" t="n">
        <v>0.00410321709733111</v>
      </c>
      <c r="S1948" s="0" t="n">
        <v>1.23174002462003</v>
      </c>
    </row>
    <row r="1949" customFormat="false" ht="15" hidden="false" customHeight="false" outlineLevel="0" collapsed="false">
      <c r="A1949" s="1"/>
      <c r="B1949" s="1" t="s">
        <v>13</v>
      </c>
      <c r="C1949" s="0" t="n">
        <v>0.064840396233635</v>
      </c>
      <c r="D1949" s="0" t="n">
        <v>0.047401724759786</v>
      </c>
      <c r="E1949" s="0" t="n">
        <v>0.0501532860571994</v>
      </c>
      <c r="F1949" s="0" t="n">
        <v>0.0562271976896574</v>
      </c>
      <c r="G1949" s="0" t="n">
        <v>0.116899886483743</v>
      </c>
      <c r="H1949" s="0" t="n">
        <v>0.149954491259592</v>
      </c>
      <c r="I1949" s="0" t="n">
        <v>0.128299280903104</v>
      </c>
      <c r="J1949" s="0" t="n">
        <v>0.0764985203471455</v>
      </c>
      <c r="K1949" s="0" t="n">
        <v>0.0597686984923924</v>
      </c>
      <c r="L1949" s="0" t="n">
        <v>0.0373285198729146</v>
      </c>
      <c r="M1949" s="0" t="n">
        <v>0.0479062694387868</v>
      </c>
      <c r="N1949" s="0" t="n">
        <v>0.0389579436055981</v>
      </c>
      <c r="O1949" s="0" t="n">
        <v>0.0236406678017732</v>
      </c>
      <c r="P1949" s="0" t="n">
        <v>0.0135837213719724</v>
      </c>
      <c r="Q1949" s="0" t="n">
        <v>0.00680684832520731</v>
      </c>
      <c r="R1949" s="0" t="n">
        <v>0.00339979553005851</v>
      </c>
      <c r="S1949" s="0" t="n">
        <v>0.921667248172566</v>
      </c>
    </row>
    <row r="1950" customFormat="false" ht="15" hidden="false" customHeight="false" outlineLevel="0" collapsed="false">
      <c r="A1950" s="1"/>
      <c r="B1950" s="1" t="s">
        <v>14</v>
      </c>
      <c r="C1950" s="0" t="n">
        <v>0.0408450374927975</v>
      </c>
      <c r="D1950" s="0" t="n">
        <v>0.0366962522007012</v>
      </c>
      <c r="E1950" s="0" t="n">
        <v>0.0310607847578587</v>
      </c>
      <c r="F1950" s="0" t="n">
        <v>0.0466157014231463</v>
      </c>
      <c r="G1950" s="0" t="n">
        <v>0.0815676502066598</v>
      </c>
      <c r="H1950" s="0" t="n">
        <v>0.0955249515734207</v>
      </c>
      <c r="I1950" s="0" t="n">
        <v>0.0813975355350672</v>
      </c>
      <c r="J1950" s="0" t="n">
        <v>0.0701080474327711</v>
      </c>
      <c r="K1950" s="0" t="n">
        <v>0.0483294445034186</v>
      </c>
      <c r="L1950" s="0" t="n">
        <v>0.0346819497796613</v>
      </c>
      <c r="M1950" s="0" t="n">
        <v>0.0274478255855451</v>
      </c>
      <c r="N1950" s="0" t="n">
        <v>0.0296292358516934</v>
      </c>
      <c r="O1950" s="0" t="n">
        <v>0.0241512304194766</v>
      </c>
      <c r="P1950" s="0" t="n">
        <v>0.0181275418992683</v>
      </c>
      <c r="Q1950" s="0" t="n">
        <v>0.0114951418911527</v>
      </c>
      <c r="R1950" s="0" t="n">
        <v>0.00443711478994753</v>
      </c>
      <c r="S1950" s="0" t="n">
        <v>0.682115445342586</v>
      </c>
    </row>
    <row r="1951" customFormat="false" ht="15" hidden="false" customHeight="false" outlineLevel="0" collapsed="false">
      <c r="A1951" s="1"/>
      <c r="B1951" s="1" t="s">
        <v>15</v>
      </c>
      <c r="C1951" s="0" t="n">
        <v>0.0399677379291333</v>
      </c>
      <c r="D1951" s="0" t="n">
        <v>0.0434148135397035</v>
      </c>
      <c r="E1951" s="0" t="n">
        <v>0.0271323536809184</v>
      </c>
      <c r="F1951" s="0" t="n">
        <v>0.0269816740799672</v>
      </c>
      <c r="G1951" s="0" t="n">
        <v>0.0653909570119928</v>
      </c>
      <c r="H1951" s="0" t="n">
        <v>0.0777241522289928</v>
      </c>
      <c r="I1951" s="0" t="n">
        <v>0.0812336521699129</v>
      </c>
      <c r="J1951" s="0" t="n">
        <v>0.0523162235555134</v>
      </c>
      <c r="K1951" s="0" t="n">
        <v>0.0398089056474023</v>
      </c>
      <c r="L1951" s="0" t="n">
        <v>0.0280507565661212</v>
      </c>
      <c r="M1951" s="0" t="n">
        <v>0.0271106723994027</v>
      </c>
      <c r="N1951" s="0" t="n">
        <v>0.0255714722209139</v>
      </c>
      <c r="O1951" s="0" t="n">
        <v>0.022728038013366</v>
      </c>
      <c r="P1951" s="0" t="n">
        <v>0.0203822391611268</v>
      </c>
      <c r="Q1951" s="0" t="n">
        <v>0.0097638307411713</v>
      </c>
      <c r="R1951" s="0" t="n">
        <v>0.00535885679028379</v>
      </c>
      <c r="S1951" s="0" t="n">
        <v>0.592936335735922</v>
      </c>
    </row>
    <row r="1952" customFormat="false" ht="15" hidden="false" customHeight="false" outlineLevel="0" collapsed="false">
      <c r="A1952" s="1"/>
      <c r="B1952" s="1" t="s">
        <v>16</v>
      </c>
      <c r="C1952" s="0" t="n">
        <v>0.0135388916740084</v>
      </c>
      <c r="D1952" s="0" t="n">
        <v>0.0235835254294357</v>
      </c>
      <c r="E1952" s="0" t="n">
        <v>0.0334146131661474</v>
      </c>
      <c r="F1952" s="0" t="n">
        <v>0.0589068502840572</v>
      </c>
      <c r="G1952" s="0" t="n">
        <v>0.0453480268913593</v>
      </c>
      <c r="H1952" s="0" t="n">
        <v>0.0503240464451487</v>
      </c>
      <c r="I1952" s="0" t="n">
        <v>0.042794034016009</v>
      </c>
      <c r="J1952" s="0" t="n">
        <v>0.0428040988348902</v>
      </c>
      <c r="K1952" s="0" t="n">
        <v>0.0400647955500733</v>
      </c>
      <c r="L1952" s="0" t="n">
        <v>0.0267611175757633</v>
      </c>
      <c r="M1952" s="0" t="n">
        <v>0.0191395048213951</v>
      </c>
      <c r="N1952" s="0" t="n">
        <v>0.0166496204357899</v>
      </c>
      <c r="O1952" s="0" t="n">
        <v>0.0256801067354127</v>
      </c>
      <c r="P1952" s="0" t="n">
        <v>0.0238224587256379</v>
      </c>
      <c r="Q1952" s="0" t="n">
        <v>0.0198529697311107</v>
      </c>
      <c r="R1952" s="0" t="n">
        <v>0.00665750695990883</v>
      </c>
      <c r="S1952" s="0" t="n">
        <v>0.489342167276148</v>
      </c>
    </row>
    <row r="1953" customFormat="false" ht="15" hidden="false" customHeight="false" outlineLevel="0" collapsed="false">
      <c r="A1953" s="1"/>
      <c r="B1953" s="1" t="s">
        <v>17</v>
      </c>
      <c r="C1953" s="0" t="n">
        <v>0.019214694389332</v>
      </c>
      <c r="D1953" s="0" t="n">
        <v>0.016062467774476</v>
      </c>
      <c r="E1953" s="0" t="n">
        <v>0.0233309965957179</v>
      </c>
      <c r="F1953" s="0" t="n">
        <v>0.0121758753890927</v>
      </c>
      <c r="G1953" s="0" t="n">
        <v>0.0221230454725202</v>
      </c>
      <c r="H1953" s="0" t="n">
        <v>0.0224812190528614</v>
      </c>
      <c r="I1953" s="0" t="n">
        <v>0.035242364914195</v>
      </c>
      <c r="J1953" s="0" t="n">
        <v>0.0203280255492228</v>
      </c>
      <c r="K1953" s="0" t="n">
        <v>0.0155019388076448</v>
      </c>
      <c r="L1953" s="0" t="n">
        <v>0.0170371692374576</v>
      </c>
      <c r="M1953" s="0" t="n">
        <v>0.0108662222209187</v>
      </c>
      <c r="N1953" s="0" t="n">
        <v>0.00913408921851593</v>
      </c>
      <c r="O1953" s="0" t="n">
        <v>0.00810152826275366</v>
      </c>
      <c r="P1953" s="0" t="n">
        <v>0.0111178981974983</v>
      </c>
      <c r="Q1953" s="0" t="n">
        <v>0.00875519761983506</v>
      </c>
      <c r="R1953" s="0" t="n">
        <v>0.00546378424171059</v>
      </c>
      <c r="S1953" s="0" t="n">
        <v>0.256936516943752</v>
      </c>
    </row>
    <row r="1954" customFormat="false" ht="15" hidden="false" customHeight="false" outlineLevel="0" collapsed="false">
      <c r="A1954" s="1" t="s">
        <v>145</v>
      </c>
      <c r="B1954" s="1" t="s">
        <v>2</v>
      </c>
      <c r="C1954" s="0" t="n">
        <v>5.74987096598676</v>
      </c>
      <c r="D1954" s="0" t="n">
        <v>2.29227455319501</v>
      </c>
      <c r="E1954" s="0" t="n">
        <v>0.954251583528704</v>
      </c>
      <c r="F1954" s="0" t="n">
        <v>0.613799028528872</v>
      </c>
      <c r="G1954" s="0" t="n">
        <v>0.848614820380793</v>
      </c>
      <c r="H1954" s="0" t="n">
        <v>1.05937369323197</v>
      </c>
      <c r="I1954" s="0" t="n">
        <v>0.976043034000056</v>
      </c>
      <c r="J1954" s="0" t="n">
        <v>0.654721825320531</v>
      </c>
      <c r="K1954" s="0" t="n">
        <v>0.340767095952969</v>
      </c>
      <c r="L1954" s="0" t="n">
        <v>0.185610354548223</v>
      </c>
      <c r="M1954" s="0" t="n">
        <v>0.202832268388544</v>
      </c>
      <c r="N1954" s="0" t="n">
        <v>0.143476259837854</v>
      </c>
      <c r="O1954" s="0" t="n">
        <v>0.105296231685141</v>
      </c>
      <c r="P1954" s="0" t="n">
        <v>0.0909484776969542</v>
      </c>
      <c r="Q1954" s="0" t="n">
        <v>0.0473677275925872</v>
      </c>
      <c r="R1954" s="0" t="n">
        <v>0.017117001540211</v>
      </c>
      <c r="S1954" s="0" t="n">
        <v>14.2823649214152</v>
      </c>
    </row>
    <row r="1955" customFormat="false" ht="15" hidden="false" customHeight="false" outlineLevel="0" collapsed="false">
      <c r="A1955" s="1"/>
      <c r="B1955" s="1" t="s">
        <v>3</v>
      </c>
      <c r="C1955" s="0" t="n">
        <v>2.49593649312123</v>
      </c>
      <c r="D1955" s="0" t="n">
        <v>8.65796733674166</v>
      </c>
      <c r="E1955" s="0" t="n">
        <v>2.58125718063672</v>
      </c>
      <c r="F1955" s="0" t="n">
        <v>0.623477258596495</v>
      </c>
      <c r="G1955" s="0" t="n">
        <v>0.431845956939817</v>
      </c>
      <c r="H1955" s="0" t="n">
        <v>0.700560266240773</v>
      </c>
      <c r="I1955" s="0" t="n">
        <v>0.681884079392763</v>
      </c>
      <c r="J1955" s="0" t="n">
        <v>0.592112900687287</v>
      </c>
      <c r="K1955" s="0" t="n">
        <v>0.384995875524381</v>
      </c>
      <c r="L1955" s="0" t="n">
        <v>0.142244683257535</v>
      </c>
      <c r="M1955" s="0" t="n">
        <v>0.102982514316848</v>
      </c>
      <c r="N1955" s="0" t="n">
        <v>0.0904110863375127</v>
      </c>
      <c r="O1955" s="0" t="n">
        <v>0.0928300667990385</v>
      </c>
      <c r="P1955" s="0" t="n">
        <v>0.0695353038367604</v>
      </c>
      <c r="Q1955" s="0" t="n">
        <v>0.0273821701706381</v>
      </c>
      <c r="R1955" s="0" t="n">
        <v>0.0155302557781684</v>
      </c>
      <c r="S1955" s="0" t="n">
        <v>17.6909534283776</v>
      </c>
    </row>
    <row r="1956" customFormat="false" ht="15" hidden="false" customHeight="false" outlineLevel="0" collapsed="false">
      <c r="A1956" s="1"/>
      <c r="B1956" s="1" t="s">
        <v>4</v>
      </c>
      <c r="C1956" s="0" t="n">
        <v>0.654191387685843</v>
      </c>
      <c r="D1956" s="0" t="n">
        <v>3.20301691403504</v>
      </c>
      <c r="E1956" s="0" t="n">
        <v>9.21679222863575</v>
      </c>
      <c r="F1956" s="0" t="n">
        <v>1.25444323510505</v>
      </c>
      <c r="G1956" s="0" t="n">
        <v>0.678571251642714</v>
      </c>
      <c r="H1956" s="0" t="n">
        <v>0.46909138149617</v>
      </c>
      <c r="I1956" s="0" t="n">
        <v>0.431702779511029</v>
      </c>
      <c r="J1956" s="0" t="n">
        <v>0.403525359992371</v>
      </c>
      <c r="K1956" s="0" t="n">
        <v>0.358172789730281</v>
      </c>
      <c r="L1956" s="0" t="n">
        <v>0.174976915657364</v>
      </c>
      <c r="M1956" s="0" t="n">
        <v>0.103932578340461</v>
      </c>
      <c r="N1956" s="0" t="n">
        <v>0.0547575691437497</v>
      </c>
      <c r="O1956" s="0" t="n">
        <v>0.0424824751142706</v>
      </c>
      <c r="P1956" s="0" t="n">
        <v>0.0441107263297816</v>
      </c>
      <c r="Q1956" s="0" t="n">
        <v>0.0260036734055899</v>
      </c>
      <c r="R1956" s="0" t="n">
        <v>0.0171873494395391</v>
      </c>
      <c r="S1956" s="0" t="n">
        <v>17.132958615265</v>
      </c>
    </row>
    <row r="1957" customFormat="false" ht="15" hidden="false" customHeight="false" outlineLevel="0" collapsed="false">
      <c r="A1957" s="1"/>
      <c r="B1957" s="1" t="s">
        <v>5</v>
      </c>
      <c r="C1957" s="0" t="n">
        <v>0.311022993695457</v>
      </c>
      <c r="D1957" s="0" t="n">
        <v>0.901670369059951</v>
      </c>
      <c r="E1957" s="0" t="n">
        <v>3.41304249747363</v>
      </c>
      <c r="F1957" s="0" t="n">
        <v>8.9127794982969</v>
      </c>
      <c r="G1957" s="0" t="n">
        <v>1.76466404265999</v>
      </c>
      <c r="H1957" s="0" t="n">
        <v>0.674680917844736</v>
      </c>
      <c r="I1957" s="0" t="n">
        <v>0.340645423508722</v>
      </c>
      <c r="J1957" s="0" t="n">
        <v>0.318822976686134</v>
      </c>
      <c r="K1957" s="0" t="n">
        <v>0.250968042162977</v>
      </c>
      <c r="L1957" s="0" t="n">
        <v>0.17163965889657</v>
      </c>
      <c r="M1957" s="0" t="n">
        <v>0.0700602450719866</v>
      </c>
      <c r="N1957" s="0" t="n">
        <v>0.0294769215463947</v>
      </c>
      <c r="O1957" s="0" t="n">
        <v>0.0238850248429693</v>
      </c>
      <c r="P1957" s="0" t="n">
        <v>0.0218281848674195</v>
      </c>
      <c r="Q1957" s="0" t="n">
        <v>0.0108094470011398</v>
      </c>
      <c r="R1957" s="0" t="n">
        <v>0.00551256913757553</v>
      </c>
      <c r="S1957" s="0" t="n">
        <v>17.2215088127526</v>
      </c>
    </row>
    <row r="1958" customFormat="false" ht="15" hidden="false" customHeight="false" outlineLevel="0" collapsed="false">
      <c r="A1958" s="1"/>
      <c r="B1958" s="1" t="s">
        <v>6</v>
      </c>
      <c r="C1958" s="0" t="n">
        <v>0.361111014090308</v>
      </c>
      <c r="D1958" s="0" t="n">
        <v>0.423584283667727</v>
      </c>
      <c r="E1958" s="0" t="n">
        <v>0.513744790558835</v>
      </c>
      <c r="F1958" s="0" t="n">
        <v>2.88074229103541</v>
      </c>
      <c r="G1958" s="0" t="n">
        <v>3.80999785091789</v>
      </c>
      <c r="H1958" s="0" t="n">
        <v>1.23109993509658</v>
      </c>
      <c r="I1958" s="0" t="n">
        <v>0.581608754662951</v>
      </c>
      <c r="J1958" s="0" t="n">
        <v>0.301995547404153</v>
      </c>
      <c r="K1958" s="0" t="n">
        <v>0.18052225633193</v>
      </c>
      <c r="L1958" s="0" t="n">
        <v>0.161894246162141</v>
      </c>
      <c r="M1958" s="0" t="n">
        <v>0.0888946701640953</v>
      </c>
      <c r="N1958" s="0" t="n">
        <v>0.0498803307172964</v>
      </c>
      <c r="O1958" s="0" t="n">
        <v>0.0221849190396084</v>
      </c>
      <c r="P1958" s="0" t="n">
        <v>0.0171133034735444</v>
      </c>
      <c r="Q1958" s="0" t="n">
        <v>0.0155622066701595</v>
      </c>
      <c r="R1958" s="0" t="n">
        <v>0.00941723008312981</v>
      </c>
      <c r="S1958" s="0" t="n">
        <v>10.6493536300758</v>
      </c>
    </row>
    <row r="1959" customFormat="false" ht="15" hidden="false" customHeight="false" outlineLevel="0" collapsed="false">
      <c r="A1959" s="1"/>
      <c r="B1959" s="1" t="s">
        <v>7</v>
      </c>
      <c r="C1959" s="0" t="n">
        <v>0.510232524030244</v>
      </c>
      <c r="D1959" s="0" t="n">
        <v>0.24427251100242</v>
      </c>
      <c r="E1959" s="0" t="n">
        <v>0.178898709713546</v>
      </c>
      <c r="F1959" s="0" t="n">
        <v>0.608984054959513</v>
      </c>
      <c r="G1959" s="0" t="n">
        <v>1.39140395338916</v>
      </c>
      <c r="H1959" s="0" t="n">
        <v>1.4514007550684</v>
      </c>
      <c r="I1959" s="0" t="n">
        <v>0.657953047642669</v>
      </c>
      <c r="J1959" s="0" t="n">
        <v>0.344402787939748</v>
      </c>
      <c r="K1959" s="0" t="n">
        <v>0.177004881357304</v>
      </c>
      <c r="L1959" s="0" t="n">
        <v>0.123238734551065</v>
      </c>
      <c r="M1959" s="0" t="n">
        <v>0.0941886394981447</v>
      </c>
      <c r="N1959" s="0" t="n">
        <v>0.0427896113359021</v>
      </c>
      <c r="O1959" s="0" t="n">
        <v>0.0186361497347535</v>
      </c>
      <c r="P1959" s="0" t="n">
        <v>0.0139440913846102</v>
      </c>
      <c r="Q1959" s="0" t="n">
        <v>0.00725578403497021</v>
      </c>
      <c r="R1959" s="0" t="n">
        <v>0.00280955014310096</v>
      </c>
      <c r="S1959" s="0" t="n">
        <v>5.86741578578554</v>
      </c>
    </row>
    <row r="1960" customFormat="false" ht="15" hidden="false" customHeight="false" outlineLevel="0" collapsed="false">
      <c r="A1960" s="1"/>
      <c r="B1960" s="1" t="s">
        <v>8</v>
      </c>
      <c r="C1960" s="0" t="n">
        <v>0.410908161118624</v>
      </c>
      <c r="D1960" s="0" t="n">
        <v>0.268969953440485</v>
      </c>
      <c r="E1960" s="0" t="n">
        <v>0.332367742154522</v>
      </c>
      <c r="F1960" s="0" t="n">
        <v>0.230699704297431</v>
      </c>
      <c r="G1960" s="0" t="n">
        <v>0.499552232889365</v>
      </c>
      <c r="H1960" s="0" t="n">
        <v>0.60034666287511</v>
      </c>
      <c r="I1960" s="0" t="n">
        <v>0.600273654750943</v>
      </c>
      <c r="J1960" s="0" t="n">
        <v>0.335022299571659</v>
      </c>
      <c r="K1960" s="0" t="n">
        <v>0.162051106886872</v>
      </c>
      <c r="L1960" s="0" t="n">
        <v>0.0952124980201406</v>
      </c>
      <c r="M1960" s="0" t="n">
        <v>0.0873183214386291</v>
      </c>
      <c r="N1960" s="0" t="n">
        <v>0.0533952254018768</v>
      </c>
      <c r="O1960" s="0" t="n">
        <v>0.0270166705052995</v>
      </c>
      <c r="P1960" s="0" t="n">
        <v>0.0197977765075458</v>
      </c>
      <c r="Q1960" s="0" t="n">
        <v>0.0082875696204117</v>
      </c>
      <c r="R1960" s="0" t="n">
        <v>0.00591593066499921</v>
      </c>
      <c r="S1960" s="0" t="n">
        <v>3.73713551014391</v>
      </c>
    </row>
    <row r="1961" customFormat="false" ht="15" hidden="false" customHeight="false" outlineLevel="0" collapsed="false">
      <c r="A1961" s="1"/>
      <c r="B1961" s="1" t="s">
        <v>9</v>
      </c>
      <c r="C1961" s="0" t="n">
        <v>0.291493295786234</v>
      </c>
      <c r="D1961" s="0" t="n">
        <v>0.31643079972207</v>
      </c>
      <c r="E1961" s="0" t="n">
        <v>0.193897908557983</v>
      </c>
      <c r="F1961" s="0" t="n">
        <v>0.12497166981101</v>
      </c>
      <c r="G1961" s="0" t="n">
        <v>0.243473110248717</v>
      </c>
      <c r="H1961" s="0" t="n">
        <v>0.34931369337066</v>
      </c>
      <c r="I1961" s="0" t="n">
        <v>0.3485266625256</v>
      </c>
      <c r="J1961" s="0" t="n">
        <v>0.331929149058575</v>
      </c>
      <c r="K1961" s="0" t="n">
        <v>0.177898054224218</v>
      </c>
      <c r="L1961" s="0" t="n">
        <v>0.0878033097789448</v>
      </c>
      <c r="M1961" s="0" t="n">
        <v>0.0541178165493045</v>
      </c>
      <c r="N1961" s="0" t="n">
        <v>0.0363405774178652</v>
      </c>
      <c r="O1961" s="0" t="n">
        <v>0.0344986957885913</v>
      </c>
      <c r="P1961" s="0" t="n">
        <v>0.0242563071417078</v>
      </c>
      <c r="Q1961" s="0" t="n">
        <v>0.0118801038163061</v>
      </c>
      <c r="R1961" s="0" t="n">
        <v>0.00361166327910589</v>
      </c>
      <c r="S1961" s="0" t="n">
        <v>2.63044281707689</v>
      </c>
    </row>
    <row r="1962" customFormat="false" ht="15" hidden="false" customHeight="false" outlineLevel="0" collapsed="false">
      <c r="A1962" s="1"/>
      <c r="B1962" s="1" t="s">
        <v>10</v>
      </c>
      <c r="C1962" s="0" t="n">
        <v>0.153368088593399</v>
      </c>
      <c r="D1962" s="0" t="n">
        <v>0.183289720304856</v>
      </c>
      <c r="E1962" s="0" t="n">
        <v>0.23360445899774</v>
      </c>
      <c r="F1962" s="0" t="n">
        <v>0.130624601474544</v>
      </c>
      <c r="G1962" s="0" t="n">
        <v>0.191766103586258</v>
      </c>
      <c r="H1962" s="0" t="n">
        <v>0.188224255945714</v>
      </c>
      <c r="I1962" s="0" t="n">
        <v>0.207120447457185</v>
      </c>
      <c r="J1962" s="0" t="n">
        <v>0.174952296491997</v>
      </c>
      <c r="K1962" s="0" t="n">
        <v>0.145858136135657</v>
      </c>
      <c r="L1962" s="0" t="n">
        <v>0.0683069424780573</v>
      </c>
      <c r="M1962" s="0" t="n">
        <v>0.0423775493918027</v>
      </c>
      <c r="N1962" s="0" t="n">
        <v>0.0168895604990689</v>
      </c>
      <c r="O1962" s="0" t="n">
        <v>0.0176848478821645</v>
      </c>
      <c r="P1962" s="0" t="n">
        <v>0.0126257823953032</v>
      </c>
      <c r="Q1962" s="0" t="n">
        <v>0.0079862221587017</v>
      </c>
      <c r="R1962" s="0" t="n">
        <v>0.00259046065794204</v>
      </c>
      <c r="S1962" s="0" t="n">
        <v>1.77726947445039</v>
      </c>
    </row>
    <row r="1963" customFormat="false" ht="15" hidden="false" customHeight="false" outlineLevel="0" collapsed="false">
      <c r="A1963" s="1"/>
      <c r="B1963" s="1" t="s">
        <v>11</v>
      </c>
      <c r="C1963" s="0" t="n">
        <v>0.0356329410034196</v>
      </c>
      <c r="D1963" s="0" t="n">
        <v>0.0539465222323137</v>
      </c>
      <c r="E1963" s="0" t="n">
        <v>0.0571674783562618</v>
      </c>
      <c r="F1963" s="0" t="n">
        <v>0.0949103413021786</v>
      </c>
      <c r="G1963" s="0" t="n">
        <v>0.106700203628291</v>
      </c>
      <c r="H1963" s="0" t="n">
        <v>0.108269700664528</v>
      </c>
      <c r="I1963" s="0" t="n">
        <v>0.105855811671878</v>
      </c>
      <c r="J1963" s="0" t="n">
        <v>0.0924364457995906</v>
      </c>
      <c r="K1963" s="0" t="n">
        <v>0.0681671898405937</v>
      </c>
      <c r="L1963" s="0" t="n">
        <v>0.0537294762324708</v>
      </c>
      <c r="M1963" s="0" t="n">
        <v>0.0378030544470412</v>
      </c>
      <c r="N1963" s="0" t="n">
        <v>0.0146643846210897</v>
      </c>
      <c r="O1963" s="0" t="n">
        <v>0.01152849654149</v>
      </c>
      <c r="P1963" s="0" t="n">
        <v>0.00767737861012515</v>
      </c>
      <c r="Q1963" s="0" t="n">
        <v>0.00568905576139672</v>
      </c>
      <c r="R1963" s="0" t="n">
        <v>0.00337489629889455</v>
      </c>
      <c r="S1963" s="0" t="n">
        <v>0.857553377011564</v>
      </c>
    </row>
    <row r="1964" customFormat="false" ht="15" hidden="false" customHeight="false" outlineLevel="0" collapsed="false">
      <c r="A1964" s="1"/>
      <c r="B1964" s="1" t="s">
        <v>12</v>
      </c>
      <c r="C1964" s="0" t="n">
        <v>0.0512438520055487</v>
      </c>
      <c r="D1964" s="0" t="n">
        <v>0.0885790890897805</v>
      </c>
      <c r="E1964" s="0" t="n">
        <v>0.081801524491619</v>
      </c>
      <c r="F1964" s="0" t="n">
        <v>0.105854573355381</v>
      </c>
      <c r="G1964" s="0" t="n">
        <v>0.158109548822056</v>
      </c>
      <c r="H1964" s="0" t="n">
        <v>0.16406270230649</v>
      </c>
      <c r="I1964" s="0" t="n">
        <v>0.0958547431237053</v>
      </c>
      <c r="J1964" s="0" t="n">
        <v>0.0726832838450673</v>
      </c>
      <c r="K1964" s="0" t="n">
        <v>0.0632189649929437</v>
      </c>
      <c r="L1964" s="0" t="n">
        <v>0.0543082112069859</v>
      </c>
      <c r="M1964" s="0" t="n">
        <v>0.0385733230533456</v>
      </c>
      <c r="N1964" s="0" t="n">
        <v>0.0258956136427655</v>
      </c>
      <c r="O1964" s="0" t="n">
        <v>0.0173953031946815</v>
      </c>
      <c r="P1964" s="0" t="n">
        <v>0.00966468634616764</v>
      </c>
      <c r="Q1964" s="0" t="n">
        <v>0.0052961853255147</v>
      </c>
      <c r="R1964" s="0" t="n">
        <v>0.0027430804998644</v>
      </c>
      <c r="S1964" s="0" t="n">
        <v>1.03528468530192</v>
      </c>
    </row>
    <row r="1965" customFormat="false" ht="15" hidden="false" customHeight="false" outlineLevel="0" collapsed="false">
      <c r="A1965" s="1"/>
      <c r="B1965" s="1" t="s">
        <v>13</v>
      </c>
      <c r="C1965" s="0" t="n">
        <v>0.0591073406874383</v>
      </c>
      <c r="D1965" s="0" t="n">
        <v>0.0484411383938821</v>
      </c>
      <c r="E1965" s="0" t="n">
        <v>0.0423928758175647</v>
      </c>
      <c r="F1965" s="0" t="n">
        <v>0.043797599621049</v>
      </c>
      <c r="G1965" s="0" t="n">
        <v>0.0897052703108046</v>
      </c>
      <c r="H1965" s="0" t="n">
        <v>0.123603284912216</v>
      </c>
      <c r="I1965" s="0" t="n">
        <v>0.102116992455279</v>
      </c>
      <c r="J1965" s="0" t="n">
        <v>0.0662333098527856</v>
      </c>
      <c r="K1965" s="0" t="n">
        <v>0.0497577779695306</v>
      </c>
      <c r="L1965" s="0" t="n">
        <v>0.0269676855524263</v>
      </c>
      <c r="M1965" s="0" t="n">
        <v>0.0357826116706602</v>
      </c>
      <c r="N1965" s="0" t="n">
        <v>0.0283080678411399</v>
      </c>
      <c r="O1965" s="0" t="n">
        <v>0.0202597093683194</v>
      </c>
      <c r="P1965" s="0" t="n">
        <v>0.0115019349670119</v>
      </c>
      <c r="Q1965" s="0" t="n">
        <v>0.00530021150011733</v>
      </c>
      <c r="R1965" s="0" t="n">
        <v>0.00221106431942384</v>
      </c>
      <c r="S1965" s="0" t="n">
        <v>0.755486875239649</v>
      </c>
    </row>
    <row r="1966" customFormat="false" ht="15" hidden="false" customHeight="false" outlineLevel="0" collapsed="false">
      <c r="A1966" s="1"/>
      <c r="B1966" s="1" t="s">
        <v>14</v>
      </c>
      <c r="C1966" s="0" t="n">
        <v>0.0439131232570663</v>
      </c>
      <c r="D1966" s="0" t="n">
        <v>0.044228394628355</v>
      </c>
      <c r="E1966" s="0" t="n">
        <v>0.0309645788203412</v>
      </c>
      <c r="F1966" s="0" t="n">
        <v>0.042824801716827</v>
      </c>
      <c r="G1966" s="0" t="n">
        <v>0.0738211979683884</v>
      </c>
      <c r="H1966" s="0" t="n">
        <v>0.0928638379896857</v>
      </c>
      <c r="I1966" s="0" t="n">
        <v>0.0764089649631823</v>
      </c>
      <c r="J1966" s="0" t="n">
        <v>0.0715897033374738</v>
      </c>
      <c r="K1966" s="0" t="n">
        <v>0.047452407349937</v>
      </c>
      <c r="L1966" s="0" t="n">
        <v>0.0295505574693057</v>
      </c>
      <c r="M1966" s="0" t="n">
        <v>0.0241794765848887</v>
      </c>
      <c r="N1966" s="0" t="n">
        <v>0.0253918253153438</v>
      </c>
      <c r="O1966" s="0" t="n">
        <v>0.0244102371987373</v>
      </c>
      <c r="P1966" s="0" t="n">
        <v>0.0181029906894223</v>
      </c>
      <c r="Q1966" s="0" t="n">
        <v>0.0105565189219021</v>
      </c>
      <c r="R1966" s="0" t="n">
        <v>0.00340336485257781</v>
      </c>
      <c r="S1966" s="0" t="n">
        <v>0.659661981063434</v>
      </c>
    </row>
    <row r="1967" customFormat="false" ht="15" hidden="false" customHeight="false" outlineLevel="0" collapsed="false">
      <c r="A1967" s="1"/>
      <c r="B1967" s="1" t="s">
        <v>15</v>
      </c>
      <c r="C1967" s="0" t="n">
        <v>0.0424564100409758</v>
      </c>
      <c r="D1967" s="0" t="n">
        <v>0.0517006587180046</v>
      </c>
      <c r="E1967" s="0" t="n">
        <v>0.0267250726801069</v>
      </c>
      <c r="F1967" s="0" t="n">
        <v>0.0244912359144351</v>
      </c>
      <c r="G1967" s="0" t="n">
        <v>0.0584735556268689</v>
      </c>
      <c r="H1967" s="0" t="n">
        <v>0.07465595727308</v>
      </c>
      <c r="I1967" s="0" t="n">
        <v>0.075343833282067</v>
      </c>
      <c r="J1967" s="0" t="n">
        <v>0.052783447232416</v>
      </c>
      <c r="K1967" s="0" t="n">
        <v>0.0386193853742667</v>
      </c>
      <c r="L1967" s="0" t="n">
        <v>0.0236148626931446</v>
      </c>
      <c r="M1967" s="0" t="n">
        <v>0.0235970607944659</v>
      </c>
      <c r="N1967" s="0" t="n">
        <v>0.0216524914227533</v>
      </c>
      <c r="O1967" s="0" t="n">
        <v>0.0226972560775826</v>
      </c>
      <c r="P1967" s="0" t="n">
        <v>0.0201113848145688</v>
      </c>
      <c r="Q1967" s="0" t="n">
        <v>0.00885942036198625</v>
      </c>
      <c r="R1967" s="0" t="n">
        <v>0.00406124012802561</v>
      </c>
      <c r="S1967" s="0" t="n">
        <v>0.569843272434748</v>
      </c>
    </row>
    <row r="1968" customFormat="false" ht="15" hidden="false" customHeight="false" outlineLevel="0" collapsed="false">
      <c r="A1968" s="1"/>
      <c r="B1968" s="1" t="s">
        <v>16</v>
      </c>
      <c r="C1968" s="0" t="n">
        <v>0.013225490780412</v>
      </c>
      <c r="D1968" s="0" t="n">
        <v>0.0258262795112368</v>
      </c>
      <c r="E1968" s="0" t="n">
        <v>0.0302665449121527</v>
      </c>
      <c r="F1968" s="0" t="n">
        <v>0.0491702702471654</v>
      </c>
      <c r="G1968" s="0" t="n">
        <v>0.0372902408785815</v>
      </c>
      <c r="H1968" s="0" t="n">
        <v>0.0444507418083903</v>
      </c>
      <c r="I1968" s="0" t="n">
        <v>0.036499754576105</v>
      </c>
      <c r="J1968" s="0" t="n">
        <v>0.0397138238390237</v>
      </c>
      <c r="K1968" s="0" t="n">
        <v>0.0357423442463286</v>
      </c>
      <c r="L1968" s="0" t="n">
        <v>0.0207176301251656</v>
      </c>
      <c r="M1968" s="0" t="n">
        <v>0.015319454585084</v>
      </c>
      <c r="N1968" s="0" t="n">
        <v>0.0129643713933753</v>
      </c>
      <c r="O1968" s="0" t="n">
        <v>0.0235832263086285</v>
      </c>
      <c r="P1968" s="0" t="n">
        <v>0.0216158167323141</v>
      </c>
      <c r="Q1968" s="0" t="n">
        <v>0.0165655374445803</v>
      </c>
      <c r="R1968" s="0" t="n">
        <v>0.00463973450790666</v>
      </c>
      <c r="S1968" s="0" t="n">
        <v>0.427591261896451</v>
      </c>
    </row>
    <row r="1969" customFormat="false" ht="15" hidden="false" customHeight="false" outlineLevel="0" collapsed="false">
      <c r="A1969" s="1"/>
      <c r="B1969" s="1" t="s">
        <v>17</v>
      </c>
      <c r="C1969" s="0" t="n">
        <v>0.0156770237469851</v>
      </c>
      <c r="D1969" s="0" t="n">
        <v>0.0146915237154863</v>
      </c>
      <c r="E1969" s="0" t="n">
        <v>0.0176506681736939</v>
      </c>
      <c r="F1969" s="0" t="n">
        <v>0.00848864632445931</v>
      </c>
      <c r="G1969" s="0" t="n">
        <v>0.015194386044974</v>
      </c>
      <c r="H1969" s="0" t="n">
        <v>0.0165853548166176</v>
      </c>
      <c r="I1969" s="0" t="n">
        <v>0.0251057506791475</v>
      </c>
      <c r="J1969" s="0" t="n">
        <v>0.0157526272267355</v>
      </c>
      <c r="K1969" s="0" t="n">
        <v>0.011550680518196</v>
      </c>
      <c r="L1969" s="0" t="n">
        <v>0.0110162737075291</v>
      </c>
      <c r="M1969" s="0" t="n">
        <v>0.00726428106881861</v>
      </c>
      <c r="N1969" s="0" t="n">
        <v>0.0059403745263313</v>
      </c>
      <c r="O1969" s="0" t="n">
        <v>0.00621405076201502</v>
      </c>
      <c r="P1969" s="0" t="n">
        <v>0.00842576244635797</v>
      </c>
      <c r="Q1969" s="0" t="n">
        <v>0.00610165227988695</v>
      </c>
      <c r="R1969" s="0" t="n">
        <v>0.00318036154490101</v>
      </c>
      <c r="S1969" s="0" t="n">
        <v>0.188839417582135</v>
      </c>
    </row>
    <row r="1970" customFormat="false" ht="15" hidden="false" customHeight="false" outlineLevel="0" collapsed="false">
      <c r="A1970" s="1" t="s">
        <v>146</v>
      </c>
      <c r="B1970" s="1" t="s">
        <v>2</v>
      </c>
      <c r="C1970" s="0" t="n">
        <v>3.82159249089029</v>
      </c>
      <c r="D1970" s="0" t="n">
        <v>1.5807962278804</v>
      </c>
      <c r="E1970" s="0" t="n">
        <v>0.786336427430619</v>
      </c>
      <c r="F1970" s="0" t="n">
        <v>0.56664745112977</v>
      </c>
      <c r="G1970" s="0" t="n">
        <v>0.750309850538391</v>
      </c>
      <c r="H1970" s="0" t="n">
        <v>0.927570298209278</v>
      </c>
      <c r="I1970" s="0" t="n">
        <v>0.83921904771915</v>
      </c>
      <c r="J1970" s="0" t="n">
        <v>0.504658001146477</v>
      </c>
      <c r="K1970" s="0" t="n">
        <v>0.298539003992282</v>
      </c>
      <c r="L1970" s="0" t="n">
        <v>0.177255799398883</v>
      </c>
      <c r="M1970" s="0" t="n">
        <v>0.197158669288576</v>
      </c>
      <c r="N1970" s="0" t="n">
        <v>0.13726167205996</v>
      </c>
      <c r="O1970" s="0" t="n">
        <v>0.10200413311763</v>
      </c>
      <c r="P1970" s="0" t="n">
        <v>0.0785737327211253</v>
      </c>
      <c r="Q1970" s="0" t="n">
        <v>0.0554236662345776</v>
      </c>
      <c r="R1970" s="0" t="n">
        <v>0.0454419910596365</v>
      </c>
      <c r="S1970" s="0" t="n">
        <v>10.8687884628171</v>
      </c>
    </row>
    <row r="1971" customFormat="false" ht="15" hidden="false" customHeight="false" outlineLevel="0" collapsed="false">
      <c r="A1971" s="1"/>
      <c r="B1971" s="1" t="s">
        <v>3</v>
      </c>
      <c r="C1971" s="0" t="n">
        <v>1.72124538391602</v>
      </c>
      <c r="D1971" s="0" t="n">
        <v>6.19509801824916</v>
      </c>
      <c r="E1971" s="0" t="n">
        <v>2.20698694560924</v>
      </c>
      <c r="F1971" s="0" t="n">
        <v>0.597214497064663</v>
      </c>
      <c r="G1971" s="0" t="n">
        <v>0.396170264550022</v>
      </c>
      <c r="H1971" s="0" t="n">
        <v>0.636452699137942</v>
      </c>
      <c r="I1971" s="0" t="n">
        <v>0.608330930008132</v>
      </c>
      <c r="J1971" s="0" t="n">
        <v>0.473552190167049</v>
      </c>
      <c r="K1971" s="0" t="n">
        <v>0.34996328520895</v>
      </c>
      <c r="L1971" s="0" t="n">
        <v>0.140947467452676</v>
      </c>
      <c r="M1971" s="0" t="n">
        <v>0.103864061908627</v>
      </c>
      <c r="N1971" s="0" t="n">
        <v>0.0897457532599978</v>
      </c>
      <c r="O1971" s="0" t="n">
        <v>0.0933075067094226</v>
      </c>
      <c r="P1971" s="0" t="n">
        <v>0.0623318890705587</v>
      </c>
      <c r="Q1971" s="0" t="n">
        <v>0.0332432554401765</v>
      </c>
      <c r="R1971" s="0" t="n">
        <v>0.0427790614426185</v>
      </c>
      <c r="S1971" s="0" t="n">
        <v>13.7512332091953</v>
      </c>
    </row>
    <row r="1972" customFormat="false" ht="15" hidden="false" customHeight="false" outlineLevel="0" collapsed="false">
      <c r="A1972" s="1"/>
      <c r="B1972" s="1" t="s">
        <v>4</v>
      </c>
      <c r="C1972" s="0" t="n">
        <v>0.539076410799889</v>
      </c>
      <c r="D1972" s="0" t="n">
        <v>2.73859442169075</v>
      </c>
      <c r="E1972" s="0" t="n">
        <v>9.41639206490696</v>
      </c>
      <c r="F1972" s="0" t="n">
        <v>1.43581004110763</v>
      </c>
      <c r="G1972" s="0" t="n">
        <v>0.743848894607632</v>
      </c>
      <c r="H1972" s="0" t="n">
        <v>0.509230412382608</v>
      </c>
      <c r="I1972" s="0" t="n">
        <v>0.46020405451265</v>
      </c>
      <c r="J1972" s="0" t="n">
        <v>0.385629640809646</v>
      </c>
      <c r="K1972" s="0" t="n">
        <v>0.389040885845988</v>
      </c>
      <c r="L1972" s="0" t="n">
        <v>0.207175425409754</v>
      </c>
      <c r="M1972" s="0" t="n">
        <v>0.125253468590839</v>
      </c>
      <c r="N1972" s="0" t="n">
        <v>0.0649490237872978</v>
      </c>
      <c r="O1972" s="0" t="n">
        <v>0.0510239388601591</v>
      </c>
      <c r="P1972" s="0" t="n">
        <v>0.047248213218928</v>
      </c>
      <c r="Q1972" s="0" t="n">
        <v>0.0377230355197059</v>
      </c>
      <c r="R1972" s="0" t="n">
        <v>0.0565715135746495</v>
      </c>
      <c r="S1972" s="0" t="n">
        <v>17.2077714456251</v>
      </c>
    </row>
    <row r="1973" customFormat="false" ht="15" hidden="false" customHeight="false" outlineLevel="0" collapsed="false">
      <c r="A1973" s="1"/>
      <c r="B1973" s="1" t="s">
        <v>5</v>
      </c>
      <c r="C1973" s="0" t="n">
        <v>0.287130442422965</v>
      </c>
      <c r="D1973" s="0" t="n">
        <v>0.863689266210672</v>
      </c>
      <c r="E1973" s="0" t="n">
        <v>3.90649855765641</v>
      </c>
      <c r="F1973" s="0" t="n">
        <v>11.4287931300599</v>
      </c>
      <c r="G1973" s="0" t="n">
        <v>2.16716779946442</v>
      </c>
      <c r="H1973" s="0" t="n">
        <v>0.820533927803922</v>
      </c>
      <c r="I1973" s="0" t="n">
        <v>0.406826647190322</v>
      </c>
      <c r="J1973" s="0" t="n">
        <v>0.341342546108407</v>
      </c>
      <c r="K1973" s="0" t="n">
        <v>0.30539527656764</v>
      </c>
      <c r="L1973" s="0" t="n">
        <v>0.227675533177373</v>
      </c>
      <c r="M1973" s="0" t="n">
        <v>0.094591246687835</v>
      </c>
      <c r="N1973" s="0" t="n">
        <v>0.0391698429496978</v>
      </c>
      <c r="O1973" s="0" t="n">
        <v>0.0321389071002159</v>
      </c>
      <c r="P1973" s="0" t="n">
        <v>0.026193892504297</v>
      </c>
      <c r="Q1973" s="0" t="n">
        <v>0.0175677702572449</v>
      </c>
      <c r="R1973" s="0" t="n">
        <v>0.0203275097550106</v>
      </c>
      <c r="S1973" s="0" t="n">
        <v>20.9850422959163</v>
      </c>
    </row>
    <row r="1974" customFormat="false" ht="15" hidden="false" customHeight="false" outlineLevel="0" collapsed="false">
      <c r="A1974" s="1"/>
      <c r="B1974" s="1" t="s">
        <v>6</v>
      </c>
      <c r="C1974" s="0" t="n">
        <v>0.319279306114742</v>
      </c>
      <c r="D1974" s="0" t="n">
        <v>0.388591105284474</v>
      </c>
      <c r="E1974" s="0" t="n">
        <v>0.563166349359036</v>
      </c>
      <c r="F1974" s="0" t="n">
        <v>3.53781330653553</v>
      </c>
      <c r="G1974" s="0" t="n">
        <v>4.48124333044406</v>
      </c>
      <c r="H1974" s="0" t="n">
        <v>1.43395234235122</v>
      </c>
      <c r="I1974" s="0" t="n">
        <v>0.665244145450293</v>
      </c>
      <c r="J1974" s="0" t="n">
        <v>0.30965966839994</v>
      </c>
      <c r="K1974" s="0" t="n">
        <v>0.210386534196755</v>
      </c>
      <c r="L1974" s="0" t="n">
        <v>0.20567117378252</v>
      </c>
      <c r="M1974" s="0" t="n">
        <v>0.114947177919083</v>
      </c>
      <c r="N1974" s="0" t="n">
        <v>0.0634807899166609</v>
      </c>
      <c r="O1974" s="0" t="n">
        <v>0.0285894992268944</v>
      </c>
      <c r="P1974" s="0" t="n">
        <v>0.0196679711565164</v>
      </c>
      <c r="Q1974" s="0" t="n">
        <v>0.0242229837919697</v>
      </c>
      <c r="R1974" s="0" t="n">
        <v>0.0332580363250654</v>
      </c>
      <c r="S1974" s="0" t="n">
        <v>12.3991737202548</v>
      </c>
    </row>
    <row r="1975" customFormat="false" ht="15" hidden="false" customHeight="false" outlineLevel="0" collapsed="false">
      <c r="A1975" s="1"/>
      <c r="B1975" s="1" t="s">
        <v>7</v>
      </c>
      <c r="C1975" s="0" t="n">
        <v>0.44675126208479</v>
      </c>
      <c r="D1975" s="0" t="n">
        <v>0.221919378595275</v>
      </c>
      <c r="E1975" s="0" t="n">
        <v>0.194206645689332</v>
      </c>
      <c r="F1975" s="0" t="n">
        <v>0.74063466947035</v>
      </c>
      <c r="G1975" s="0" t="n">
        <v>1.62067018382435</v>
      </c>
      <c r="H1975" s="0" t="n">
        <v>1.67415771041853</v>
      </c>
      <c r="I1975" s="0" t="n">
        <v>0.745268288782127</v>
      </c>
      <c r="J1975" s="0" t="n">
        <v>0.349718314311687</v>
      </c>
      <c r="K1975" s="0" t="n">
        <v>0.204286676438665</v>
      </c>
      <c r="L1975" s="0" t="n">
        <v>0.155044675468288</v>
      </c>
      <c r="M1975" s="0" t="n">
        <v>0.120611502494909</v>
      </c>
      <c r="N1975" s="0" t="n">
        <v>0.0539285760352962</v>
      </c>
      <c r="O1975" s="0" t="n">
        <v>0.0237833213948026</v>
      </c>
      <c r="P1975" s="0" t="n">
        <v>0.0158702418300405</v>
      </c>
      <c r="Q1975" s="0" t="n">
        <v>0.0111842900411445</v>
      </c>
      <c r="R1975" s="0" t="n">
        <v>0.00982602405327448</v>
      </c>
      <c r="S1975" s="0" t="n">
        <v>6.58786176093287</v>
      </c>
    </row>
    <row r="1976" customFormat="false" ht="15" hidden="false" customHeight="false" outlineLevel="0" collapsed="false">
      <c r="A1976" s="1"/>
      <c r="B1976" s="1" t="s">
        <v>8</v>
      </c>
      <c r="C1976" s="0" t="n">
        <v>0.353306097847709</v>
      </c>
      <c r="D1976" s="0" t="n">
        <v>0.239956829709831</v>
      </c>
      <c r="E1976" s="0" t="n">
        <v>0.354310858739371</v>
      </c>
      <c r="F1976" s="0" t="n">
        <v>0.27552047005475</v>
      </c>
      <c r="G1976" s="0" t="n">
        <v>0.571387888528014</v>
      </c>
      <c r="H1976" s="0" t="n">
        <v>0.680017110217848</v>
      </c>
      <c r="I1976" s="0" t="n">
        <v>0.667691333705741</v>
      </c>
      <c r="J1976" s="0" t="n">
        <v>0.334067440734495</v>
      </c>
      <c r="K1976" s="0" t="n">
        <v>0.183660396762267</v>
      </c>
      <c r="L1976" s="0" t="n">
        <v>0.117628430531925</v>
      </c>
      <c r="M1976" s="0" t="n">
        <v>0.10980049527114</v>
      </c>
      <c r="N1976" s="0" t="n">
        <v>0.0660833045710173</v>
      </c>
      <c r="O1976" s="0" t="n">
        <v>0.0338576535293548</v>
      </c>
      <c r="P1976" s="0" t="n">
        <v>0.0221267922525813</v>
      </c>
      <c r="Q1976" s="0" t="n">
        <v>0.0125446913363315</v>
      </c>
      <c r="R1976" s="0" t="n">
        <v>0.0203176197240135</v>
      </c>
      <c r="S1976" s="0" t="n">
        <v>4.04227741351639</v>
      </c>
    </row>
    <row r="1977" customFormat="false" ht="15" hidden="false" customHeight="false" outlineLevel="0" collapsed="false">
      <c r="A1977" s="1"/>
      <c r="B1977" s="1" t="s">
        <v>9</v>
      </c>
      <c r="C1977" s="0" t="n">
        <v>0.224682328143043</v>
      </c>
      <c r="D1977" s="0" t="n">
        <v>0.253070821579406</v>
      </c>
      <c r="E1977" s="0" t="n">
        <v>0.18529883929072</v>
      </c>
      <c r="F1977" s="0" t="n">
        <v>0.133798851036712</v>
      </c>
      <c r="G1977" s="0" t="n">
        <v>0.249652033720292</v>
      </c>
      <c r="H1977" s="0" t="n">
        <v>0.354705014852982</v>
      </c>
      <c r="I1977" s="0" t="n">
        <v>0.347533314428696</v>
      </c>
      <c r="J1977" s="0" t="n">
        <v>0.296715207558263</v>
      </c>
      <c r="K1977" s="0" t="n">
        <v>0.180745999143646</v>
      </c>
      <c r="L1977" s="0" t="n">
        <v>0.0972440881864069</v>
      </c>
      <c r="M1977" s="0" t="n">
        <v>0.0610060863672294</v>
      </c>
      <c r="N1977" s="0" t="n">
        <v>0.0403194992884598</v>
      </c>
      <c r="O1977" s="0" t="n">
        <v>0.0387580292236446</v>
      </c>
      <c r="P1977" s="0" t="n">
        <v>0.0243030456520243</v>
      </c>
      <c r="Q1977" s="0" t="n">
        <v>0.0161208153852444</v>
      </c>
      <c r="R1977" s="0" t="n">
        <v>0.0111196465837929</v>
      </c>
      <c r="S1977" s="0" t="n">
        <v>2.51507362044056</v>
      </c>
    </row>
    <row r="1978" customFormat="false" ht="15" hidden="false" customHeight="false" outlineLevel="0" collapsed="false">
      <c r="A1978" s="1"/>
      <c r="B1978" s="1" t="s">
        <v>10</v>
      </c>
      <c r="C1978" s="0" t="n">
        <v>0.134362609995634</v>
      </c>
      <c r="D1978" s="0" t="n">
        <v>0.166611324278602</v>
      </c>
      <c r="E1978" s="0" t="n">
        <v>0.253736990279165</v>
      </c>
      <c r="F1978" s="0" t="n">
        <v>0.158953052149764</v>
      </c>
      <c r="G1978" s="0" t="n">
        <v>0.22349048106149</v>
      </c>
      <c r="H1978" s="0" t="n">
        <v>0.217235295306188</v>
      </c>
      <c r="I1978" s="0" t="n">
        <v>0.234739671257664</v>
      </c>
      <c r="J1978" s="0" t="n">
        <v>0.177753083190364</v>
      </c>
      <c r="K1978" s="0" t="n">
        <v>0.168434571530374</v>
      </c>
      <c r="L1978" s="0" t="n">
        <v>0.085984515630484</v>
      </c>
      <c r="M1978" s="0" t="n">
        <v>0.0542964979997423</v>
      </c>
      <c r="N1978" s="0" t="n">
        <v>0.0212982900282858</v>
      </c>
      <c r="O1978" s="0" t="n">
        <v>0.0225820528259746</v>
      </c>
      <c r="P1978" s="0" t="n">
        <v>0.0143779643081332</v>
      </c>
      <c r="Q1978" s="0" t="n">
        <v>0.0123171785622937</v>
      </c>
      <c r="R1978" s="0" t="n">
        <v>0.00906491660916202</v>
      </c>
      <c r="S1978" s="0" t="n">
        <v>1.95523849501332</v>
      </c>
    </row>
    <row r="1979" customFormat="false" ht="15" hidden="false" customHeight="false" outlineLevel="0" collapsed="false">
      <c r="A1979" s="1"/>
      <c r="B1979" s="1" t="s">
        <v>11</v>
      </c>
      <c r="C1979" s="0" t="n">
        <v>0.0340290575806934</v>
      </c>
      <c r="D1979" s="0" t="n">
        <v>0.0534545510763145</v>
      </c>
      <c r="E1979" s="0" t="n">
        <v>0.0676871952141021</v>
      </c>
      <c r="F1979" s="0" t="n">
        <v>0.125896093588961</v>
      </c>
      <c r="G1979" s="0" t="n">
        <v>0.13555241550145</v>
      </c>
      <c r="H1979" s="0" t="n">
        <v>0.136212374005064</v>
      </c>
      <c r="I1979" s="0" t="n">
        <v>0.130777505564576</v>
      </c>
      <c r="J1979" s="0" t="n">
        <v>0.102375387779846</v>
      </c>
      <c r="K1979" s="0" t="n">
        <v>0.0858085955496775</v>
      </c>
      <c r="L1979" s="0" t="n">
        <v>0.0737263674652037</v>
      </c>
      <c r="M1979" s="0" t="n">
        <v>0.0527980276433366</v>
      </c>
      <c r="N1979" s="0" t="n">
        <v>0.0201578893808296</v>
      </c>
      <c r="O1979" s="0" t="n">
        <v>0.0160468425205484</v>
      </c>
      <c r="P1979" s="0" t="n">
        <v>0.00953030689575812</v>
      </c>
      <c r="Q1979" s="0" t="n">
        <v>0.00956455716904368</v>
      </c>
      <c r="R1979" s="0" t="n">
        <v>0.0128736610833101</v>
      </c>
      <c r="S1979" s="0" t="n">
        <v>1.06649082801871</v>
      </c>
    </row>
    <row r="1980" customFormat="false" ht="15" hidden="false" customHeight="false" outlineLevel="0" collapsed="false">
      <c r="A1980" s="1"/>
      <c r="B1980" s="1" t="s">
        <v>12</v>
      </c>
      <c r="C1980" s="0" t="n">
        <v>0.0498104653214308</v>
      </c>
      <c r="D1980" s="0" t="n">
        <v>0.0893373409462932</v>
      </c>
      <c r="E1980" s="0" t="n">
        <v>0.0985824160450469</v>
      </c>
      <c r="F1980" s="0" t="n">
        <v>0.142918655951119</v>
      </c>
      <c r="G1980" s="0" t="n">
        <v>0.20444697534291</v>
      </c>
      <c r="H1980" s="0" t="n">
        <v>0.210087428101672</v>
      </c>
      <c r="I1980" s="0" t="n">
        <v>0.120534821279954</v>
      </c>
      <c r="J1980" s="0" t="n">
        <v>0.0819346192148435</v>
      </c>
      <c r="K1980" s="0" t="n">
        <v>0.0809996910050002</v>
      </c>
      <c r="L1980" s="0" t="n">
        <v>0.0758501258300049</v>
      </c>
      <c r="M1980" s="0" t="n">
        <v>0.054835074708973</v>
      </c>
      <c r="N1980" s="0" t="n">
        <v>0.0362316405674013</v>
      </c>
      <c r="O1980" s="0" t="n">
        <v>0.0246450383025558</v>
      </c>
      <c r="P1980" s="0" t="n">
        <v>0.0122113103671968</v>
      </c>
      <c r="Q1980" s="0" t="n">
        <v>0.00906292588017234</v>
      </c>
      <c r="R1980" s="0" t="n">
        <v>0.0106502737142252</v>
      </c>
      <c r="S1980" s="0" t="n">
        <v>1.3021388025788</v>
      </c>
    </row>
    <row r="1981" customFormat="false" ht="15" hidden="false" customHeight="false" outlineLevel="0" collapsed="false">
      <c r="A1981" s="1"/>
      <c r="B1981" s="1" t="s">
        <v>13</v>
      </c>
      <c r="C1981" s="0" t="n">
        <v>0.0565471418264205</v>
      </c>
      <c r="D1981" s="0" t="n">
        <v>0.0480846611852618</v>
      </c>
      <c r="E1981" s="0" t="n">
        <v>0.0502830191869694</v>
      </c>
      <c r="F1981" s="0" t="n">
        <v>0.0581996018827841</v>
      </c>
      <c r="G1981" s="0" t="n">
        <v>0.114164467980218</v>
      </c>
      <c r="H1981" s="0" t="n">
        <v>0.155779614268382</v>
      </c>
      <c r="I1981" s="0" t="n">
        <v>0.126382616863367</v>
      </c>
      <c r="J1981" s="0" t="n">
        <v>0.0734851804575041</v>
      </c>
      <c r="K1981" s="0" t="n">
        <v>0.0627461908447256</v>
      </c>
      <c r="L1981" s="0" t="n">
        <v>0.0370701966887181</v>
      </c>
      <c r="M1981" s="0" t="n">
        <v>0.0500649547255064</v>
      </c>
      <c r="N1981" s="0" t="n">
        <v>0.0389818483534319</v>
      </c>
      <c r="O1981" s="0" t="n">
        <v>0.0282501730927993</v>
      </c>
      <c r="P1981" s="0" t="n">
        <v>0.0143032859333549</v>
      </c>
      <c r="Q1981" s="0" t="n">
        <v>0.00892665729667676</v>
      </c>
      <c r="R1981" s="0" t="n">
        <v>0.00844916906587219</v>
      </c>
      <c r="S1981" s="0" t="n">
        <v>0.931718779651992</v>
      </c>
    </row>
    <row r="1982" customFormat="false" ht="15" hidden="false" customHeight="false" outlineLevel="0" collapsed="false">
      <c r="A1982" s="1"/>
      <c r="B1982" s="1" t="s">
        <v>14</v>
      </c>
      <c r="C1982" s="0" t="n">
        <v>0.0425401745023399</v>
      </c>
      <c r="D1982" s="0" t="n">
        <v>0.0444558683499187</v>
      </c>
      <c r="E1982" s="0" t="n">
        <v>0.0371902713368257</v>
      </c>
      <c r="F1982" s="0" t="n">
        <v>0.0576236505095118</v>
      </c>
      <c r="G1982" s="0" t="n">
        <v>0.0951326925501779</v>
      </c>
      <c r="H1982" s="0" t="n">
        <v>0.118512167818917</v>
      </c>
      <c r="I1982" s="0" t="n">
        <v>0.0957567388532414</v>
      </c>
      <c r="J1982" s="0" t="n">
        <v>0.0804284263691916</v>
      </c>
      <c r="K1982" s="0" t="n">
        <v>0.0605927049322625</v>
      </c>
      <c r="L1982" s="0" t="n">
        <v>0.0411322621642626</v>
      </c>
      <c r="M1982" s="0" t="n">
        <v>0.034256610528785</v>
      </c>
      <c r="N1982" s="0" t="n">
        <v>0.0354064042706497</v>
      </c>
      <c r="O1982" s="0" t="n">
        <v>0.0344663746073826</v>
      </c>
      <c r="P1982" s="0" t="n">
        <v>0.0227955955624482</v>
      </c>
      <c r="Q1982" s="0" t="n">
        <v>0.0180032990165831</v>
      </c>
      <c r="R1982" s="0" t="n">
        <v>0.0131691224457536</v>
      </c>
      <c r="S1982" s="0" t="n">
        <v>0.831462363818251</v>
      </c>
    </row>
    <row r="1983" customFormat="false" ht="15" hidden="false" customHeight="false" outlineLevel="0" collapsed="false">
      <c r="A1983" s="1"/>
      <c r="B1983" s="1" t="s">
        <v>15</v>
      </c>
      <c r="C1983" s="0" t="n">
        <v>0.0366796531325543</v>
      </c>
      <c r="D1983" s="0" t="n">
        <v>0.0463447996380484</v>
      </c>
      <c r="E1983" s="0" t="n">
        <v>0.0286259610154846</v>
      </c>
      <c r="F1983" s="0" t="n">
        <v>0.0293895623816903</v>
      </c>
      <c r="G1983" s="0" t="n">
        <v>0.0672024666228876</v>
      </c>
      <c r="H1983" s="0" t="n">
        <v>0.0849684689591607</v>
      </c>
      <c r="I1983" s="0" t="n">
        <v>0.0842073020629366</v>
      </c>
      <c r="J1983" s="0" t="n">
        <v>0.0528851535506368</v>
      </c>
      <c r="K1983" s="0" t="n">
        <v>0.043978909752144</v>
      </c>
      <c r="L1983" s="0" t="n">
        <v>0.0293142881438784</v>
      </c>
      <c r="M1983" s="0" t="n">
        <v>0.0298148354528956</v>
      </c>
      <c r="N1983" s="0" t="n">
        <v>0.0269260586916371</v>
      </c>
      <c r="O1983" s="0" t="n">
        <v>0.0285807731329283</v>
      </c>
      <c r="P1983" s="0" t="n">
        <v>0.0225849743546449</v>
      </c>
      <c r="Q1983" s="0" t="n">
        <v>0.0134745317959489</v>
      </c>
      <c r="R1983" s="0" t="n">
        <v>0.0140147064538718</v>
      </c>
      <c r="S1983" s="0" t="n">
        <v>0.638992445141348</v>
      </c>
    </row>
    <row r="1984" customFormat="false" ht="15" hidden="false" customHeight="false" outlineLevel="0" collapsed="false">
      <c r="A1984" s="1"/>
      <c r="B1984" s="1" t="s">
        <v>16</v>
      </c>
      <c r="C1984" s="0" t="n">
        <v>0.0154747804899289</v>
      </c>
      <c r="D1984" s="0" t="n">
        <v>0.0313543302634962</v>
      </c>
      <c r="E1984" s="0" t="n">
        <v>0.0439071023148012</v>
      </c>
      <c r="F1984" s="0" t="n">
        <v>0.079912692212447</v>
      </c>
      <c r="G1984" s="0" t="n">
        <v>0.0580432402387099</v>
      </c>
      <c r="H1984" s="0" t="n">
        <v>0.0685177489480097</v>
      </c>
      <c r="I1984" s="0" t="n">
        <v>0.0552487853473193</v>
      </c>
      <c r="J1984" s="0" t="n">
        <v>0.0538900360005512</v>
      </c>
      <c r="K1984" s="0" t="n">
        <v>0.0551255434132036</v>
      </c>
      <c r="L1984" s="0" t="n">
        <v>0.0348309044681607</v>
      </c>
      <c r="M1984" s="0" t="n">
        <v>0.0262149212869151</v>
      </c>
      <c r="N1984" s="0" t="n">
        <v>0.021834694802828</v>
      </c>
      <c r="O1984" s="0" t="n">
        <v>0.0402193069657745</v>
      </c>
      <c r="P1984" s="0" t="n">
        <v>0.0328760796930591</v>
      </c>
      <c r="Q1984" s="0" t="n">
        <v>0.034122799522998</v>
      </c>
      <c r="R1984" s="0" t="n">
        <v>0.0216844902026497</v>
      </c>
      <c r="S1984" s="0" t="n">
        <v>0.673257456170852</v>
      </c>
    </row>
    <row r="1985" customFormat="false" ht="15" hidden="false" customHeight="false" outlineLevel="0" collapsed="false">
      <c r="A1985" s="1"/>
      <c r="B1985" s="1" t="s">
        <v>17</v>
      </c>
      <c r="C1985" s="0" t="n">
        <v>0.0416191569112535</v>
      </c>
      <c r="D1985" s="0" t="n">
        <v>0.0404687214871227</v>
      </c>
      <c r="E1985" s="0" t="n">
        <v>0.0580965097441189</v>
      </c>
      <c r="F1985" s="0" t="n">
        <v>0.0313017463656105</v>
      </c>
      <c r="G1985" s="0" t="n">
        <v>0.053660730231714</v>
      </c>
      <c r="H1985" s="0" t="n">
        <v>0.0580050495843099</v>
      </c>
      <c r="I1985" s="0" t="n">
        <v>0.0862229671153321</v>
      </c>
      <c r="J1985" s="0" t="n">
        <v>0.0484994402830642</v>
      </c>
      <c r="K1985" s="0" t="n">
        <v>0.0404198208359208</v>
      </c>
      <c r="L1985" s="0" t="n">
        <v>0.0420219649884244</v>
      </c>
      <c r="M1985" s="0" t="n">
        <v>0.0282042695151699</v>
      </c>
      <c r="N1985" s="0" t="n">
        <v>0.022700031042359</v>
      </c>
      <c r="O1985" s="0" t="n">
        <v>0.024044908175837</v>
      </c>
      <c r="P1985" s="0" t="n">
        <v>0.0290759924587791</v>
      </c>
      <c r="Q1985" s="0" t="n">
        <v>0.0285169806284627</v>
      </c>
      <c r="R1985" s="0" t="n">
        <v>0.0337248123365566</v>
      </c>
      <c r="S1985" s="0" t="n">
        <v>0.666583101704036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2020-05-05T03:05:44Z</dcterms:created>
  <dc:creator>Nick Scott</dc:creator>
  <dc:description/>
  <dc:language>en-AU</dc:language>
  <cp:lastModifiedBy/>
  <dcterms:modified xsi:type="dcterms:W3CDTF">2020-08-05T21:21:41Z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